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/>
  <mc:AlternateContent xmlns:mc="http://schemas.openxmlformats.org/markup-compatibility/2006">
    <mc:Choice Requires="x15">
      <x15ac:absPath xmlns:x15ac="http://schemas.microsoft.com/office/spreadsheetml/2010/11/ac" url="C:\TFS\GDS.LSSProjects\Assurance\Aileen Acompanado\ILP_Expedition_Audit\05_Deliverables\08_Final_WEB\story_content\external_files\"/>
    </mc:Choice>
  </mc:AlternateContent>
  <xr:revisionPtr revIDLastSave="0" documentId="13_ncr:1_{73D77331-1EA7-43A5-B4C2-D791941DAF3F}" xr6:coauthVersionLast="36" xr6:coauthVersionMax="36" xr10:uidLastSave="{00000000-0000-0000-0000-000000000000}"/>
  <bookViews>
    <workbookView xWindow="0" yWindow="0" windowWidth="20496" windowHeight="8340" xr2:uid="{00000000-000D-0000-FFFF-FFFF00000000}"/>
  </bookViews>
  <sheets>
    <sheet name="Trial Balance" sheetId="5" r:id="rId1"/>
    <sheet name="Statement of Financial Position" sheetId="2" r:id="rId2"/>
    <sheet name="Income Statement" sheetId="3" r:id="rId3"/>
  </sheets>
  <externalReferences>
    <externalReference r:id="rId4"/>
  </externalReferences>
  <definedNames>
    <definedName name="_xlnm._FilterDatabase" localSheetId="0" hidden="1">'Trial Balance'!$B$12:$H$930</definedName>
    <definedName name="lstDDCutOff">[1]DataLookups!$BU$2:$BU$6</definedName>
    <definedName name="_xlnm.Print_Area" localSheetId="2">'Income Statement'!$A$1:$E$23</definedName>
    <definedName name="_xlnm.Print_Area" localSheetId="1">'Statement of Financial Position'!$A$1:$G$36</definedName>
    <definedName name="_xlnm.Print_Titles" localSheetId="0">'Trial Balance'!$8:$12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F28" i="2" l="1"/>
  <c r="E12" i="2" l="1"/>
  <c r="C9" i="3" l="1"/>
  <c r="C14" i="3" l="1"/>
  <c r="C18" i="3" s="1"/>
  <c r="C22" i="3" s="1"/>
  <c r="F12" i="2"/>
  <c r="F21" i="2" s="1"/>
  <c r="B9" i="3" l="1"/>
  <c r="B14" i="3" s="1"/>
  <c r="B18" i="3" s="1"/>
  <c r="B22" i="3" s="1"/>
  <c r="F34" i="2"/>
  <c r="F36" i="2" s="1"/>
  <c r="E34" i="2"/>
  <c r="E36" i="2" s="1"/>
</calcChain>
</file>

<file path=xl/sharedStrings.xml><?xml version="1.0" encoding="utf-8"?>
<sst xmlns="http://schemas.openxmlformats.org/spreadsheetml/2006/main" count="3011" uniqueCount="563">
  <si>
    <t>Current</t>
  </si>
  <si>
    <t>Prior</t>
  </si>
  <si>
    <t>Period</t>
  </si>
  <si>
    <t>Ending Date</t>
  </si>
  <si>
    <t>AR - Intercompany receivables</t>
  </si>
  <si>
    <t>AR - Trade receivables</t>
  </si>
  <si>
    <t>Cash - Bank</t>
  </si>
  <si>
    <t>AR - Deferred tax asset</t>
  </si>
  <si>
    <t>Cash - Cash pooling</t>
  </si>
  <si>
    <t>AR - Tax credits</t>
  </si>
  <si>
    <t>Cash - Petty cash</t>
  </si>
  <si>
    <t>AR - Other receivables</t>
  </si>
  <si>
    <t>Inv - Finished goods</t>
  </si>
  <si>
    <t>Inv - Raw materials and consumables</t>
  </si>
  <si>
    <t>INV - Work in progress</t>
  </si>
  <si>
    <t>Investments</t>
  </si>
  <si>
    <t>Other assets</t>
  </si>
  <si>
    <t>PPE -Industrial and commercial equipment</t>
  </si>
  <si>
    <t>IA -Goodwill</t>
  </si>
  <si>
    <t>PPE -Land and buildings</t>
  </si>
  <si>
    <t>IA -Concessions, licenses and trademarks</t>
  </si>
  <si>
    <t>PPE -Plant and machinery</t>
  </si>
  <si>
    <t>IA -Intangible assets in progress</t>
  </si>
  <si>
    <t>IA -Other intangible assets</t>
  </si>
  <si>
    <t>PPE -Tangible assets in progress</t>
  </si>
  <si>
    <t>Prepayments</t>
  </si>
  <si>
    <t>IA -Patents</t>
  </si>
  <si>
    <t>Total Assets</t>
  </si>
  <si>
    <t>AP - Intercompany payables</t>
  </si>
  <si>
    <t>AP - Other payables</t>
  </si>
  <si>
    <t>AP - Other tax payables</t>
  </si>
  <si>
    <t>AP - Tax payables</t>
  </si>
  <si>
    <t>AP - Trade payables</t>
  </si>
  <si>
    <t>Accrued expenses</t>
  </si>
  <si>
    <t>Deferred income</t>
  </si>
  <si>
    <t>Other charges</t>
  </si>
  <si>
    <t>Provision for deferred taxation</t>
  </si>
  <si>
    <t>Provision for future employee costs</t>
  </si>
  <si>
    <t>Total Liabilities</t>
  </si>
  <si>
    <t>Legal reserve</t>
  </si>
  <si>
    <t>Profit &amp; loss reserve</t>
  </si>
  <si>
    <t>Revaluation reserve</t>
  </si>
  <si>
    <t>Share capital</t>
  </si>
  <si>
    <t>Total Equity</t>
  </si>
  <si>
    <t>Net Income</t>
  </si>
  <si>
    <t>Total Liabilities, Equity and Net Income</t>
  </si>
  <si>
    <t>Other financial income</t>
  </si>
  <si>
    <t>Sales -Changes in inventories fin.prod.</t>
  </si>
  <si>
    <t>Sales -Other revenues and income</t>
  </si>
  <si>
    <t>Foreign exchange gains</t>
  </si>
  <si>
    <t>Other extraordinary income</t>
  </si>
  <si>
    <t>Sales -Sales of goods and services</t>
  </si>
  <si>
    <t>COS -Cost of services</t>
  </si>
  <si>
    <t>COS -Costs for materials, consum., etc</t>
  </si>
  <si>
    <t>COS -Change inventories of materials,</t>
  </si>
  <si>
    <t>COS -Costs for use of third party assets</t>
  </si>
  <si>
    <t>COS -Depreciation and impairment</t>
  </si>
  <si>
    <t>COS -Other operating expenses</t>
  </si>
  <si>
    <t>COS -Personnel costs</t>
  </si>
  <si>
    <t>COS -Provisions for risks</t>
  </si>
  <si>
    <t>Fin Costs -Foreign exchange losses</t>
  </si>
  <si>
    <t>Fin Costs -Interest and other</t>
  </si>
  <si>
    <t>Taxes - Current taxes</t>
  </si>
  <si>
    <t>Taxes - Deferred tax assets liabilities</t>
  </si>
  <si>
    <t>Income Statement</t>
  </si>
  <si>
    <t>12/31/20X6</t>
  </si>
  <si>
    <t>12/31/20X5</t>
  </si>
  <si>
    <t>December 31, 20X6</t>
  </si>
  <si>
    <t>Summit Equipment</t>
  </si>
  <si>
    <t>Trial Balance</t>
  </si>
  <si>
    <t>PBEY</t>
  </si>
  <si>
    <r>
      <t>|-----------</t>
    </r>
    <r>
      <rPr>
        <b/>
        <sz val="10"/>
        <color indexed="12"/>
        <rFont val="Arial"/>
        <family val="2"/>
      </rPr>
      <t xml:space="preserve"> PY </t>
    </r>
    <r>
      <rPr>
        <b/>
        <sz val="10"/>
        <color indexed="12"/>
        <rFont val="System"/>
      </rPr>
      <t>-----------|</t>
    </r>
  </si>
  <si>
    <r>
      <t>|---------------</t>
    </r>
    <r>
      <rPr>
        <b/>
        <sz val="10"/>
        <color rgb="FFFF0000"/>
        <rFont val="Arial"/>
        <family val="2"/>
      </rPr>
      <t xml:space="preserve"> F </t>
    </r>
    <r>
      <rPr>
        <b/>
        <sz val="10"/>
        <color rgb="FFFF0000"/>
        <rFont val="System"/>
      </rPr>
      <t>---------------|</t>
    </r>
  </si>
  <si>
    <t>Cash</t>
  </si>
  <si>
    <t>Accounts receivable</t>
  </si>
  <si>
    <t>Deferred Tax Assets</t>
  </si>
  <si>
    <t>Inventory</t>
  </si>
  <si>
    <t>Total Current Assets</t>
  </si>
  <si>
    <t>Property Plant and Equipment</t>
  </si>
  <si>
    <t>Goodwill &amp; Other Intangibles</t>
  </si>
  <si>
    <t>Accounts Payable</t>
  </si>
  <si>
    <t>Sales of goods and services</t>
  </si>
  <si>
    <t>Sales - other revenues and income</t>
  </si>
  <si>
    <t xml:space="preserve">Total Revenue </t>
  </si>
  <si>
    <t>General &amp; Administrative</t>
  </si>
  <si>
    <t>Depreciation &amp; Impairment</t>
  </si>
  <si>
    <t>(Income) loss from operations</t>
  </si>
  <si>
    <t>Interest Income</t>
  </si>
  <si>
    <t>(Income) loss before taxes</t>
  </si>
  <si>
    <t>Provision (benefit) for income taxes</t>
  </si>
  <si>
    <t>Cost of sales</t>
  </si>
  <si>
    <t>Account Type</t>
  </si>
  <si>
    <t>Account Class</t>
  </si>
  <si>
    <t>Prior Project Account Class</t>
  </si>
  <si>
    <t>Account Number</t>
  </si>
  <si>
    <t>Account Name</t>
  </si>
  <si>
    <t>Assets</t>
  </si>
  <si>
    <t>Credit deferred tax assets</t>
  </si>
  <si>
    <t>Bank A - 10</t>
  </si>
  <si>
    <t>Bank B - 1</t>
  </si>
  <si>
    <t>Bank D - 1</t>
  </si>
  <si>
    <t>Receivables -  foreign subsidiaries</t>
  </si>
  <si>
    <t>Receivables -  foreign subsidiaries invoices to be issued</t>
  </si>
  <si>
    <t>Intercompany cash pooling - bank 1</t>
  </si>
  <si>
    <t>Intercompany cash pooling - bank 2</t>
  </si>
  <si>
    <t>Intercompany cash pooling - bank 3</t>
  </si>
  <si>
    <t>Intercompany cash pooling - bank 4</t>
  </si>
  <si>
    <t>Due to bank-1510000</t>
  </si>
  <si>
    <t>Credit environmental levy</t>
  </si>
  <si>
    <t>Loans to Shop</t>
  </si>
  <si>
    <t>Refunds</t>
  </si>
  <si>
    <t>Deposits</t>
  </si>
  <si>
    <t>Employees expenses</t>
  </si>
  <si>
    <t>Petty cash 1</t>
  </si>
  <si>
    <t>Petty cash 3</t>
  </si>
  <si>
    <t>Petty cash 5</t>
  </si>
  <si>
    <t>Wages bank account</t>
  </si>
  <si>
    <t>Bank E - 4</t>
  </si>
  <si>
    <t>Financial administration receivables</t>
  </si>
  <si>
    <t>Treasury charges VAT</t>
  </si>
  <si>
    <t>Customer invoices to be issued</t>
  </si>
  <si>
    <t>Credit notes to be issued</t>
  </si>
  <si>
    <t>Receivables - domestic customer</t>
  </si>
  <si>
    <t>Receivables - in receivership</t>
  </si>
  <si>
    <t>Receivables - customers other sales</t>
  </si>
  <si>
    <t>Allowance for doubtful accounts</t>
  </si>
  <si>
    <t>Allowance for doubtful accounts taxed</t>
  </si>
  <si>
    <t>Receivables - factored</t>
  </si>
  <si>
    <t>Receivables - factored technical account</t>
  </si>
  <si>
    <t>Receivables - factored2</t>
  </si>
  <si>
    <t>Receivables - factored2 technical account</t>
  </si>
  <si>
    <t>Receivables - related domestic</t>
  </si>
  <si>
    <t>Receivables - related domestic bills to be issued</t>
  </si>
  <si>
    <t>Receivables - EU foreign customers</t>
  </si>
  <si>
    <t>Receivables -  related foreign</t>
  </si>
  <si>
    <t>Receivables -  related foreign invoices to be issued</t>
  </si>
  <si>
    <t>Receivables -  foreign customers outside the EU</t>
  </si>
  <si>
    <t>Factored invoices receivable 1</t>
  </si>
  <si>
    <t>Factored invoices receivable 2</t>
  </si>
  <si>
    <t>Advances for fixed assets to be received</t>
  </si>
  <si>
    <t>Brands</t>
  </si>
  <si>
    <t>Trademarks and brands 1</t>
  </si>
  <si>
    <t>Trademarks and brands 2</t>
  </si>
  <si>
    <t>Brands amortisation</t>
  </si>
  <si>
    <t>Trademarks and brands 1 amortisation</t>
  </si>
  <si>
    <t>Trademarks and brands 2 amortisation</t>
  </si>
  <si>
    <t>Finished product</t>
  </si>
  <si>
    <t>Allowance for doubtful finished products</t>
  </si>
  <si>
    <t>Goodwill 1</t>
  </si>
  <si>
    <t>Goodwill 2</t>
  </si>
  <si>
    <t>Goodwill 3</t>
  </si>
  <si>
    <t>Goodwill 1 amortisation</t>
  </si>
  <si>
    <t>Goodwill 2 amortisation</t>
  </si>
  <si>
    <t>Goodwill 3 amortisation</t>
  </si>
  <si>
    <t>Raw materials</t>
  </si>
  <si>
    <t>Bulk</t>
  </si>
  <si>
    <t>Packaging</t>
  </si>
  <si>
    <t>Other materials</t>
  </si>
  <si>
    <t>Intangible assets in progress</t>
  </si>
  <si>
    <t>Intangible assets under IT</t>
  </si>
  <si>
    <t>Work in progress</t>
  </si>
  <si>
    <t>Other intangible assets 1</t>
  </si>
  <si>
    <t>Other intangible assets 2</t>
  </si>
  <si>
    <t>Other intangible assets amortisation 1</t>
  </si>
  <si>
    <t>Other intangible assets amortisation 2</t>
  </si>
  <si>
    <t>Deferred charges</t>
  </si>
  <si>
    <t>Amortisation of deferred charges</t>
  </si>
  <si>
    <t>Premises Improvement</t>
  </si>
  <si>
    <t>Premises Improvement amortisation</t>
  </si>
  <si>
    <t>Patents</t>
  </si>
  <si>
    <t>Patents amortisation</t>
  </si>
  <si>
    <t>Software</t>
  </si>
  <si>
    <t>Sortware amortisation</t>
  </si>
  <si>
    <t>Investments in subsidiaries</t>
  </si>
  <si>
    <t>Equipment</t>
  </si>
  <si>
    <t>Accumulated depreciation equipment</t>
  </si>
  <si>
    <t>Electronic machines</t>
  </si>
  <si>
    <t>Accumulated depreciation electronic machines</t>
  </si>
  <si>
    <t>Furniture and fixtures</t>
  </si>
  <si>
    <t>Accumulated depreciation furniture and fixtures</t>
  </si>
  <si>
    <t>Office machines</t>
  </si>
  <si>
    <t>Accumulated depreciation office equipment</t>
  </si>
  <si>
    <t>Industrial land</t>
  </si>
  <si>
    <t>Other land</t>
  </si>
  <si>
    <t>Building depreciation</t>
  </si>
  <si>
    <t>Industrial buildings</t>
  </si>
  <si>
    <t>General plant</t>
  </si>
  <si>
    <t>Accumulated depreciation general plant</t>
  </si>
  <si>
    <t>Specific plant and machinery</t>
  </si>
  <si>
    <t>Accumulated depreciation specific plant and machinery</t>
  </si>
  <si>
    <t>Machinery 1</t>
  </si>
  <si>
    <t>Accumulated depreciation machinery 1</t>
  </si>
  <si>
    <t>Machinery 2</t>
  </si>
  <si>
    <t>Accumulated depreciation machinery 2</t>
  </si>
  <si>
    <t>Air conditioning</t>
  </si>
  <si>
    <t>Accumulated depreciation air conditioning</t>
  </si>
  <si>
    <t>Tangible assets in progress</t>
  </si>
  <si>
    <t>Temporary buildings</t>
  </si>
  <si>
    <t>Accumulated depreciation buildings</t>
  </si>
  <si>
    <t>Internal transport</t>
  </si>
  <si>
    <t>Accumulated depreciation internal transport</t>
  </si>
  <si>
    <t>Various PPE</t>
  </si>
  <si>
    <t>Accumulated depreciation various PPE</t>
  </si>
  <si>
    <t>Liabilities</t>
  </si>
  <si>
    <t>Payables - Domestic suppliers</t>
  </si>
  <si>
    <t>Payables - Invoices to be received</t>
  </si>
  <si>
    <t>Purchase credit notes to be received</t>
  </si>
  <si>
    <t>Payables - customer  promotions</t>
  </si>
  <si>
    <t>Invoices to be received - promotions</t>
  </si>
  <si>
    <t>Invoices to be received current year</t>
  </si>
  <si>
    <t>Payables - amounts owed to professionals</t>
  </si>
  <si>
    <t>Bills to receive goods ( GR / IR )</t>
  </si>
  <si>
    <t>Invoices to be received services ( GR / IR )</t>
  </si>
  <si>
    <t>Payables - related companies domestic</t>
  </si>
  <si>
    <t>Invoices  receivable from related companies domestic</t>
  </si>
  <si>
    <t>Payables - foreign Suppliers</t>
  </si>
  <si>
    <t>Payables - foreign related companies</t>
  </si>
  <si>
    <t>Payables - Foreign suppliers outside the EU</t>
  </si>
  <si>
    <t>Due to foreign subsidiaries</t>
  </si>
  <si>
    <t>Corporation tax advances 1</t>
  </si>
  <si>
    <t>Corporation tax advances 2</t>
  </si>
  <si>
    <t>Treasury withholding tax on interest income</t>
  </si>
  <si>
    <t>Withholding tax on employee</t>
  </si>
  <si>
    <t>Withholding tax on self-employment</t>
  </si>
  <si>
    <t>Corportation tax 1</t>
  </si>
  <si>
    <t>Corportation tax 2</t>
  </si>
  <si>
    <t>Other receivables</t>
  </si>
  <si>
    <t>Treasury Fund</t>
  </si>
  <si>
    <t>Liabilities to third parties for discounts</t>
  </si>
  <si>
    <t>Other payables to third-party</t>
  </si>
  <si>
    <t>Employees for salaries to be paid</t>
  </si>
  <si>
    <t>Employee other bonus awards</t>
  </si>
  <si>
    <t>Employee bonus awards</t>
  </si>
  <si>
    <t>Employees  hours to recover</t>
  </si>
  <si>
    <t>Employees holidays accrued</t>
  </si>
  <si>
    <t>Union fee employees for outstanding</t>
  </si>
  <si>
    <t>Substitute tax</t>
  </si>
  <si>
    <t>Sundry creditors</t>
  </si>
  <si>
    <t>Other taxes 1</t>
  </si>
  <si>
    <t>Other taxes 2</t>
  </si>
  <si>
    <t>Other taxes 3</t>
  </si>
  <si>
    <t>Other taxes 4</t>
  </si>
  <si>
    <t>Other taxes 5</t>
  </si>
  <si>
    <t>Other taxes 6</t>
  </si>
  <si>
    <t>Other taxes 7</t>
  </si>
  <si>
    <t>Other taxes 8</t>
  </si>
  <si>
    <t>Social security contributions other bonus awards</t>
  </si>
  <si>
    <t>Social security contributions  bonus awards</t>
  </si>
  <si>
    <t>Social security contributions hours to recover</t>
  </si>
  <si>
    <t>Social security contributions holidays</t>
  </si>
  <si>
    <t>Other charges-4010000</t>
  </si>
  <si>
    <t>Other charges-4010005</t>
  </si>
  <si>
    <t>Other charges-4010010</t>
  </si>
  <si>
    <t>Other charges-4010011</t>
  </si>
  <si>
    <t>Other liabilities 1</t>
  </si>
  <si>
    <t>Other liabilities 2</t>
  </si>
  <si>
    <t>Credit treasury fund</t>
  </si>
  <si>
    <t>Provision for future employee costs-1140440</t>
  </si>
  <si>
    <t>Provision for future employee costs-4100000</t>
  </si>
  <si>
    <t>Provision for future employee costs-4100004</t>
  </si>
  <si>
    <t>Provision for deferred taxation-4020000</t>
  </si>
  <si>
    <t>Equity</t>
  </si>
  <si>
    <t>Profit from previous years</t>
  </si>
  <si>
    <t>Opening balance</t>
  </si>
  <si>
    <t>Closing balance</t>
  </si>
  <si>
    <t>Revenue</t>
  </si>
  <si>
    <t>Domestic sales finished products</t>
  </si>
  <si>
    <t>Sales to shop</t>
  </si>
  <si>
    <t>Domestic sales commodities</t>
  </si>
  <si>
    <t>Domestic sales packaging material</t>
  </si>
  <si>
    <t>Selling scrap and obsolete materials</t>
  </si>
  <si>
    <t>Sales of materials 2nd and 3rd choice</t>
  </si>
  <si>
    <t>Sales Domestic finished products</t>
  </si>
  <si>
    <t>Sales foreign finished products</t>
  </si>
  <si>
    <t>Foreign sales subsidiaries finished products</t>
  </si>
  <si>
    <t>Foreign sales related finished products</t>
  </si>
  <si>
    <t>Foreign sales subsidiaries commodities</t>
  </si>
  <si>
    <t>Foreign sales subsidiaries materials</t>
  </si>
  <si>
    <t>Sales for giveaways</t>
  </si>
  <si>
    <t>Trade discounts</t>
  </si>
  <si>
    <t>Discounts Domestic cash</t>
  </si>
  <si>
    <t>Credit note allowances</t>
  </si>
  <si>
    <t>Credit notes annual allowances</t>
  </si>
  <si>
    <t>Credit notes volume</t>
  </si>
  <si>
    <t>Notes credit discounts compensatory</t>
  </si>
  <si>
    <t>Use of provision made</t>
  </si>
  <si>
    <t>Credit notes rebates</t>
  </si>
  <si>
    <t>Discounts from customers</t>
  </si>
  <si>
    <t>Foreign trade discounts</t>
  </si>
  <si>
    <t>Other extraordinary income 1</t>
  </si>
  <si>
    <t>Recovery of expenses canteen</t>
  </si>
  <si>
    <t>Recharge of staff costs</t>
  </si>
  <si>
    <t>Various income</t>
  </si>
  <si>
    <t>Reimbursement costs phone calls</t>
  </si>
  <si>
    <t>Recovery of insurance premiums</t>
  </si>
  <si>
    <t>Discounts and allowances active</t>
  </si>
  <si>
    <t>Disposal of assets</t>
  </si>
  <si>
    <t>Royalties</t>
  </si>
  <si>
    <t>Recovery / claims / deficiencies</t>
  </si>
  <si>
    <t>Pallet charges</t>
  </si>
  <si>
    <t>Pallets returns</t>
  </si>
  <si>
    <t>Period income</t>
  </si>
  <si>
    <t>Utilisation of provision for future risks and charges</t>
  </si>
  <si>
    <t>Prior year income customers</t>
  </si>
  <si>
    <t>Prior year listing</t>
  </si>
  <si>
    <t>Prior year promo</t>
  </si>
  <si>
    <t>Interest income on other receivables</t>
  </si>
  <si>
    <t>Interest income  bank</t>
  </si>
  <si>
    <t>Interest income intercompany banking</t>
  </si>
  <si>
    <t>Work in progress - opening balance</t>
  </si>
  <si>
    <t>Finished goods inventories - opening</t>
  </si>
  <si>
    <t>Work in progress - closing</t>
  </si>
  <si>
    <t>Finished goods - closing</t>
  </si>
  <si>
    <t>Discounts earned on loans</t>
  </si>
  <si>
    <t>Bankruptcy recovery</t>
  </si>
  <si>
    <t>Expenses</t>
  </si>
  <si>
    <t>Opening balance commodities</t>
  </si>
  <si>
    <t>Opening balance bulk goods</t>
  </si>
  <si>
    <t>Opening balance packaging</t>
  </si>
  <si>
    <t>Opening balance promotional material</t>
  </si>
  <si>
    <t>Closing balance commodities</t>
  </si>
  <si>
    <t>Closing balance bulk goods</t>
  </si>
  <si>
    <t>Closing balance pckaging</t>
  </si>
  <si>
    <t>Closing balance promotional material</t>
  </si>
  <si>
    <t>Provision for inventory write-down</t>
  </si>
  <si>
    <t>Utilisation of provision for impairment of inventories</t>
  </si>
  <si>
    <t>Revenues from fees charged</t>
  </si>
  <si>
    <t>Recoveries of expenses</t>
  </si>
  <si>
    <t>Commissions</t>
  </si>
  <si>
    <t>Promotional expenses 2</t>
  </si>
  <si>
    <t>Promotional expenses 3</t>
  </si>
  <si>
    <t>Promotional expenses 4</t>
  </si>
  <si>
    <t>Promotional expenses 6</t>
  </si>
  <si>
    <t>Promotional expenses 7</t>
  </si>
  <si>
    <t>Promotional expenses 8</t>
  </si>
  <si>
    <t>Samples to consumers</t>
  </si>
  <si>
    <t>Consumer promotions 1</t>
  </si>
  <si>
    <t>Consumer promotions 2</t>
  </si>
  <si>
    <t>Sponsorships and Special Events</t>
  </si>
  <si>
    <t>Transport  domestic purchases</t>
  </si>
  <si>
    <t>Transport foreign purchases</t>
  </si>
  <si>
    <t>Transport foreign sales</t>
  </si>
  <si>
    <t>Transport domestic sales</t>
  </si>
  <si>
    <t>Transportation various domestic</t>
  </si>
  <si>
    <t>Transportation various foreign</t>
  </si>
  <si>
    <t>Loading and unloading charges</t>
  </si>
  <si>
    <t>Other transport 1</t>
  </si>
  <si>
    <t>Other transport 2</t>
  </si>
  <si>
    <t>Handling Finished Product</t>
  </si>
  <si>
    <t>Other transport 3</t>
  </si>
  <si>
    <t>Environmental charges and levy 1</t>
  </si>
  <si>
    <t>Environmental charges and levy 2</t>
  </si>
  <si>
    <t>Environmental charges and levy 3</t>
  </si>
  <si>
    <t>Environmental charges and levy 4</t>
  </si>
  <si>
    <t>Environmental charges and levy 5</t>
  </si>
  <si>
    <t>Expenses for meals and lodging deductible</t>
  </si>
  <si>
    <t>Canteen</t>
  </si>
  <si>
    <t>Restaurant</t>
  </si>
  <si>
    <t>Charges catering</t>
  </si>
  <si>
    <t>Charges for courses update</t>
  </si>
  <si>
    <t>Expenses for medical care</t>
  </si>
  <si>
    <t>Welfare costs</t>
  </si>
  <si>
    <t>Service agency for temporary employment</t>
  </si>
  <si>
    <t>Temporary employment</t>
  </si>
  <si>
    <t>Electric</t>
  </si>
  <si>
    <t>Lighting</t>
  </si>
  <si>
    <t>Gas and fuel oil</t>
  </si>
  <si>
    <t>Charges fixed telephone</t>
  </si>
  <si>
    <t>Cell phone expenses</t>
  </si>
  <si>
    <t>GPRS charges</t>
  </si>
  <si>
    <t>Roaming charges</t>
  </si>
  <si>
    <t>Charges phone</t>
  </si>
  <si>
    <t>Telephone charges</t>
  </si>
  <si>
    <t>IT Data Transmission</t>
  </si>
  <si>
    <t>Water</t>
  </si>
  <si>
    <t>Delivery charges</t>
  </si>
  <si>
    <t>Delivery charges postal 1</t>
  </si>
  <si>
    <t>Delivery charges postal 3</t>
  </si>
  <si>
    <t>Legal Consultations</t>
  </si>
  <si>
    <t>Tax Consulting</t>
  </si>
  <si>
    <t>Notary Public Consultations</t>
  </si>
  <si>
    <t>Administrative Consulting</t>
  </si>
  <si>
    <t>Technical Consultancy</t>
  </si>
  <si>
    <t>Outsourced production charges - extra costs</t>
  </si>
  <si>
    <t>Outsourced production charges</t>
  </si>
  <si>
    <t>Agency charges</t>
  </si>
  <si>
    <t>Cleaning</t>
  </si>
  <si>
    <t>Ecology</t>
  </si>
  <si>
    <t>Wastewater disposal</t>
  </si>
  <si>
    <t>Supervision</t>
  </si>
  <si>
    <t>Plant charges</t>
  </si>
  <si>
    <t>Pallets</t>
  </si>
  <si>
    <t>Bank charges and commissions</t>
  </si>
  <si>
    <t>Expenditure of receipts / payments abroad</t>
  </si>
  <si>
    <t>Outsourcing charges</t>
  </si>
  <si>
    <t>Payroll Processing</t>
  </si>
  <si>
    <t>Group management charges 1</t>
  </si>
  <si>
    <t>Group management charges 2</t>
  </si>
  <si>
    <t>Disposal</t>
  </si>
  <si>
    <t>Other external services IT</t>
  </si>
  <si>
    <t>Maintenance Services</t>
  </si>
  <si>
    <t>Electronic equipment maintenance</t>
  </si>
  <si>
    <t>Software maintenance</t>
  </si>
  <si>
    <t>Insurance 1</t>
  </si>
  <si>
    <t>Insurance 2</t>
  </si>
  <si>
    <t>Insurance 4</t>
  </si>
  <si>
    <t>Insurance 5</t>
  </si>
  <si>
    <t>Insurance 7</t>
  </si>
  <si>
    <t>Insurance 8</t>
  </si>
  <si>
    <t>Insurance 9</t>
  </si>
  <si>
    <t>Travel expenses</t>
  </si>
  <si>
    <t>Staff petrol allowance</t>
  </si>
  <si>
    <t>Expenses travel agency</t>
  </si>
  <si>
    <t>Expenses for conferences</t>
  </si>
  <si>
    <t>Costs telephone</t>
  </si>
  <si>
    <t>Directors' remuneration</t>
  </si>
  <si>
    <t>Others remuneration 1</t>
  </si>
  <si>
    <t>Auditors remuneration</t>
  </si>
  <si>
    <t>Others remuneration 3</t>
  </si>
  <si>
    <t>Ad hoc marketing research</t>
  </si>
  <si>
    <t>Ongoing marketing research</t>
  </si>
  <si>
    <t>Searches outlets</t>
  </si>
  <si>
    <t>Advertising 1</t>
  </si>
  <si>
    <t>Advertising 2</t>
  </si>
  <si>
    <t>Advertising 3</t>
  </si>
  <si>
    <t>Advertising 7</t>
  </si>
  <si>
    <t>Advertising 8</t>
  </si>
  <si>
    <t>Marketing 1</t>
  </si>
  <si>
    <t>Marketing 2</t>
  </si>
  <si>
    <t>Marketing 3</t>
  </si>
  <si>
    <t>Marketing 6</t>
  </si>
  <si>
    <t>Marketing 7</t>
  </si>
  <si>
    <t>Promotion 1</t>
  </si>
  <si>
    <t>Promotion 2</t>
  </si>
  <si>
    <t>Promotion</t>
  </si>
  <si>
    <t>Promotion 3</t>
  </si>
  <si>
    <t>Promotion 4</t>
  </si>
  <si>
    <t>Promotion 5</t>
  </si>
  <si>
    <t>Promotion 6</t>
  </si>
  <si>
    <t>Promotion 7</t>
  </si>
  <si>
    <t>Shipping and Laboratory</t>
  </si>
  <si>
    <t>Packaging charges</t>
  </si>
  <si>
    <t>Tooling</t>
  </si>
  <si>
    <t>Charges Quality Assurance</t>
  </si>
  <si>
    <t>Graphics and printing</t>
  </si>
  <si>
    <t>Advertising agency charges 3</t>
  </si>
  <si>
    <t>Costs to be recharged</t>
  </si>
  <si>
    <t>Research expenditures and personnel selection</t>
  </si>
  <si>
    <t>Utilisation of research expense</t>
  </si>
  <si>
    <t>Others remuneration 2</t>
  </si>
  <si>
    <t>Advertising 4</t>
  </si>
  <si>
    <t>Marketing 5</t>
  </si>
  <si>
    <t>Raw Material purchase</t>
  </si>
  <si>
    <t>Semi processed purchases</t>
  </si>
  <si>
    <t>Bulk purchases</t>
  </si>
  <si>
    <t>Packaging purchases</t>
  </si>
  <si>
    <t>Finished Products purchases</t>
  </si>
  <si>
    <t>Promotional material purchases</t>
  </si>
  <si>
    <t>Other costs of purchasing raw materials</t>
  </si>
  <si>
    <t>Purchase products with resale fees</t>
  </si>
  <si>
    <t>Purchase of materials for maintenance</t>
  </si>
  <si>
    <t>Purchase of stationery</t>
  </si>
  <si>
    <t>Purchase of clothing for staff</t>
  </si>
  <si>
    <t>Pallets purchases</t>
  </si>
  <si>
    <t>Purchases of various consumer</t>
  </si>
  <si>
    <t>Acquisition of consumables</t>
  </si>
  <si>
    <t>Purchase of cleaning materials</t>
  </si>
  <si>
    <t>Purchases of other expenses</t>
  </si>
  <si>
    <t>Purchase fuel and lubricants</t>
  </si>
  <si>
    <t>Various costs</t>
  </si>
  <si>
    <t>Purchases samples</t>
  </si>
  <si>
    <t>Other costs of acquisition</t>
  </si>
  <si>
    <t>Purchases of various A</t>
  </si>
  <si>
    <t>Goodwill charges</t>
  </si>
  <si>
    <t>Charges industrial tests</t>
  </si>
  <si>
    <t>Other costs of goodwill</t>
  </si>
  <si>
    <t>Other expenses system</t>
  </si>
  <si>
    <t>Discounts and allowances expense</t>
  </si>
  <si>
    <t>Car rental</t>
  </si>
  <si>
    <t>Copier rental</t>
  </si>
  <si>
    <t>Rent IT</t>
  </si>
  <si>
    <t>Rent and other charges external warehouse</t>
  </si>
  <si>
    <t>Plant hire various</t>
  </si>
  <si>
    <t>Software license</t>
  </si>
  <si>
    <t>Rental office</t>
  </si>
  <si>
    <t>Rental canteeen</t>
  </si>
  <si>
    <t>Monthly charges</t>
  </si>
  <si>
    <t>Depreciation industrial buildings</t>
  </si>
  <si>
    <t>Depreciation construction</t>
  </si>
  <si>
    <t>Depreciation electronic machines</t>
  </si>
  <si>
    <t>Depreciation general plant</t>
  </si>
  <si>
    <t>Depreciation various equipment</t>
  </si>
  <si>
    <t>Depreciation internal transport</t>
  </si>
  <si>
    <t>Depreciation specific plant and machinery</t>
  </si>
  <si>
    <t>Depreciation office machines</t>
  </si>
  <si>
    <t>Depreciation furniture and fixtures</t>
  </si>
  <si>
    <t>Depreciation software</t>
  </si>
  <si>
    <t>Amortisation brands</t>
  </si>
  <si>
    <t>Amortisation patents</t>
  </si>
  <si>
    <t>Amortisation improvement premises</t>
  </si>
  <si>
    <t>Amortisatoin deferred charges</t>
  </si>
  <si>
    <t>Charges maintaining patents and trademarks</t>
  </si>
  <si>
    <t>Contingent liabilities 1</t>
  </si>
  <si>
    <t>Contingent liabilities 3</t>
  </si>
  <si>
    <t>Contingent liabilities 4</t>
  </si>
  <si>
    <t>Contingent liabilities 5</t>
  </si>
  <si>
    <t>Contingent liabilities 6</t>
  </si>
  <si>
    <t>Contingent liabilities 7</t>
  </si>
  <si>
    <t>Entertainment expenses 2</t>
  </si>
  <si>
    <t>Charities, donations, gratuities</t>
  </si>
  <si>
    <t>Dues</t>
  </si>
  <si>
    <t>Stamps, marks, rights, visas</t>
  </si>
  <si>
    <t>Ordinary loss on disposal of assets</t>
  </si>
  <si>
    <t>Fines and penalties</t>
  </si>
  <si>
    <t>Property tax</t>
  </si>
  <si>
    <t>Utilisation of provision for possible loan losses</t>
  </si>
  <si>
    <t>Losses due to defaults 1</t>
  </si>
  <si>
    <t>Losses due to defaults 2</t>
  </si>
  <si>
    <t>Losses due to defaults 3</t>
  </si>
  <si>
    <t>Various costs deductible</t>
  </si>
  <si>
    <t>Subscriptions to magazines and newspapers</t>
  </si>
  <si>
    <t>Cost of scrap pallets</t>
  </si>
  <si>
    <t>Various expenditures</t>
  </si>
  <si>
    <t>Donations to employees</t>
  </si>
  <si>
    <t>Wages and salaries</t>
  </si>
  <si>
    <t>Holiday pay 1</t>
  </si>
  <si>
    <t>Holiday pay 2</t>
  </si>
  <si>
    <t>Unused leave</t>
  </si>
  <si>
    <t>Hours to recover</t>
  </si>
  <si>
    <t>Employee bonuses</t>
  </si>
  <si>
    <t>Employee other bonuses</t>
  </si>
  <si>
    <t>Salaries for internships</t>
  </si>
  <si>
    <t>Social security contributions on wages and salaries</t>
  </si>
  <si>
    <t>Social security contributions on holiday pay 1</t>
  </si>
  <si>
    <t>Social security contributions on holiday pay 2</t>
  </si>
  <si>
    <t>Social security contributions on vacation</t>
  </si>
  <si>
    <t>Social security contributions of hours to recover</t>
  </si>
  <si>
    <t>Social security contributions of employee bonuses</t>
  </si>
  <si>
    <t>Social security contributions of other bonuses</t>
  </si>
  <si>
    <t>Social security contributions other 2</t>
  </si>
  <si>
    <t>Social security contributions other 3</t>
  </si>
  <si>
    <t>Social securitu contribution partial exemption for disabled</t>
  </si>
  <si>
    <t>Social security contributions on wages</t>
  </si>
  <si>
    <t>Provision for severance pay 1</t>
  </si>
  <si>
    <t>Provision for severance pay 2</t>
  </si>
  <si>
    <t>Provision for severance pay 3</t>
  </si>
  <si>
    <t>Membership fee</t>
  </si>
  <si>
    <t>Provision for doubtful receivables</t>
  </si>
  <si>
    <t>Provision for future risks and charges</t>
  </si>
  <si>
    <t>Provision for discount coupons</t>
  </si>
  <si>
    <t>Provision for sales returns</t>
  </si>
  <si>
    <t>Provision for competitions</t>
  </si>
  <si>
    <t>Foreign exchange losses</t>
  </si>
  <si>
    <t>Interest expense</t>
  </si>
  <si>
    <t>Interest expense intercompany banking</t>
  </si>
  <si>
    <t>Interest expense to subsidiaries</t>
  </si>
  <si>
    <t>Current tax</t>
  </si>
  <si>
    <t>Deferred tax</t>
  </si>
  <si>
    <t>Tax advance</t>
  </si>
  <si>
    <t>31 Dec 20X6</t>
  </si>
  <si>
    <t>31 Dec 20X5</t>
  </si>
  <si>
    <t>Significant Account</t>
  </si>
  <si>
    <t>Preliminary Statement of Financial Position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</si>
</sst>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￥&quot;* #,##0.00_);[Red]_(&quot;￥&quot;* \(#,##0.00\);_(&quot;￥&quot;* &quot; - &quot;??_);_(@_)"/>
    <numFmt numFmtId="165" formatCode="_(#,##0_);[Red]_(\(#,##0\);_(&quot; - &quot;??_);_(@_)"/>
    <numFmt numFmtId="166" formatCode="[$-409]mmmm\ d\,\ yyyy;@"/>
  </numFmts>
  <fonts count="15" x14ac:knownFonts="1">
    <font>
      <sz val="11"/>
      <color theme="1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  <font>
      <u/>
      <sz val="10"/>
      <name val="Arial"/>
      <family val="2"/>
    </font>
    <font>
      <b/>
      <sz val="10"/>
      <name val="Arial"/>
      <family val="2"/>
    </font>
    <font>
      <b/>
      <sz val="10"/>
      <color indexed="12"/>
      <name val="Arial"/>
      <family val="2"/>
    </font>
    <font>
      <b/>
      <sz val="11"/>
      <name val="Calibri"/>
      <family val="2"/>
      <scheme val="minor"/>
    </font>
    <font>
      <b/>
      <sz val="10"/>
      <color indexed="12"/>
      <name val="System"/>
    </font>
    <font>
      <b/>
      <sz val="10"/>
      <color rgb="FFFF0000"/>
      <name val="System"/>
    </font>
    <font>
      <b/>
      <sz val="10"/>
      <color rgb="FFFF0000"/>
      <name val="Arial"/>
      <family val="2"/>
    </font>
    <font>
      <b/>
      <u/>
      <sz val="10"/>
      <name val="Arial"/>
      <family val="2"/>
    </font>
    <font>
      <b/>
      <i/>
      <sz val="10"/>
      <name val="Arial"/>
      <family val="2"/>
    </font>
    <font>
      <i/>
      <sz val="10"/>
      <name val="Arial"/>
      <family val="2"/>
    </font>
    <font>
      <b/>
      <sz val="10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  <xf numFmtId="0" fontId="2" fillId="0" borderId="0"/>
  </cellStyleXfs>
  <cellXfs count="59">
    <xf numFmtId="0" fontId="0" fillId="0" borderId="0" xfId="0"/>
    <xf numFmtId="165" fontId="3" fillId="2" borderId="0" xfId="0" applyNumberFormat="1" applyFont="1" applyFill="1" applyAlignment="1">
      <alignment horizontal="center"/>
    </xf>
    <xf numFmtId="49" fontId="4" fillId="2" borderId="0" xfId="0" applyNumberFormat="1" applyFont="1" applyFill="1" applyAlignment="1">
      <alignment horizontal="center"/>
    </xf>
    <xf numFmtId="164" fontId="3" fillId="2" borderId="0" xfId="0" applyNumberFormat="1" applyFont="1" applyFill="1"/>
    <xf numFmtId="165" fontId="3" fillId="2" borderId="0" xfId="0" applyNumberFormat="1" applyFont="1" applyFill="1"/>
    <xf numFmtId="0" fontId="6" fillId="0" borderId="0" xfId="0" applyNumberFormat="1" applyFont="1" applyFill="1" applyAlignment="1">
      <alignment horizontal="left"/>
    </xf>
    <xf numFmtId="0" fontId="7" fillId="0" borderId="0" xfId="0" applyFont="1" applyFill="1"/>
    <xf numFmtId="164" fontId="12" fillId="2" borderId="0" xfId="0" applyNumberFormat="1" applyFont="1" applyFill="1" applyAlignment="1">
      <alignment horizontal="center"/>
    </xf>
    <xf numFmtId="0" fontId="12" fillId="2" borderId="0" xfId="0" applyNumberFormat="1" applyFont="1" applyFill="1" applyAlignment="1">
      <alignment horizontal="left"/>
    </xf>
    <xf numFmtId="0" fontId="3" fillId="2" borderId="0" xfId="0" applyFont="1" applyFill="1"/>
    <xf numFmtId="0" fontId="3" fillId="2" borderId="0" xfId="2" applyFont="1" applyFill="1"/>
    <xf numFmtId="166" fontId="12" fillId="2" borderId="0" xfId="0" applyNumberFormat="1" applyFont="1" applyFill="1" applyAlignment="1">
      <alignment horizontal="center"/>
    </xf>
    <xf numFmtId="49" fontId="12" fillId="2" borderId="0" xfId="0" applyNumberFormat="1" applyFont="1" applyFill="1" applyAlignment="1">
      <alignment horizontal="left"/>
    </xf>
    <xf numFmtId="165" fontId="4" fillId="2" borderId="0" xfId="1" applyNumberFormat="1" applyFont="1" applyFill="1" applyAlignment="1" applyProtection="1">
      <alignment horizontal="right"/>
    </xf>
    <xf numFmtId="0" fontId="5" fillId="2" borderId="0" xfId="0" applyFont="1" applyFill="1"/>
    <xf numFmtId="0" fontId="3" fillId="2" borderId="0" xfId="0" applyFont="1" applyFill="1" applyAlignment="1"/>
    <xf numFmtId="0" fontId="4" fillId="2" borderId="0" xfId="0" applyFont="1" applyFill="1" applyAlignment="1">
      <alignment horizontal="center"/>
    </xf>
    <xf numFmtId="0" fontId="11" fillId="2" borderId="0" xfId="0" applyFont="1" applyFill="1" applyAlignment="1">
      <alignment horizontal="center"/>
    </xf>
    <xf numFmtId="14" fontId="11" fillId="2" borderId="0" xfId="0" applyNumberFormat="1" applyFont="1" applyFill="1" applyAlignment="1">
      <alignment horizontal="center"/>
    </xf>
    <xf numFmtId="0" fontId="4" fillId="2" borderId="0" xfId="2" applyFont="1" applyFill="1" applyAlignment="1">
      <alignment horizontal="center"/>
    </xf>
    <xf numFmtId="0" fontId="4" fillId="2" borderId="0" xfId="1" applyFont="1" applyFill="1" applyAlignment="1" applyProtection="1"/>
    <xf numFmtId="164" fontId="4" fillId="2" borderId="0" xfId="1" applyNumberFormat="1" applyFont="1" applyFill="1" applyAlignment="1" applyProtection="1"/>
    <xf numFmtId="164" fontId="13" fillId="2" borderId="0" xfId="0" applyNumberFormat="1" applyFont="1" applyFill="1" applyAlignment="1">
      <alignment horizontal="right"/>
    </xf>
    <xf numFmtId="165" fontId="3" fillId="2" borderId="1" xfId="0" applyNumberFormat="1" applyFont="1" applyFill="1" applyBorder="1"/>
    <xf numFmtId="165" fontId="3" fillId="2" borderId="0" xfId="0" applyNumberFormat="1" applyFont="1" applyFill="1" applyBorder="1"/>
    <xf numFmtId="165" fontId="3" fillId="2" borderId="2" xfId="0" applyNumberFormat="1" applyFont="1" applyFill="1" applyBorder="1"/>
    <xf numFmtId="0" fontId="5" fillId="2" borderId="0" xfId="2" applyFont="1" applyFill="1"/>
    <xf numFmtId="164" fontId="3" fillId="2" borderId="0" xfId="2" applyNumberFormat="1" applyFont="1" applyFill="1"/>
    <xf numFmtId="165" fontId="3" fillId="2" borderId="0" xfId="2" applyNumberFormat="1" applyFont="1" applyFill="1"/>
    <xf numFmtId="165" fontId="3" fillId="2" borderId="0" xfId="0" applyNumberFormat="1" applyFont="1" applyFill="1" applyAlignment="1">
      <alignment horizontal="right"/>
    </xf>
    <xf numFmtId="165" fontId="3" fillId="2" borderId="3" xfId="0" applyNumberFormat="1" applyFont="1" applyFill="1" applyBorder="1"/>
    <xf numFmtId="164" fontId="3" fillId="2" borderId="0" xfId="0" applyNumberFormat="1" applyFont="1" applyFill="1" applyBorder="1"/>
    <xf numFmtId="0" fontId="14" fillId="0" borderId="0" xfId="0" applyFont="1"/>
    <xf numFmtId="165" fontId="0" fillId="0" borderId="0" xfId="0" applyNumberFormat="1"/>
    <xf numFmtId="0" fontId="2" fillId="0" borderId="0" xfId="2"/>
    <xf numFmtId="49" fontId="14" fillId="0" borderId="0" xfId="0" applyNumberFormat="1" applyFont="1" applyAlignment="1">
      <alignment horizontal="left"/>
    </xf>
    <xf numFmtId="165" fontId="2" fillId="0" borderId="0" xfId="2" applyNumberFormat="1"/>
    <xf numFmtId="0" fontId="9" fillId="0" borderId="0" xfId="0" applyNumberFormat="1" applyFont="1" applyFill="1" applyAlignment="1">
      <alignment horizontal="center"/>
    </xf>
    <xf numFmtId="0" fontId="8" fillId="0" borderId="0" xfId="0" applyNumberFormat="1" applyFont="1" applyFill="1" applyAlignment="1">
      <alignment horizontal="center"/>
    </xf>
    <xf numFmtId="165" fontId="5" fillId="0" borderId="0" xfId="0" applyNumberFormat="1" applyFont="1" applyFill="1" applyAlignment="1">
      <alignment horizontal="center"/>
    </xf>
    <xf numFmtId="49" fontId="11" fillId="0" borderId="0" xfId="0" applyNumberFormat="1" applyFont="1" applyFill="1" applyAlignment="1">
      <alignment horizontal="center"/>
    </xf>
    <xf numFmtId="2" fontId="0" fillId="0" borderId="0" xfId="0" applyNumberFormat="1"/>
    <xf numFmtId="2" fontId="11" fillId="0" borderId="0" xfId="0" applyNumberFormat="1" applyFont="1" applyFill="1" applyAlignment="1">
      <alignment horizontal="center"/>
    </xf>
    <xf numFmtId="2" fontId="2" fillId="0" borderId="0" xfId="2" applyNumberFormat="1"/>
    <xf numFmtId="0" fontId="0" fillId="0" borderId="0" xfId="0" applyNumberFormat="1"/>
    <xf numFmtId="165" fontId="3" fillId="3" borderId="0" xfId="0" applyNumberFormat="1" applyFont="1" applyFill="1"/>
    <xf numFmtId="165" fontId="3" fillId="3" borderId="0" xfId="0" applyNumberFormat="1" applyFont="1" applyFill="1" applyBorder="1"/>
    <xf numFmtId="0" fontId="3" fillId="4" borderId="0" xfId="2" applyFont="1" applyFill="1"/>
    <xf numFmtId="166" fontId="12" fillId="4" borderId="0" xfId="0" applyNumberFormat="1" applyFont="1" applyFill="1"/>
    <xf numFmtId="14" fontId="11" fillId="4" borderId="0" xfId="0" applyNumberFormat="1" applyFont="1" applyFill="1" applyAlignment="1">
      <alignment horizontal="center"/>
    </xf>
    <xf numFmtId="164" fontId="3" fillId="4" borderId="0" xfId="0" applyNumberFormat="1" applyFont="1" applyFill="1"/>
    <xf numFmtId="164" fontId="3" fillId="4" borderId="0" xfId="2" applyNumberFormat="1" applyFont="1" applyFill="1"/>
    <xf numFmtId="164" fontId="13" fillId="4" borderId="0" xfId="0" applyNumberFormat="1" applyFont="1" applyFill="1" applyAlignment="1">
      <alignment horizontal="right"/>
    </xf>
    <xf numFmtId="164" fontId="3" fillId="4" borderId="0" xfId="0" applyNumberFormat="1" applyFont="1" applyFill="1" applyAlignment="1"/>
    <xf numFmtId="165" fontId="3" fillId="3" borderId="3" xfId="0" applyNumberFormat="1" applyFont="1" applyFill="1" applyBorder="1"/>
    <xf numFmtId="166" fontId="12" fillId="3" borderId="0" xfId="0" applyNumberFormat="1" applyFont="1" applyFill="1"/>
    <xf numFmtId="0" fontId="5" fillId="3" borderId="0" xfId="0" applyFont="1" applyFill="1"/>
    <xf numFmtId="0" fontId="12" fillId="3" borderId="0" xfId="0" applyFont="1" applyFill="1"/>
    <xf numFmtId="165" fontId="4" fillId="2" borderId="0" xfId="1" applyNumberFormat="1" applyFont="1" applyFill="1" applyAlignment="1" applyProtection="1">
      <alignment horizontal="right"/>
    </xf>
  </cellXfs>
  <cellStyles count="3">
    <cellStyle name="Hyperlink" xfId="1" builtinId="8"/>
    <cellStyle name="Normal" xfId="0" builtinId="0"/>
    <cellStyle name="Normal 2" xfId="2" xr:uid="{00000000-0005-0000-0000-000002000000}"/>
  </cellStyles>
  <dxfs count="0"/>
  <tableStyles count="0" defaultTableStyle="TableStyleMedium2" defaultPivotStyle="PivotStyleLight16"/>
  <colors>
    <mruColors>
      <color rgb="FF0000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719666</xdr:colOff>
      <xdr:row>0</xdr:row>
      <xdr:rowOff>66675</xdr:rowOff>
    </xdr:from>
    <xdr:to>
      <xdr:col>7</xdr:col>
      <xdr:colOff>1788582</xdr:colOff>
      <xdr:row>6</xdr:row>
      <xdr:rowOff>127000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2137833" y="66675"/>
          <a:ext cx="8434916" cy="1139825"/>
        </a:xfrm>
        <a:prstGeom prst="rect">
          <a:avLst/>
        </a:prstGeom>
        <a:solidFill>
          <a:srgbClr val="FFFFCC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rgbClr val="FF0000"/>
              </a:solidFill>
            </a:rPr>
            <a:t>Note</a:t>
          </a:r>
          <a:r>
            <a:rPr lang="en-US" sz="1100"/>
            <a:t>: This trial balance was created from the Financial</a:t>
          </a:r>
          <a:r>
            <a:rPr lang="en-US" sz="1100" baseline="0"/>
            <a:t> Statement Extract report from the client's GL System.  See the memo on our data capture of the client's GL information at workpaper </a:t>
          </a:r>
          <a:r>
            <a:rPr lang="en-US" sz="1100" b="1" baseline="0">
              <a:solidFill>
                <a:srgbClr val="FF0000"/>
              </a:solidFill>
            </a:rPr>
            <a:t>A8.10</a:t>
          </a:r>
          <a:r>
            <a:rPr lang="en-US" sz="1100" baseline="0"/>
            <a:t> (EXCLUDED FOR PURPOSES OF THIS TRAINING).</a:t>
          </a:r>
        </a:p>
        <a:p>
          <a:endParaRPr lang="en-US" sz="1100" baseline="0"/>
        </a:p>
        <a:p>
          <a:r>
            <a:rPr lang="en-US" sz="1100" b="1" baseline="0">
              <a:solidFill>
                <a:srgbClr val="FF0000"/>
              </a:solidFill>
            </a:rPr>
            <a:t>Tickmarks:</a:t>
          </a:r>
        </a:p>
        <a:p>
          <a:r>
            <a:rPr lang="en-US" sz="1100" b="1" baseline="0">
              <a:solidFill>
                <a:srgbClr val="0000FF"/>
              </a:solidFill>
            </a:rPr>
            <a:t>PY</a:t>
          </a:r>
          <a:r>
            <a:rPr lang="en-US" sz="1100" baseline="0"/>
            <a:t>: Agrees to the final PY trial balance w/o/e</a:t>
          </a:r>
        </a:p>
        <a:p>
          <a:r>
            <a:rPr lang="en-US" sz="1100" b="1" baseline="0">
              <a:solidFill>
                <a:srgbClr val="FF0000"/>
              </a:solidFill>
            </a:rPr>
            <a:t>F</a:t>
          </a:r>
          <a:r>
            <a:rPr lang="en-US" sz="1100" baseline="0"/>
            <a:t>: The clerical accuracy of the schedule was tested w/o/e.</a:t>
          </a:r>
          <a:endParaRPr lang="en-US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EVIDVAPFL04.ey.net\04EM0031\Users\nawazal\Desktop\E-Learning\Bootcamp\Data%20Analytics\Data%20sets\EY_EAGLe_v2.6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gin Here..."/>
      <sheetName val="Balance Sheet"/>
      <sheetName val="Income Statement"/>
      <sheetName val="Account Definition"/>
      <sheetName val="DataLookups"/>
      <sheetName val="RollforwardTemplate"/>
      <sheetName val="JETemplate"/>
      <sheetName val="LeadSheetTemplate"/>
      <sheetName val="DetailTemplate"/>
      <sheetName val="SourceFSSummTemplate"/>
      <sheetName val="LineItemTemplate"/>
      <sheetName val="SQLJETrendingTemplate"/>
      <sheetName val="KeyItemsTemplate"/>
      <sheetName val="FieldUpdateTemplate"/>
      <sheetName val="GeneralTemplate"/>
      <sheetName val="Current Prior Alignment"/>
      <sheetName val="PPE Plant and machinery Lead Sh"/>
      <sheetName val="0002004000"/>
      <sheetName val="0002004000 Roll"/>
      <sheetName val="LineItems"/>
      <sheetName val="0002005000"/>
      <sheetName val="0002005000 Roll"/>
      <sheetName val="LineItems(1)"/>
      <sheetName val="SignificantAcctsTemplate"/>
      <sheetName val="FinancialTieOutTemplate"/>
      <sheetName val="PPE Tangible assets in progress"/>
      <sheetName val="0002017000"/>
      <sheetName val="0002017000 Roll"/>
      <sheetName val="JE 201440003200048596"/>
      <sheetName val="AR  Intercompany receivables"/>
      <sheetName val="AR  Intercompany receivables Ro"/>
      <sheetName val="AR  Trade receivables Lead Shee"/>
      <sheetName val="LineItems(2)"/>
      <sheetName val="0001000050"/>
      <sheetName val="0001000050 Roll"/>
      <sheetName val="0001011700"/>
      <sheetName val="0001011700 Roll"/>
      <sheetName val="LineItems(3)"/>
      <sheetName val="Profit  loss reserve Lead Sheet"/>
      <sheetName val="0005130000"/>
      <sheetName val="0005130000 Roll"/>
      <sheetName val="Completeness"/>
      <sheetName val="Provision for future employee c"/>
      <sheetName val="0004100004"/>
      <sheetName val="0004100004 Roll"/>
      <sheetName val="Sales Sales of goods and servic"/>
      <sheetName val="0006000000"/>
      <sheetName val="0006000000 Roll"/>
      <sheetName val="LineItems(4)"/>
      <sheetName val="PPE Industrial and commercial e"/>
      <sheetName val="0002008000"/>
      <sheetName val="0002008000 Roll"/>
      <sheetName val="LineItems(5)"/>
      <sheetName val="Cash  Cash pooling Lead Sheet"/>
      <sheetName val="Cash  Bank Lead Sheet"/>
      <sheetName val="COS Costs for materials consum "/>
      <sheetName val="0007203001"/>
      <sheetName val="0007203001 Roll"/>
      <sheetName val="PPE Land and buildings Lead She"/>
      <sheetName val="0002002002"/>
      <sheetName val="0002002002 Roll"/>
      <sheetName val="0002002020"/>
      <sheetName val="0002002020 Roll"/>
    </sheetNames>
    <sheetDataSet>
      <sheetData sheetId="0"/>
      <sheetData sheetId="1"/>
      <sheetData sheetId="2"/>
      <sheetData sheetId="3"/>
      <sheetData sheetId="4">
        <row r="3">
          <cell r="BU3" t="str">
            <v>Upper left graph</v>
          </cell>
        </row>
        <row r="4">
          <cell r="BU4" t="str">
            <v>Upper right graph</v>
          </cell>
        </row>
        <row r="5">
          <cell r="BU5" t="str">
            <v>Lower left graph</v>
          </cell>
        </row>
        <row r="6">
          <cell r="BU6" t="str">
            <v>Lower right graph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T930"/>
  <sheetViews>
    <sheetView showGridLines="0" tabSelected="1" topLeftCell="A646" zoomScaleNormal="100" workbookViewId="0">
      <selection activeCell="H683" sqref="H683"/>
    </sheetView>
  </sheetViews>
  <sheetFormatPr defaultColWidth="9.21875" defaultRowHeight="13.2" outlineLevelCol="1" x14ac:dyDescent="0.25"/>
  <cols>
    <col min="1" max="1" width="6.77734375" style="34" bestFit="1" customWidth="1"/>
    <col min="2" max="2" width="13.44140625" style="34" bestFit="1" customWidth="1"/>
    <col min="3" max="3" width="21.77734375" style="34" customWidth="1"/>
    <col min="4" max="4" width="37.21875" style="34" hidden="1" customWidth="1" outlineLevel="1"/>
    <col min="5" max="5" width="16.21875" style="43" bestFit="1" customWidth="1" collapsed="1"/>
    <col min="6" max="6" width="34" style="36" customWidth="1"/>
    <col min="7" max="7" width="33.44140625" style="36" bestFit="1" customWidth="1"/>
    <col min="8" max="8" width="28" style="36" bestFit="1" customWidth="1"/>
    <col min="9" max="16384" width="9.21875" style="34"/>
  </cols>
  <sheetData>
    <row r="1" spans="1:696" ht="14.4" x14ac:dyDescent="0.3">
      <c r="A1" s="6" t="s">
        <v>68</v>
      </c>
      <c r="B1" s="32"/>
      <c r="C1"/>
      <c r="D1"/>
      <c r="E1" s="41"/>
      <c r="F1" s="33"/>
      <c r="G1" s="33"/>
      <c r="H1" s="33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</row>
    <row r="2" spans="1:696" ht="14.4" x14ac:dyDescent="0.3">
      <c r="A2" s="6" t="s">
        <v>69</v>
      </c>
      <c r="B2" s="32"/>
      <c r="C2"/>
      <c r="D2"/>
      <c r="E2" s="41"/>
      <c r="F2" s="33"/>
      <c r="G2" s="33"/>
      <c r="H2" s="33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</row>
    <row r="3" spans="1:696" ht="14.4" x14ac:dyDescent="0.3">
      <c r="A3" s="6" t="s">
        <v>67</v>
      </c>
      <c r="B3" s="35"/>
      <c r="C3"/>
      <c r="D3"/>
      <c r="E3" s="41"/>
      <c r="F3" s="33"/>
      <c r="G3" s="33"/>
      <c r="H3" s="3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</row>
    <row r="4" spans="1:696" ht="14.4" x14ac:dyDescent="0.3">
      <c r="A4" s="5" t="s">
        <v>70</v>
      </c>
      <c r="B4"/>
      <c r="C4"/>
      <c r="D4"/>
      <c r="E4" s="41"/>
      <c r="F4" s="33"/>
      <c r="G4" s="33"/>
      <c r="H4" s="33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</row>
    <row r="5" spans="1:696" ht="14.4" x14ac:dyDescent="0.3">
      <c r="A5"/>
      <c r="B5"/>
      <c r="C5"/>
      <c r="D5"/>
      <c r="E5" s="41"/>
      <c r="F5" s="33"/>
      <c r="G5" s="34"/>
      <c r="H5" s="34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</row>
    <row r="6" spans="1:696" ht="14.4" x14ac:dyDescent="0.3">
      <c r="A6"/>
      <c r="B6"/>
      <c r="C6"/>
      <c r="D6"/>
      <c r="E6" s="41"/>
      <c r="F6" s="33"/>
      <c r="G6" s="34"/>
      <c r="H6" s="34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</row>
    <row r="7" spans="1:696" ht="14.4" x14ac:dyDescent="0.3">
      <c r="A7"/>
      <c r="B7"/>
      <c r="C7"/>
      <c r="D7"/>
      <c r="E7" s="41"/>
      <c r="F7" s="33"/>
      <c r="G7" s="34"/>
      <c r="H7" s="34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</row>
    <row r="8" spans="1:696" ht="14.4" x14ac:dyDescent="0.3">
      <c r="A8"/>
      <c r="B8"/>
      <c r="C8"/>
      <c r="D8"/>
      <c r="E8" s="41"/>
      <c r="F8" s="33"/>
      <c r="G8" s="37" t="s">
        <v>72</v>
      </c>
      <c r="H8" s="38" t="s">
        <v>71</v>
      </c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</row>
    <row r="9" spans="1:696" ht="14.4" x14ac:dyDescent="0.3">
      <c r="A9"/>
      <c r="B9"/>
      <c r="C9"/>
      <c r="D9"/>
      <c r="E9" s="41"/>
      <c r="F9" s="33"/>
      <c r="G9" s="39" t="s">
        <v>0</v>
      </c>
      <c r="H9" s="39" t="s">
        <v>1</v>
      </c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</row>
    <row r="10" spans="1:696" ht="14.4" x14ac:dyDescent="0.3">
      <c r="A10"/>
      <c r="B10"/>
      <c r="C10"/>
      <c r="D10"/>
      <c r="E10" s="41"/>
      <c r="F10" s="33"/>
      <c r="G10" s="39" t="s">
        <v>2</v>
      </c>
      <c r="H10" s="39" t="s">
        <v>2</v>
      </c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</row>
    <row r="11" spans="1:696" ht="14.4" x14ac:dyDescent="0.3">
      <c r="A11"/>
      <c r="B11"/>
      <c r="C11"/>
      <c r="D11"/>
      <c r="E11" s="41"/>
      <c r="F11" s="33"/>
      <c r="G11" s="39" t="s">
        <v>3</v>
      </c>
      <c r="H11" s="39" t="s">
        <v>3</v>
      </c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</row>
    <row r="12" spans="1:696" ht="14.4" x14ac:dyDescent="0.3">
      <c r="A12"/>
      <c r="B12" s="40" t="s">
        <v>91</v>
      </c>
      <c r="C12" s="40" t="s">
        <v>92</v>
      </c>
      <c r="D12" s="40" t="s">
        <v>93</v>
      </c>
      <c r="E12" s="42" t="s">
        <v>94</v>
      </c>
      <c r="F12" s="40" t="s">
        <v>95</v>
      </c>
      <c r="G12" s="40" t="s">
        <v>559</v>
      </c>
      <c r="H12" s="40" t="s">
        <v>560</v>
      </c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</row>
    <row r="13" spans="1:696" ht="14.4" x14ac:dyDescent="0.3">
      <c r="A13"/>
      <c r="B13" t="s">
        <v>96</v>
      </c>
      <c r="C13" t="s">
        <v>5</v>
      </c>
      <c r="D13" t="s">
        <v>5</v>
      </c>
      <c r="E13" s="44">
        <v>1000001</v>
      </c>
      <c r="F13" s="33" t="s">
        <v>120</v>
      </c>
      <c r="G13" s="33">
        <v>57354.48</v>
      </c>
      <c r="H13" s="33">
        <v>114226</v>
      </c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</row>
    <row r="14" spans="1:696" ht="14.4" x14ac:dyDescent="0.3">
      <c r="A14"/>
      <c r="B14" t="s">
        <v>96</v>
      </c>
      <c r="C14" t="s">
        <v>5</v>
      </c>
      <c r="D14" t="s">
        <v>5</v>
      </c>
      <c r="E14" s="44">
        <v>1000002</v>
      </c>
      <c r="F14" s="33" t="s">
        <v>121</v>
      </c>
      <c r="G14" s="33">
        <v>-4627.6400000000003</v>
      </c>
      <c r="H14" s="33">
        <v>0</v>
      </c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</row>
    <row r="15" spans="1:696" ht="14.4" x14ac:dyDescent="0.3">
      <c r="A15"/>
      <c r="B15" t="s">
        <v>96</v>
      </c>
      <c r="C15" t="s">
        <v>5</v>
      </c>
      <c r="D15" t="s">
        <v>5</v>
      </c>
      <c r="E15" s="44">
        <v>1000050</v>
      </c>
      <c r="F15" s="33" t="s">
        <v>122</v>
      </c>
      <c r="G15" s="33">
        <v>43878758.579999998</v>
      </c>
      <c r="H15" s="33">
        <v>57451732.18</v>
      </c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</row>
    <row r="16" spans="1:696" ht="14.4" x14ac:dyDescent="0.3">
      <c r="A16"/>
      <c r="B16" t="s">
        <v>96</v>
      </c>
      <c r="C16" t="s">
        <v>5</v>
      </c>
      <c r="D16" t="s">
        <v>5</v>
      </c>
      <c r="E16" s="44">
        <v>1000051</v>
      </c>
      <c r="F16" s="33" t="s">
        <v>123</v>
      </c>
      <c r="G16" s="33">
        <v>2178</v>
      </c>
      <c r="H16" s="33">
        <v>2904</v>
      </c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</row>
    <row r="17" spans="1:696" ht="14.4" x14ac:dyDescent="0.3">
      <c r="A17"/>
      <c r="B17" t="s">
        <v>96</v>
      </c>
      <c r="C17" t="s">
        <v>5</v>
      </c>
      <c r="D17" t="s">
        <v>5</v>
      </c>
      <c r="E17" s="44">
        <v>1000052</v>
      </c>
      <c r="F17" s="33" t="s">
        <v>124</v>
      </c>
      <c r="G17" s="33">
        <v>394025.48</v>
      </c>
      <c r="H17" s="33">
        <v>525066.19999999995</v>
      </c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</row>
    <row r="18" spans="1:696" ht="14.4" x14ac:dyDescent="0.3">
      <c r="A18"/>
      <c r="B18" t="s">
        <v>96</v>
      </c>
      <c r="C18" t="s">
        <v>11</v>
      </c>
      <c r="D18" t="s">
        <v>11</v>
      </c>
      <c r="E18" s="44">
        <v>1000061</v>
      </c>
      <c r="F18" s="33" t="s">
        <v>139</v>
      </c>
      <c r="G18" s="33">
        <v>340000</v>
      </c>
      <c r="H18" s="33">
        <v>0</v>
      </c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</row>
    <row r="19" spans="1:696" ht="14.4" x14ac:dyDescent="0.3">
      <c r="A19"/>
      <c r="B19" t="s">
        <v>96</v>
      </c>
      <c r="C19" t="s">
        <v>5</v>
      </c>
      <c r="D19" t="s">
        <v>5</v>
      </c>
      <c r="E19" s="44">
        <v>1000100</v>
      </c>
      <c r="F19" s="33" t="s">
        <v>125</v>
      </c>
      <c r="G19" s="33">
        <v>-1518956.34</v>
      </c>
      <c r="H19" s="33">
        <v>-1159682.3400000001</v>
      </c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</row>
    <row r="20" spans="1:696" ht="14.4" x14ac:dyDescent="0.3">
      <c r="A20"/>
      <c r="B20" t="s">
        <v>96</v>
      </c>
      <c r="C20" t="s">
        <v>5</v>
      </c>
      <c r="D20" t="s">
        <v>5</v>
      </c>
      <c r="E20" s="44">
        <v>1000101</v>
      </c>
      <c r="F20" s="33" t="s">
        <v>126</v>
      </c>
      <c r="G20" s="33">
        <v>-3673008.06</v>
      </c>
      <c r="H20" s="33">
        <v>-3673008.06</v>
      </c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</row>
    <row r="21" spans="1:696" ht="14.4" x14ac:dyDescent="0.3">
      <c r="A21"/>
      <c r="B21" t="s">
        <v>96</v>
      </c>
      <c r="C21" t="s">
        <v>5</v>
      </c>
      <c r="D21" t="s">
        <v>5</v>
      </c>
      <c r="E21" s="44">
        <v>1000800</v>
      </c>
      <c r="F21" s="33" t="s">
        <v>127</v>
      </c>
      <c r="G21" s="33">
        <v>4383103.62</v>
      </c>
      <c r="H21" s="33">
        <v>5354781.04</v>
      </c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</row>
    <row r="22" spans="1:696" ht="14.4" x14ac:dyDescent="0.3">
      <c r="A22"/>
      <c r="B22" t="s">
        <v>96</v>
      </c>
      <c r="C22" t="s">
        <v>5</v>
      </c>
      <c r="D22" t="s">
        <v>5</v>
      </c>
      <c r="E22" s="44">
        <v>1000801</v>
      </c>
      <c r="F22" s="33" t="s">
        <v>128</v>
      </c>
      <c r="G22" s="33">
        <v>-4383103.62</v>
      </c>
      <c r="H22" s="33">
        <v>-5354781.04</v>
      </c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</row>
    <row r="23" spans="1:696" ht="14.4" x14ac:dyDescent="0.3">
      <c r="A23"/>
      <c r="B23" t="s">
        <v>96</v>
      </c>
      <c r="C23" t="s">
        <v>5</v>
      </c>
      <c r="D23" t="s">
        <v>5</v>
      </c>
      <c r="E23" s="44">
        <v>1000900</v>
      </c>
      <c r="F23" s="33" t="s">
        <v>129</v>
      </c>
      <c r="G23" s="33">
        <v>1215998.3799999999</v>
      </c>
      <c r="H23" s="33">
        <v>1961381.22</v>
      </c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</row>
    <row r="24" spans="1:696" ht="14.4" x14ac:dyDescent="0.3">
      <c r="A24"/>
      <c r="B24" t="s">
        <v>96</v>
      </c>
      <c r="C24" t="s">
        <v>5</v>
      </c>
      <c r="D24" t="s">
        <v>5</v>
      </c>
      <c r="E24" s="44">
        <v>1000901</v>
      </c>
      <c r="F24" s="33" t="s">
        <v>130</v>
      </c>
      <c r="G24" s="33">
        <v>-1215998.3799999999</v>
      </c>
      <c r="H24" s="33">
        <v>-1961381.22</v>
      </c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</row>
    <row r="25" spans="1:696" ht="14.4" x14ac:dyDescent="0.3">
      <c r="A25"/>
      <c r="B25" t="s">
        <v>96</v>
      </c>
      <c r="C25" t="s">
        <v>5</v>
      </c>
      <c r="D25" t="s">
        <v>5</v>
      </c>
      <c r="E25" s="44">
        <v>1001700</v>
      </c>
      <c r="F25" s="33" t="s">
        <v>131</v>
      </c>
      <c r="G25" s="33">
        <v>2436371.5</v>
      </c>
      <c r="H25" s="33">
        <v>2492425.06</v>
      </c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</row>
    <row r="26" spans="1:696" ht="14.4" x14ac:dyDescent="0.3">
      <c r="A26"/>
      <c r="B26" t="s">
        <v>96</v>
      </c>
      <c r="C26" t="s">
        <v>5</v>
      </c>
      <c r="D26" t="s">
        <v>5</v>
      </c>
      <c r="E26" s="44">
        <v>1001701</v>
      </c>
      <c r="F26" s="33" t="s">
        <v>132</v>
      </c>
      <c r="G26" s="33">
        <v>0</v>
      </c>
      <c r="H26" s="33">
        <v>398486.94</v>
      </c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</row>
    <row r="27" spans="1:696" ht="14.4" x14ac:dyDescent="0.3">
      <c r="A27"/>
      <c r="B27" t="s">
        <v>96</v>
      </c>
      <c r="C27" t="s">
        <v>5</v>
      </c>
      <c r="D27" t="s">
        <v>5</v>
      </c>
      <c r="E27" s="44">
        <v>1010050</v>
      </c>
      <c r="F27" s="33" t="s">
        <v>133</v>
      </c>
      <c r="G27" s="33">
        <v>866825.06</v>
      </c>
      <c r="H27" s="33">
        <v>1179161.3</v>
      </c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</row>
    <row r="28" spans="1:696" ht="14.4" x14ac:dyDescent="0.3">
      <c r="A28"/>
      <c r="B28" t="s">
        <v>96</v>
      </c>
      <c r="C28" t="s">
        <v>4</v>
      </c>
      <c r="D28" t="s">
        <v>4</v>
      </c>
      <c r="E28" s="44">
        <v>1011400</v>
      </c>
      <c r="F28" s="33" t="s">
        <v>101</v>
      </c>
      <c r="G28" s="33">
        <v>7844757.8200000003</v>
      </c>
      <c r="H28" s="33">
        <v>7098861.0599999996</v>
      </c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</row>
    <row r="29" spans="1:696" ht="14.4" x14ac:dyDescent="0.3">
      <c r="A29"/>
      <c r="B29" t="s">
        <v>96</v>
      </c>
      <c r="C29" t="s">
        <v>4</v>
      </c>
      <c r="D29" t="s">
        <v>4</v>
      </c>
      <c r="E29" s="44">
        <v>1011401</v>
      </c>
      <c r="F29" s="33" t="s">
        <v>102</v>
      </c>
      <c r="G29" s="33">
        <v>0</v>
      </c>
      <c r="H29" s="33">
        <v>644988.22</v>
      </c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</row>
    <row r="30" spans="1:696" ht="14.4" x14ac:dyDescent="0.3">
      <c r="A30"/>
      <c r="B30" t="s">
        <v>96</v>
      </c>
      <c r="C30" t="s">
        <v>5</v>
      </c>
      <c r="D30" t="s">
        <v>5</v>
      </c>
      <c r="E30" s="44">
        <v>1011700</v>
      </c>
      <c r="F30" s="33" t="s">
        <v>134</v>
      </c>
      <c r="G30" s="33">
        <v>7711308.96</v>
      </c>
      <c r="H30" s="33">
        <v>8589838.4600000009</v>
      </c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</row>
    <row r="31" spans="1:696" ht="14.4" x14ac:dyDescent="0.3">
      <c r="A31"/>
      <c r="B31" t="s">
        <v>96</v>
      </c>
      <c r="C31" t="s">
        <v>5</v>
      </c>
      <c r="D31" t="s">
        <v>5</v>
      </c>
      <c r="E31" s="44">
        <v>1011701</v>
      </c>
      <c r="F31" s="33" t="s">
        <v>135</v>
      </c>
      <c r="G31" s="33">
        <v>0</v>
      </c>
      <c r="H31" s="33">
        <v>246740.6</v>
      </c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</row>
    <row r="32" spans="1:696" ht="14.4" x14ac:dyDescent="0.3">
      <c r="A32"/>
      <c r="B32" t="s">
        <v>96</v>
      </c>
      <c r="C32" t="s">
        <v>5</v>
      </c>
      <c r="D32" t="s">
        <v>5</v>
      </c>
      <c r="E32" s="44">
        <v>1020050</v>
      </c>
      <c r="F32" s="33" t="s">
        <v>136</v>
      </c>
      <c r="G32" s="33">
        <v>294089.26</v>
      </c>
      <c r="H32" s="33">
        <v>588611.74</v>
      </c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</row>
    <row r="33" spans="1:696" ht="14.4" x14ac:dyDescent="0.3">
      <c r="A33"/>
      <c r="B33" t="s">
        <v>203</v>
      </c>
      <c r="C33" t="s">
        <v>31</v>
      </c>
      <c r="D33" t="s">
        <v>31</v>
      </c>
      <c r="E33" s="44">
        <v>1110101</v>
      </c>
      <c r="F33" s="33" t="s">
        <v>219</v>
      </c>
      <c r="G33" s="33">
        <v>16020477.84</v>
      </c>
      <c r="H33" s="33">
        <v>17271746.100000001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</row>
    <row r="34" spans="1:696" ht="14.4" x14ac:dyDescent="0.3">
      <c r="A34"/>
      <c r="B34" t="s">
        <v>203</v>
      </c>
      <c r="C34" t="s">
        <v>31</v>
      </c>
      <c r="D34" t="s">
        <v>31</v>
      </c>
      <c r="E34" s="44">
        <v>1110103</v>
      </c>
      <c r="F34" s="33" t="s">
        <v>220</v>
      </c>
      <c r="G34" s="33">
        <v>3312562.12</v>
      </c>
      <c r="H34" s="33">
        <v>3346184.26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</row>
    <row r="35" spans="1:696" ht="14.4" x14ac:dyDescent="0.3">
      <c r="A35"/>
      <c r="B35" t="s">
        <v>203</v>
      </c>
      <c r="C35" t="s">
        <v>31</v>
      </c>
      <c r="D35" t="s">
        <v>31</v>
      </c>
      <c r="E35" s="44">
        <v>1110104</v>
      </c>
      <c r="F35" s="33" t="s">
        <v>221</v>
      </c>
      <c r="G35" s="33">
        <v>10365.76</v>
      </c>
      <c r="H35" s="33">
        <v>16035.24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</row>
    <row r="36" spans="1:696" ht="14.4" x14ac:dyDescent="0.3">
      <c r="A36"/>
      <c r="B36" t="s">
        <v>96</v>
      </c>
      <c r="C36" t="s">
        <v>9</v>
      </c>
      <c r="D36" t="s">
        <v>9</v>
      </c>
      <c r="E36" s="44">
        <v>1140400</v>
      </c>
      <c r="F36" s="33" t="s">
        <v>118</v>
      </c>
      <c r="G36" s="33">
        <v>844014</v>
      </c>
      <c r="H36" s="33">
        <v>844014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</row>
    <row r="37" spans="1:696" ht="14.4" x14ac:dyDescent="0.3">
      <c r="A37"/>
      <c r="B37" t="s">
        <v>96</v>
      </c>
      <c r="C37" t="s">
        <v>7</v>
      </c>
      <c r="D37" t="s">
        <v>7</v>
      </c>
      <c r="E37" s="44">
        <v>1140405</v>
      </c>
      <c r="F37" s="33" t="s">
        <v>97</v>
      </c>
      <c r="G37" s="33">
        <v>8101670.7999999998</v>
      </c>
      <c r="H37" s="33">
        <v>7496176.1200000001</v>
      </c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</row>
    <row r="38" spans="1:696" ht="14.4" x14ac:dyDescent="0.3">
      <c r="A38"/>
      <c r="B38" t="s">
        <v>203</v>
      </c>
      <c r="C38" t="s">
        <v>37</v>
      </c>
      <c r="D38" t="s">
        <v>37</v>
      </c>
      <c r="E38" s="44">
        <v>1140411</v>
      </c>
      <c r="F38" s="33" t="s">
        <v>256</v>
      </c>
      <c r="G38" s="33">
        <v>1935282.08</v>
      </c>
      <c r="H38" s="33">
        <v>1706525.4</v>
      </c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</row>
    <row r="39" spans="1:696" ht="14.4" x14ac:dyDescent="0.3">
      <c r="A39"/>
      <c r="B39" t="s">
        <v>203</v>
      </c>
      <c r="C39" t="s">
        <v>29</v>
      </c>
      <c r="D39" t="s">
        <v>29</v>
      </c>
      <c r="E39" s="44">
        <v>1140422</v>
      </c>
      <c r="F39" s="33" t="s">
        <v>226</v>
      </c>
      <c r="G39" s="33">
        <v>153957.70000000001</v>
      </c>
      <c r="H39" s="33">
        <v>1944.5</v>
      </c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</row>
    <row r="40" spans="1:696" ht="14.4" x14ac:dyDescent="0.3">
      <c r="A40"/>
      <c r="B40" t="s">
        <v>96</v>
      </c>
      <c r="C40" t="s">
        <v>5</v>
      </c>
      <c r="D40" t="s">
        <v>5</v>
      </c>
      <c r="E40" s="44">
        <v>1140424</v>
      </c>
      <c r="F40" s="33" t="s">
        <v>123</v>
      </c>
      <c r="G40" s="33">
        <v>2605080.94</v>
      </c>
      <c r="H40" s="33">
        <v>1809977.42</v>
      </c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</row>
    <row r="41" spans="1:696" ht="14.4" x14ac:dyDescent="0.3">
      <c r="A41"/>
      <c r="B41" t="s">
        <v>96</v>
      </c>
      <c r="C41" t="s">
        <v>11</v>
      </c>
      <c r="D41" t="s">
        <v>11</v>
      </c>
      <c r="E41" s="44">
        <v>1140426</v>
      </c>
      <c r="F41" s="33" t="s">
        <v>108</v>
      </c>
      <c r="G41" s="33">
        <v>1180626</v>
      </c>
      <c r="H41" s="33">
        <v>896938.16</v>
      </c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</row>
    <row r="42" spans="1:696" ht="14.4" x14ac:dyDescent="0.3">
      <c r="A42"/>
      <c r="B42" t="s">
        <v>96</v>
      </c>
      <c r="C42" t="s">
        <v>11</v>
      </c>
      <c r="D42" t="s">
        <v>11</v>
      </c>
      <c r="E42" s="44">
        <v>1140432</v>
      </c>
      <c r="F42" s="33" t="s">
        <v>109</v>
      </c>
      <c r="G42" s="33">
        <v>133490.18</v>
      </c>
      <c r="H42" s="33">
        <v>0</v>
      </c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</row>
    <row r="43" spans="1:696" ht="14.4" x14ac:dyDescent="0.3">
      <c r="A43"/>
      <c r="B43" t="s">
        <v>96</v>
      </c>
      <c r="C43" t="s">
        <v>11</v>
      </c>
      <c r="D43" t="s">
        <v>11</v>
      </c>
      <c r="E43" s="44">
        <v>1140436</v>
      </c>
      <c r="F43" s="33" t="s">
        <v>110</v>
      </c>
      <c r="G43" s="33">
        <v>3000.22</v>
      </c>
      <c r="H43" s="33">
        <v>2874.86</v>
      </c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</row>
    <row r="44" spans="1:696" ht="14.4" x14ac:dyDescent="0.3">
      <c r="A44"/>
      <c r="B44" t="s">
        <v>203</v>
      </c>
      <c r="C44" t="s">
        <v>29</v>
      </c>
      <c r="D44" t="s">
        <v>29</v>
      </c>
      <c r="E44" s="44">
        <v>1140439</v>
      </c>
      <c r="F44" s="33" t="s">
        <v>227</v>
      </c>
      <c r="G44" s="33">
        <v>-425.6</v>
      </c>
      <c r="H44" s="33">
        <v>-1618.92</v>
      </c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</row>
    <row r="45" spans="1:696" ht="14.4" x14ac:dyDescent="0.3">
      <c r="A45"/>
      <c r="B45" t="s">
        <v>203</v>
      </c>
      <c r="C45" t="s">
        <v>37</v>
      </c>
      <c r="D45" t="s">
        <v>37</v>
      </c>
      <c r="E45" s="44">
        <v>1140440</v>
      </c>
      <c r="F45" s="33" t="s">
        <v>257</v>
      </c>
      <c r="G45" s="33">
        <v>122626.42</v>
      </c>
      <c r="H45" s="33">
        <v>105078.88</v>
      </c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</row>
    <row r="46" spans="1:696" ht="14.4" x14ac:dyDescent="0.3">
      <c r="A46"/>
      <c r="B46" t="s">
        <v>96</v>
      </c>
      <c r="C46" t="s">
        <v>13</v>
      </c>
      <c r="D46" t="s">
        <v>13</v>
      </c>
      <c r="E46" s="44">
        <v>1200001</v>
      </c>
      <c r="F46" s="33" t="s">
        <v>154</v>
      </c>
      <c r="G46" s="33">
        <v>6824335.2800000003</v>
      </c>
      <c r="H46" s="33">
        <v>7755333.5599999996</v>
      </c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</row>
    <row r="47" spans="1:696" ht="14.4" x14ac:dyDescent="0.3">
      <c r="A47"/>
      <c r="B47" t="s">
        <v>96</v>
      </c>
      <c r="C47" t="s">
        <v>14</v>
      </c>
      <c r="D47" t="s">
        <v>14</v>
      </c>
      <c r="E47" s="44">
        <v>1200002</v>
      </c>
      <c r="F47" s="33" t="s">
        <v>160</v>
      </c>
      <c r="G47" s="33">
        <v>433582.54</v>
      </c>
      <c r="H47" s="33">
        <v>368456.2</v>
      </c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</row>
    <row r="48" spans="1:696" ht="14.4" x14ac:dyDescent="0.3">
      <c r="A48"/>
      <c r="B48" t="s">
        <v>96</v>
      </c>
      <c r="C48" t="s">
        <v>13</v>
      </c>
      <c r="D48" t="s">
        <v>13</v>
      </c>
      <c r="E48" s="44">
        <v>1200003</v>
      </c>
      <c r="F48" s="33" t="s">
        <v>155</v>
      </c>
      <c r="G48" s="33">
        <v>817022.96</v>
      </c>
      <c r="H48" s="33">
        <v>658100.98</v>
      </c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</row>
    <row r="49" spans="1:696" ht="14.4" x14ac:dyDescent="0.3">
      <c r="A49"/>
      <c r="B49" t="s">
        <v>96</v>
      </c>
      <c r="C49" t="s">
        <v>13</v>
      </c>
      <c r="D49" t="s">
        <v>13</v>
      </c>
      <c r="E49" s="44">
        <v>1200004</v>
      </c>
      <c r="F49" s="33" t="s">
        <v>156</v>
      </c>
      <c r="G49" s="33">
        <v>6651418.2000000002</v>
      </c>
      <c r="H49" s="33">
        <v>6429638.8399999999</v>
      </c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</row>
    <row r="50" spans="1:696" ht="14.4" x14ac:dyDescent="0.3">
      <c r="A50"/>
      <c r="B50" t="s">
        <v>96</v>
      </c>
      <c r="C50" t="s">
        <v>12</v>
      </c>
      <c r="D50" t="s">
        <v>12</v>
      </c>
      <c r="E50" s="44">
        <v>1200006</v>
      </c>
      <c r="F50" s="33" t="s">
        <v>146</v>
      </c>
      <c r="G50" s="33">
        <v>20676188.52</v>
      </c>
      <c r="H50" s="33">
        <v>20978210.32</v>
      </c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</row>
    <row r="51" spans="1:696" ht="14.4" x14ac:dyDescent="0.3">
      <c r="A51"/>
      <c r="B51" t="s">
        <v>96</v>
      </c>
      <c r="C51" t="s">
        <v>13</v>
      </c>
      <c r="D51" t="s">
        <v>13</v>
      </c>
      <c r="E51" s="44">
        <v>1200007</v>
      </c>
      <c r="F51" s="33" t="s">
        <v>157</v>
      </c>
      <c r="G51" s="33">
        <v>2141.16</v>
      </c>
      <c r="H51" s="33">
        <v>800.04</v>
      </c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</row>
    <row r="52" spans="1:696" ht="14.4" x14ac:dyDescent="0.3">
      <c r="A52"/>
      <c r="B52" t="s">
        <v>96</v>
      </c>
      <c r="C52" t="s">
        <v>12</v>
      </c>
      <c r="D52" t="s">
        <v>12</v>
      </c>
      <c r="E52" s="44">
        <v>1200026</v>
      </c>
      <c r="F52" s="33" t="s">
        <v>147</v>
      </c>
      <c r="G52" s="33">
        <v>-3500000</v>
      </c>
      <c r="H52" s="33">
        <v>-3700000</v>
      </c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</row>
    <row r="53" spans="1:696" ht="14.4" x14ac:dyDescent="0.3">
      <c r="A53"/>
      <c r="B53" t="s">
        <v>96</v>
      </c>
      <c r="C53" t="s">
        <v>11</v>
      </c>
      <c r="D53" t="s">
        <v>11</v>
      </c>
      <c r="E53" s="44">
        <v>1300001</v>
      </c>
      <c r="F53" s="33" t="s">
        <v>111</v>
      </c>
      <c r="G53" s="33">
        <v>4793.78</v>
      </c>
      <c r="H53" s="33">
        <v>1639.5</v>
      </c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</row>
    <row r="54" spans="1:696" ht="14.4" x14ac:dyDescent="0.3">
      <c r="A54"/>
      <c r="B54" t="s">
        <v>96</v>
      </c>
      <c r="C54" t="s">
        <v>8</v>
      </c>
      <c r="D54" t="s">
        <v>8</v>
      </c>
      <c r="E54" s="44">
        <v>1301510</v>
      </c>
      <c r="F54" s="33" t="s">
        <v>103</v>
      </c>
      <c r="G54" s="33">
        <v>15015510.779999999</v>
      </c>
      <c r="H54" s="33">
        <v>13648008.08</v>
      </c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</row>
    <row r="55" spans="1:696" ht="14.4" x14ac:dyDescent="0.3">
      <c r="A55"/>
      <c r="B55" t="s">
        <v>96</v>
      </c>
      <c r="C55" t="s">
        <v>8</v>
      </c>
      <c r="D55" t="s">
        <v>8</v>
      </c>
      <c r="E55" s="44">
        <v>1301520</v>
      </c>
      <c r="F55" s="33" t="s">
        <v>104</v>
      </c>
      <c r="G55" s="33">
        <v>14202276.98</v>
      </c>
      <c r="H55" s="33">
        <v>70882631.24000001</v>
      </c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</row>
    <row r="56" spans="1:696" ht="14.4" x14ac:dyDescent="0.3">
      <c r="A56"/>
      <c r="B56" t="s">
        <v>96</v>
      </c>
      <c r="C56" t="s">
        <v>8</v>
      </c>
      <c r="D56" t="s">
        <v>8</v>
      </c>
      <c r="E56" s="44">
        <v>1301530</v>
      </c>
      <c r="F56" s="33" t="s">
        <v>105</v>
      </c>
      <c r="G56" s="33">
        <v>66440479.920000002</v>
      </c>
      <c r="H56" s="33">
        <v>65696907.719999999</v>
      </c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</row>
    <row r="57" spans="1:696" ht="14.4" x14ac:dyDescent="0.3">
      <c r="A57"/>
      <c r="B57" t="s">
        <v>96</v>
      </c>
      <c r="C57" t="s">
        <v>8</v>
      </c>
      <c r="D57" t="s">
        <v>8</v>
      </c>
      <c r="E57" s="44">
        <v>1301540</v>
      </c>
      <c r="F57" s="33" t="s">
        <v>106</v>
      </c>
      <c r="G57" s="33">
        <v>-66442899.939999998</v>
      </c>
      <c r="H57" s="33">
        <v>-65696952.259999998</v>
      </c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</row>
    <row r="58" spans="1:696" ht="14.4" x14ac:dyDescent="0.3">
      <c r="A58"/>
      <c r="B58" t="s">
        <v>96</v>
      </c>
      <c r="C58" t="s">
        <v>10</v>
      </c>
      <c r="D58" t="s">
        <v>10</v>
      </c>
      <c r="E58" s="44">
        <v>1410000</v>
      </c>
      <c r="F58" s="33" t="s">
        <v>113</v>
      </c>
      <c r="G58" s="33">
        <v>7547.38</v>
      </c>
      <c r="H58" s="33">
        <v>1150.0999999999999</v>
      </c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</row>
    <row r="59" spans="1:696" ht="14.4" x14ac:dyDescent="0.3">
      <c r="A59"/>
      <c r="B59" t="s">
        <v>96</v>
      </c>
      <c r="C59" t="s">
        <v>10</v>
      </c>
      <c r="D59" t="s">
        <v>10</v>
      </c>
      <c r="E59" s="44">
        <v>1411000</v>
      </c>
      <c r="F59" s="33" t="s">
        <v>114</v>
      </c>
      <c r="G59" s="33">
        <v>1493.6</v>
      </c>
      <c r="H59" s="33">
        <v>2267.06</v>
      </c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</row>
    <row r="60" spans="1:696" ht="14.4" x14ac:dyDescent="0.3">
      <c r="A60"/>
      <c r="B60" t="s">
        <v>96</v>
      </c>
      <c r="C60" t="s">
        <v>10</v>
      </c>
      <c r="D60" t="s">
        <v>10</v>
      </c>
      <c r="E60" s="44">
        <v>1440001</v>
      </c>
      <c r="F60" s="33" t="s">
        <v>115</v>
      </c>
      <c r="G60" s="33">
        <v>451.46</v>
      </c>
      <c r="H60" s="33">
        <v>0</v>
      </c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</row>
    <row r="61" spans="1:696" ht="14.4" x14ac:dyDescent="0.3">
      <c r="A61"/>
      <c r="B61" t="s">
        <v>96</v>
      </c>
      <c r="C61" t="s">
        <v>10</v>
      </c>
      <c r="D61" t="s">
        <v>10</v>
      </c>
      <c r="E61" s="44">
        <v>1500100</v>
      </c>
      <c r="F61" s="33" t="s">
        <v>116</v>
      </c>
      <c r="G61" s="33">
        <v>-3075.6</v>
      </c>
      <c r="H61" s="33">
        <v>-2599.1</v>
      </c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</row>
    <row r="62" spans="1:696" ht="14.4" x14ac:dyDescent="0.3">
      <c r="A62"/>
      <c r="B62" t="s">
        <v>96</v>
      </c>
      <c r="C62" t="s">
        <v>6</v>
      </c>
      <c r="D62" t="s">
        <v>6</v>
      </c>
      <c r="E62" s="44">
        <v>1500200</v>
      </c>
      <c r="F62" s="33" t="s">
        <v>98</v>
      </c>
      <c r="G62" s="33">
        <v>-267.02</v>
      </c>
      <c r="H62" s="33">
        <v>-296.92</v>
      </c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</row>
    <row r="63" spans="1:696" ht="14.4" x14ac:dyDescent="0.3">
      <c r="A63"/>
      <c r="B63" t="s">
        <v>96</v>
      </c>
      <c r="C63" t="s">
        <v>6</v>
      </c>
      <c r="D63" t="s">
        <v>6</v>
      </c>
      <c r="E63" s="44">
        <v>1500900</v>
      </c>
      <c r="F63" s="33" t="s">
        <v>99</v>
      </c>
      <c r="G63" s="33">
        <v>5961674.1399999997</v>
      </c>
      <c r="H63" s="33">
        <v>6084408.0599999996</v>
      </c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</row>
    <row r="64" spans="1:696" ht="14.4" x14ac:dyDescent="0.3">
      <c r="A64"/>
      <c r="B64" t="s">
        <v>96</v>
      </c>
      <c r="C64" t="s">
        <v>8</v>
      </c>
      <c r="D64" t="s">
        <v>8</v>
      </c>
      <c r="E64" s="44">
        <v>1510000</v>
      </c>
      <c r="F64" s="33" t="s">
        <v>107</v>
      </c>
      <c r="G64" s="33">
        <v>-629.41999999999996</v>
      </c>
      <c r="H64" s="33">
        <v>-477.62</v>
      </c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</row>
    <row r="65" spans="1:696" ht="14.4" x14ac:dyDescent="0.3">
      <c r="A65"/>
      <c r="B65" t="s">
        <v>96</v>
      </c>
      <c r="C65" t="s">
        <v>5</v>
      </c>
      <c r="D65" t="s">
        <v>5</v>
      </c>
      <c r="E65" s="44">
        <v>1510020</v>
      </c>
      <c r="F65" s="33" t="s">
        <v>137</v>
      </c>
      <c r="G65" s="33">
        <v>7081466.9199999999</v>
      </c>
      <c r="H65" s="33">
        <v>7244219.5599999996</v>
      </c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</row>
    <row r="66" spans="1:696" ht="14.4" x14ac:dyDescent="0.3">
      <c r="A66"/>
      <c r="B66" t="s">
        <v>96</v>
      </c>
      <c r="C66" t="s">
        <v>5</v>
      </c>
      <c r="D66" t="s">
        <v>5</v>
      </c>
      <c r="E66" s="44">
        <v>1510030</v>
      </c>
      <c r="F66" s="33" t="s">
        <v>138</v>
      </c>
      <c r="G66" s="33">
        <v>1215998.3799999999</v>
      </c>
      <c r="H66" s="33">
        <v>1961381.22</v>
      </c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</row>
    <row r="67" spans="1:696" ht="14.4" x14ac:dyDescent="0.3">
      <c r="A67"/>
      <c r="B67" t="s">
        <v>96</v>
      </c>
      <c r="C67" t="s">
        <v>6</v>
      </c>
      <c r="D67" t="s">
        <v>6</v>
      </c>
      <c r="E67" s="44">
        <v>1520300</v>
      </c>
      <c r="F67" s="33" t="s">
        <v>100</v>
      </c>
      <c r="G67" s="33">
        <v>0</v>
      </c>
      <c r="H67" s="33">
        <v>93684.58</v>
      </c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</row>
    <row r="68" spans="1:696" ht="14.4" x14ac:dyDescent="0.3">
      <c r="A68"/>
      <c r="B68" t="s">
        <v>96</v>
      </c>
      <c r="C68" t="s">
        <v>10</v>
      </c>
      <c r="D68" t="s">
        <v>10</v>
      </c>
      <c r="E68" s="44">
        <v>1522000</v>
      </c>
      <c r="F68" s="33" t="s">
        <v>117</v>
      </c>
      <c r="G68" s="33">
        <v>-187.02</v>
      </c>
      <c r="H68" s="33">
        <v>-340.72</v>
      </c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</row>
    <row r="69" spans="1:696" ht="14.4" x14ac:dyDescent="0.3">
      <c r="A69"/>
      <c r="B69" t="s">
        <v>96</v>
      </c>
      <c r="C69" t="s">
        <v>25</v>
      </c>
      <c r="D69" t="s">
        <v>25</v>
      </c>
      <c r="E69" s="44">
        <v>1910000</v>
      </c>
      <c r="F69" s="33" t="s">
        <v>25</v>
      </c>
      <c r="G69" s="33">
        <v>105587.8</v>
      </c>
      <c r="H69" s="33">
        <v>195275.86</v>
      </c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</row>
    <row r="70" spans="1:696" ht="14.4" x14ac:dyDescent="0.3">
      <c r="A70"/>
      <c r="B70" t="s">
        <v>96</v>
      </c>
      <c r="C70" t="s">
        <v>19</v>
      </c>
      <c r="D70" t="s">
        <v>19</v>
      </c>
      <c r="E70" s="44">
        <v>2000020</v>
      </c>
      <c r="F70" s="33" t="s">
        <v>182</v>
      </c>
      <c r="G70" s="33">
        <v>7928105.0800000001</v>
      </c>
      <c r="H70" s="33">
        <v>5733195.2000000002</v>
      </c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</row>
    <row r="71" spans="1:696" ht="14.4" x14ac:dyDescent="0.3">
      <c r="A71"/>
      <c r="B71" t="s">
        <v>96</v>
      </c>
      <c r="C71" t="s">
        <v>19</v>
      </c>
      <c r="D71" t="s">
        <v>19</v>
      </c>
      <c r="E71" s="44">
        <v>2000021</v>
      </c>
      <c r="F71" s="33" t="s">
        <v>183</v>
      </c>
      <c r="G71" s="33">
        <v>1243324.94</v>
      </c>
      <c r="H71" s="33">
        <v>1243324.94</v>
      </c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</row>
    <row r="72" spans="1:696" ht="14.4" x14ac:dyDescent="0.3">
      <c r="A72"/>
      <c r="B72" t="s">
        <v>96</v>
      </c>
      <c r="C72" t="s">
        <v>19</v>
      </c>
      <c r="D72" t="s">
        <v>19</v>
      </c>
      <c r="E72" s="44">
        <v>2002002</v>
      </c>
      <c r="F72" s="33" t="s">
        <v>184</v>
      </c>
      <c r="G72" s="33">
        <v>-26934682.600000001</v>
      </c>
      <c r="H72" s="33">
        <v>-26090299.539999999</v>
      </c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</row>
    <row r="73" spans="1:696" ht="14.4" x14ac:dyDescent="0.3">
      <c r="A73"/>
      <c r="B73" t="s">
        <v>96</v>
      </c>
      <c r="C73" t="s">
        <v>19</v>
      </c>
      <c r="D73" t="s">
        <v>19</v>
      </c>
      <c r="E73" s="44">
        <v>2002020</v>
      </c>
      <c r="F73" s="33" t="s">
        <v>185</v>
      </c>
      <c r="G73" s="33">
        <v>47165167.259999998</v>
      </c>
      <c r="H73" s="33">
        <v>41744507</v>
      </c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</row>
    <row r="74" spans="1:696" ht="14.4" x14ac:dyDescent="0.3">
      <c r="A74"/>
      <c r="B74" t="s">
        <v>96</v>
      </c>
      <c r="C74" t="s">
        <v>16</v>
      </c>
      <c r="D74" t="s">
        <v>16</v>
      </c>
      <c r="E74" s="44">
        <v>2003000</v>
      </c>
      <c r="F74" s="33" t="s">
        <v>197</v>
      </c>
      <c r="G74" s="33">
        <v>193663.54</v>
      </c>
      <c r="H74" s="33">
        <v>193663.54</v>
      </c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</row>
    <row r="75" spans="1:696" ht="14.4" x14ac:dyDescent="0.3">
      <c r="A75"/>
      <c r="B75" t="s">
        <v>96</v>
      </c>
      <c r="C75" t="s">
        <v>16</v>
      </c>
      <c r="D75" t="s">
        <v>16</v>
      </c>
      <c r="E75" s="44">
        <v>2003002</v>
      </c>
      <c r="F75" s="33" t="s">
        <v>198</v>
      </c>
      <c r="G75" s="33">
        <v>-163565.6</v>
      </c>
      <c r="H75" s="33">
        <v>-159911.01999999999</v>
      </c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</row>
    <row r="76" spans="1:696" ht="14.4" x14ac:dyDescent="0.3">
      <c r="A76"/>
      <c r="B76" t="s">
        <v>96</v>
      </c>
      <c r="C76" t="s">
        <v>21</v>
      </c>
      <c r="D76" t="s">
        <v>21</v>
      </c>
      <c r="E76" s="44">
        <v>2004000</v>
      </c>
      <c r="F76" s="33" t="s">
        <v>186</v>
      </c>
      <c r="G76" s="33">
        <v>17684275.52</v>
      </c>
      <c r="H76" s="33">
        <v>17077346</v>
      </c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</row>
    <row r="77" spans="1:696" ht="14.4" x14ac:dyDescent="0.3">
      <c r="A77"/>
      <c r="B77" t="s">
        <v>96</v>
      </c>
      <c r="C77" t="s">
        <v>21</v>
      </c>
      <c r="D77" t="s">
        <v>21</v>
      </c>
      <c r="E77" s="44">
        <v>2004002</v>
      </c>
      <c r="F77" s="33" t="s">
        <v>187</v>
      </c>
      <c r="G77" s="33">
        <v>-12626411.82</v>
      </c>
      <c r="H77" s="33">
        <v>-11992357</v>
      </c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</row>
    <row r="78" spans="1:696" ht="14.4" x14ac:dyDescent="0.3">
      <c r="A78"/>
      <c r="B78" t="s">
        <v>96</v>
      </c>
      <c r="C78" t="s">
        <v>21</v>
      </c>
      <c r="D78" t="s">
        <v>21</v>
      </c>
      <c r="E78" s="44">
        <v>2005000</v>
      </c>
      <c r="F78" s="33" t="s">
        <v>188</v>
      </c>
      <c r="G78" s="33">
        <v>57396634.399999999</v>
      </c>
      <c r="H78" s="33">
        <v>44629774</v>
      </c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</row>
    <row r="79" spans="1:696" ht="14.4" x14ac:dyDescent="0.3">
      <c r="A79"/>
      <c r="B79" t="s">
        <v>96</v>
      </c>
      <c r="C79" t="s">
        <v>21</v>
      </c>
      <c r="D79" t="s">
        <v>21</v>
      </c>
      <c r="E79" s="44">
        <v>2005002</v>
      </c>
      <c r="F79" s="33" t="s">
        <v>189</v>
      </c>
      <c r="G79" s="33">
        <v>-43359001.799999997</v>
      </c>
      <c r="H79" s="33">
        <v>-42050427.119999997</v>
      </c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</row>
    <row r="80" spans="1:696" ht="14.4" x14ac:dyDescent="0.3">
      <c r="A80"/>
      <c r="B80" t="s">
        <v>96</v>
      </c>
      <c r="C80" t="s">
        <v>21</v>
      </c>
      <c r="D80" t="s">
        <v>21</v>
      </c>
      <c r="E80" s="44">
        <v>2006080</v>
      </c>
      <c r="F80" s="33" t="s">
        <v>190</v>
      </c>
      <c r="G80" s="33">
        <v>57173.3</v>
      </c>
      <c r="H80" s="33">
        <v>57173.3</v>
      </c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</row>
    <row r="81" spans="1:696" ht="14.4" x14ac:dyDescent="0.3">
      <c r="A81"/>
      <c r="B81" t="s">
        <v>96</v>
      </c>
      <c r="C81" t="s">
        <v>21</v>
      </c>
      <c r="D81" t="s">
        <v>21</v>
      </c>
      <c r="E81" s="44">
        <v>2006082</v>
      </c>
      <c r="F81" s="33" t="s">
        <v>191</v>
      </c>
      <c r="G81" s="33">
        <v>-57173.3</v>
      </c>
      <c r="H81" s="33">
        <v>-57173.3</v>
      </c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</row>
    <row r="82" spans="1:696" ht="14.4" x14ac:dyDescent="0.3">
      <c r="A82"/>
      <c r="B82" t="s">
        <v>96</v>
      </c>
      <c r="C82" t="s">
        <v>21</v>
      </c>
      <c r="D82" t="s">
        <v>21</v>
      </c>
      <c r="E82" s="44">
        <v>2006090</v>
      </c>
      <c r="F82" s="33" t="s">
        <v>192</v>
      </c>
      <c r="G82" s="33">
        <v>2464320.4</v>
      </c>
      <c r="H82" s="33">
        <v>2464320.4</v>
      </c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</row>
    <row r="83" spans="1:696" ht="14.4" x14ac:dyDescent="0.3">
      <c r="A83"/>
      <c r="B83" t="s">
        <v>96</v>
      </c>
      <c r="C83" t="s">
        <v>21</v>
      </c>
      <c r="D83" t="s">
        <v>21</v>
      </c>
      <c r="E83" s="44">
        <v>2006092</v>
      </c>
      <c r="F83" s="33" t="s">
        <v>193</v>
      </c>
      <c r="G83" s="33">
        <v>-2464320.4</v>
      </c>
      <c r="H83" s="33">
        <v>-2464320.4</v>
      </c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</row>
    <row r="84" spans="1:696" ht="14.4" x14ac:dyDescent="0.3">
      <c r="A84"/>
      <c r="B84" t="s">
        <v>96</v>
      </c>
      <c r="C84" t="s">
        <v>17</v>
      </c>
      <c r="D84" t="s">
        <v>17</v>
      </c>
      <c r="E84" s="44">
        <v>2008000</v>
      </c>
      <c r="F84" s="33" t="s">
        <v>174</v>
      </c>
      <c r="G84" s="33">
        <v>15611150.039999999</v>
      </c>
      <c r="H84" s="33">
        <v>15245492.300000001</v>
      </c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</row>
    <row r="85" spans="1:696" ht="14.4" x14ac:dyDescent="0.3">
      <c r="A85"/>
      <c r="B85" t="s">
        <v>96</v>
      </c>
      <c r="C85" t="s">
        <v>17</v>
      </c>
      <c r="D85" t="s">
        <v>17</v>
      </c>
      <c r="E85" s="44">
        <v>2008002</v>
      </c>
      <c r="F85" s="33" t="s">
        <v>175</v>
      </c>
      <c r="G85" s="33">
        <v>-14450994.220000001</v>
      </c>
      <c r="H85" s="33">
        <v>-14298342.619999999</v>
      </c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</row>
    <row r="86" spans="1:696" ht="14.4" x14ac:dyDescent="0.3">
      <c r="A86"/>
      <c r="B86" t="s">
        <v>96</v>
      </c>
      <c r="C86" t="s">
        <v>16</v>
      </c>
      <c r="D86" t="s">
        <v>16</v>
      </c>
      <c r="E86" s="44">
        <v>2011000</v>
      </c>
      <c r="F86" s="33" t="s">
        <v>199</v>
      </c>
      <c r="G86" s="33">
        <v>24003.64</v>
      </c>
      <c r="H86" s="33">
        <v>24003.64</v>
      </c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</row>
    <row r="87" spans="1:696" ht="14.4" x14ac:dyDescent="0.3">
      <c r="A87"/>
      <c r="B87" t="s">
        <v>96</v>
      </c>
      <c r="C87" t="s">
        <v>16</v>
      </c>
      <c r="D87" t="s">
        <v>16</v>
      </c>
      <c r="E87" s="44">
        <v>2011002</v>
      </c>
      <c r="F87" s="33" t="s">
        <v>200</v>
      </c>
      <c r="G87" s="33">
        <v>-22860.78</v>
      </c>
      <c r="H87" s="33">
        <v>-22175.88</v>
      </c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</row>
    <row r="88" spans="1:696" ht="14.4" x14ac:dyDescent="0.3">
      <c r="A88"/>
      <c r="B88" t="s">
        <v>96</v>
      </c>
      <c r="C88" t="s">
        <v>17</v>
      </c>
      <c r="D88" t="s">
        <v>17</v>
      </c>
      <c r="E88" s="44">
        <v>2012000</v>
      </c>
      <c r="F88" s="33" t="s">
        <v>176</v>
      </c>
      <c r="G88" s="33">
        <v>319081.88</v>
      </c>
      <c r="H88" s="33">
        <v>279176.76</v>
      </c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</row>
    <row r="89" spans="1:696" ht="14.4" x14ac:dyDescent="0.3">
      <c r="A89"/>
      <c r="B89" t="s">
        <v>96</v>
      </c>
      <c r="C89" t="s">
        <v>17</v>
      </c>
      <c r="D89" t="s">
        <v>17</v>
      </c>
      <c r="E89" s="44">
        <v>2012002</v>
      </c>
      <c r="F89" s="33" t="s">
        <v>177</v>
      </c>
      <c r="G89" s="33">
        <v>-280160.84000000003</v>
      </c>
      <c r="H89" s="33">
        <v>-276451.20000000001</v>
      </c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</row>
    <row r="90" spans="1:696" ht="14.4" x14ac:dyDescent="0.3">
      <c r="A90"/>
      <c r="B90" t="s">
        <v>96</v>
      </c>
      <c r="C90" t="s">
        <v>17</v>
      </c>
      <c r="D90" t="s">
        <v>17</v>
      </c>
      <c r="E90" s="44">
        <v>2014000</v>
      </c>
      <c r="F90" s="33" t="s">
        <v>178</v>
      </c>
      <c r="G90" s="33">
        <v>2176506.58</v>
      </c>
      <c r="H90" s="33">
        <v>2168996.58</v>
      </c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</row>
    <row r="91" spans="1:696" ht="14.4" x14ac:dyDescent="0.3">
      <c r="A91"/>
      <c r="B91" t="s">
        <v>96</v>
      </c>
      <c r="C91" t="s">
        <v>17</v>
      </c>
      <c r="D91" t="s">
        <v>17</v>
      </c>
      <c r="E91" s="44">
        <v>2014002</v>
      </c>
      <c r="F91" s="33" t="s">
        <v>179</v>
      </c>
      <c r="G91" s="33">
        <v>-2020157.76</v>
      </c>
      <c r="H91" s="33">
        <v>-1989833.7</v>
      </c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</row>
    <row r="92" spans="1:696" ht="14.4" x14ac:dyDescent="0.3">
      <c r="A92"/>
      <c r="B92" t="s">
        <v>96</v>
      </c>
      <c r="C92" t="s">
        <v>17</v>
      </c>
      <c r="D92" t="s">
        <v>17</v>
      </c>
      <c r="E92" s="44">
        <v>2015000</v>
      </c>
      <c r="F92" s="33" t="s">
        <v>180</v>
      </c>
      <c r="G92" s="33">
        <v>138208.14000000001</v>
      </c>
      <c r="H92" s="33">
        <v>141310.28</v>
      </c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</row>
    <row r="93" spans="1:696" ht="14.4" x14ac:dyDescent="0.3">
      <c r="A93"/>
      <c r="B93" t="s">
        <v>96</v>
      </c>
      <c r="C93" t="s">
        <v>17</v>
      </c>
      <c r="D93" t="s">
        <v>17</v>
      </c>
      <c r="E93" s="44">
        <v>2015002</v>
      </c>
      <c r="F93" s="33" t="s">
        <v>181</v>
      </c>
      <c r="G93" s="33">
        <v>-131415.20000000001</v>
      </c>
      <c r="H93" s="33">
        <v>-134706.85999999999</v>
      </c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</row>
    <row r="94" spans="1:696" ht="14.4" x14ac:dyDescent="0.3">
      <c r="A94"/>
      <c r="B94" t="s">
        <v>96</v>
      </c>
      <c r="C94" t="s">
        <v>16</v>
      </c>
      <c r="D94" t="s">
        <v>16</v>
      </c>
      <c r="E94" s="44">
        <v>2016070</v>
      </c>
      <c r="F94" s="33" t="s">
        <v>201</v>
      </c>
      <c r="G94" s="33">
        <v>4185946.36</v>
      </c>
      <c r="H94" s="33">
        <v>4186571.96</v>
      </c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</row>
    <row r="95" spans="1:696" ht="14.4" x14ac:dyDescent="0.3">
      <c r="A95"/>
      <c r="B95" t="s">
        <v>96</v>
      </c>
      <c r="C95" t="s">
        <v>16</v>
      </c>
      <c r="D95" t="s">
        <v>16</v>
      </c>
      <c r="E95" s="44">
        <v>2016072</v>
      </c>
      <c r="F95" s="33" t="s">
        <v>202</v>
      </c>
      <c r="G95" s="33">
        <v>-4185946.36</v>
      </c>
      <c r="H95" s="33">
        <v>-4186571.96</v>
      </c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</row>
    <row r="96" spans="1:696" ht="14.4" x14ac:dyDescent="0.3">
      <c r="A96"/>
      <c r="B96" t="s">
        <v>96</v>
      </c>
      <c r="C96" t="s">
        <v>24</v>
      </c>
      <c r="D96" t="s">
        <v>24</v>
      </c>
      <c r="E96" s="44">
        <v>2017000</v>
      </c>
      <c r="F96" s="33" t="s">
        <v>196</v>
      </c>
      <c r="G96" s="33">
        <v>3024828.92</v>
      </c>
      <c r="H96" s="33">
        <v>3024828.92</v>
      </c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</row>
    <row r="97" spans="1:696" ht="14.4" x14ac:dyDescent="0.3">
      <c r="A97"/>
      <c r="B97" t="s">
        <v>96</v>
      </c>
      <c r="C97" t="s">
        <v>21</v>
      </c>
      <c r="D97" t="s">
        <v>21</v>
      </c>
      <c r="E97" s="44">
        <v>2021000</v>
      </c>
      <c r="F97" s="33" t="s">
        <v>194</v>
      </c>
      <c r="G97" s="33">
        <v>62436.54</v>
      </c>
      <c r="H97" s="33">
        <v>62436.54</v>
      </c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</row>
    <row r="98" spans="1:696" ht="14.4" x14ac:dyDescent="0.3">
      <c r="A98"/>
      <c r="B98" t="s">
        <v>96</v>
      </c>
      <c r="C98" t="s">
        <v>21</v>
      </c>
      <c r="D98" t="s">
        <v>21</v>
      </c>
      <c r="E98" s="44">
        <v>2021002</v>
      </c>
      <c r="F98" s="33" t="s">
        <v>195</v>
      </c>
      <c r="G98" s="33">
        <v>-62436.54</v>
      </c>
      <c r="H98" s="33">
        <v>-62436.54</v>
      </c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</row>
    <row r="99" spans="1:696" ht="14.4" x14ac:dyDescent="0.3">
      <c r="A99"/>
      <c r="B99" t="s">
        <v>96</v>
      </c>
      <c r="C99" t="s">
        <v>20</v>
      </c>
      <c r="D99" t="s">
        <v>20</v>
      </c>
      <c r="E99" s="44">
        <v>2100114</v>
      </c>
      <c r="F99" s="33" t="s">
        <v>140</v>
      </c>
      <c r="G99" s="33">
        <v>72929730.819999993</v>
      </c>
      <c r="H99" s="33">
        <v>59083431.619999997</v>
      </c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</row>
    <row r="100" spans="1:696" ht="14.4" x14ac:dyDescent="0.3">
      <c r="A100"/>
      <c r="B100" t="s">
        <v>96</v>
      </c>
      <c r="C100" t="s">
        <v>26</v>
      </c>
      <c r="D100" t="s">
        <v>26</v>
      </c>
      <c r="E100" s="44">
        <v>2100115</v>
      </c>
      <c r="F100" s="33" t="s">
        <v>169</v>
      </c>
      <c r="G100" s="33">
        <v>10274251.220000001</v>
      </c>
      <c r="H100" s="33">
        <v>583957.96</v>
      </c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</row>
    <row r="101" spans="1:696" ht="14.4" x14ac:dyDescent="0.3">
      <c r="A101"/>
      <c r="B101" t="s">
        <v>96</v>
      </c>
      <c r="C101" t="s">
        <v>20</v>
      </c>
      <c r="D101" t="s">
        <v>20</v>
      </c>
      <c r="E101" s="44">
        <v>2100116</v>
      </c>
      <c r="F101" s="33" t="s">
        <v>141</v>
      </c>
      <c r="G101" s="33">
        <v>12676076.619999999</v>
      </c>
      <c r="H101" s="33">
        <v>12676076.619999999</v>
      </c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</row>
    <row r="102" spans="1:696" ht="14.4" x14ac:dyDescent="0.3">
      <c r="A102"/>
      <c r="B102" t="s">
        <v>96</v>
      </c>
      <c r="C102" t="s">
        <v>20</v>
      </c>
      <c r="D102" t="s">
        <v>20</v>
      </c>
      <c r="E102" s="44">
        <v>2100117</v>
      </c>
      <c r="F102" s="33" t="s">
        <v>142</v>
      </c>
      <c r="G102" s="33">
        <v>3305324.16</v>
      </c>
      <c r="H102" s="33">
        <v>3305324.16</v>
      </c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</row>
    <row r="103" spans="1:696" ht="14.4" x14ac:dyDescent="0.3">
      <c r="A103"/>
      <c r="B103" t="s">
        <v>96</v>
      </c>
      <c r="C103" t="s">
        <v>20</v>
      </c>
      <c r="D103" t="s">
        <v>20</v>
      </c>
      <c r="E103" s="44">
        <v>2100214</v>
      </c>
      <c r="F103" s="33" t="s">
        <v>143</v>
      </c>
      <c r="G103" s="33">
        <v>-28372996.960000001</v>
      </c>
      <c r="H103" s="33">
        <v>-23224927.32</v>
      </c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</row>
    <row r="104" spans="1:696" ht="14.4" x14ac:dyDescent="0.3">
      <c r="A104"/>
      <c r="B104" t="s">
        <v>96</v>
      </c>
      <c r="C104" t="s">
        <v>26</v>
      </c>
      <c r="D104" t="s">
        <v>26</v>
      </c>
      <c r="E104" s="44">
        <v>2100215</v>
      </c>
      <c r="F104" s="33" t="s">
        <v>170</v>
      </c>
      <c r="G104" s="33">
        <v>-525815.28</v>
      </c>
      <c r="H104" s="33">
        <v>-479151.08</v>
      </c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</row>
    <row r="105" spans="1:696" ht="14.4" x14ac:dyDescent="0.3">
      <c r="A105"/>
      <c r="B105" t="s">
        <v>96</v>
      </c>
      <c r="C105" t="s">
        <v>18</v>
      </c>
      <c r="D105" t="s">
        <v>18</v>
      </c>
      <c r="E105" s="44">
        <v>2102101</v>
      </c>
      <c r="F105" s="33" t="s">
        <v>148</v>
      </c>
      <c r="G105" s="33">
        <v>3511906.92</v>
      </c>
      <c r="H105" s="33">
        <v>3511906.92</v>
      </c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</row>
    <row r="106" spans="1:696" ht="14.4" x14ac:dyDescent="0.3">
      <c r="A106"/>
      <c r="B106" t="s">
        <v>96</v>
      </c>
      <c r="C106" t="s">
        <v>18</v>
      </c>
      <c r="D106" t="s">
        <v>18</v>
      </c>
      <c r="E106" s="44">
        <v>2102105</v>
      </c>
      <c r="F106" s="33" t="s">
        <v>149</v>
      </c>
      <c r="G106" s="33">
        <v>361519.82</v>
      </c>
      <c r="H106" s="33">
        <v>361519.82</v>
      </c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</row>
    <row r="107" spans="1:696" ht="14.4" x14ac:dyDescent="0.3">
      <c r="A107"/>
      <c r="B107" t="s">
        <v>96</v>
      </c>
      <c r="C107" t="s">
        <v>18</v>
      </c>
      <c r="D107" t="s">
        <v>18</v>
      </c>
      <c r="E107" s="44">
        <v>2102106</v>
      </c>
      <c r="F107" s="33" t="s">
        <v>150</v>
      </c>
      <c r="G107" s="33">
        <v>7746853.4800000004</v>
      </c>
      <c r="H107" s="33">
        <v>7746853.4800000004</v>
      </c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</row>
    <row r="108" spans="1:696" ht="14.4" x14ac:dyDescent="0.3">
      <c r="A108"/>
      <c r="B108" t="s">
        <v>96</v>
      </c>
      <c r="C108" t="s">
        <v>23</v>
      </c>
      <c r="D108" t="s">
        <v>23</v>
      </c>
      <c r="E108" s="44">
        <v>2102107</v>
      </c>
      <c r="F108" s="33" t="s">
        <v>161</v>
      </c>
      <c r="G108" s="33">
        <v>175580.88</v>
      </c>
      <c r="H108" s="33">
        <v>175580.88</v>
      </c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</row>
    <row r="109" spans="1:696" ht="14.4" x14ac:dyDescent="0.3">
      <c r="A109"/>
      <c r="B109" t="s">
        <v>96</v>
      </c>
      <c r="C109" t="s">
        <v>23</v>
      </c>
      <c r="D109" t="s">
        <v>23</v>
      </c>
      <c r="E109" s="44">
        <v>2102112</v>
      </c>
      <c r="F109" s="33" t="s">
        <v>162</v>
      </c>
      <c r="G109" s="33">
        <v>137065.85999999999</v>
      </c>
      <c r="H109" s="33">
        <v>137065.85999999999</v>
      </c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</row>
    <row r="110" spans="1:696" ht="14.4" x14ac:dyDescent="0.3">
      <c r="A110"/>
      <c r="B110" t="s">
        <v>96</v>
      </c>
      <c r="C110" t="s">
        <v>18</v>
      </c>
      <c r="D110" t="s">
        <v>18</v>
      </c>
      <c r="E110" s="44">
        <v>2102201</v>
      </c>
      <c r="F110" s="33" t="s">
        <v>151</v>
      </c>
      <c r="G110" s="33">
        <v>-3511906.92</v>
      </c>
      <c r="H110" s="33">
        <v>-3511906.92</v>
      </c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</row>
    <row r="111" spans="1:696" ht="14.4" x14ac:dyDescent="0.3">
      <c r="A111"/>
      <c r="B111" t="s">
        <v>96</v>
      </c>
      <c r="C111" t="s">
        <v>18</v>
      </c>
      <c r="D111" t="s">
        <v>18</v>
      </c>
      <c r="E111" s="44">
        <v>2102205</v>
      </c>
      <c r="F111" s="33" t="s">
        <v>152</v>
      </c>
      <c r="G111" s="33">
        <v>-361519.82</v>
      </c>
      <c r="H111" s="33">
        <v>-361519.82</v>
      </c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</row>
    <row r="112" spans="1:696" ht="14.4" x14ac:dyDescent="0.3">
      <c r="A112"/>
      <c r="B112" t="s">
        <v>96</v>
      </c>
      <c r="C112" t="s">
        <v>18</v>
      </c>
      <c r="D112" t="s">
        <v>18</v>
      </c>
      <c r="E112" s="44">
        <v>2102206</v>
      </c>
      <c r="F112" s="33" t="s">
        <v>153</v>
      </c>
      <c r="G112" s="33">
        <v>-7746853.4800000004</v>
      </c>
      <c r="H112" s="33">
        <v>-7746853.4800000004</v>
      </c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</row>
    <row r="113" spans="1:696" ht="14.4" x14ac:dyDescent="0.3">
      <c r="A113"/>
      <c r="B113" t="s">
        <v>96</v>
      </c>
      <c r="C113" t="s">
        <v>23</v>
      </c>
      <c r="D113" t="s">
        <v>23</v>
      </c>
      <c r="E113" s="44">
        <v>2102207</v>
      </c>
      <c r="F113" s="33" t="s">
        <v>163</v>
      </c>
      <c r="G113" s="33">
        <v>-175580.88</v>
      </c>
      <c r="H113" s="33">
        <v>-175580.88</v>
      </c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</row>
    <row r="114" spans="1:696" ht="14.4" x14ac:dyDescent="0.3">
      <c r="A114"/>
      <c r="B114" t="s">
        <v>96</v>
      </c>
      <c r="C114" t="s">
        <v>23</v>
      </c>
      <c r="D114" t="s">
        <v>23</v>
      </c>
      <c r="E114" s="44">
        <v>2102212</v>
      </c>
      <c r="F114" s="33" t="s">
        <v>164</v>
      </c>
      <c r="G114" s="33">
        <v>-137065.85999999999</v>
      </c>
      <c r="H114" s="33">
        <v>-137065.85999999999</v>
      </c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</row>
    <row r="115" spans="1:696" ht="14.4" x14ac:dyDescent="0.3">
      <c r="A115"/>
      <c r="B115" t="s">
        <v>96</v>
      </c>
      <c r="C115" t="s">
        <v>20</v>
      </c>
      <c r="D115" t="s">
        <v>20</v>
      </c>
      <c r="E115" s="44">
        <v>2102216</v>
      </c>
      <c r="F115" s="33" t="s">
        <v>144</v>
      </c>
      <c r="G115" s="33">
        <v>-12676076.619999999</v>
      </c>
      <c r="H115" s="33">
        <v>-12676076.619999999</v>
      </c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</row>
    <row r="116" spans="1:696" ht="14.4" x14ac:dyDescent="0.3">
      <c r="A116"/>
      <c r="B116" t="s">
        <v>96</v>
      </c>
      <c r="C116" t="s">
        <v>20</v>
      </c>
      <c r="D116" t="s">
        <v>20</v>
      </c>
      <c r="E116" s="44">
        <v>2102217</v>
      </c>
      <c r="F116" s="33" t="s">
        <v>145</v>
      </c>
      <c r="G116" s="33">
        <v>-3305324.16</v>
      </c>
      <c r="H116" s="33">
        <v>-3305324.16</v>
      </c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</row>
    <row r="117" spans="1:696" ht="14.4" x14ac:dyDescent="0.3">
      <c r="A117"/>
      <c r="B117" t="s">
        <v>96</v>
      </c>
      <c r="C117" t="s">
        <v>26</v>
      </c>
      <c r="D117" t="s">
        <v>26</v>
      </c>
      <c r="E117" s="44">
        <v>2105104</v>
      </c>
      <c r="F117" s="33" t="s">
        <v>171</v>
      </c>
      <c r="G117" s="33">
        <v>11943369.02</v>
      </c>
      <c r="H117" s="33">
        <v>10636410.9</v>
      </c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</row>
    <row r="118" spans="1:696" ht="14.4" x14ac:dyDescent="0.3">
      <c r="A118"/>
      <c r="B118" t="s">
        <v>96</v>
      </c>
      <c r="C118" t="s">
        <v>26</v>
      </c>
      <c r="D118" t="s">
        <v>26</v>
      </c>
      <c r="E118" s="44">
        <v>2105204</v>
      </c>
      <c r="F118" s="33" t="s">
        <v>172</v>
      </c>
      <c r="G118" s="33">
        <v>-10322488.26</v>
      </c>
      <c r="H118" s="33">
        <v>-9602590.2799999993</v>
      </c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</row>
    <row r="119" spans="1:696" ht="14.4" x14ac:dyDescent="0.3">
      <c r="A119"/>
      <c r="B119" t="s">
        <v>96</v>
      </c>
      <c r="C119" t="s">
        <v>23</v>
      </c>
      <c r="D119" t="s">
        <v>23</v>
      </c>
      <c r="E119" s="44">
        <v>2106000</v>
      </c>
      <c r="F119" s="33" t="s">
        <v>165</v>
      </c>
      <c r="G119" s="33">
        <v>90705.279999999999</v>
      </c>
      <c r="H119" s="33">
        <v>90705.279999999999</v>
      </c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</row>
    <row r="120" spans="1:696" ht="14.4" x14ac:dyDescent="0.3">
      <c r="A120"/>
      <c r="B120" t="s">
        <v>96</v>
      </c>
      <c r="C120" t="s">
        <v>23</v>
      </c>
      <c r="D120" t="s">
        <v>23</v>
      </c>
      <c r="E120" s="44">
        <v>2106200</v>
      </c>
      <c r="F120" s="33" t="s">
        <v>166</v>
      </c>
      <c r="G120" s="33">
        <v>-36282.120000000003</v>
      </c>
      <c r="H120" s="33">
        <v>-18141.060000000001</v>
      </c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</row>
    <row r="121" spans="1:696" ht="14.4" x14ac:dyDescent="0.3">
      <c r="A121"/>
      <c r="B121" t="s">
        <v>96</v>
      </c>
      <c r="C121" t="s">
        <v>22</v>
      </c>
      <c r="D121" t="s">
        <v>22</v>
      </c>
      <c r="E121" s="44">
        <v>2107000</v>
      </c>
      <c r="F121" s="33" t="s">
        <v>158</v>
      </c>
      <c r="G121" s="33">
        <v>324809.34000000003</v>
      </c>
      <c r="H121" s="33">
        <v>0</v>
      </c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</row>
    <row r="122" spans="1:696" ht="14.4" x14ac:dyDescent="0.3">
      <c r="A122"/>
      <c r="B122" t="s">
        <v>96</v>
      </c>
      <c r="C122" t="s">
        <v>22</v>
      </c>
      <c r="D122" t="s">
        <v>22</v>
      </c>
      <c r="E122" s="44">
        <v>2107001</v>
      </c>
      <c r="F122" s="33" t="s">
        <v>159</v>
      </c>
      <c r="G122" s="33">
        <v>363432.54</v>
      </c>
      <c r="H122" s="33">
        <v>527074.74</v>
      </c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</row>
    <row r="123" spans="1:696" ht="14.4" x14ac:dyDescent="0.3">
      <c r="A123"/>
      <c r="B123" t="s">
        <v>96</v>
      </c>
      <c r="C123" t="s">
        <v>23</v>
      </c>
      <c r="D123" t="s">
        <v>23</v>
      </c>
      <c r="E123" s="44">
        <v>2109127</v>
      </c>
      <c r="F123" s="33" t="s">
        <v>167</v>
      </c>
      <c r="G123" s="33">
        <v>250012.46</v>
      </c>
      <c r="H123" s="33">
        <v>250012.46</v>
      </c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</row>
    <row r="124" spans="1:696" ht="14.4" x14ac:dyDescent="0.3">
      <c r="A124"/>
      <c r="B124" t="s">
        <v>96</v>
      </c>
      <c r="C124" t="s">
        <v>23</v>
      </c>
      <c r="D124" t="s">
        <v>23</v>
      </c>
      <c r="E124" s="44">
        <v>2109227</v>
      </c>
      <c r="F124" s="33" t="s">
        <v>168</v>
      </c>
      <c r="G124" s="33">
        <v>-242712.92</v>
      </c>
      <c r="H124" s="33">
        <v>-241670.12</v>
      </c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</row>
    <row r="125" spans="1:696" ht="14.4" x14ac:dyDescent="0.3">
      <c r="A125"/>
      <c r="B125" t="s">
        <v>96</v>
      </c>
      <c r="C125" t="s">
        <v>15</v>
      </c>
      <c r="D125" t="s">
        <v>15</v>
      </c>
      <c r="E125" s="44">
        <v>2201400</v>
      </c>
      <c r="F125" s="33" t="s">
        <v>173</v>
      </c>
      <c r="G125" s="33">
        <v>75795300</v>
      </c>
      <c r="H125" s="33">
        <v>75795300</v>
      </c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</row>
    <row r="126" spans="1:696" ht="14.4" x14ac:dyDescent="0.3">
      <c r="A126"/>
      <c r="B126" t="s">
        <v>203</v>
      </c>
      <c r="C126" t="s">
        <v>32</v>
      </c>
      <c r="D126" t="s">
        <v>32</v>
      </c>
      <c r="E126" s="44">
        <v>3000000</v>
      </c>
      <c r="F126" s="33" t="s">
        <v>204</v>
      </c>
      <c r="G126" s="33">
        <v>-69718288.219999999</v>
      </c>
      <c r="H126" s="33">
        <v>-71668489.640000001</v>
      </c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</row>
    <row r="127" spans="1:696" ht="14.4" x14ac:dyDescent="0.3">
      <c r="A127"/>
      <c r="B127" t="s">
        <v>203</v>
      </c>
      <c r="C127" t="s">
        <v>32</v>
      </c>
      <c r="D127" t="s">
        <v>32</v>
      </c>
      <c r="E127" s="44">
        <v>3000001</v>
      </c>
      <c r="F127" s="33" t="s">
        <v>205</v>
      </c>
      <c r="G127" s="33">
        <v>-953843.04</v>
      </c>
      <c r="H127" s="33">
        <v>-2557801.4</v>
      </c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</row>
    <row r="128" spans="1:696" ht="14.4" x14ac:dyDescent="0.3">
      <c r="A128"/>
      <c r="B128" t="s">
        <v>203</v>
      </c>
      <c r="C128" t="s">
        <v>32</v>
      </c>
      <c r="D128" t="s">
        <v>32</v>
      </c>
      <c r="E128" s="44">
        <v>3000002</v>
      </c>
      <c r="F128" s="33" t="s">
        <v>206</v>
      </c>
      <c r="G128" s="33">
        <v>94341.14</v>
      </c>
      <c r="H128" s="33">
        <v>114880.04</v>
      </c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</row>
    <row r="129" spans="1:696" ht="14.4" x14ac:dyDescent="0.3">
      <c r="A129"/>
      <c r="B129" t="s">
        <v>203</v>
      </c>
      <c r="C129" t="s">
        <v>32</v>
      </c>
      <c r="D129" t="s">
        <v>32</v>
      </c>
      <c r="E129" s="44">
        <v>3000003</v>
      </c>
      <c r="F129" s="33" t="s">
        <v>207</v>
      </c>
      <c r="G129" s="33">
        <v>-4523842.16</v>
      </c>
      <c r="H129" s="33">
        <v>-7065626.5</v>
      </c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</row>
    <row r="130" spans="1:696" ht="14.4" x14ac:dyDescent="0.3">
      <c r="A130"/>
      <c r="B130" t="s">
        <v>203</v>
      </c>
      <c r="C130" t="s">
        <v>32</v>
      </c>
      <c r="D130" t="s">
        <v>32</v>
      </c>
      <c r="E130" s="44">
        <v>3000012</v>
      </c>
      <c r="F130" s="33" t="s">
        <v>208</v>
      </c>
      <c r="G130" s="33">
        <v>-27482916.140000001</v>
      </c>
      <c r="H130" s="33">
        <v>-26576426.879999999</v>
      </c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</row>
    <row r="131" spans="1:696" ht="14.4" x14ac:dyDescent="0.3">
      <c r="A131"/>
      <c r="B131" t="s">
        <v>203</v>
      </c>
      <c r="C131" t="s">
        <v>32</v>
      </c>
      <c r="D131" t="s">
        <v>32</v>
      </c>
      <c r="E131" s="44">
        <v>3000013</v>
      </c>
      <c r="F131" s="33" t="s">
        <v>209</v>
      </c>
      <c r="G131" s="33">
        <v>-1441059.08</v>
      </c>
      <c r="H131" s="33">
        <v>-2809248.22</v>
      </c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</row>
    <row r="132" spans="1:696" ht="14.4" x14ac:dyDescent="0.3">
      <c r="A132"/>
      <c r="B132" t="s">
        <v>203</v>
      </c>
      <c r="C132" t="s">
        <v>32</v>
      </c>
      <c r="D132" t="s">
        <v>32</v>
      </c>
      <c r="E132" s="44">
        <v>3000200</v>
      </c>
      <c r="F132" s="33" t="s">
        <v>210</v>
      </c>
      <c r="G132" s="33">
        <v>-444834.08</v>
      </c>
      <c r="H132" s="33">
        <v>-117699.96</v>
      </c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</row>
    <row r="133" spans="1:696" ht="14.4" x14ac:dyDescent="0.3">
      <c r="A133"/>
      <c r="B133" t="s">
        <v>203</v>
      </c>
      <c r="C133" t="s">
        <v>29</v>
      </c>
      <c r="D133" t="s">
        <v>29</v>
      </c>
      <c r="E133" s="44">
        <v>3000205</v>
      </c>
      <c r="F133" s="33" t="s">
        <v>228</v>
      </c>
      <c r="G133" s="33">
        <v>-195642.76</v>
      </c>
      <c r="H133" s="33">
        <v>-44746.36</v>
      </c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</row>
    <row r="134" spans="1:696" ht="14.4" x14ac:dyDescent="0.3">
      <c r="A134"/>
      <c r="B134" t="s">
        <v>203</v>
      </c>
      <c r="C134" t="s">
        <v>32</v>
      </c>
      <c r="D134" t="s">
        <v>32</v>
      </c>
      <c r="E134" s="44">
        <v>3000209</v>
      </c>
      <c r="F134" s="33" t="s">
        <v>211</v>
      </c>
      <c r="G134" s="33">
        <v>-13651.56</v>
      </c>
      <c r="H134" s="33">
        <v>-5918</v>
      </c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</row>
    <row r="135" spans="1:696" ht="14.4" x14ac:dyDescent="0.3">
      <c r="A135"/>
      <c r="B135" t="s">
        <v>203</v>
      </c>
      <c r="C135" t="s">
        <v>32</v>
      </c>
      <c r="D135" t="s">
        <v>32</v>
      </c>
      <c r="E135" s="44">
        <v>3000210</v>
      </c>
      <c r="F135" s="33" t="s">
        <v>212</v>
      </c>
      <c r="G135" s="33">
        <v>-19430.28</v>
      </c>
      <c r="H135" s="33">
        <v>0</v>
      </c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</row>
    <row r="136" spans="1:696" ht="14.4" x14ac:dyDescent="0.3">
      <c r="A136"/>
      <c r="B136" t="s">
        <v>203</v>
      </c>
      <c r="C136" t="s">
        <v>29</v>
      </c>
      <c r="D136" t="s">
        <v>29</v>
      </c>
      <c r="E136" s="44">
        <v>3000213</v>
      </c>
      <c r="F136" s="33" t="s">
        <v>229</v>
      </c>
      <c r="G136" s="33">
        <v>-513561.06</v>
      </c>
      <c r="H136" s="33">
        <v>-1654088.92</v>
      </c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</row>
    <row r="137" spans="1:696" ht="14.4" x14ac:dyDescent="0.3">
      <c r="A137"/>
      <c r="B137" t="s">
        <v>203</v>
      </c>
      <c r="C137" t="s">
        <v>32</v>
      </c>
      <c r="D137" t="s">
        <v>32</v>
      </c>
      <c r="E137" s="44">
        <v>3001700</v>
      </c>
      <c r="F137" s="33" t="s">
        <v>213</v>
      </c>
      <c r="G137" s="33">
        <v>-1442697.72</v>
      </c>
      <c r="H137" s="33">
        <v>-1601855.18</v>
      </c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</row>
    <row r="138" spans="1:696" ht="14.4" x14ac:dyDescent="0.3">
      <c r="A138"/>
      <c r="B138" t="s">
        <v>203</v>
      </c>
      <c r="C138" t="s">
        <v>32</v>
      </c>
      <c r="D138" t="s">
        <v>32</v>
      </c>
      <c r="E138" s="44">
        <v>3001701</v>
      </c>
      <c r="F138" s="33" t="s">
        <v>214</v>
      </c>
      <c r="G138" s="33">
        <v>-801644.34</v>
      </c>
      <c r="H138" s="33">
        <v>-637594.48</v>
      </c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</row>
    <row r="139" spans="1:696" ht="14.4" x14ac:dyDescent="0.3">
      <c r="A139"/>
      <c r="B139" t="s">
        <v>203</v>
      </c>
      <c r="C139" t="s">
        <v>32</v>
      </c>
      <c r="D139" t="s">
        <v>32</v>
      </c>
      <c r="E139" s="44">
        <v>3010000</v>
      </c>
      <c r="F139" s="33" t="s">
        <v>215</v>
      </c>
      <c r="G139" s="33">
        <v>-9556494.4199999999</v>
      </c>
      <c r="H139" s="33">
        <v>-9269554.8800000008</v>
      </c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</row>
    <row r="140" spans="1:696" ht="14.4" x14ac:dyDescent="0.3">
      <c r="A140"/>
      <c r="B140" t="s">
        <v>203</v>
      </c>
      <c r="C140" t="s">
        <v>28</v>
      </c>
      <c r="D140" t="s">
        <v>28</v>
      </c>
      <c r="E140" s="44">
        <v>3011400</v>
      </c>
      <c r="F140" s="33" t="s">
        <v>218</v>
      </c>
      <c r="G140" s="33">
        <v>-142677.16</v>
      </c>
      <c r="H140" s="33">
        <v>-212040.6</v>
      </c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</row>
    <row r="141" spans="1:696" ht="14.4" x14ac:dyDescent="0.3">
      <c r="A141"/>
      <c r="B141" t="s">
        <v>203</v>
      </c>
      <c r="C141" t="s">
        <v>32</v>
      </c>
      <c r="D141" t="s">
        <v>32</v>
      </c>
      <c r="E141" s="44">
        <v>3011700</v>
      </c>
      <c r="F141" s="33" t="s">
        <v>216</v>
      </c>
      <c r="G141" s="33">
        <v>-262163.74</v>
      </c>
      <c r="H141" s="33">
        <v>-108882.5</v>
      </c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</row>
    <row r="142" spans="1:696" ht="14.4" x14ac:dyDescent="0.3">
      <c r="A142"/>
      <c r="B142" t="s">
        <v>203</v>
      </c>
      <c r="C142" t="s">
        <v>32</v>
      </c>
      <c r="D142" t="s">
        <v>32</v>
      </c>
      <c r="E142" s="44">
        <v>3020000</v>
      </c>
      <c r="F142" s="33" t="s">
        <v>217</v>
      </c>
      <c r="G142" s="33">
        <v>-399563.32</v>
      </c>
      <c r="H142" s="33">
        <v>-362789.72</v>
      </c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</row>
    <row r="143" spans="1:696" ht="14.4" x14ac:dyDescent="0.3">
      <c r="A143"/>
      <c r="B143" t="s">
        <v>96</v>
      </c>
      <c r="C143" t="s">
        <v>9</v>
      </c>
      <c r="D143" t="s">
        <v>9</v>
      </c>
      <c r="E143" s="44">
        <v>3301105</v>
      </c>
      <c r="F143" s="33" t="s">
        <v>119</v>
      </c>
      <c r="G143" s="33">
        <v>3699174.6</v>
      </c>
      <c r="H143" s="33">
        <v>4927997.18</v>
      </c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</row>
    <row r="144" spans="1:696" ht="14.4" x14ac:dyDescent="0.3">
      <c r="A144"/>
      <c r="B144" t="s">
        <v>203</v>
      </c>
      <c r="C144" t="s">
        <v>31</v>
      </c>
      <c r="D144" t="s">
        <v>31</v>
      </c>
      <c r="E144" s="44">
        <v>3302200</v>
      </c>
      <c r="F144" s="33" t="s">
        <v>222</v>
      </c>
      <c r="G144" s="33">
        <v>-1055955.46</v>
      </c>
      <c r="H144" s="33">
        <v>-1133044.3999999999</v>
      </c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</row>
    <row r="145" spans="1:696" ht="14.4" x14ac:dyDescent="0.3">
      <c r="A145"/>
      <c r="B145" t="s">
        <v>203</v>
      </c>
      <c r="C145" t="s">
        <v>31</v>
      </c>
      <c r="D145" t="s">
        <v>31</v>
      </c>
      <c r="E145" s="44">
        <v>3302201</v>
      </c>
      <c r="F145" s="33" t="s">
        <v>223</v>
      </c>
      <c r="G145" s="33">
        <v>-19093.099999999999</v>
      </c>
      <c r="H145" s="33">
        <v>-18872.28</v>
      </c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</row>
    <row r="146" spans="1:696" ht="14.4" x14ac:dyDescent="0.3">
      <c r="A146"/>
      <c r="B146" t="s">
        <v>203</v>
      </c>
      <c r="C146" t="s">
        <v>30</v>
      </c>
      <c r="D146" t="s">
        <v>30</v>
      </c>
      <c r="E146" s="44">
        <v>3302212</v>
      </c>
      <c r="F146" s="33" t="s">
        <v>238</v>
      </c>
      <c r="G146" s="33">
        <v>229904.16</v>
      </c>
      <c r="H146" s="33">
        <v>214397.02</v>
      </c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</row>
    <row r="147" spans="1:696" ht="14.4" x14ac:dyDescent="0.3">
      <c r="A147"/>
      <c r="B147" t="s">
        <v>203</v>
      </c>
      <c r="C147" t="s">
        <v>30</v>
      </c>
      <c r="D147" t="s">
        <v>30</v>
      </c>
      <c r="E147" s="44">
        <v>3302214</v>
      </c>
      <c r="F147" s="33" t="s">
        <v>239</v>
      </c>
      <c r="G147" s="33">
        <v>-1086909.1599999999</v>
      </c>
      <c r="H147" s="33">
        <v>-1211410.8999999999</v>
      </c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</row>
    <row r="148" spans="1:696" ht="14.4" x14ac:dyDescent="0.3">
      <c r="A148"/>
      <c r="B148" t="s">
        <v>203</v>
      </c>
      <c r="C148" t="s">
        <v>30</v>
      </c>
      <c r="D148" t="s">
        <v>30</v>
      </c>
      <c r="E148" s="44">
        <v>3302218</v>
      </c>
      <c r="F148" s="33" t="s">
        <v>240</v>
      </c>
      <c r="G148" s="33">
        <v>-238193.24</v>
      </c>
      <c r="H148" s="33">
        <v>-229630.84</v>
      </c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</row>
    <row r="149" spans="1:696" ht="14.4" x14ac:dyDescent="0.3">
      <c r="A149"/>
      <c r="B149" t="s">
        <v>203</v>
      </c>
      <c r="C149" t="s">
        <v>30</v>
      </c>
      <c r="D149" t="s">
        <v>30</v>
      </c>
      <c r="E149" s="44">
        <v>3302221</v>
      </c>
      <c r="F149" s="33" t="s">
        <v>242</v>
      </c>
      <c r="G149" s="33">
        <v>-176945.66</v>
      </c>
      <c r="H149" s="33">
        <v>-147293.88</v>
      </c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</row>
    <row r="150" spans="1:696" ht="14.4" x14ac:dyDescent="0.3">
      <c r="A150"/>
      <c r="B150" t="s">
        <v>203</v>
      </c>
      <c r="C150" t="s">
        <v>30</v>
      </c>
      <c r="D150" t="s">
        <v>30</v>
      </c>
      <c r="E150" s="44">
        <v>3302222</v>
      </c>
      <c r="F150" s="33" t="s">
        <v>243</v>
      </c>
      <c r="G150" s="33">
        <v>-163128.54</v>
      </c>
      <c r="H150" s="33">
        <v>-156675.85999999999</v>
      </c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</row>
    <row r="151" spans="1:696" ht="14.4" x14ac:dyDescent="0.3">
      <c r="A151"/>
      <c r="B151" t="s">
        <v>203</v>
      </c>
      <c r="C151" t="s">
        <v>30</v>
      </c>
      <c r="D151" t="s">
        <v>30</v>
      </c>
      <c r="E151" s="44">
        <v>3302224</v>
      </c>
      <c r="F151" s="33" t="s">
        <v>244</v>
      </c>
      <c r="G151" s="33">
        <v>-22989</v>
      </c>
      <c r="H151" s="33">
        <v>-22047.5</v>
      </c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</row>
    <row r="152" spans="1:696" ht="14.4" x14ac:dyDescent="0.3">
      <c r="A152"/>
      <c r="B152" t="s">
        <v>203</v>
      </c>
      <c r="C152" t="s">
        <v>30</v>
      </c>
      <c r="D152" t="s">
        <v>30</v>
      </c>
      <c r="E152" s="44">
        <v>3302225</v>
      </c>
      <c r="F152" s="33" t="s">
        <v>245</v>
      </c>
      <c r="G152" s="33">
        <v>-2587.3200000000002</v>
      </c>
      <c r="H152" s="33">
        <v>-3865.4</v>
      </c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</row>
    <row r="153" spans="1:696" ht="14.4" x14ac:dyDescent="0.3">
      <c r="A153"/>
      <c r="B153" t="s">
        <v>203</v>
      </c>
      <c r="C153" t="s">
        <v>31</v>
      </c>
      <c r="D153" t="s">
        <v>31</v>
      </c>
      <c r="E153" s="44">
        <v>3313000</v>
      </c>
      <c r="F153" s="33" t="s">
        <v>224</v>
      </c>
      <c r="G153" s="33">
        <v>-17970468</v>
      </c>
      <c r="H153" s="33">
        <v>-15799990</v>
      </c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</row>
    <row r="154" spans="1:696" ht="14.4" x14ac:dyDescent="0.3">
      <c r="A154"/>
      <c r="B154" t="s">
        <v>203</v>
      </c>
      <c r="C154" t="s">
        <v>31</v>
      </c>
      <c r="D154" t="s">
        <v>31</v>
      </c>
      <c r="E154" s="44">
        <v>3314000</v>
      </c>
      <c r="F154" s="33" t="s">
        <v>225</v>
      </c>
      <c r="G154" s="33">
        <v>-3516434</v>
      </c>
      <c r="H154" s="33">
        <v>-3262568</v>
      </c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</row>
    <row r="155" spans="1:696" ht="14.4" x14ac:dyDescent="0.3">
      <c r="A155"/>
      <c r="B155" t="s">
        <v>96</v>
      </c>
      <c r="C155" t="s">
        <v>11</v>
      </c>
      <c r="D155" t="s">
        <v>11</v>
      </c>
      <c r="E155" s="44">
        <v>3410100</v>
      </c>
      <c r="F155" s="33" t="s">
        <v>112</v>
      </c>
      <c r="G155" s="33">
        <v>19288.64</v>
      </c>
      <c r="H155" s="33">
        <v>20561.88</v>
      </c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</row>
    <row r="156" spans="1:696" ht="14.4" x14ac:dyDescent="0.3">
      <c r="A156"/>
      <c r="B156" t="s">
        <v>203</v>
      </c>
      <c r="C156" t="s">
        <v>29</v>
      </c>
      <c r="D156" t="s">
        <v>29</v>
      </c>
      <c r="E156" s="44">
        <v>3410101</v>
      </c>
      <c r="F156" s="33" t="s">
        <v>230</v>
      </c>
      <c r="G156" s="33">
        <v>0</v>
      </c>
      <c r="H156" s="33">
        <v>-620000</v>
      </c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</row>
    <row r="157" spans="1:696" ht="14.4" x14ac:dyDescent="0.3">
      <c r="A157"/>
      <c r="B157" t="s">
        <v>203</v>
      </c>
      <c r="C157" t="s">
        <v>29</v>
      </c>
      <c r="D157" t="s">
        <v>29</v>
      </c>
      <c r="E157" s="44">
        <v>3410108</v>
      </c>
      <c r="F157" s="33" t="s">
        <v>231</v>
      </c>
      <c r="G157" s="33">
        <v>-255354.14</v>
      </c>
      <c r="H157" s="33">
        <v>-260076.28</v>
      </c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</row>
    <row r="158" spans="1:696" ht="14.4" x14ac:dyDescent="0.3">
      <c r="A158"/>
      <c r="B158" t="s">
        <v>203</v>
      </c>
      <c r="C158" t="s">
        <v>29</v>
      </c>
      <c r="D158" t="s">
        <v>29</v>
      </c>
      <c r="E158" s="44">
        <v>3410110</v>
      </c>
      <c r="F158" s="33" t="s">
        <v>232</v>
      </c>
      <c r="G158" s="33">
        <v>-1789656.7</v>
      </c>
      <c r="H158" s="33">
        <v>-1798084.1</v>
      </c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</row>
    <row r="159" spans="1:696" ht="14.4" x14ac:dyDescent="0.3">
      <c r="A159"/>
      <c r="B159" t="s">
        <v>203</v>
      </c>
      <c r="C159" t="s">
        <v>29</v>
      </c>
      <c r="D159" t="s">
        <v>29</v>
      </c>
      <c r="E159" s="44">
        <v>3410111</v>
      </c>
      <c r="F159" s="33" t="s">
        <v>233</v>
      </c>
      <c r="G159" s="33">
        <v>-16707.36</v>
      </c>
      <c r="H159" s="33">
        <v>-13379.06</v>
      </c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</row>
    <row r="160" spans="1:696" ht="14.4" x14ac:dyDescent="0.3">
      <c r="A160"/>
      <c r="B160" t="s">
        <v>203</v>
      </c>
      <c r="C160" t="s">
        <v>29</v>
      </c>
      <c r="D160" t="s">
        <v>29</v>
      </c>
      <c r="E160" s="44">
        <v>3410112</v>
      </c>
      <c r="F160" s="33" t="s">
        <v>234</v>
      </c>
      <c r="G160" s="33">
        <v>-726020.14</v>
      </c>
      <c r="H160" s="33">
        <v>-576653.1</v>
      </c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</row>
    <row r="161" spans="1:696" ht="14.4" x14ac:dyDescent="0.3">
      <c r="A161"/>
      <c r="B161" t="s">
        <v>203</v>
      </c>
      <c r="C161" t="s">
        <v>29</v>
      </c>
      <c r="D161" t="s">
        <v>29</v>
      </c>
      <c r="E161" s="44">
        <v>3411102</v>
      </c>
      <c r="F161" s="33" t="s">
        <v>235</v>
      </c>
      <c r="G161" s="33">
        <v>-2430.88</v>
      </c>
      <c r="H161" s="33">
        <v>-2593.12</v>
      </c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</row>
    <row r="162" spans="1:696" ht="14.4" x14ac:dyDescent="0.3">
      <c r="A162"/>
      <c r="B162" t="s">
        <v>203</v>
      </c>
      <c r="C162" t="s">
        <v>30</v>
      </c>
      <c r="D162" t="s">
        <v>30</v>
      </c>
      <c r="E162" s="44">
        <v>3411108</v>
      </c>
      <c r="F162" s="33" t="s">
        <v>246</v>
      </c>
      <c r="G162" s="33">
        <v>-79272.899999999994</v>
      </c>
      <c r="H162" s="33">
        <v>-80940</v>
      </c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</row>
    <row r="163" spans="1:696" ht="14.4" x14ac:dyDescent="0.3">
      <c r="A163"/>
      <c r="B163" t="s">
        <v>203</v>
      </c>
      <c r="C163" t="s">
        <v>30</v>
      </c>
      <c r="D163" t="s">
        <v>30</v>
      </c>
      <c r="E163" s="44">
        <v>3411110</v>
      </c>
      <c r="F163" s="33" t="s">
        <v>247</v>
      </c>
      <c r="G163" s="33">
        <v>-507116.64</v>
      </c>
      <c r="H163" s="33">
        <v>-509528.02</v>
      </c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</row>
    <row r="164" spans="1:696" ht="14.4" x14ac:dyDescent="0.3">
      <c r="A164"/>
      <c r="B164" t="s">
        <v>203</v>
      </c>
      <c r="C164" t="s">
        <v>30</v>
      </c>
      <c r="D164" t="s">
        <v>30</v>
      </c>
      <c r="E164" s="44">
        <v>3411111</v>
      </c>
      <c r="F164" s="33" t="s">
        <v>248</v>
      </c>
      <c r="G164" s="33">
        <v>-5422.7</v>
      </c>
      <c r="H164" s="33">
        <v>-4434.5</v>
      </c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</row>
    <row r="165" spans="1:696" ht="14.4" x14ac:dyDescent="0.3">
      <c r="A165"/>
      <c r="B165" t="s">
        <v>203</v>
      </c>
      <c r="C165" t="s">
        <v>30</v>
      </c>
      <c r="D165" t="s">
        <v>30</v>
      </c>
      <c r="E165" s="44">
        <v>3411112</v>
      </c>
      <c r="F165" s="33" t="s">
        <v>249</v>
      </c>
      <c r="G165" s="33">
        <v>-220092.5</v>
      </c>
      <c r="H165" s="33">
        <v>-175093.56</v>
      </c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</row>
    <row r="166" spans="1:696" ht="14.4" x14ac:dyDescent="0.3">
      <c r="A166"/>
      <c r="B166" t="s">
        <v>203</v>
      </c>
      <c r="C166" t="s">
        <v>29</v>
      </c>
      <c r="D166" t="s">
        <v>29</v>
      </c>
      <c r="E166" s="44">
        <v>3430099</v>
      </c>
      <c r="F166" s="33" t="s">
        <v>236</v>
      </c>
      <c r="G166" s="33">
        <v>1078.18</v>
      </c>
      <c r="H166" s="33">
        <v>4676.6400000000003</v>
      </c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</row>
    <row r="167" spans="1:696" ht="14.4" x14ac:dyDescent="0.3">
      <c r="A167"/>
      <c r="B167" t="s">
        <v>203</v>
      </c>
      <c r="C167" t="s">
        <v>29</v>
      </c>
      <c r="D167" t="s">
        <v>29</v>
      </c>
      <c r="E167" s="44">
        <v>3430100</v>
      </c>
      <c r="F167" s="33" t="s">
        <v>237</v>
      </c>
      <c r="G167" s="33">
        <v>-16255.28</v>
      </c>
      <c r="H167" s="33">
        <v>0</v>
      </c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</row>
    <row r="168" spans="1:696" ht="14.4" x14ac:dyDescent="0.3">
      <c r="A168"/>
      <c r="B168" t="s">
        <v>203</v>
      </c>
      <c r="C168" t="s">
        <v>34</v>
      </c>
      <c r="D168" t="s">
        <v>34</v>
      </c>
      <c r="E168" s="44">
        <v>3910000</v>
      </c>
      <c r="F168" s="33" t="s">
        <v>34</v>
      </c>
      <c r="G168" s="33">
        <v>-48229.36</v>
      </c>
      <c r="H168" s="33">
        <v>-22871.74</v>
      </c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/>
      <c r="XO168"/>
      <c r="XP168"/>
      <c r="XQ168"/>
      <c r="XR168"/>
      <c r="XS168"/>
      <c r="XT168"/>
      <c r="XU168"/>
      <c r="XV168"/>
      <c r="XW168"/>
      <c r="XX168"/>
      <c r="XY168"/>
      <c r="XZ168"/>
      <c r="YA168"/>
      <c r="YB168"/>
      <c r="YC168"/>
      <c r="YD168"/>
      <c r="YE168"/>
      <c r="YF168"/>
      <c r="YG168"/>
      <c r="YH168"/>
      <c r="YI168"/>
      <c r="YJ168"/>
      <c r="YK168"/>
      <c r="YL168"/>
      <c r="YM168"/>
      <c r="YN168"/>
      <c r="YO168"/>
      <c r="YP168"/>
      <c r="YQ168"/>
      <c r="YR168"/>
      <c r="YS168"/>
      <c r="YT168"/>
      <c r="YU168"/>
      <c r="YV168"/>
      <c r="YW168"/>
      <c r="YX168"/>
      <c r="YY168"/>
      <c r="YZ168"/>
      <c r="ZA168"/>
      <c r="ZB168"/>
      <c r="ZC168"/>
      <c r="ZD168"/>
      <c r="ZE168"/>
      <c r="ZF168"/>
      <c r="ZG168"/>
      <c r="ZH168"/>
      <c r="ZI168"/>
      <c r="ZJ168"/>
      <c r="ZK168"/>
      <c r="ZL168"/>
      <c r="ZM168"/>
      <c r="ZN168"/>
      <c r="ZO168"/>
      <c r="ZP168"/>
      <c r="ZQ168"/>
      <c r="ZR168"/>
      <c r="ZS168"/>
      <c r="ZT168"/>
    </row>
    <row r="169" spans="1:696" ht="14.4" x14ac:dyDescent="0.3">
      <c r="A169"/>
      <c r="B169" t="s">
        <v>203</v>
      </c>
      <c r="C169" t="s">
        <v>35</v>
      </c>
      <c r="D169" t="s">
        <v>35</v>
      </c>
      <c r="E169" s="44">
        <v>4010000</v>
      </c>
      <c r="F169" s="33" t="s">
        <v>250</v>
      </c>
      <c r="G169" s="33">
        <v>-6300000</v>
      </c>
      <c r="H169" s="33">
        <v>-6000000</v>
      </c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</row>
    <row r="170" spans="1:696" ht="14.4" x14ac:dyDescent="0.3">
      <c r="A170"/>
      <c r="B170" t="s">
        <v>203</v>
      </c>
      <c r="C170" t="s">
        <v>35</v>
      </c>
      <c r="D170" t="s">
        <v>35</v>
      </c>
      <c r="E170" s="44">
        <v>4010005</v>
      </c>
      <c r="F170" s="33" t="s">
        <v>251</v>
      </c>
      <c r="G170" s="33">
        <v>-1162035.78</v>
      </c>
      <c r="H170" s="33">
        <v>-529478.22</v>
      </c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</row>
    <row r="171" spans="1:696" ht="14.4" x14ac:dyDescent="0.3">
      <c r="A171"/>
      <c r="B171" t="s">
        <v>203</v>
      </c>
      <c r="C171" t="s">
        <v>35</v>
      </c>
      <c r="D171" t="s">
        <v>35</v>
      </c>
      <c r="E171" s="44">
        <v>4010010</v>
      </c>
      <c r="F171" s="33" t="s">
        <v>252</v>
      </c>
      <c r="G171" s="33">
        <v>-297556.38</v>
      </c>
      <c r="H171" s="33">
        <v>-241136</v>
      </c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</row>
    <row r="172" spans="1:696" ht="14.4" x14ac:dyDescent="0.3">
      <c r="A172"/>
      <c r="B172" t="s">
        <v>203</v>
      </c>
      <c r="C172" t="s">
        <v>35</v>
      </c>
      <c r="D172" t="s">
        <v>35</v>
      </c>
      <c r="E172" s="44">
        <v>4010011</v>
      </c>
      <c r="F172" s="33" t="s">
        <v>253</v>
      </c>
      <c r="G172" s="33">
        <v>-540000</v>
      </c>
      <c r="H172" s="33">
        <v>-220000</v>
      </c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</row>
    <row r="173" spans="1:696" ht="14.4" x14ac:dyDescent="0.3">
      <c r="A173"/>
      <c r="B173" t="s">
        <v>203</v>
      </c>
      <c r="C173" t="s">
        <v>36</v>
      </c>
      <c r="D173" t="s">
        <v>36</v>
      </c>
      <c r="E173" s="44">
        <v>4020000</v>
      </c>
      <c r="F173" s="33" t="s">
        <v>260</v>
      </c>
      <c r="G173" s="33">
        <v>-172936.22</v>
      </c>
      <c r="H173" s="33">
        <v>-173743.82</v>
      </c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</row>
    <row r="174" spans="1:696" ht="14.4" x14ac:dyDescent="0.3">
      <c r="A174"/>
      <c r="B174" t="s">
        <v>203</v>
      </c>
      <c r="C174" t="s">
        <v>37</v>
      </c>
      <c r="D174" t="s">
        <v>37</v>
      </c>
      <c r="E174" s="44">
        <v>4100000</v>
      </c>
      <c r="F174" s="33" t="s">
        <v>258</v>
      </c>
      <c r="G174" s="33">
        <v>-2755835.82</v>
      </c>
      <c r="H174" s="33">
        <v>-2878582.78</v>
      </c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/>
      <c r="ZI174"/>
      <c r="ZJ174"/>
      <c r="ZK174"/>
      <c r="ZL174"/>
      <c r="ZM174"/>
      <c r="ZN174"/>
      <c r="ZO174"/>
      <c r="ZP174"/>
      <c r="ZQ174"/>
      <c r="ZR174"/>
      <c r="ZS174"/>
      <c r="ZT174"/>
    </row>
    <row r="175" spans="1:696" ht="14.4" x14ac:dyDescent="0.3">
      <c r="A175"/>
      <c r="B175" t="s">
        <v>203</v>
      </c>
      <c r="C175" t="s">
        <v>37</v>
      </c>
      <c r="D175" t="s">
        <v>37</v>
      </c>
      <c r="E175" s="44">
        <v>4100004</v>
      </c>
      <c r="F175" s="33" t="s">
        <v>259</v>
      </c>
      <c r="G175" s="33">
        <v>-2057908.5</v>
      </c>
      <c r="H175" s="33">
        <v>-1811604.28</v>
      </c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</row>
    <row r="176" spans="1:696" ht="14.4" x14ac:dyDescent="0.3">
      <c r="A176"/>
      <c r="B176" t="s">
        <v>203</v>
      </c>
      <c r="C176" t="s">
        <v>35</v>
      </c>
      <c r="D176" t="s">
        <v>35</v>
      </c>
      <c r="E176" s="44">
        <v>4900105</v>
      </c>
      <c r="F176" s="33" t="s">
        <v>254</v>
      </c>
      <c r="G176" s="33">
        <v>0</v>
      </c>
      <c r="H176" s="33">
        <v>6959562.6600000001</v>
      </c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  <c r="UJ176"/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/>
      <c r="XO176"/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</row>
    <row r="177" spans="1:696" ht="14.4" x14ac:dyDescent="0.3">
      <c r="A177"/>
      <c r="B177" t="s">
        <v>203</v>
      </c>
      <c r="C177" t="s">
        <v>35</v>
      </c>
      <c r="D177" t="s">
        <v>35</v>
      </c>
      <c r="E177" s="44">
        <v>4910105</v>
      </c>
      <c r="F177" s="33" t="s">
        <v>255</v>
      </c>
      <c r="G177" s="33">
        <v>0</v>
      </c>
      <c r="H177" s="33">
        <v>-6959562.6600000001</v>
      </c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/>
      <c r="RT177"/>
      <c r="RU177"/>
      <c r="RV177"/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/>
      <c r="WW177"/>
      <c r="WX177"/>
      <c r="WY177"/>
      <c r="WZ177"/>
      <c r="XA177"/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/>
      <c r="XX177"/>
      <c r="XY177"/>
      <c r="XZ177"/>
      <c r="YA177"/>
      <c r="YB177"/>
      <c r="YC177"/>
      <c r="YD177"/>
      <c r="YE177"/>
      <c r="YF177"/>
      <c r="YG177"/>
      <c r="YH177"/>
      <c r="YI177"/>
      <c r="YJ177"/>
      <c r="YK177"/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/>
      <c r="ZI177"/>
      <c r="ZJ177"/>
      <c r="ZK177"/>
      <c r="ZL177"/>
      <c r="ZM177"/>
      <c r="ZN177"/>
      <c r="ZO177"/>
      <c r="ZP177"/>
      <c r="ZQ177"/>
      <c r="ZR177"/>
      <c r="ZS177"/>
      <c r="ZT177"/>
    </row>
    <row r="178" spans="1:696" ht="14.4" x14ac:dyDescent="0.3">
      <c r="A178"/>
      <c r="B178" t="s">
        <v>261</v>
      </c>
      <c r="C178" t="s">
        <v>42</v>
      </c>
      <c r="D178" t="s">
        <v>42</v>
      </c>
      <c r="E178" s="44">
        <v>5000000</v>
      </c>
      <c r="F178" s="33" t="s">
        <v>42</v>
      </c>
      <c r="G178" s="33">
        <v>-20800000</v>
      </c>
      <c r="H178" s="33">
        <v>-20800000</v>
      </c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/>
      <c r="SM178"/>
      <c r="SN178"/>
      <c r="SO178"/>
      <c r="SP178"/>
      <c r="SQ178"/>
      <c r="SR178"/>
      <c r="SS178"/>
      <c r="ST178"/>
      <c r="SU178"/>
      <c r="SV178"/>
      <c r="SW178"/>
      <c r="SX178"/>
      <c r="SY178"/>
      <c r="SZ178"/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  <c r="UH178"/>
      <c r="UI178"/>
      <c r="UJ178"/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/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/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/>
      <c r="XO178"/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</row>
    <row r="179" spans="1:696" ht="14.4" x14ac:dyDescent="0.3">
      <c r="A179"/>
      <c r="B179" t="s">
        <v>261</v>
      </c>
      <c r="C179" t="s">
        <v>41</v>
      </c>
      <c r="D179" t="s">
        <v>41</v>
      </c>
      <c r="E179" s="44">
        <v>5110101</v>
      </c>
      <c r="F179" s="33" t="s">
        <v>41</v>
      </c>
      <c r="G179" s="33">
        <v>-156891.16</v>
      </c>
      <c r="H179" s="33">
        <v>-156891.16</v>
      </c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/>
      <c r="SM179"/>
      <c r="SN179"/>
      <c r="SO179"/>
      <c r="SP179"/>
      <c r="SQ179"/>
      <c r="SR179"/>
      <c r="SS179"/>
      <c r="ST179"/>
      <c r="SU179"/>
      <c r="SV179"/>
      <c r="SW179"/>
      <c r="SX179"/>
      <c r="SY179"/>
      <c r="SZ179"/>
      <c r="TA179"/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  <c r="UH179"/>
      <c r="UI179"/>
      <c r="UJ179"/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/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/>
      <c r="WW179"/>
      <c r="WX179"/>
      <c r="WY179"/>
      <c r="WZ179"/>
      <c r="XA179"/>
      <c r="XB179"/>
      <c r="XC179"/>
      <c r="XD179"/>
      <c r="XE179"/>
      <c r="XF179"/>
      <c r="XG179"/>
      <c r="XH179"/>
      <c r="XI179"/>
      <c r="XJ179"/>
      <c r="XK179"/>
      <c r="XL179"/>
      <c r="XM179"/>
      <c r="XN179"/>
      <c r="XO179"/>
      <c r="XP179"/>
      <c r="XQ179"/>
      <c r="XR179"/>
      <c r="XS179"/>
      <c r="XT179"/>
      <c r="XU179"/>
      <c r="XV179"/>
      <c r="XW179"/>
      <c r="XX179"/>
      <c r="XY179"/>
      <c r="XZ179"/>
      <c r="YA179"/>
      <c r="YB179"/>
      <c r="YC179"/>
      <c r="YD179"/>
      <c r="YE179"/>
      <c r="YF179"/>
      <c r="YG179"/>
      <c r="YH179"/>
      <c r="YI179"/>
      <c r="YJ179"/>
      <c r="YK179"/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/>
      <c r="ZI179"/>
      <c r="ZJ179"/>
      <c r="ZK179"/>
      <c r="ZL179"/>
      <c r="ZM179"/>
      <c r="ZN179"/>
      <c r="ZO179"/>
      <c r="ZP179"/>
      <c r="ZQ179"/>
      <c r="ZR179"/>
      <c r="ZS179"/>
      <c r="ZT179"/>
    </row>
    <row r="180" spans="1:696" ht="14.4" x14ac:dyDescent="0.3">
      <c r="A180"/>
      <c r="B180" t="s">
        <v>261</v>
      </c>
      <c r="C180" t="s">
        <v>39</v>
      </c>
      <c r="D180" t="s">
        <v>39</v>
      </c>
      <c r="E180" s="44">
        <v>5120107</v>
      </c>
      <c r="F180" s="33" t="s">
        <v>39</v>
      </c>
      <c r="G180" s="33">
        <v>-4160000</v>
      </c>
      <c r="H180" s="33">
        <v>-4160000</v>
      </c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  <c r="RS180"/>
      <c r="RT180"/>
      <c r="RU180"/>
      <c r="RV180"/>
      <c r="RW180"/>
      <c r="RX180"/>
      <c r="RY180"/>
      <c r="RZ180"/>
      <c r="SA180"/>
      <c r="SB180"/>
      <c r="SC180"/>
      <c r="SD180"/>
      <c r="SE180"/>
      <c r="SF180"/>
      <c r="SG180"/>
      <c r="SH180"/>
      <c r="SI180"/>
      <c r="SJ180"/>
      <c r="SK180"/>
      <c r="SL180"/>
      <c r="SM180"/>
      <c r="SN180"/>
      <c r="SO180"/>
      <c r="SP180"/>
      <c r="SQ180"/>
      <c r="SR180"/>
      <c r="SS180"/>
      <c r="ST180"/>
      <c r="SU180"/>
      <c r="SV180"/>
      <c r="SW180"/>
      <c r="SX180"/>
      <c r="SY180"/>
      <c r="SZ180"/>
      <c r="TA180"/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  <c r="UH180"/>
      <c r="UI180"/>
      <c r="UJ180"/>
      <c r="UK180"/>
      <c r="UL180"/>
      <c r="UM180"/>
      <c r="UN180"/>
      <c r="UO180"/>
      <c r="UP180"/>
      <c r="UQ180"/>
      <c r="UR180"/>
      <c r="US180"/>
      <c r="UT180"/>
      <c r="UU180"/>
      <c r="UV180"/>
      <c r="UW180"/>
      <c r="UX180"/>
      <c r="UY180"/>
      <c r="UZ180"/>
      <c r="VA180"/>
      <c r="VB180"/>
      <c r="VC180"/>
      <c r="VD180"/>
      <c r="VE180"/>
      <c r="VF180"/>
      <c r="VG180"/>
      <c r="VH180"/>
      <c r="VI180"/>
      <c r="VJ180"/>
      <c r="VK180"/>
      <c r="VL180"/>
      <c r="VM180"/>
      <c r="VN180"/>
      <c r="VO180"/>
      <c r="VP180"/>
      <c r="VQ180"/>
      <c r="VR180"/>
      <c r="VS180"/>
      <c r="VT180"/>
      <c r="VU180"/>
      <c r="VV180"/>
      <c r="VW180"/>
      <c r="VX180"/>
      <c r="VY180"/>
      <c r="VZ180"/>
      <c r="WA180"/>
      <c r="WB180"/>
      <c r="WC180"/>
      <c r="WD180"/>
      <c r="WE180"/>
      <c r="WF180"/>
      <c r="WG180"/>
      <c r="WH180"/>
      <c r="WI180"/>
      <c r="WJ180"/>
      <c r="WK180"/>
      <c r="WL180"/>
      <c r="WM180"/>
      <c r="WN180"/>
      <c r="WO180"/>
      <c r="WP180"/>
      <c r="WQ180"/>
      <c r="WR180"/>
      <c r="WS180"/>
      <c r="WT180"/>
      <c r="WU180"/>
      <c r="WV180"/>
      <c r="WW180"/>
      <c r="WX180"/>
      <c r="WY180"/>
      <c r="WZ180"/>
      <c r="XA180"/>
      <c r="XB180"/>
      <c r="XC180"/>
      <c r="XD180"/>
      <c r="XE180"/>
      <c r="XF180"/>
      <c r="XG180"/>
      <c r="XH180"/>
      <c r="XI180"/>
      <c r="XJ180"/>
      <c r="XK180"/>
      <c r="XL180"/>
      <c r="XM180"/>
      <c r="XN180"/>
      <c r="XO180"/>
      <c r="XP180"/>
      <c r="XQ180"/>
      <c r="XR180"/>
      <c r="XS180"/>
      <c r="XT180"/>
      <c r="XU180"/>
      <c r="XV180"/>
      <c r="XW180"/>
      <c r="XX180"/>
      <c r="XY180"/>
      <c r="XZ180"/>
      <c r="YA180"/>
      <c r="YB180"/>
      <c r="YC180"/>
      <c r="YD180"/>
      <c r="YE180"/>
      <c r="YF180"/>
      <c r="YG180"/>
      <c r="YH180"/>
      <c r="YI180"/>
      <c r="YJ180"/>
      <c r="YK180"/>
      <c r="YL180"/>
      <c r="YM180"/>
      <c r="YN180"/>
      <c r="YO180"/>
      <c r="YP180"/>
      <c r="YQ180"/>
      <c r="YR180"/>
      <c r="YS180"/>
      <c r="YT180"/>
      <c r="YU180"/>
      <c r="YV180"/>
      <c r="YW180"/>
      <c r="YX180"/>
      <c r="YY180"/>
      <c r="YZ180"/>
      <c r="ZA180"/>
      <c r="ZB180"/>
      <c r="ZC180"/>
      <c r="ZD180"/>
      <c r="ZE180"/>
      <c r="ZF180"/>
      <c r="ZG180"/>
      <c r="ZH180"/>
      <c r="ZI180"/>
      <c r="ZJ180"/>
      <c r="ZK180"/>
      <c r="ZL180"/>
      <c r="ZM180"/>
      <c r="ZN180"/>
      <c r="ZO180"/>
      <c r="ZP180"/>
      <c r="ZQ180"/>
      <c r="ZR180"/>
      <c r="ZS180"/>
      <c r="ZT180"/>
    </row>
    <row r="181" spans="1:696" ht="14.4" x14ac:dyDescent="0.3">
      <c r="A181"/>
      <c r="B181" t="s">
        <v>261</v>
      </c>
      <c r="C181" t="s">
        <v>40</v>
      </c>
      <c r="D181" t="s">
        <v>40</v>
      </c>
      <c r="E181" s="44">
        <v>5130000</v>
      </c>
      <c r="F181" s="33" t="s">
        <v>262</v>
      </c>
      <c r="G181" s="33">
        <v>-130058461.81999999</v>
      </c>
      <c r="H181" s="33">
        <v>-164168241.88</v>
      </c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/>
      <c r="RS181"/>
      <c r="RT181"/>
      <c r="RU181"/>
      <c r="RV181"/>
      <c r="RW181"/>
      <c r="RX181"/>
      <c r="RY181"/>
      <c r="RZ181"/>
      <c r="SA181"/>
      <c r="SB181"/>
      <c r="SC181"/>
      <c r="SD181"/>
      <c r="SE181"/>
      <c r="SF181"/>
      <c r="SG181"/>
      <c r="SH181"/>
      <c r="SI181"/>
      <c r="SJ181"/>
      <c r="SK181"/>
      <c r="SL181"/>
      <c r="SM181"/>
      <c r="SN181"/>
      <c r="SO181"/>
      <c r="SP181"/>
      <c r="SQ181"/>
      <c r="SR181"/>
      <c r="SS181"/>
      <c r="ST181"/>
      <c r="SU181"/>
      <c r="SV181"/>
      <c r="SW181"/>
      <c r="SX181"/>
      <c r="SY181"/>
      <c r="SZ181"/>
      <c r="TA181"/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  <c r="UH181"/>
      <c r="UI181"/>
      <c r="UJ181"/>
      <c r="UK181"/>
      <c r="UL181"/>
      <c r="UM181"/>
      <c r="UN181"/>
      <c r="UO181"/>
      <c r="UP181"/>
      <c r="UQ181"/>
      <c r="UR181"/>
      <c r="US181"/>
      <c r="UT181"/>
      <c r="UU181"/>
      <c r="UV181"/>
      <c r="UW181"/>
      <c r="UX181"/>
      <c r="UY181"/>
      <c r="UZ181"/>
      <c r="VA181"/>
      <c r="VB181"/>
      <c r="VC181"/>
      <c r="VD181"/>
      <c r="VE181"/>
      <c r="VF181"/>
      <c r="VG181"/>
      <c r="VH181"/>
      <c r="VI181"/>
      <c r="VJ181"/>
      <c r="VK181"/>
      <c r="VL181"/>
      <c r="VM181"/>
      <c r="VN181"/>
      <c r="VO181"/>
      <c r="VP181"/>
      <c r="VQ181"/>
      <c r="VR181"/>
      <c r="VS181"/>
      <c r="VT181"/>
      <c r="VU181"/>
      <c r="VV181"/>
      <c r="VW181"/>
      <c r="VX181"/>
      <c r="VY181"/>
      <c r="VZ181"/>
      <c r="WA181"/>
      <c r="WB181"/>
      <c r="WC181"/>
      <c r="WD181"/>
      <c r="WE181"/>
      <c r="WF181"/>
      <c r="WG181"/>
      <c r="WH181"/>
      <c r="WI181"/>
      <c r="WJ181"/>
      <c r="WK181"/>
      <c r="WL181"/>
      <c r="WM181"/>
      <c r="WN181"/>
      <c r="WO181"/>
      <c r="WP181"/>
      <c r="WQ181"/>
      <c r="WR181"/>
      <c r="WS181"/>
      <c r="WT181"/>
      <c r="WU181"/>
      <c r="WV181"/>
      <c r="WW181"/>
      <c r="WX181"/>
      <c r="WY181"/>
      <c r="WZ181"/>
      <c r="XA181"/>
      <c r="XB181"/>
      <c r="XC181"/>
      <c r="XD181"/>
      <c r="XE181"/>
      <c r="XF181"/>
      <c r="XG181"/>
      <c r="XH181"/>
      <c r="XI181"/>
      <c r="XJ181"/>
      <c r="XK181"/>
      <c r="XL181"/>
      <c r="XM181"/>
      <c r="XN181"/>
      <c r="XO181"/>
      <c r="XP181"/>
      <c r="XQ181"/>
      <c r="XR181"/>
      <c r="XS181"/>
      <c r="XT181"/>
      <c r="XU181"/>
      <c r="XV181"/>
      <c r="XW181"/>
      <c r="XX181"/>
      <c r="XY181"/>
      <c r="XZ181"/>
      <c r="YA181"/>
      <c r="YB181"/>
      <c r="YC181"/>
      <c r="YD181"/>
      <c r="YE181"/>
      <c r="YF181"/>
      <c r="YG181"/>
      <c r="YH181"/>
      <c r="YI181"/>
      <c r="YJ181"/>
      <c r="YK181"/>
      <c r="YL181"/>
      <c r="YM181"/>
      <c r="YN181"/>
      <c r="YO181"/>
      <c r="YP181"/>
      <c r="YQ181"/>
      <c r="YR181"/>
      <c r="YS181"/>
      <c r="YT181"/>
      <c r="YU181"/>
      <c r="YV181"/>
      <c r="YW181"/>
      <c r="YX181"/>
      <c r="YY181"/>
      <c r="YZ181"/>
      <c r="ZA181"/>
      <c r="ZB181"/>
      <c r="ZC181"/>
      <c r="ZD181"/>
      <c r="ZE181"/>
      <c r="ZF181"/>
      <c r="ZG181"/>
      <c r="ZH181"/>
      <c r="ZI181"/>
      <c r="ZJ181"/>
      <c r="ZK181"/>
      <c r="ZL181"/>
      <c r="ZM181"/>
      <c r="ZN181"/>
      <c r="ZO181"/>
      <c r="ZP181"/>
      <c r="ZQ181"/>
      <c r="ZR181"/>
      <c r="ZS181"/>
      <c r="ZT181"/>
    </row>
    <row r="182" spans="1:696" ht="14.4" x14ac:dyDescent="0.3">
      <c r="A182"/>
      <c r="B182" t="s">
        <v>261</v>
      </c>
      <c r="C182" t="s">
        <v>40</v>
      </c>
      <c r="D182" t="s">
        <v>40</v>
      </c>
      <c r="E182" s="44">
        <v>5300000</v>
      </c>
      <c r="F182" s="33" t="s">
        <v>263</v>
      </c>
      <c r="G182" s="33">
        <v>41890219.939999998</v>
      </c>
      <c r="H182" s="33">
        <v>0</v>
      </c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/>
      <c r="SM182"/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  <c r="UH182"/>
      <c r="UI182"/>
      <c r="UJ182"/>
      <c r="UK182"/>
      <c r="UL182"/>
      <c r="UM182"/>
      <c r="UN182"/>
      <c r="UO182"/>
      <c r="UP182"/>
      <c r="UQ182"/>
      <c r="UR182"/>
      <c r="US182"/>
      <c r="UT182"/>
      <c r="UU182"/>
      <c r="UV182"/>
      <c r="UW182"/>
      <c r="UX182"/>
      <c r="UY182"/>
      <c r="UZ182"/>
      <c r="VA182"/>
      <c r="VB182"/>
      <c r="VC182"/>
      <c r="VD182"/>
      <c r="VE182"/>
      <c r="VF182"/>
      <c r="VG182"/>
      <c r="VH182"/>
      <c r="VI182"/>
      <c r="VJ182"/>
      <c r="VK182"/>
      <c r="VL182"/>
      <c r="VM182"/>
      <c r="VN182"/>
      <c r="VO182"/>
      <c r="VP182"/>
      <c r="VQ182"/>
      <c r="VR182"/>
      <c r="VS182"/>
      <c r="VT182"/>
      <c r="VU182"/>
      <c r="VV182"/>
      <c r="VW182"/>
      <c r="VX182"/>
      <c r="VY182"/>
      <c r="VZ182"/>
      <c r="WA182"/>
      <c r="WB182"/>
      <c r="WC182"/>
      <c r="WD182"/>
      <c r="WE182"/>
      <c r="WF182"/>
      <c r="WG182"/>
      <c r="WH182"/>
      <c r="WI182"/>
      <c r="WJ182"/>
      <c r="WK182"/>
      <c r="WL182"/>
      <c r="WM182"/>
      <c r="WN182"/>
      <c r="WO182"/>
      <c r="WP182"/>
      <c r="WQ182"/>
      <c r="WR182"/>
      <c r="WS182"/>
      <c r="WT182"/>
      <c r="WU182"/>
      <c r="WV182"/>
      <c r="WW182"/>
      <c r="WX182"/>
      <c r="WY182"/>
      <c r="WZ182"/>
      <c r="XA182"/>
      <c r="XB182"/>
      <c r="XC182"/>
      <c r="XD182"/>
      <c r="XE182"/>
      <c r="XF182"/>
      <c r="XG182"/>
      <c r="XH182"/>
      <c r="XI182"/>
      <c r="XJ182"/>
      <c r="XK182"/>
      <c r="XL182"/>
      <c r="XM182"/>
      <c r="XN182"/>
      <c r="XO182"/>
      <c r="XP182"/>
      <c r="XQ182"/>
      <c r="XR182"/>
      <c r="XS182"/>
      <c r="XT182"/>
      <c r="XU182"/>
      <c r="XV182"/>
      <c r="XW182"/>
      <c r="XX182"/>
      <c r="XY182"/>
      <c r="XZ182"/>
      <c r="YA182"/>
      <c r="YB182"/>
      <c r="YC182"/>
      <c r="YD182"/>
      <c r="YE182"/>
      <c r="YF182"/>
      <c r="YG182"/>
      <c r="YH182"/>
      <c r="YI182"/>
      <c r="YJ182"/>
      <c r="YK182"/>
      <c r="YL182"/>
      <c r="YM182"/>
      <c r="YN182"/>
      <c r="YO182"/>
      <c r="YP182"/>
      <c r="YQ182"/>
      <c r="YR182"/>
      <c r="YS182"/>
      <c r="YT182"/>
      <c r="YU182"/>
      <c r="YV182"/>
      <c r="YW182"/>
      <c r="YX182"/>
      <c r="YY182"/>
      <c r="YZ182"/>
      <c r="ZA182"/>
      <c r="ZB182"/>
      <c r="ZC182"/>
      <c r="ZD182"/>
      <c r="ZE182"/>
      <c r="ZF182"/>
      <c r="ZG182"/>
      <c r="ZH182"/>
      <c r="ZI182"/>
      <c r="ZJ182"/>
      <c r="ZK182"/>
      <c r="ZL182"/>
      <c r="ZM182"/>
      <c r="ZN182"/>
      <c r="ZO182"/>
      <c r="ZP182"/>
      <c r="ZQ182"/>
      <c r="ZR182"/>
      <c r="ZS182"/>
      <c r="ZT182"/>
    </row>
    <row r="183" spans="1:696" ht="14.4" x14ac:dyDescent="0.3">
      <c r="A183"/>
      <c r="B183" t="s">
        <v>261</v>
      </c>
      <c r="C183" t="s">
        <v>40</v>
      </c>
      <c r="D183" t="s">
        <v>40</v>
      </c>
      <c r="E183" s="44">
        <v>5310000</v>
      </c>
      <c r="F183" s="33" t="s">
        <v>264</v>
      </c>
      <c r="G183" s="33">
        <v>-41890219.939999998</v>
      </c>
      <c r="H183" s="33">
        <v>0</v>
      </c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</row>
    <row r="184" spans="1:696" ht="14.4" x14ac:dyDescent="0.3">
      <c r="A184"/>
      <c r="B184" t="s">
        <v>265</v>
      </c>
      <c r="C184" t="s">
        <v>51</v>
      </c>
      <c r="D184" t="s">
        <v>51</v>
      </c>
      <c r="E184" s="44">
        <v>6000000</v>
      </c>
      <c r="F184" s="33" t="s">
        <v>266</v>
      </c>
      <c r="G184" s="33">
        <v>-668826572.36000001</v>
      </c>
      <c r="H184" s="33">
        <v>0</v>
      </c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  <c r="SB184"/>
      <c r="SC184"/>
      <c r="SD184"/>
      <c r="SE184"/>
      <c r="SF184"/>
      <c r="SG184"/>
      <c r="SH184"/>
      <c r="SI184"/>
      <c r="SJ184"/>
      <c r="SK184"/>
      <c r="SL184"/>
      <c r="SM184"/>
      <c r="SN184"/>
      <c r="SO184"/>
      <c r="SP184"/>
      <c r="SQ184"/>
      <c r="SR184"/>
      <c r="SS184"/>
      <c r="ST184"/>
      <c r="SU184"/>
      <c r="SV184"/>
      <c r="SW184"/>
      <c r="SX184"/>
      <c r="SY184"/>
      <c r="SZ184"/>
      <c r="TA184"/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  <c r="UH184"/>
      <c r="UI184"/>
      <c r="UJ184"/>
      <c r="UK184"/>
      <c r="UL184"/>
      <c r="UM184"/>
      <c r="UN184"/>
      <c r="UO184"/>
      <c r="UP184"/>
      <c r="UQ184"/>
      <c r="UR184"/>
      <c r="US184"/>
      <c r="UT184"/>
      <c r="UU184"/>
      <c r="UV184"/>
      <c r="UW184"/>
      <c r="UX184"/>
      <c r="UY184"/>
      <c r="UZ184"/>
      <c r="VA184"/>
      <c r="VB184"/>
      <c r="VC184"/>
      <c r="VD184"/>
      <c r="VE184"/>
      <c r="VF184"/>
      <c r="VG184"/>
      <c r="VH184"/>
      <c r="VI184"/>
      <c r="VJ184"/>
      <c r="VK184"/>
      <c r="VL184"/>
      <c r="VM184"/>
      <c r="VN184"/>
      <c r="VO184"/>
      <c r="VP184"/>
      <c r="VQ184"/>
      <c r="VR184"/>
      <c r="VS184"/>
      <c r="VT184"/>
      <c r="VU184"/>
      <c r="VV184"/>
      <c r="VW184"/>
      <c r="VX184"/>
      <c r="VY184"/>
      <c r="VZ184"/>
      <c r="WA184"/>
      <c r="WB184"/>
      <c r="WC184"/>
      <c r="WD184"/>
      <c r="WE184"/>
      <c r="WF184"/>
      <c r="WG184"/>
      <c r="WH184"/>
      <c r="WI184"/>
      <c r="WJ184"/>
      <c r="WK184"/>
      <c r="WL184"/>
      <c r="WM184"/>
      <c r="WN184"/>
      <c r="WO184"/>
      <c r="WP184"/>
      <c r="WQ184"/>
      <c r="WR184"/>
      <c r="WS184"/>
      <c r="WT184"/>
      <c r="WU184"/>
      <c r="WV184"/>
      <c r="WW184"/>
      <c r="WX184"/>
      <c r="WY184"/>
      <c r="WZ184"/>
      <c r="XA184"/>
      <c r="XB184"/>
      <c r="XC184"/>
      <c r="XD184"/>
      <c r="XE184"/>
      <c r="XF184"/>
      <c r="XG184"/>
      <c r="XH184"/>
      <c r="XI184"/>
      <c r="XJ184"/>
      <c r="XK184"/>
      <c r="XL184"/>
      <c r="XM184"/>
      <c r="XN184"/>
      <c r="XO184"/>
      <c r="XP184"/>
      <c r="XQ184"/>
      <c r="XR184"/>
      <c r="XS184"/>
      <c r="XT184"/>
      <c r="XU184"/>
      <c r="XV184"/>
      <c r="XW184"/>
      <c r="XX184"/>
      <c r="XY184"/>
      <c r="XZ184"/>
      <c r="YA184"/>
      <c r="YB184"/>
      <c r="YC184"/>
      <c r="YD184"/>
      <c r="YE184"/>
      <c r="YF184"/>
      <c r="YG184"/>
      <c r="YH184"/>
      <c r="YI184"/>
      <c r="YJ184"/>
      <c r="YK184"/>
      <c r="YL184"/>
      <c r="YM184"/>
      <c r="YN184"/>
      <c r="YO184"/>
      <c r="YP184"/>
      <c r="YQ184"/>
      <c r="YR184"/>
      <c r="YS184"/>
      <c r="YT184"/>
      <c r="YU184"/>
      <c r="YV184"/>
      <c r="YW184"/>
      <c r="YX184"/>
      <c r="YY184"/>
      <c r="YZ184"/>
      <c r="ZA184"/>
      <c r="ZB184"/>
      <c r="ZC184"/>
      <c r="ZD184"/>
      <c r="ZE184"/>
      <c r="ZF184"/>
      <c r="ZG184"/>
      <c r="ZH184"/>
      <c r="ZI184"/>
      <c r="ZJ184"/>
      <c r="ZK184"/>
      <c r="ZL184"/>
      <c r="ZM184"/>
      <c r="ZN184"/>
      <c r="ZO184"/>
      <c r="ZP184"/>
      <c r="ZQ184"/>
      <c r="ZR184"/>
      <c r="ZS184"/>
      <c r="ZT184"/>
    </row>
    <row r="185" spans="1:696" ht="14.4" x14ac:dyDescent="0.3">
      <c r="A185"/>
      <c r="B185" t="s">
        <v>265</v>
      </c>
      <c r="C185" t="s">
        <v>51</v>
      </c>
      <c r="D185" t="s">
        <v>51</v>
      </c>
      <c r="E185" s="44">
        <v>6000000</v>
      </c>
      <c r="F185" s="33" t="s">
        <v>266</v>
      </c>
      <c r="G185" s="33">
        <v>0</v>
      </c>
      <c r="H185" s="33">
        <v>-621009519.74000001</v>
      </c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/>
      <c r="RS185"/>
      <c r="RT185"/>
      <c r="RU185"/>
      <c r="RV185"/>
      <c r="RW185"/>
      <c r="RX185"/>
      <c r="RY185"/>
      <c r="RZ185"/>
      <c r="SA185"/>
      <c r="SB185"/>
      <c r="SC185"/>
      <c r="SD185"/>
      <c r="SE185"/>
      <c r="SF185"/>
      <c r="SG185"/>
      <c r="SH185"/>
      <c r="SI185"/>
      <c r="SJ185"/>
      <c r="SK185"/>
      <c r="SL185"/>
      <c r="SM185"/>
      <c r="SN185"/>
      <c r="SO185"/>
      <c r="SP185"/>
      <c r="SQ185"/>
      <c r="SR185"/>
      <c r="SS185"/>
      <c r="ST185"/>
      <c r="SU185"/>
      <c r="SV185"/>
      <c r="SW185"/>
      <c r="SX185"/>
      <c r="SY185"/>
      <c r="SZ185"/>
      <c r="TA185"/>
      <c r="TB185"/>
      <c r="TC185"/>
      <c r="TD185"/>
      <c r="TE185"/>
      <c r="TF185"/>
      <c r="TG185"/>
      <c r="TH185"/>
      <c r="TI185"/>
      <c r="TJ185"/>
      <c r="TK185"/>
      <c r="TL185"/>
      <c r="TM185"/>
      <c r="TN185"/>
      <c r="TO185"/>
      <c r="TP185"/>
      <c r="TQ185"/>
      <c r="TR185"/>
      <c r="TS185"/>
      <c r="TT185"/>
      <c r="TU185"/>
      <c r="TV185"/>
      <c r="TW185"/>
      <c r="TX185"/>
      <c r="TY185"/>
      <c r="TZ185"/>
      <c r="UA185"/>
      <c r="UB185"/>
      <c r="UC185"/>
      <c r="UD185"/>
      <c r="UE185"/>
      <c r="UF185"/>
      <c r="UG185"/>
      <c r="UH185"/>
      <c r="UI185"/>
      <c r="UJ185"/>
      <c r="UK185"/>
      <c r="UL185"/>
      <c r="UM185"/>
      <c r="UN185"/>
      <c r="UO185"/>
      <c r="UP185"/>
      <c r="UQ185"/>
      <c r="UR185"/>
      <c r="US185"/>
      <c r="UT185"/>
      <c r="UU185"/>
      <c r="UV185"/>
      <c r="UW185"/>
      <c r="UX185"/>
      <c r="UY185"/>
      <c r="UZ185"/>
      <c r="VA185"/>
      <c r="VB185"/>
      <c r="VC185"/>
      <c r="VD185"/>
      <c r="VE185"/>
      <c r="VF185"/>
      <c r="VG185"/>
      <c r="VH185"/>
      <c r="VI185"/>
      <c r="VJ185"/>
      <c r="VK185"/>
      <c r="VL185"/>
      <c r="VM185"/>
      <c r="VN185"/>
      <c r="VO185"/>
      <c r="VP185"/>
      <c r="VQ185"/>
      <c r="VR185"/>
      <c r="VS185"/>
      <c r="VT185"/>
      <c r="VU185"/>
      <c r="VV185"/>
      <c r="VW185"/>
      <c r="VX185"/>
      <c r="VY185"/>
      <c r="VZ185"/>
      <c r="WA185"/>
      <c r="WB185"/>
      <c r="WC185"/>
      <c r="WD185"/>
      <c r="WE185"/>
      <c r="WF185"/>
      <c r="WG185"/>
      <c r="WH185"/>
      <c r="WI185"/>
      <c r="WJ185"/>
      <c r="WK185"/>
      <c r="WL185"/>
      <c r="WM185"/>
      <c r="WN185"/>
      <c r="WO185"/>
      <c r="WP185"/>
      <c r="WQ185"/>
      <c r="WR185"/>
      <c r="WS185"/>
      <c r="WT185"/>
      <c r="WU185"/>
      <c r="WV185"/>
      <c r="WW185"/>
      <c r="WX185"/>
      <c r="WY185"/>
      <c r="WZ185"/>
      <c r="XA185"/>
      <c r="XB185"/>
      <c r="XC185"/>
      <c r="XD185"/>
      <c r="XE185"/>
      <c r="XF185"/>
      <c r="XG185"/>
      <c r="XH185"/>
      <c r="XI185"/>
      <c r="XJ185"/>
      <c r="XK185"/>
      <c r="XL185"/>
      <c r="XM185"/>
      <c r="XN185"/>
      <c r="XO185"/>
      <c r="XP185"/>
      <c r="XQ185"/>
      <c r="XR185"/>
      <c r="XS185"/>
      <c r="XT185"/>
      <c r="XU185"/>
      <c r="XV185"/>
      <c r="XW185"/>
      <c r="XX185"/>
      <c r="XY185"/>
      <c r="XZ185"/>
      <c r="YA185"/>
      <c r="YB185"/>
      <c r="YC185"/>
      <c r="YD185"/>
      <c r="YE185"/>
      <c r="YF185"/>
      <c r="YG185"/>
      <c r="YH185"/>
      <c r="YI185"/>
      <c r="YJ185"/>
      <c r="YK185"/>
      <c r="YL185"/>
      <c r="YM185"/>
      <c r="YN185"/>
      <c r="YO185"/>
      <c r="YP185"/>
      <c r="YQ185"/>
      <c r="YR185"/>
      <c r="YS185"/>
      <c r="YT185"/>
      <c r="YU185"/>
      <c r="YV185"/>
      <c r="YW185"/>
      <c r="YX185"/>
      <c r="YY185"/>
      <c r="YZ185"/>
      <c r="ZA185"/>
      <c r="ZB185"/>
      <c r="ZC185"/>
      <c r="ZD185"/>
      <c r="ZE185"/>
      <c r="ZF185"/>
      <c r="ZG185"/>
      <c r="ZH185"/>
      <c r="ZI185"/>
      <c r="ZJ185"/>
      <c r="ZK185"/>
      <c r="ZL185"/>
      <c r="ZM185"/>
      <c r="ZN185"/>
      <c r="ZO185"/>
      <c r="ZP185"/>
      <c r="ZQ185"/>
      <c r="ZR185"/>
      <c r="ZS185"/>
      <c r="ZT185"/>
    </row>
    <row r="186" spans="1:696" ht="14.4" x14ac:dyDescent="0.3">
      <c r="A186"/>
      <c r="B186" t="s">
        <v>265</v>
      </c>
      <c r="C186" t="s">
        <v>51</v>
      </c>
      <c r="D186" t="s">
        <v>51</v>
      </c>
      <c r="E186" s="44">
        <v>6000006</v>
      </c>
      <c r="F186" s="33" t="s">
        <v>267</v>
      </c>
      <c r="G186" s="33">
        <v>-842228.54</v>
      </c>
      <c r="H186" s="33">
        <v>0</v>
      </c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/>
      <c r="RT186"/>
      <c r="RU186"/>
      <c r="RV186"/>
      <c r="RW186"/>
      <c r="RX186"/>
      <c r="RY186"/>
      <c r="RZ186"/>
      <c r="SA186"/>
      <c r="SB186"/>
      <c r="SC186"/>
      <c r="SD186"/>
      <c r="SE186"/>
      <c r="SF186"/>
      <c r="SG186"/>
      <c r="SH186"/>
      <c r="SI186"/>
      <c r="SJ186"/>
      <c r="SK186"/>
      <c r="SL186"/>
      <c r="SM186"/>
      <c r="SN186"/>
      <c r="SO186"/>
      <c r="SP186"/>
      <c r="SQ186"/>
      <c r="SR186"/>
      <c r="SS186"/>
      <c r="ST186"/>
      <c r="SU186"/>
      <c r="SV186"/>
      <c r="SW186"/>
      <c r="SX186"/>
      <c r="SY186"/>
      <c r="SZ186"/>
      <c r="TA186"/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  <c r="UH186"/>
      <c r="UI186"/>
      <c r="UJ186"/>
      <c r="UK186"/>
      <c r="UL186"/>
      <c r="UM186"/>
      <c r="UN186"/>
      <c r="UO186"/>
      <c r="UP186"/>
      <c r="UQ186"/>
      <c r="UR186"/>
      <c r="US186"/>
      <c r="UT186"/>
      <c r="UU186"/>
      <c r="UV186"/>
      <c r="UW186"/>
      <c r="UX186"/>
      <c r="UY186"/>
      <c r="UZ186"/>
      <c r="VA186"/>
      <c r="VB186"/>
      <c r="VC186"/>
      <c r="VD186"/>
      <c r="VE186"/>
      <c r="VF186"/>
      <c r="VG186"/>
      <c r="VH186"/>
      <c r="VI186"/>
      <c r="VJ186"/>
      <c r="VK186"/>
      <c r="VL186"/>
      <c r="VM186"/>
      <c r="VN186"/>
      <c r="VO186"/>
      <c r="VP186"/>
      <c r="VQ186"/>
      <c r="VR186"/>
      <c r="VS186"/>
      <c r="VT186"/>
      <c r="VU186"/>
      <c r="VV186"/>
      <c r="VW186"/>
      <c r="VX186"/>
      <c r="VY186"/>
      <c r="VZ186"/>
      <c r="WA186"/>
      <c r="WB186"/>
      <c r="WC186"/>
      <c r="WD186"/>
      <c r="WE186"/>
      <c r="WF186"/>
      <c r="WG186"/>
      <c r="WH186"/>
      <c r="WI186"/>
      <c r="WJ186"/>
      <c r="WK186"/>
      <c r="WL186"/>
      <c r="WM186"/>
      <c r="WN186"/>
      <c r="WO186"/>
      <c r="WP186"/>
      <c r="WQ186"/>
      <c r="WR186"/>
      <c r="WS186"/>
      <c r="WT186"/>
      <c r="WU186"/>
      <c r="WV186"/>
      <c r="WW186"/>
      <c r="WX186"/>
      <c r="WY186"/>
      <c r="WZ186"/>
      <c r="XA186"/>
      <c r="XB186"/>
      <c r="XC186"/>
      <c r="XD186"/>
      <c r="XE186"/>
      <c r="XF186"/>
      <c r="XG186"/>
      <c r="XH186"/>
      <c r="XI186"/>
      <c r="XJ186"/>
      <c r="XK186"/>
      <c r="XL186"/>
      <c r="XM186"/>
      <c r="XN186"/>
      <c r="XO186"/>
      <c r="XP186"/>
      <c r="XQ186"/>
      <c r="XR186"/>
      <c r="XS186"/>
      <c r="XT186"/>
      <c r="XU186"/>
      <c r="XV186"/>
      <c r="XW186"/>
      <c r="XX186"/>
      <c r="XY186"/>
      <c r="XZ186"/>
      <c r="YA186"/>
      <c r="YB186"/>
      <c r="YC186"/>
      <c r="YD186"/>
      <c r="YE186"/>
      <c r="YF186"/>
      <c r="YG186"/>
      <c r="YH186"/>
      <c r="YI186"/>
      <c r="YJ186"/>
      <c r="YK186"/>
      <c r="YL186"/>
      <c r="YM186"/>
      <c r="YN186"/>
      <c r="YO186"/>
      <c r="YP186"/>
      <c r="YQ186"/>
      <c r="YR186"/>
      <c r="YS186"/>
      <c r="YT186"/>
      <c r="YU186"/>
      <c r="YV186"/>
      <c r="YW186"/>
      <c r="YX186"/>
      <c r="YY186"/>
      <c r="YZ186"/>
      <c r="ZA186"/>
      <c r="ZB186"/>
      <c r="ZC186"/>
      <c r="ZD186"/>
      <c r="ZE186"/>
      <c r="ZF186"/>
      <c r="ZG186"/>
      <c r="ZH186"/>
      <c r="ZI186"/>
      <c r="ZJ186"/>
      <c r="ZK186"/>
      <c r="ZL186"/>
      <c r="ZM186"/>
      <c r="ZN186"/>
      <c r="ZO186"/>
      <c r="ZP186"/>
      <c r="ZQ186"/>
      <c r="ZR186"/>
      <c r="ZS186"/>
      <c r="ZT186"/>
    </row>
    <row r="187" spans="1:696" ht="14.4" x14ac:dyDescent="0.3">
      <c r="A187"/>
      <c r="B187" t="s">
        <v>265</v>
      </c>
      <c r="C187" t="s">
        <v>51</v>
      </c>
      <c r="D187" t="s">
        <v>51</v>
      </c>
      <c r="E187" s="44">
        <v>6000006</v>
      </c>
      <c r="F187" s="33" t="s">
        <v>267</v>
      </c>
      <c r="G187" s="33">
        <v>0</v>
      </c>
      <c r="H187" s="33">
        <v>-42531.76</v>
      </c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/>
      <c r="RT187"/>
      <c r="RU187"/>
      <c r="RV187"/>
      <c r="RW187"/>
      <c r="RX187"/>
      <c r="RY187"/>
      <c r="RZ187"/>
      <c r="SA187"/>
      <c r="SB187"/>
      <c r="SC187"/>
      <c r="SD187"/>
      <c r="SE187"/>
      <c r="SF187"/>
      <c r="SG187"/>
      <c r="SH187"/>
      <c r="SI187"/>
      <c r="SJ187"/>
      <c r="SK187"/>
      <c r="SL187"/>
      <c r="SM187"/>
      <c r="SN187"/>
      <c r="SO187"/>
      <c r="SP187"/>
      <c r="SQ187"/>
      <c r="SR187"/>
      <c r="SS187"/>
      <c r="ST187"/>
      <c r="SU187"/>
      <c r="SV187"/>
      <c r="SW187"/>
      <c r="SX187"/>
      <c r="SY187"/>
      <c r="SZ187"/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  <c r="UH187"/>
      <c r="UI187"/>
      <c r="UJ187"/>
      <c r="UK187"/>
      <c r="UL187"/>
      <c r="UM187"/>
      <c r="UN187"/>
      <c r="UO187"/>
      <c r="UP187"/>
      <c r="UQ187"/>
      <c r="UR187"/>
      <c r="US187"/>
      <c r="UT187"/>
      <c r="UU187"/>
      <c r="UV187"/>
      <c r="UW187"/>
      <c r="UX187"/>
      <c r="UY187"/>
      <c r="UZ187"/>
      <c r="VA187"/>
      <c r="VB187"/>
      <c r="VC187"/>
      <c r="VD187"/>
      <c r="VE187"/>
      <c r="VF187"/>
      <c r="VG187"/>
      <c r="VH187"/>
      <c r="VI187"/>
      <c r="VJ187"/>
      <c r="VK187"/>
      <c r="VL187"/>
      <c r="VM187"/>
      <c r="VN187"/>
      <c r="VO187"/>
      <c r="VP187"/>
      <c r="VQ187"/>
      <c r="VR187"/>
      <c r="VS187"/>
      <c r="VT187"/>
      <c r="VU187"/>
      <c r="VV187"/>
      <c r="VW187"/>
      <c r="VX187"/>
      <c r="VY187"/>
      <c r="VZ187"/>
      <c r="WA187"/>
      <c r="WB187"/>
      <c r="WC187"/>
      <c r="WD187"/>
      <c r="WE187"/>
      <c r="WF187"/>
      <c r="WG187"/>
      <c r="WH187"/>
      <c r="WI187"/>
      <c r="WJ187"/>
      <c r="WK187"/>
      <c r="WL187"/>
      <c r="WM187"/>
      <c r="WN187"/>
      <c r="WO187"/>
      <c r="WP187"/>
      <c r="WQ187"/>
      <c r="WR187"/>
      <c r="WS187"/>
      <c r="WT187"/>
      <c r="WU187"/>
      <c r="WV187"/>
      <c r="WW187"/>
      <c r="WX187"/>
      <c r="WY187"/>
      <c r="WZ187"/>
      <c r="XA187"/>
      <c r="XB187"/>
      <c r="XC187"/>
      <c r="XD187"/>
      <c r="XE187"/>
      <c r="XF187"/>
      <c r="XG187"/>
      <c r="XH187"/>
      <c r="XI187"/>
      <c r="XJ187"/>
      <c r="XK187"/>
      <c r="XL187"/>
      <c r="XM187"/>
      <c r="XN187"/>
      <c r="XO187"/>
      <c r="XP187"/>
      <c r="XQ187"/>
      <c r="XR187"/>
      <c r="XS187"/>
      <c r="XT187"/>
      <c r="XU187"/>
      <c r="XV187"/>
      <c r="XW187"/>
      <c r="XX187"/>
      <c r="XY187"/>
      <c r="XZ187"/>
      <c r="YA187"/>
      <c r="YB187"/>
      <c r="YC187"/>
      <c r="YD187"/>
      <c r="YE187"/>
      <c r="YF187"/>
      <c r="YG187"/>
      <c r="YH187"/>
      <c r="YI187"/>
      <c r="YJ187"/>
      <c r="YK187"/>
      <c r="YL187"/>
      <c r="YM187"/>
      <c r="YN187"/>
      <c r="YO187"/>
      <c r="YP187"/>
      <c r="YQ187"/>
      <c r="YR187"/>
      <c r="YS187"/>
      <c r="YT187"/>
      <c r="YU187"/>
      <c r="YV187"/>
      <c r="YW187"/>
      <c r="YX187"/>
      <c r="YY187"/>
      <c r="YZ187"/>
      <c r="ZA187"/>
      <c r="ZB187"/>
      <c r="ZC187"/>
      <c r="ZD187"/>
      <c r="ZE187"/>
      <c r="ZF187"/>
      <c r="ZG187"/>
      <c r="ZH187"/>
      <c r="ZI187"/>
      <c r="ZJ187"/>
      <c r="ZK187"/>
      <c r="ZL187"/>
      <c r="ZM187"/>
      <c r="ZN187"/>
      <c r="ZO187"/>
      <c r="ZP187"/>
      <c r="ZQ187"/>
      <c r="ZR187"/>
      <c r="ZS187"/>
      <c r="ZT187"/>
    </row>
    <row r="188" spans="1:696" ht="14.4" x14ac:dyDescent="0.3">
      <c r="A188"/>
      <c r="B188" t="s">
        <v>265</v>
      </c>
      <c r="C188" t="s">
        <v>51</v>
      </c>
      <c r="D188" t="s">
        <v>51</v>
      </c>
      <c r="E188" s="44">
        <v>6000010</v>
      </c>
      <c r="F188" s="33" t="s">
        <v>268</v>
      </c>
      <c r="G188" s="33">
        <v>-845425.2</v>
      </c>
      <c r="H188" s="33">
        <v>0</v>
      </c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/>
      <c r="RT188"/>
      <c r="RU188"/>
      <c r="RV188"/>
      <c r="RW188"/>
      <c r="RX188"/>
      <c r="RY188"/>
      <c r="RZ188"/>
      <c r="SA188"/>
      <c r="SB188"/>
      <c r="SC188"/>
      <c r="SD188"/>
      <c r="SE188"/>
      <c r="SF188"/>
      <c r="SG188"/>
      <c r="SH188"/>
      <c r="SI188"/>
      <c r="SJ188"/>
      <c r="SK188"/>
      <c r="SL188"/>
      <c r="SM188"/>
      <c r="SN188"/>
      <c r="SO188"/>
      <c r="SP188"/>
      <c r="SQ188"/>
      <c r="SR188"/>
      <c r="SS188"/>
      <c r="ST188"/>
      <c r="SU188"/>
      <c r="SV188"/>
      <c r="SW188"/>
      <c r="SX188"/>
      <c r="SY188"/>
      <c r="SZ188"/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  <c r="UJ188"/>
      <c r="UK188"/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/>
      <c r="VB188"/>
      <c r="VC188"/>
      <c r="VD188"/>
      <c r="VE188"/>
      <c r="VF188"/>
      <c r="VG188"/>
      <c r="VH188"/>
      <c r="VI188"/>
      <c r="VJ188"/>
      <c r="VK188"/>
      <c r="VL188"/>
      <c r="VM188"/>
      <c r="VN188"/>
      <c r="VO188"/>
      <c r="VP188"/>
      <c r="VQ188"/>
      <c r="VR188"/>
      <c r="VS188"/>
      <c r="VT188"/>
      <c r="VU188"/>
      <c r="VV188"/>
      <c r="VW188"/>
      <c r="VX188"/>
      <c r="VY188"/>
      <c r="VZ188"/>
      <c r="WA188"/>
      <c r="WB188"/>
      <c r="WC188"/>
      <c r="WD188"/>
      <c r="WE188"/>
      <c r="WF188"/>
      <c r="WG188"/>
      <c r="WH188"/>
      <c r="WI188"/>
      <c r="WJ188"/>
      <c r="WK188"/>
      <c r="WL188"/>
      <c r="WM188"/>
      <c r="WN188"/>
      <c r="WO188"/>
      <c r="WP188"/>
      <c r="WQ188"/>
      <c r="WR188"/>
      <c r="WS188"/>
      <c r="WT188"/>
      <c r="WU188"/>
      <c r="WV188"/>
      <c r="WW188"/>
      <c r="WX188"/>
      <c r="WY188"/>
      <c r="WZ188"/>
      <c r="XA188"/>
      <c r="XB188"/>
      <c r="XC188"/>
      <c r="XD188"/>
      <c r="XE188"/>
      <c r="XF188"/>
      <c r="XG188"/>
      <c r="XH188"/>
      <c r="XI188"/>
      <c r="XJ188"/>
      <c r="XK188"/>
      <c r="XL188"/>
      <c r="XM188"/>
      <c r="XN188"/>
      <c r="XO188"/>
      <c r="XP188"/>
      <c r="XQ188"/>
      <c r="XR188"/>
      <c r="XS188"/>
      <c r="XT188"/>
      <c r="XU188"/>
      <c r="XV188"/>
      <c r="XW188"/>
      <c r="XX188"/>
      <c r="XY188"/>
      <c r="XZ188"/>
      <c r="YA188"/>
      <c r="YB188"/>
      <c r="YC188"/>
      <c r="YD188"/>
      <c r="YE188"/>
      <c r="YF188"/>
      <c r="YG188"/>
      <c r="YH188"/>
      <c r="YI188"/>
      <c r="YJ188"/>
      <c r="YK188"/>
      <c r="YL188"/>
      <c r="YM188"/>
      <c r="YN188"/>
      <c r="YO188"/>
      <c r="YP188"/>
      <c r="YQ188"/>
      <c r="YR188"/>
      <c r="YS188"/>
      <c r="YT188"/>
      <c r="YU188"/>
      <c r="YV188"/>
      <c r="YW188"/>
      <c r="YX188"/>
      <c r="YY188"/>
      <c r="YZ188"/>
      <c r="ZA188"/>
      <c r="ZB188"/>
      <c r="ZC188"/>
      <c r="ZD188"/>
      <c r="ZE188"/>
      <c r="ZF188"/>
      <c r="ZG188"/>
      <c r="ZH188"/>
      <c r="ZI188"/>
      <c r="ZJ188"/>
      <c r="ZK188"/>
      <c r="ZL188"/>
      <c r="ZM188"/>
      <c r="ZN188"/>
      <c r="ZO188"/>
      <c r="ZP188"/>
      <c r="ZQ188"/>
      <c r="ZR188"/>
      <c r="ZS188"/>
      <c r="ZT188"/>
    </row>
    <row r="189" spans="1:696" ht="14.4" x14ac:dyDescent="0.3">
      <c r="A189"/>
      <c r="B189" t="s">
        <v>265</v>
      </c>
      <c r="C189" t="s">
        <v>51</v>
      </c>
      <c r="D189" t="s">
        <v>51</v>
      </c>
      <c r="E189" s="44">
        <v>6000010</v>
      </c>
      <c r="F189" s="33" t="s">
        <v>268</v>
      </c>
      <c r="G189" s="33">
        <v>0</v>
      </c>
      <c r="H189" s="33">
        <v>-982580.34</v>
      </c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/>
      <c r="RT189"/>
      <c r="RU189"/>
      <c r="RV189"/>
      <c r="RW189"/>
      <c r="RX189"/>
      <c r="RY189"/>
      <c r="RZ189"/>
      <c r="SA189"/>
      <c r="SB189"/>
      <c r="SC189"/>
      <c r="SD189"/>
      <c r="SE189"/>
      <c r="SF189"/>
      <c r="SG189"/>
      <c r="SH189"/>
      <c r="SI189"/>
      <c r="SJ189"/>
      <c r="SK189"/>
      <c r="SL189"/>
      <c r="SM189"/>
      <c r="SN189"/>
      <c r="SO189"/>
      <c r="SP189"/>
      <c r="SQ189"/>
      <c r="SR189"/>
      <c r="SS189"/>
      <c r="ST189"/>
      <c r="SU189"/>
      <c r="SV189"/>
      <c r="SW189"/>
      <c r="SX189"/>
      <c r="SY189"/>
      <c r="SZ189"/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  <c r="UH189"/>
      <c r="UI189"/>
      <c r="UJ189"/>
      <c r="UK189"/>
      <c r="UL189"/>
      <c r="UM189"/>
      <c r="UN189"/>
      <c r="UO189"/>
      <c r="UP189"/>
      <c r="UQ189"/>
      <c r="UR189"/>
      <c r="US189"/>
      <c r="UT189"/>
      <c r="UU189"/>
      <c r="UV189"/>
      <c r="UW189"/>
      <c r="UX189"/>
      <c r="UY189"/>
      <c r="UZ189"/>
      <c r="VA189"/>
      <c r="VB189"/>
      <c r="VC189"/>
      <c r="VD189"/>
      <c r="VE189"/>
      <c r="VF189"/>
      <c r="VG189"/>
      <c r="VH189"/>
      <c r="VI189"/>
      <c r="VJ189"/>
      <c r="VK189"/>
      <c r="VL189"/>
      <c r="VM189"/>
      <c r="VN189"/>
      <c r="VO189"/>
      <c r="VP189"/>
      <c r="VQ189"/>
      <c r="VR189"/>
      <c r="VS189"/>
      <c r="VT189"/>
      <c r="VU189"/>
      <c r="VV189"/>
      <c r="VW189"/>
      <c r="VX189"/>
      <c r="VY189"/>
      <c r="VZ189"/>
      <c r="WA189"/>
      <c r="WB189"/>
      <c r="WC189"/>
      <c r="WD189"/>
      <c r="WE189"/>
      <c r="WF189"/>
      <c r="WG189"/>
      <c r="WH189"/>
      <c r="WI189"/>
      <c r="WJ189"/>
      <c r="WK189"/>
      <c r="WL189"/>
      <c r="WM189"/>
      <c r="WN189"/>
      <c r="WO189"/>
      <c r="WP189"/>
      <c r="WQ189"/>
      <c r="WR189"/>
      <c r="WS189"/>
      <c r="WT189"/>
      <c r="WU189"/>
      <c r="WV189"/>
      <c r="WW189"/>
      <c r="WX189"/>
      <c r="WY189"/>
      <c r="WZ189"/>
      <c r="XA189"/>
      <c r="XB189"/>
      <c r="XC189"/>
      <c r="XD189"/>
      <c r="XE189"/>
      <c r="XF189"/>
      <c r="XG189"/>
      <c r="XH189"/>
      <c r="XI189"/>
      <c r="XJ189"/>
      <c r="XK189"/>
      <c r="XL189"/>
      <c r="XM189"/>
      <c r="XN189"/>
      <c r="XO189"/>
      <c r="XP189"/>
      <c r="XQ189"/>
      <c r="XR189"/>
      <c r="XS189"/>
      <c r="XT189"/>
      <c r="XU189"/>
      <c r="XV189"/>
      <c r="XW189"/>
      <c r="XX189"/>
      <c r="XY189"/>
      <c r="XZ189"/>
      <c r="YA189"/>
      <c r="YB189"/>
      <c r="YC189"/>
      <c r="YD189"/>
      <c r="YE189"/>
      <c r="YF189"/>
      <c r="YG189"/>
      <c r="YH189"/>
      <c r="YI189"/>
      <c r="YJ189"/>
      <c r="YK189"/>
      <c r="YL189"/>
      <c r="YM189"/>
      <c r="YN189"/>
      <c r="YO189"/>
      <c r="YP189"/>
      <c r="YQ189"/>
      <c r="YR189"/>
      <c r="YS189"/>
      <c r="YT189"/>
      <c r="YU189"/>
      <c r="YV189"/>
      <c r="YW189"/>
      <c r="YX189"/>
      <c r="YY189"/>
      <c r="YZ189"/>
      <c r="ZA189"/>
      <c r="ZB189"/>
      <c r="ZC189"/>
      <c r="ZD189"/>
      <c r="ZE189"/>
      <c r="ZF189"/>
      <c r="ZG189"/>
      <c r="ZH189"/>
      <c r="ZI189"/>
      <c r="ZJ189"/>
      <c r="ZK189"/>
      <c r="ZL189"/>
      <c r="ZM189"/>
      <c r="ZN189"/>
      <c r="ZO189"/>
      <c r="ZP189"/>
      <c r="ZQ189"/>
      <c r="ZR189"/>
      <c r="ZS189"/>
      <c r="ZT189"/>
    </row>
    <row r="190" spans="1:696" ht="14.4" x14ac:dyDescent="0.3">
      <c r="A190"/>
      <c r="B190" t="s">
        <v>265</v>
      </c>
      <c r="C190" t="s">
        <v>51</v>
      </c>
      <c r="D190" t="s">
        <v>51</v>
      </c>
      <c r="E190" s="44">
        <v>6000011</v>
      </c>
      <c r="F190" s="33" t="s">
        <v>269</v>
      </c>
      <c r="G190" s="33">
        <v>-33.119999999999997</v>
      </c>
      <c r="H190" s="33">
        <v>0</v>
      </c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/>
      <c r="SM190"/>
      <c r="SN190"/>
      <c r="SO190"/>
      <c r="SP190"/>
      <c r="SQ190"/>
      <c r="SR190"/>
      <c r="SS190"/>
      <c r="ST190"/>
      <c r="SU190"/>
      <c r="SV190"/>
      <c r="SW190"/>
      <c r="SX190"/>
      <c r="SY190"/>
      <c r="SZ190"/>
      <c r="TA190"/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  <c r="UH190"/>
      <c r="UI190"/>
      <c r="UJ190"/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/>
      <c r="VB190"/>
      <c r="VC190"/>
      <c r="VD190"/>
      <c r="VE190"/>
      <c r="VF190"/>
      <c r="VG190"/>
      <c r="VH190"/>
      <c r="VI190"/>
      <c r="VJ190"/>
      <c r="VK190"/>
      <c r="VL190"/>
      <c r="VM190"/>
      <c r="VN190"/>
      <c r="VO190"/>
      <c r="VP190"/>
      <c r="VQ190"/>
      <c r="VR190"/>
      <c r="VS190"/>
      <c r="VT190"/>
      <c r="VU190"/>
      <c r="VV190"/>
      <c r="VW190"/>
      <c r="VX190"/>
      <c r="VY190"/>
      <c r="VZ190"/>
      <c r="WA190"/>
      <c r="WB190"/>
      <c r="WC190"/>
      <c r="WD190"/>
      <c r="WE190"/>
      <c r="WF190"/>
      <c r="WG190"/>
      <c r="WH190"/>
      <c r="WI190"/>
      <c r="WJ190"/>
      <c r="WK190"/>
      <c r="WL190"/>
      <c r="WM190"/>
      <c r="WN190"/>
      <c r="WO190"/>
      <c r="WP190"/>
      <c r="WQ190"/>
      <c r="WR190"/>
      <c r="WS190"/>
      <c r="WT190"/>
      <c r="WU190"/>
      <c r="WV190"/>
      <c r="WW190"/>
      <c r="WX190"/>
      <c r="WY190"/>
      <c r="WZ190"/>
      <c r="XA190"/>
      <c r="XB190"/>
      <c r="XC190"/>
      <c r="XD190"/>
      <c r="XE190"/>
      <c r="XF190"/>
      <c r="XG190"/>
      <c r="XH190"/>
      <c r="XI190"/>
      <c r="XJ190"/>
      <c r="XK190"/>
      <c r="XL190"/>
      <c r="XM190"/>
      <c r="XN190"/>
      <c r="XO190"/>
      <c r="XP190"/>
      <c r="XQ190"/>
      <c r="XR190"/>
      <c r="XS190"/>
      <c r="XT190"/>
      <c r="XU190"/>
      <c r="XV190"/>
      <c r="XW190"/>
      <c r="XX190"/>
      <c r="XY190"/>
      <c r="XZ190"/>
      <c r="YA190"/>
      <c r="YB190"/>
      <c r="YC190"/>
      <c r="YD190"/>
      <c r="YE190"/>
      <c r="YF190"/>
      <c r="YG190"/>
      <c r="YH190"/>
      <c r="YI190"/>
      <c r="YJ190"/>
      <c r="YK190"/>
      <c r="YL190"/>
      <c r="YM190"/>
      <c r="YN190"/>
      <c r="YO190"/>
      <c r="YP190"/>
      <c r="YQ190"/>
      <c r="YR190"/>
      <c r="YS190"/>
      <c r="YT190"/>
      <c r="YU190"/>
      <c r="YV190"/>
      <c r="YW190"/>
      <c r="YX190"/>
      <c r="YY190"/>
      <c r="YZ190"/>
      <c r="ZA190"/>
      <c r="ZB190"/>
      <c r="ZC190"/>
      <c r="ZD190"/>
      <c r="ZE190"/>
      <c r="ZF190"/>
      <c r="ZG190"/>
      <c r="ZH190"/>
      <c r="ZI190"/>
      <c r="ZJ190"/>
      <c r="ZK190"/>
      <c r="ZL190"/>
      <c r="ZM190"/>
      <c r="ZN190"/>
      <c r="ZO190"/>
      <c r="ZP190"/>
      <c r="ZQ190"/>
      <c r="ZR190"/>
      <c r="ZS190"/>
      <c r="ZT190"/>
    </row>
    <row r="191" spans="1:696" ht="14.4" x14ac:dyDescent="0.3">
      <c r="A191"/>
      <c r="B191" t="s">
        <v>265</v>
      </c>
      <c r="C191" t="s">
        <v>51</v>
      </c>
      <c r="D191" t="s">
        <v>51</v>
      </c>
      <c r="E191" s="44">
        <v>6000014</v>
      </c>
      <c r="F191" s="33" t="s">
        <v>270</v>
      </c>
      <c r="G191" s="33">
        <v>-54527.199999999997</v>
      </c>
      <c r="H191" s="33">
        <v>0</v>
      </c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  <c r="SB191"/>
      <c r="SC191"/>
      <c r="SD191"/>
      <c r="SE191"/>
      <c r="SF191"/>
      <c r="SG191"/>
      <c r="SH191"/>
      <c r="SI191"/>
      <c r="SJ191"/>
      <c r="SK191"/>
      <c r="SL191"/>
      <c r="SM191"/>
      <c r="SN191"/>
      <c r="SO191"/>
      <c r="SP191"/>
      <c r="SQ191"/>
      <c r="SR191"/>
      <c r="SS191"/>
      <c r="ST191"/>
      <c r="SU191"/>
      <c r="SV191"/>
      <c r="SW191"/>
      <c r="SX191"/>
      <c r="SY191"/>
      <c r="SZ191"/>
      <c r="TA191"/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  <c r="UH191"/>
      <c r="UI191"/>
      <c r="UJ191"/>
      <c r="UK191"/>
      <c r="UL191"/>
      <c r="UM191"/>
      <c r="UN191"/>
      <c r="UO191"/>
      <c r="UP191"/>
      <c r="UQ191"/>
      <c r="UR191"/>
      <c r="US191"/>
      <c r="UT191"/>
      <c r="UU191"/>
      <c r="UV191"/>
      <c r="UW191"/>
      <c r="UX191"/>
      <c r="UY191"/>
      <c r="UZ191"/>
      <c r="VA191"/>
      <c r="VB191"/>
      <c r="VC191"/>
      <c r="VD191"/>
      <c r="VE191"/>
      <c r="VF191"/>
      <c r="VG191"/>
      <c r="VH191"/>
      <c r="VI191"/>
      <c r="VJ191"/>
      <c r="VK191"/>
      <c r="VL191"/>
      <c r="VM191"/>
      <c r="VN191"/>
      <c r="VO191"/>
      <c r="VP191"/>
      <c r="VQ191"/>
      <c r="VR191"/>
      <c r="VS191"/>
      <c r="VT191"/>
      <c r="VU191"/>
      <c r="VV191"/>
      <c r="VW191"/>
      <c r="VX191"/>
      <c r="VY191"/>
      <c r="VZ191"/>
      <c r="WA191"/>
      <c r="WB191"/>
      <c r="WC191"/>
      <c r="WD191"/>
      <c r="WE191"/>
      <c r="WF191"/>
      <c r="WG191"/>
      <c r="WH191"/>
      <c r="WI191"/>
      <c r="WJ191"/>
      <c r="WK191"/>
      <c r="WL191"/>
      <c r="WM191"/>
      <c r="WN191"/>
      <c r="WO191"/>
      <c r="WP191"/>
      <c r="WQ191"/>
      <c r="WR191"/>
      <c r="WS191"/>
      <c r="WT191"/>
      <c r="WU191"/>
      <c r="WV191"/>
      <c r="WW191"/>
      <c r="WX191"/>
      <c r="WY191"/>
      <c r="WZ191"/>
      <c r="XA191"/>
      <c r="XB191"/>
      <c r="XC191"/>
      <c r="XD191"/>
      <c r="XE191"/>
      <c r="XF191"/>
      <c r="XG191"/>
      <c r="XH191"/>
      <c r="XI191"/>
      <c r="XJ191"/>
      <c r="XK191"/>
      <c r="XL191"/>
      <c r="XM191"/>
      <c r="XN191"/>
      <c r="XO191"/>
      <c r="XP191"/>
      <c r="XQ191"/>
      <c r="XR191"/>
      <c r="XS191"/>
      <c r="XT191"/>
      <c r="XU191"/>
      <c r="XV191"/>
      <c r="XW191"/>
      <c r="XX191"/>
      <c r="XY191"/>
      <c r="XZ191"/>
      <c r="YA191"/>
      <c r="YB191"/>
      <c r="YC191"/>
      <c r="YD191"/>
      <c r="YE191"/>
      <c r="YF191"/>
      <c r="YG191"/>
      <c r="YH191"/>
      <c r="YI191"/>
      <c r="YJ191"/>
      <c r="YK191"/>
      <c r="YL191"/>
      <c r="YM191"/>
      <c r="YN191"/>
      <c r="YO191"/>
      <c r="YP191"/>
      <c r="YQ191"/>
      <c r="YR191"/>
      <c r="YS191"/>
      <c r="YT191"/>
      <c r="YU191"/>
      <c r="YV191"/>
      <c r="YW191"/>
      <c r="YX191"/>
      <c r="YY191"/>
      <c r="YZ191"/>
      <c r="ZA191"/>
      <c r="ZB191"/>
      <c r="ZC191"/>
      <c r="ZD191"/>
      <c r="ZE191"/>
      <c r="ZF191"/>
      <c r="ZG191"/>
      <c r="ZH191"/>
      <c r="ZI191"/>
      <c r="ZJ191"/>
      <c r="ZK191"/>
      <c r="ZL191"/>
      <c r="ZM191"/>
      <c r="ZN191"/>
      <c r="ZO191"/>
      <c r="ZP191"/>
      <c r="ZQ191"/>
      <c r="ZR191"/>
      <c r="ZS191"/>
      <c r="ZT191"/>
    </row>
    <row r="192" spans="1:696" ht="14.4" x14ac:dyDescent="0.3">
      <c r="A192"/>
      <c r="B192" t="s">
        <v>265</v>
      </c>
      <c r="C192" t="s">
        <v>51</v>
      </c>
      <c r="D192" t="s">
        <v>51</v>
      </c>
      <c r="E192" s="44">
        <v>6000014</v>
      </c>
      <c r="F192" s="33" t="s">
        <v>270</v>
      </c>
      <c r="G192" s="33">
        <v>0</v>
      </c>
      <c r="H192" s="33">
        <v>-4032.4</v>
      </c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  <c r="SI192"/>
      <c r="SJ192"/>
      <c r="SK192"/>
      <c r="SL192"/>
      <c r="SM192"/>
      <c r="SN192"/>
      <c r="SO192"/>
      <c r="SP192"/>
      <c r="SQ192"/>
      <c r="SR192"/>
      <c r="SS192"/>
      <c r="ST192"/>
      <c r="SU192"/>
      <c r="SV192"/>
      <c r="SW192"/>
      <c r="SX192"/>
      <c r="SY192"/>
      <c r="SZ192"/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  <c r="UJ192"/>
      <c r="UK192"/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/>
      <c r="VB192"/>
      <c r="VC192"/>
      <c r="VD192"/>
      <c r="VE192"/>
      <c r="VF192"/>
      <c r="VG192"/>
      <c r="VH192"/>
      <c r="VI192"/>
      <c r="VJ192"/>
      <c r="VK192"/>
      <c r="VL192"/>
      <c r="VM192"/>
      <c r="VN192"/>
      <c r="VO192"/>
      <c r="VP192"/>
      <c r="VQ192"/>
      <c r="VR192"/>
      <c r="VS192"/>
      <c r="VT192"/>
      <c r="VU192"/>
      <c r="VV192"/>
      <c r="VW192"/>
      <c r="VX192"/>
      <c r="VY192"/>
      <c r="VZ192"/>
      <c r="WA192"/>
      <c r="WB192"/>
      <c r="WC192"/>
      <c r="WD192"/>
      <c r="WE192"/>
      <c r="WF192"/>
      <c r="WG192"/>
      <c r="WH192"/>
      <c r="WI192"/>
      <c r="WJ192"/>
      <c r="WK192"/>
      <c r="WL192"/>
      <c r="WM192"/>
      <c r="WN192"/>
      <c r="WO192"/>
      <c r="WP192"/>
      <c r="WQ192"/>
      <c r="WR192"/>
      <c r="WS192"/>
      <c r="WT192"/>
      <c r="WU192"/>
      <c r="WV192"/>
      <c r="WW192"/>
      <c r="WX192"/>
      <c r="WY192"/>
      <c r="WZ192"/>
      <c r="XA192"/>
      <c r="XB192"/>
      <c r="XC192"/>
      <c r="XD192"/>
      <c r="XE192"/>
      <c r="XF192"/>
      <c r="XG192"/>
      <c r="XH192"/>
      <c r="XI192"/>
      <c r="XJ192"/>
      <c r="XK192"/>
      <c r="XL192"/>
      <c r="XM192"/>
      <c r="XN192"/>
      <c r="XO192"/>
      <c r="XP192"/>
      <c r="XQ192"/>
      <c r="XR192"/>
      <c r="XS192"/>
      <c r="XT192"/>
      <c r="XU192"/>
      <c r="XV192"/>
      <c r="XW192"/>
      <c r="XX192"/>
      <c r="XY192"/>
      <c r="XZ192"/>
      <c r="YA192"/>
      <c r="YB192"/>
      <c r="YC192"/>
      <c r="YD192"/>
      <c r="YE192"/>
      <c r="YF192"/>
      <c r="YG192"/>
      <c r="YH192"/>
      <c r="YI192"/>
      <c r="YJ192"/>
      <c r="YK192"/>
      <c r="YL192"/>
      <c r="YM192"/>
      <c r="YN192"/>
      <c r="YO192"/>
      <c r="YP192"/>
      <c r="YQ192"/>
      <c r="YR192"/>
      <c r="YS192"/>
      <c r="YT192"/>
      <c r="YU192"/>
      <c r="YV192"/>
      <c r="YW192"/>
      <c r="YX192"/>
      <c r="YY192"/>
      <c r="YZ192"/>
      <c r="ZA192"/>
      <c r="ZB192"/>
      <c r="ZC192"/>
      <c r="ZD192"/>
      <c r="ZE192"/>
      <c r="ZF192"/>
      <c r="ZG192"/>
      <c r="ZH192"/>
      <c r="ZI192"/>
      <c r="ZJ192"/>
      <c r="ZK192"/>
      <c r="ZL192"/>
      <c r="ZM192"/>
      <c r="ZN192"/>
      <c r="ZO192"/>
      <c r="ZP192"/>
      <c r="ZQ192"/>
      <c r="ZR192"/>
      <c r="ZS192"/>
      <c r="ZT192"/>
    </row>
    <row r="193" spans="1:696" ht="14.4" x14ac:dyDescent="0.3">
      <c r="A193"/>
      <c r="B193" t="s">
        <v>265</v>
      </c>
      <c r="C193" t="s">
        <v>51</v>
      </c>
      <c r="D193" t="s">
        <v>51</v>
      </c>
      <c r="E193" s="44">
        <v>6000015</v>
      </c>
      <c r="F193" s="33" t="s">
        <v>271</v>
      </c>
      <c r="G193" s="33">
        <v>-165922</v>
      </c>
      <c r="H193" s="33">
        <v>0</v>
      </c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/>
      <c r="WN193"/>
      <c r="WO193"/>
      <c r="WP193"/>
      <c r="WQ193"/>
      <c r="WR193"/>
      <c r="WS193"/>
      <c r="WT193"/>
      <c r="WU193"/>
      <c r="WV193"/>
      <c r="WW193"/>
      <c r="WX193"/>
      <c r="WY193"/>
      <c r="WZ193"/>
      <c r="XA193"/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/>
      <c r="XR193"/>
      <c r="XS193"/>
      <c r="XT193"/>
      <c r="XU193"/>
      <c r="XV193"/>
      <c r="XW193"/>
      <c r="XX193"/>
      <c r="XY193"/>
      <c r="XZ193"/>
      <c r="YA193"/>
      <c r="YB193"/>
      <c r="YC193"/>
      <c r="YD193"/>
      <c r="YE193"/>
      <c r="YF193"/>
      <c r="YG193"/>
      <c r="YH193"/>
      <c r="YI193"/>
      <c r="YJ193"/>
      <c r="YK193"/>
      <c r="YL193"/>
      <c r="YM193"/>
      <c r="YN193"/>
      <c r="YO193"/>
      <c r="YP193"/>
      <c r="YQ193"/>
      <c r="YR193"/>
      <c r="YS193"/>
      <c r="YT193"/>
      <c r="YU193"/>
      <c r="YV193"/>
      <c r="YW193"/>
      <c r="YX193"/>
      <c r="YY193"/>
      <c r="YZ193"/>
      <c r="ZA193"/>
      <c r="ZB193"/>
      <c r="ZC193"/>
      <c r="ZD193"/>
      <c r="ZE193"/>
      <c r="ZF193"/>
      <c r="ZG193"/>
      <c r="ZH193"/>
      <c r="ZI193"/>
      <c r="ZJ193"/>
      <c r="ZK193"/>
      <c r="ZL193"/>
      <c r="ZM193"/>
      <c r="ZN193"/>
      <c r="ZO193"/>
      <c r="ZP193"/>
      <c r="ZQ193"/>
      <c r="ZR193"/>
      <c r="ZS193"/>
      <c r="ZT193"/>
    </row>
    <row r="194" spans="1:696" ht="14.4" x14ac:dyDescent="0.3">
      <c r="A194"/>
      <c r="B194" t="s">
        <v>265</v>
      </c>
      <c r="C194" t="s">
        <v>51</v>
      </c>
      <c r="D194" t="s">
        <v>51</v>
      </c>
      <c r="E194" s="44">
        <v>6000015</v>
      </c>
      <c r="F194" s="33" t="s">
        <v>271</v>
      </c>
      <c r="G194" s="33">
        <v>0</v>
      </c>
      <c r="H194" s="33">
        <v>-138241.82</v>
      </c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/>
      <c r="WN194"/>
      <c r="WO194"/>
      <c r="WP194"/>
      <c r="WQ194"/>
      <c r="WR194"/>
      <c r="WS194"/>
      <c r="WT194"/>
      <c r="WU194"/>
      <c r="WV194"/>
      <c r="WW194"/>
      <c r="WX194"/>
      <c r="WY194"/>
      <c r="WZ194"/>
      <c r="XA194"/>
      <c r="XB194"/>
      <c r="XC194"/>
      <c r="XD194"/>
      <c r="XE194"/>
      <c r="XF194"/>
      <c r="XG194"/>
      <c r="XH194"/>
      <c r="XI194"/>
      <c r="XJ194"/>
      <c r="XK194"/>
      <c r="XL194"/>
      <c r="XM194"/>
      <c r="XN194"/>
      <c r="XO194"/>
      <c r="XP194"/>
      <c r="XQ194"/>
      <c r="XR194"/>
      <c r="XS194"/>
      <c r="XT194"/>
      <c r="XU194"/>
      <c r="XV194"/>
      <c r="XW194"/>
      <c r="XX194"/>
      <c r="XY194"/>
      <c r="XZ194"/>
      <c r="YA194"/>
      <c r="YB194"/>
      <c r="YC194"/>
      <c r="YD194"/>
      <c r="YE194"/>
      <c r="YF194"/>
      <c r="YG194"/>
      <c r="YH194"/>
      <c r="YI194"/>
      <c r="YJ194"/>
      <c r="YK194"/>
      <c r="YL194"/>
      <c r="YM194"/>
      <c r="YN194"/>
      <c r="YO194"/>
      <c r="YP194"/>
      <c r="YQ194"/>
      <c r="YR194"/>
      <c r="YS194"/>
      <c r="YT194"/>
      <c r="YU194"/>
      <c r="YV194"/>
      <c r="YW194"/>
      <c r="YX194"/>
      <c r="YY194"/>
      <c r="YZ194"/>
      <c r="ZA194"/>
      <c r="ZB194"/>
      <c r="ZC194"/>
      <c r="ZD194"/>
      <c r="ZE194"/>
      <c r="ZF194"/>
      <c r="ZG194"/>
      <c r="ZH194"/>
      <c r="ZI194"/>
      <c r="ZJ194"/>
      <c r="ZK194"/>
      <c r="ZL194"/>
      <c r="ZM194"/>
      <c r="ZN194"/>
      <c r="ZO194"/>
      <c r="ZP194"/>
      <c r="ZQ194"/>
      <c r="ZR194"/>
      <c r="ZS194"/>
      <c r="ZT194"/>
    </row>
    <row r="195" spans="1:696" ht="14.4" x14ac:dyDescent="0.3">
      <c r="A195"/>
      <c r="B195" t="s">
        <v>265</v>
      </c>
      <c r="C195" t="s">
        <v>51</v>
      </c>
      <c r="D195" t="s">
        <v>51</v>
      </c>
      <c r="E195" s="44">
        <v>6003000</v>
      </c>
      <c r="F195" s="33" t="s">
        <v>272</v>
      </c>
      <c r="G195" s="33">
        <v>-2750715.76</v>
      </c>
      <c r="H195" s="33">
        <v>0</v>
      </c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/>
      <c r="SM195"/>
      <c r="SN195"/>
      <c r="SO195"/>
      <c r="SP195"/>
      <c r="SQ195"/>
      <c r="SR195"/>
      <c r="SS195"/>
      <c r="ST195"/>
      <c r="SU195"/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/>
      <c r="VB195"/>
      <c r="VC195"/>
      <c r="VD195"/>
      <c r="VE195"/>
      <c r="VF195"/>
      <c r="VG195"/>
      <c r="VH195"/>
      <c r="VI195"/>
      <c r="VJ195"/>
      <c r="VK195"/>
      <c r="VL195"/>
      <c r="VM195"/>
      <c r="VN195"/>
      <c r="VO195"/>
      <c r="VP195"/>
      <c r="VQ195"/>
      <c r="VR195"/>
      <c r="VS195"/>
      <c r="VT195"/>
      <c r="VU195"/>
      <c r="VV195"/>
      <c r="VW195"/>
      <c r="VX195"/>
      <c r="VY195"/>
      <c r="VZ195"/>
      <c r="WA195"/>
      <c r="WB195"/>
      <c r="WC195"/>
      <c r="WD195"/>
      <c r="WE195"/>
      <c r="WF195"/>
      <c r="WG195"/>
      <c r="WH195"/>
      <c r="WI195"/>
      <c r="WJ195"/>
      <c r="WK195"/>
      <c r="WL195"/>
      <c r="WM195"/>
      <c r="WN195"/>
      <c r="WO195"/>
      <c r="WP195"/>
      <c r="WQ195"/>
      <c r="WR195"/>
      <c r="WS195"/>
      <c r="WT195"/>
      <c r="WU195"/>
      <c r="WV195"/>
      <c r="WW195"/>
      <c r="WX195"/>
      <c r="WY195"/>
      <c r="WZ195"/>
      <c r="XA195"/>
      <c r="XB195"/>
      <c r="XC195"/>
      <c r="XD195"/>
      <c r="XE195"/>
      <c r="XF195"/>
      <c r="XG195"/>
      <c r="XH195"/>
      <c r="XI195"/>
      <c r="XJ195"/>
      <c r="XK195"/>
      <c r="XL195"/>
      <c r="XM195"/>
      <c r="XN195"/>
      <c r="XO195"/>
      <c r="XP195"/>
      <c r="XQ195"/>
      <c r="XR195"/>
      <c r="XS195"/>
      <c r="XT195"/>
      <c r="XU195"/>
      <c r="XV195"/>
      <c r="XW195"/>
      <c r="XX195"/>
      <c r="XY195"/>
      <c r="XZ195"/>
      <c r="YA195"/>
      <c r="YB195"/>
      <c r="YC195"/>
      <c r="YD195"/>
      <c r="YE195"/>
      <c r="YF195"/>
      <c r="YG195"/>
      <c r="YH195"/>
      <c r="YI195"/>
      <c r="YJ195"/>
      <c r="YK195"/>
      <c r="YL195"/>
      <c r="YM195"/>
      <c r="YN195"/>
      <c r="YO195"/>
      <c r="YP195"/>
      <c r="YQ195"/>
      <c r="YR195"/>
      <c r="YS195"/>
      <c r="YT195"/>
      <c r="YU195"/>
      <c r="YV195"/>
      <c r="YW195"/>
      <c r="YX195"/>
      <c r="YY195"/>
      <c r="YZ195"/>
      <c r="ZA195"/>
      <c r="ZB195"/>
      <c r="ZC195"/>
      <c r="ZD195"/>
      <c r="ZE195"/>
      <c r="ZF195"/>
      <c r="ZG195"/>
      <c r="ZH195"/>
      <c r="ZI195"/>
      <c r="ZJ195"/>
      <c r="ZK195"/>
      <c r="ZL195"/>
      <c r="ZM195"/>
      <c r="ZN195"/>
      <c r="ZO195"/>
      <c r="ZP195"/>
      <c r="ZQ195"/>
      <c r="ZR195"/>
      <c r="ZS195"/>
      <c r="ZT195"/>
    </row>
    <row r="196" spans="1:696" ht="14.4" x14ac:dyDescent="0.3">
      <c r="A196"/>
      <c r="B196" t="s">
        <v>265</v>
      </c>
      <c r="C196" t="s">
        <v>51</v>
      </c>
      <c r="D196" t="s">
        <v>51</v>
      </c>
      <c r="E196" s="44">
        <v>6003000</v>
      </c>
      <c r="F196" s="33" t="s">
        <v>272</v>
      </c>
      <c r="G196" s="33">
        <v>0</v>
      </c>
      <c r="H196" s="33">
        <v>-2389551.56</v>
      </c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/>
      <c r="SM196"/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/>
      <c r="VB196"/>
      <c r="VC196"/>
      <c r="VD196"/>
      <c r="VE196"/>
      <c r="VF196"/>
      <c r="VG196"/>
      <c r="VH196"/>
      <c r="VI196"/>
      <c r="VJ196"/>
      <c r="VK196"/>
      <c r="VL196"/>
      <c r="VM196"/>
      <c r="VN196"/>
      <c r="VO196"/>
      <c r="VP196"/>
      <c r="VQ196"/>
      <c r="VR196"/>
      <c r="VS196"/>
      <c r="VT196"/>
      <c r="VU196"/>
      <c r="VV196"/>
      <c r="VW196"/>
      <c r="VX196"/>
      <c r="VY196"/>
      <c r="VZ196"/>
      <c r="WA196"/>
      <c r="WB196"/>
      <c r="WC196"/>
      <c r="WD196"/>
      <c r="WE196"/>
      <c r="WF196"/>
      <c r="WG196"/>
      <c r="WH196"/>
      <c r="WI196"/>
      <c r="WJ196"/>
      <c r="WK196"/>
      <c r="WL196"/>
      <c r="WM196"/>
      <c r="WN196"/>
      <c r="WO196"/>
      <c r="WP196"/>
      <c r="WQ196"/>
      <c r="WR196"/>
      <c r="WS196"/>
      <c r="WT196"/>
      <c r="WU196"/>
      <c r="WV196"/>
      <c r="WW196"/>
      <c r="WX196"/>
      <c r="WY196"/>
      <c r="WZ196"/>
      <c r="XA196"/>
      <c r="XB196"/>
      <c r="XC196"/>
      <c r="XD196"/>
      <c r="XE196"/>
      <c r="XF196"/>
      <c r="XG196"/>
      <c r="XH196"/>
      <c r="XI196"/>
      <c r="XJ196"/>
      <c r="XK196"/>
      <c r="XL196"/>
      <c r="XM196"/>
      <c r="XN196"/>
      <c r="XO196"/>
      <c r="XP196"/>
      <c r="XQ196"/>
      <c r="XR196"/>
      <c r="XS196"/>
      <c r="XT196"/>
      <c r="XU196"/>
      <c r="XV196"/>
      <c r="XW196"/>
      <c r="XX196"/>
      <c r="XY196"/>
      <c r="XZ196"/>
      <c r="YA196"/>
      <c r="YB196"/>
      <c r="YC196"/>
      <c r="YD196"/>
      <c r="YE196"/>
      <c r="YF196"/>
      <c r="YG196"/>
      <c r="YH196"/>
      <c r="YI196"/>
      <c r="YJ196"/>
      <c r="YK196"/>
      <c r="YL196"/>
      <c r="YM196"/>
      <c r="YN196"/>
      <c r="YO196"/>
      <c r="YP196"/>
      <c r="YQ196"/>
      <c r="YR196"/>
      <c r="YS196"/>
      <c r="YT196"/>
      <c r="YU196"/>
      <c r="YV196"/>
      <c r="YW196"/>
      <c r="YX196"/>
      <c r="YY196"/>
      <c r="YZ196"/>
      <c r="ZA196"/>
      <c r="ZB196"/>
      <c r="ZC196"/>
      <c r="ZD196"/>
      <c r="ZE196"/>
      <c r="ZF196"/>
      <c r="ZG196"/>
      <c r="ZH196"/>
      <c r="ZI196"/>
      <c r="ZJ196"/>
      <c r="ZK196"/>
      <c r="ZL196"/>
      <c r="ZM196"/>
      <c r="ZN196"/>
      <c r="ZO196"/>
      <c r="ZP196"/>
      <c r="ZQ196"/>
      <c r="ZR196"/>
      <c r="ZS196"/>
      <c r="ZT196"/>
    </row>
    <row r="197" spans="1:696" ht="14.4" x14ac:dyDescent="0.3">
      <c r="A197"/>
      <c r="B197" t="s">
        <v>265</v>
      </c>
      <c r="C197" t="s">
        <v>51</v>
      </c>
      <c r="D197" t="s">
        <v>51</v>
      </c>
      <c r="E197" s="44">
        <v>6010000</v>
      </c>
      <c r="F197" s="33" t="s">
        <v>273</v>
      </c>
      <c r="G197" s="33">
        <v>-10772800.060000001</v>
      </c>
      <c r="H197" s="33">
        <v>0</v>
      </c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/>
      <c r="VB197"/>
      <c r="VC197"/>
      <c r="VD197"/>
      <c r="VE197"/>
      <c r="VF197"/>
      <c r="VG197"/>
      <c r="VH197"/>
      <c r="VI197"/>
      <c r="VJ197"/>
      <c r="VK197"/>
      <c r="VL197"/>
      <c r="VM197"/>
      <c r="VN197"/>
      <c r="VO197"/>
      <c r="VP197"/>
      <c r="VQ197"/>
      <c r="VR197"/>
      <c r="VS197"/>
      <c r="VT197"/>
      <c r="VU197"/>
      <c r="VV197"/>
      <c r="VW197"/>
      <c r="VX197"/>
      <c r="VY197"/>
      <c r="VZ197"/>
      <c r="WA197"/>
      <c r="WB197"/>
      <c r="WC197"/>
      <c r="WD197"/>
      <c r="WE197"/>
      <c r="WF197"/>
      <c r="WG197"/>
      <c r="WH197"/>
      <c r="WI197"/>
      <c r="WJ197"/>
      <c r="WK197"/>
      <c r="WL197"/>
      <c r="WM197"/>
      <c r="WN197"/>
      <c r="WO197"/>
      <c r="WP197"/>
      <c r="WQ197"/>
      <c r="WR197"/>
      <c r="WS197"/>
      <c r="WT197"/>
      <c r="WU197"/>
      <c r="WV197"/>
      <c r="WW197"/>
      <c r="WX197"/>
      <c r="WY197"/>
      <c r="WZ197"/>
      <c r="XA197"/>
      <c r="XB197"/>
      <c r="XC197"/>
      <c r="XD197"/>
      <c r="XE197"/>
      <c r="XF197"/>
      <c r="XG197"/>
      <c r="XH197"/>
      <c r="XI197"/>
      <c r="XJ197"/>
      <c r="XK197"/>
      <c r="XL197"/>
      <c r="XM197"/>
      <c r="XN197"/>
      <c r="XO197"/>
      <c r="XP197"/>
      <c r="XQ197"/>
      <c r="XR197"/>
      <c r="XS197"/>
      <c r="XT197"/>
      <c r="XU197"/>
      <c r="XV197"/>
      <c r="XW197"/>
      <c r="XX197"/>
      <c r="XY197"/>
      <c r="XZ197"/>
      <c r="YA197"/>
      <c r="YB197"/>
      <c r="YC197"/>
      <c r="YD197"/>
      <c r="YE197"/>
      <c r="YF197"/>
      <c r="YG197"/>
      <c r="YH197"/>
      <c r="YI197"/>
      <c r="YJ197"/>
      <c r="YK197"/>
      <c r="YL197"/>
      <c r="YM197"/>
      <c r="YN197"/>
      <c r="YO197"/>
      <c r="YP197"/>
      <c r="YQ197"/>
      <c r="YR197"/>
      <c r="YS197"/>
      <c r="YT197"/>
      <c r="YU197"/>
      <c r="YV197"/>
      <c r="YW197"/>
      <c r="YX197"/>
      <c r="YY197"/>
      <c r="YZ197"/>
      <c r="ZA197"/>
      <c r="ZB197"/>
      <c r="ZC197"/>
      <c r="ZD197"/>
      <c r="ZE197"/>
      <c r="ZF197"/>
      <c r="ZG197"/>
      <c r="ZH197"/>
      <c r="ZI197"/>
      <c r="ZJ197"/>
      <c r="ZK197"/>
      <c r="ZL197"/>
      <c r="ZM197"/>
      <c r="ZN197"/>
      <c r="ZO197"/>
      <c r="ZP197"/>
      <c r="ZQ197"/>
      <c r="ZR197"/>
      <c r="ZS197"/>
      <c r="ZT197"/>
    </row>
    <row r="198" spans="1:696" ht="14.4" x14ac:dyDescent="0.3">
      <c r="A198"/>
      <c r="B198" t="s">
        <v>265</v>
      </c>
      <c r="C198" t="s">
        <v>51</v>
      </c>
      <c r="D198" t="s">
        <v>51</v>
      </c>
      <c r="E198" s="44">
        <v>6010000</v>
      </c>
      <c r="F198" s="33" t="s">
        <v>273</v>
      </c>
      <c r="G198" s="33">
        <v>0</v>
      </c>
      <c r="H198" s="33">
        <v>-11348321.1</v>
      </c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  <c r="SE198"/>
      <c r="SF198"/>
      <c r="SG198"/>
      <c r="SH198"/>
      <c r="SI198"/>
      <c r="SJ198"/>
      <c r="SK198"/>
      <c r="SL198"/>
      <c r="SM198"/>
      <c r="SN198"/>
      <c r="SO198"/>
      <c r="SP198"/>
      <c r="SQ198"/>
      <c r="SR198"/>
      <c r="SS198"/>
      <c r="ST198"/>
      <c r="SU198"/>
      <c r="SV198"/>
      <c r="SW198"/>
      <c r="SX198"/>
      <c r="SY198"/>
      <c r="SZ198"/>
      <c r="TA198"/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  <c r="UH198"/>
      <c r="UI198"/>
      <c r="UJ198"/>
      <c r="UK198"/>
      <c r="UL198"/>
      <c r="UM198"/>
      <c r="UN198"/>
      <c r="UO198"/>
      <c r="UP198"/>
      <c r="UQ198"/>
      <c r="UR198"/>
      <c r="US198"/>
      <c r="UT198"/>
      <c r="UU198"/>
      <c r="UV198"/>
      <c r="UW198"/>
      <c r="UX198"/>
      <c r="UY198"/>
      <c r="UZ198"/>
      <c r="VA198"/>
      <c r="VB198"/>
      <c r="VC198"/>
      <c r="VD198"/>
      <c r="VE198"/>
      <c r="VF198"/>
      <c r="VG198"/>
      <c r="VH198"/>
      <c r="VI198"/>
      <c r="VJ198"/>
      <c r="VK198"/>
      <c r="VL198"/>
      <c r="VM198"/>
      <c r="VN198"/>
      <c r="VO198"/>
      <c r="VP198"/>
      <c r="VQ198"/>
      <c r="VR198"/>
      <c r="VS198"/>
      <c r="VT198"/>
      <c r="VU198"/>
      <c r="VV198"/>
      <c r="VW198"/>
      <c r="VX198"/>
      <c r="VY198"/>
      <c r="VZ198"/>
      <c r="WA198"/>
      <c r="WB198"/>
      <c r="WC198"/>
      <c r="WD198"/>
      <c r="WE198"/>
      <c r="WF198"/>
      <c r="WG198"/>
      <c r="WH198"/>
      <c r="WI198"/>
      <c r="WJ198"/>
      <c r="WK198"/>
      <c r="WL198"/>
      <c r="WM198"/>
      <c r="WN198"/>
      <c r="WO198"/>
      <c r="WP198"/>
      <c r="WQ198"/>
      <c r="WR198"/>
      <c r="WS198"/>
      <c r="WT198"/>
      <c r="WU198"/>
      <c r="WV198"/>
      <c r="WW198"/>
      <c r="WX198"/>
      <c r="WY198"/>
      <c r="WZ198"/>
      <c r="XA198"/>
      <c r="XB198"/>
      <c r="XC198"/>
      <c r="XD198"/>
      <c r="XE198"/>
      <c r="XF198"/>
      <c r="XG198"/>
      <c r="XH198"/>
      <c r="XI198"/>
      <c r="XJ198"/>
      <c r="XK198"/>
      <c r="XL198"/>
      <c r="XM198"/>
      <c r="XN198"/>
      <c r="XO198"/>
      <c r="XP198"/>
      <c r="XQ198"/>
      <c r="XR198"/>
      <c r="XS198"/>
      <c r="XT198"/>
      <c r="XU198"/>
      <c r="XV198"/>
      <c r="XW198"/>
      <c r="XX198"/>
      <c r="XY198"/>
      <c r="XZ198"/>
      <c r="YA198"/>
      <c r="YB198"/>
      <c r="YC198"/>
      <c r="YD198"/>
      <c r="YE198"/>
      <c r="YF198"/>
      <c r="YG198"/>
      <c r="YH198"/>
      <c r="YI198"/>
      <c r="YJ198"/>
      <c r="YK198"/>
      <c r="YL198"/>
      <c r="YM198"/>
      <c r="YN198"/>
      <c r="YO198"/>
      <c r="YP198"/>
      <c r="YQ198"/>
      <c r="YR198"/>
      <c r="YS198"/>
      <c r="YT198"/>
      <c r="YU198"/>
      <c r="YV198"/>
      <c r="YW198"/>
      <c r="YX198"/>
      <c r="YY198"/>
      <c r="YZ198"/>
      <c r="ZA198"/>
      <c r="ZB198"/>
      <c r="ZC198"/>
      <c r="ZD198"/>
      <c r="ZE198"/>
      <c r="ZF198"/>
      <c r="ZG198"/>
      <c r="ZH198"/>
      <c r="ZI198"/>
      <c r="ZJ198"/>
      <c r="ZK198"/>
      <c r="ZL198"/>
      <c r="ZM198"/>
      <c r="ZN198"/>
      <c r="ZO198"/>
      <c r="ZP198"/>
      <c r="ZQ198"/>
      <c r="ZR198"/>
      <c r="ZS198"/>
      <c r="ZT198"/>
    </row>
    <row r="199" spans="1:696" ht="14.4" x14ac:dyDescent="0.3">
      <c r="A199"/>
      <c r="B199" t="s">
        <v>265</v>
      </c>
      <c r="C199" t="s">
        <v>51</v>
      </c>
      <c r="D199" t="s">
        <v>51</v>
      </c>
      <c r="E199" s="44">
        <v>6011000</v>
      </c>
      <c r="F199" s="33" t="s">
        <v>274</v>
      </c>
      <c r="G199" s="33">
        <v>-30371643.739999998</v>
      </c>
      <c r="H199" s="33">
        <v>0</v>
      </c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/>
      <c r="WN199"/>
      <c r="WO199"/>
      <c r="WP199"/>
      <c r="WQ199"/>
      <c r="WR199"/>
      <c r="WS199"/>
      <c r="WT199"/>
      <c r="WU199"/>
      <c r="WV199"/>
      <c r="WW199"/>
      <c r="WX199"/>
      <c r="WY199"/>
      <c r="WZ199"/>
      <c r="XA199"/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/>
      <c r="XR199"/>
      <c r="XS199"/>
      <c r="XT199"/>
      <c r="XU199"/>
      <c r="XV199"/>
      <c r="XW199"/>
      <c r="XX199"/>
      <c r="XY199"/>
      <c r="XZ199"/>
      <c r="YA199"/>
      <c r="YB199"/>
      <c r="YC199"/>
      <c r="YD199"/>
      <c r="YE199"/>
      <c r="YF199"/>
      <c r="YG199"/>
      <c r="YH199"/>
      <c r="YI199"/>
      <c r="YJ199"/>
      <c r="YK199"/>
      <c r="YL199"/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/>
      <c r="ZF199"/>
      <c r="ZG199"/>
      <c r="ZH199"/>
      <c r="ZI199"/>
      <c r="ZJ199"/>
      <c r="ZK199"/>
      <c r="ZL199"/>
      <c r="ZM199"/>
      <c r="ZN199"/>
      <c r="ZO199"/>
      <c r="ZP199"/>
      <c r="ZQ199"/>
      <c r="ZR199"/>
      <c r="ZS199"/>
      <c r="ZT199"/>
    </row>
    <row r="200" spans="1:696" ht="14.4" x14ac:dyDescent="0.3">
      <c r="A200"/>
      <c r="B200" t="s">
        <v>265</v>
      </c>
      <c r="C200" t="s">
        <v>51</v>
      </c>
      <c r="D200" t="s">
        <v>51</v>
      </c>
      <c r="E200" s="44">
        <v>6011000</v>
      </c>
      <c r="F200" s="33" t="s">
        <v>274</v>
      </c>
      <c r="G200" s="33">
        <v>0</v>
      </c>
      <c r="H200" s="33">
        <v>-25930188.379999999</v>
      </c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/>
      <c r="SM200"/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/>
      <c r="VB200"/>
      <c r="VC200"/>
      <c r="VD200"/>
      <c r="VE200"/>
      <c r="VF200"/>
      <c r="VG200"/>
      <c r="VH200"/>
      <c r="VI200"/>
      <c r="VJ200"/>
      <c r="VK200"/>
      <c r="VL200"/>
      <c r="VM200"/>
      <c r="VN200"/>
      <c r="VO200"/>
      <c r="VP200"/>
      <c r="VQ200"/>
      <c r="VR200"/>
      <c r="VS200"/>
      <c r="VT200"/>
      <c r="VU200"/>
      <c r="VV200"/>
      <c r="VW200"/>
      <c r="VX200"/>
      <c r="VY200"/>
      <c r="VZ200"/>
      <c r="WA200"/>
      <c r="WB200"/>
      <c r="WC200"/>
      <c r="WD200"/>
      <c r="WE200"/>
      <c r="WF200"/>
      <c r="WG200"/>
      <c r="WH200"/>
      <c r="WI200"/>
      <c r="WJ200"/>
      <c r="WK200"/>
      <c r="WL200"/>
      <c r="WM200"/>
      <c r="WN200"/>
      <c r="WO200"/>
      <c r="WP200"/>
      <c r="WQ200"/>
      <c r="WR200"/>
      <c r="WS200"/>
      <c r="WT200"/>
      <c r="WU200"/>
      <c r="WV200"/>
      <c r="WW200"/>
      <c r="WX200"/>
      <c r="WY200"/>
      <c r="WZ200"/>
      <c r="XA200"/>
      <c r="XB200"/>
      <c r="XC200"/>
      <c r="XD200"/>
      <c r="XE200"/>
      <c r="XF200"/>
      <c r="XG200"/>
      <c r="XH200"/>
      <c r="XI200"/>
      <c r="XJ200"/>
      <c r="XK200"/>
      <c r="XL200"/>
      <c r="XM200"/>
      <c r="XN200"/>
      <c r="XO200"/>
      <c r="XP200"/>
      <c r="XQ200"/>
      <c r="XR200"/>
      <c r="XS200"/>
      <c r="XT200"/>
      <c r="XU200"/>
      <c r="XV200"/>
      <c r="XW200"/>
      <c r="XX200"/>
      <c r="XY200"/>
      <c r="XZ200"/>
      <c r="YA200"/>
      <c r="YB200"/>
      <c r="YC200"/>
      <c r="YD200"/>
      <c r="YE200"/>
      <c r="YF200"/>
      <c r="YG200"/>
      <c r="YH200"/>
      <c r="YI200"/>
      <c r="YJ200"/>
      <c r="YK200"/>
      <c r="YL200"/>
      <c r="YM200"/>
      <c r="YN200"/>
      <c r="YO200"/>
      <c r="YP200"/>
      <c r="YQ200"/>
      <c r="YR200"/>
      <c r="YS200"/>
      <c r="YT200"/>
      <c r="YU200"/>
      <c r="YV200"/>
      <c r="YW200"/>
      <c r="YX200"/>
      <c r="YY200"/>
      <c r="YZ200"/>
      <c r="ZA200"/>
      <c r="ZB200"/>
      <c r="ZC200"/>
      <c r="ZD200"/>
      <c r="ZE200"/>
      <c r="ZF200"/>
      <c r="ZG200"/>
      <c r="ZH200"/>
      <c r="ZI200"/>
      <c r="ZJ200"/>
      <c r="ZK200"/>
      <c r="ZL200"/>
      <c r="ZM200"/>
      <c r="ZN200"/>
      <c r="ZO200"/>
      <c r="ZP200"/>
      <c r="ZQ200"/>
      <c r="ZR200"/>
      <c r="ZS200"/>
      <c r="ZT200"/>
    </row>
    <row r="201" spans="1:696" ht="14.4" x14ac:dyDescent="0.3">
      <c r="A201"/>
      <c r="B201" t="s">
        <v>265</v>
      </c>
      <c r="C201" t="s">
        <v>51</v>
      </c>
      <c r="D201" t="s">
        <v>51</v>
      </c>
      <c r="E201" s="44">
        <v>6011011</v>
      </c>
      <c r="F201" s="33" t="s">
        <v>277</v>
      </c>
      <c r="G201" s="33">
        <v>0</v>
      </c>
      <c r="H201" s="33">
        <v>-363.46</v>
      </c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/>
      <c r="WN201"/>
      <c r="WO201"/>
      <c r="WP201"/>
      <c r="WQ201"/>
      <c r="WR201"/>
      <c r="WS201"/>
      <c r="WT201"/>
      <c r="WU201"/>
      <c r="WV201"/>
      <c r="WW201"/>
      <c r="WX201"/>
      <c r="WY201"/>
      <c r="WZ201"/>
      <c r="XA201"/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/>
      <c r="XR201"/>
      <c r="XS201"/>
      <c r="XT201"/>
      <c r="XU201"/>
      <c r="XV201"/>
      <c r="XW201"/>
      <c r="XX201"/>
      <c r="XY201"/>
      <c r="XZ201"/>
      <c r="YA201"/>
      <c r="YB201"/>
      <c r="YC201"/>
      <c r="YD201"/>
      <c r="YE201"/>
      <c r="YF201"/>
      <c r="YG201"/>
      <c r="YH201"/>
      <c r="YI201"/>
      <c r="YJ201"/>
      <c r="YK201"/>
      <c r="YL201"/>
      <c r="YM201"/>
      <c r="YN201"/>
      <c r="YO201"/>
      <c r="YP201"/>
      <c r="YQ201"/>
      <c r="YR201"/>
      <c r="YS201"/>
      <c r="YT201"/>
      <c r="YU201"/>
      <c r="YV201"/>
      <c r="YW201"/>
      <c r="YX201"/>
      <c r="YY201"/>
      <c r="YZ201"/>
      <c r="ZA201"/>
      <c r="ZB201"/>
      <c r="ZC201"/>
      <c r="ZD201"/>
      <c r="ZE201"/>
      <c r="ZF201"/>
      <c r="ZG201"/>
      <c r="ZH201"/>
      <c r="ZI201"/>
      <c r="ZJ201"/>
      <c r="ZK201"/>
      <c r="ZL201"/>
      <c r="ZM201"/>
      <c r="ZN201"/>
      <c r="ZO201"/>
      <c r="ZP201"/>
      <c r="ZQ201"/>
      <c r="ZR201"/>
      <c r="ZS201"/>
      <c r="ZT201"/>
    </row>
    <row r="202" spans="1:696" ht="14.4" x14ac:dyDescent="0.3">
      <c r="A202"/>
      <c r="B202" t="s">
        <v>265</v>
      </c>
      <c r="C202" t="s">
        <v>51</v>
      </c>
      <c r="D202" t="s">
        <v>51</v>
      </c>
      <c r="E202" s="44">
        <v>6013000</v>
      </c>
      <c r="F202" s="33" t="s">
        <v>275</v>
      </c>
      <c r="G202" s="33">
        <v>-56070172.359999999</v>
      </c>
      <c r="H202" s="33">
        <v>0</v>
      </c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  <c r="UH202"/>
      <c r="UI202"/>
      <c r="UJ202"/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/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/>
      <c r="WN202"/>
      <c r="WO202"/>
      <c r="WP202"/>
      <c r="WQ202"/>
      <c r="WR202"/>
      <c r="WS202"/>
      <c r="WT202"/>
      <c r="WU202"/>
      <c r="WV202"/>
      <c r="WW202"/>
      <c r="WX202"/>
      <c r="WY202"/>
      <c r="WZ202"/>
      <c r="XA202"/>
      <c r="XB202"/>
      <c r="XC202"/>
      <c r="XD202"/>
      <c r="XE202"/>
      <c r="XF202"/>
      <c r="XG202"/>
      <c r="XH202"/>
      <c r="XI202"/>
      <c r="XJ202"/>
      <c r="XK202"/>
      <c r="XL202"/>
      <c r="XM202"/>
      <c r="XN202"/>
      <c r="XO202"/>
      <c r="XP202"/>
      <c r="XQ202"/>
      <c r="XR202"/>
      <c r="XS202"/>
      <c r="XT202"/>
      <c r="XU202"/>
      <c r="XV202"/>
      <c r="XW202"/>
      <c r="XX202"/>
      <c r="XY202"/>
      <c r="XZ202"/>
      <c r="YA202"/>
      <c r="YB202"/>
      <c r="YC202"/>
      <c r="YD202"/>
      <c r="YE202"/>
      <c r="YF202"/>
      <c r="YG202"/>
      <c r="YH202"/>
      <c r="YI202"/>
      <c r="YJ202"/>
      <c r="YK202"/>
      <c r="YL202"/>
      <c r="YM202"/>
      <c r="YN202"/>
      <c r="YO202"/>
      <c r="YP202"/>
      <c r="YQ202"/>
      <c r="YR202"/>
      <c r="YS202"/>
      <c r="YT202"/>
      <c r="YU202"/>
      <c r="YV202"/>
      <c r="YW202"/>
      <c r="YX202"/>
      <c r="YY202"/>
      <c r="YZ202"/>
      <c r="ZA202"/>
      <c r="ZB202"/>
      <c r="ZC202"/>
      <c r="ZD202"/>
      <c r="ZE202"/>
      <c r="ZF202"/>
      <c r="ZG202"/>
      <c r="ZH202"/>
      <c r="ZI202"/>
      <c r="ZJ202"/>
      <c r="ZK202"/>
      <c r="ZL202"/>
      <c r="ZM202"/>
      <c r="ZN202"/>
      <c r="ZO202"/>
      <c r="ZP202"/>
      <c r="ZQ202"/>
      <c r="ZR202"/>
      <c r="ZS202"/>
      <c r="ZT202"/>
    </row>
    <row r="203" spans="1:696" ht="14.4" x14ac:dyDescent="0.3">
      <c r="A203"/>
      <c r="B203" t="s">
        <v>265</v>
      </c>
      <c r="C203" t="s">
        <v>51</v>
      </c>
      <c r="D203" t="s">
        <v>51</v>
      </c>
      <c r="E203" s="44">
        <v>6013000</v>
      </c>
      <c r="F203" s="33" t="s">
        <v>275</v>
      </c>
      <c r="G203" s="33">
        <v>0</v>
      </c>
      <c r="H203" s="33">
        <v>-53294646.119999997</v>
      </c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  <c r="SI203"/>
      <c r="SJ203"/>
      <c r="SK203"/>
      <c r="SL203"/>
      <c r="SM203"/>
      <c r="SN203"/>
      <c r="SO203"/>
      <c r="SP203"/>
      <c r="SQ203"/>
      <c r="SR203"/>
      <c r="SS203"/>
      <c r="ST203"/>
      <c r="SU203"/>
      <c r="SV203"/>
      <c r="SW203"/>
      <c r="SX203"/>
      <c r="SY203"/>
      <c r="SZ203"/>
      <c r="TA203"/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  <c r="UH203"/>
      <c r="UI203"/>
      <c r="UJ203"/>
      <c r="UK203"/>
      <c r="UL203"/>
      <c r="UM203"/>
      <c r="UN203"/>
      <c r="UO203"/>
      <c r="UP203"/>
      <c r="UQ203"/>
      <c r="UR203"/>
      <c r="US203"/>
      <c r="UT203"/>
      <c r="UU203"/>
      <c r="UV203"/>
      <c r="UW203"/>
      <c r="UX203"/>
      <c r="UY203"/>
      <c r="UZ203"/>
      <c r="VA203"/>
      <c r="VB203"/>
      <c r="VC203"/>
      <c r="VD203"/>
      <c r="VE203"/>
      <c r="VF203"/>
      <c r="VG203"/>
      <c r="VH203"/>
      <c r="VI203"/>
      <c r="VJ203"/>
      <c r="VK203"/>
      <c r="VL203"/>
      <c r="VM203"/>
      <c r="VN203"/>
      <c r="VO203"/>
      <c r="VP203"/>
      <c r="VQ203"/>
      <c r="VR203"/>
      <c r="VS203"/>
      <c r="VT203"/>
      <c r="VU203"/>
      <c r="VV203"/>
      <c r="VW203"/>
      <c r="VX203"/>
      <c r="VY203"/>
      <c r="VZ203"/>
      <c r="WA203"/>
      <c r="WB203"/>
      <c r="WC203"/>
      <c r="WD203"/>
      <c r="WE203"/>
      <c r="WF203"/>
      <c r="WG203"/>
      <c r="WH203"/>
      <c r="WI203"/>
      <c r="WJ203"/>
      <c r="WK203"/>
      <c r="WL203"/>
      <c r="WM203"/>
      <c r="WN203"/>
      <c r="WO203"/>
      <c r="WP203"/>
      <c r="WQ203"/>
      <c r="WR203"/>
      <c r="WS203"/>
      <c r="WT203"/>
      <c r="WU203"/>
      <c r="WV203"/>
      <c r="WW203"/>
      <c r="WX203"/>
      <c r="WY203"/>
      <c r="WZ203"/>
      <c r="XA203"/>
      <c r="XB203"/>
      <c r="XC203"/>
      <c r="XD203"/>
      <c r="XE203"/>
      <c r="XF203"/>
      <c r="XG203"/>
      <c r="XH203"/>
      <c r="XI203"/>
      <c r="XJ203"/>
      <c r="XK203"/>
      <c r="XL203"/>
      <c r="XM203"/>
      <c r="XN203"/>
      <c r="XO203"/>
      <c r="XP203"/>
      <c r="XQ203"/>
      <c r="XR203"/>
      <c r="XS203"/>
      <c r="XT203"/>
      <c r="XU203"/>
      <c r="XV203"/>
      <c r="XW203"/>
      <c r="XX203"/>
      <c r="XY203"/>
      <c r="XZ203"/>
      <c r="YA203"/>
      <c r="YB203"/>
      <c r="YC203"/>
      <c r="YD203"/>
      <c r="YE203"/>
      <c r="YF203"/>
      <c r="YG203"/>
      <c r="YH203"/>
      <c r="YI203"/>
      <c r="YJ203"/>
      <c r="YK203"/>
      <c r="YL203"/>
      <c r="YM203"/>
      <c r="YN203"/>
      <c r="YO203"/>
      <c r="YP203"/>
      <c r="YQ203"/>
      <c r="YR203"/>
      <c r="YS203"/>
      <c r="YT203"/>
      <c r="YU203"/>
      <c r="YV203"/>
      <c r="YW203"/>
      <c r="YX203"/>
      <c r="YY203"/>
      <c r="YZ203"/>
      <c r="ZA203"/>
      <c r="ZB203"/>
      <c r="ZC203"/>
      <c r="ZD203"/>
      <c r="ZE203"/>
      <c r="ZF203"/>
      <c r="ZG203"/>
      <c r="ZH203"/>
      <c r="ZI203"/>
      <c r="ZJ203"/>
      <c r="ZK203"/>
      <c r="ZL203"/>
      <c r="ZM203"/>
      <c r="ZN203"/>
      <c r="ZO203"/>
      <c r="ZP203"/>
      <c r="ZQ203"/>
      <c r="ZR203"/>
      <c r="ZS203"/>
      <c r="ZT203"/>
    </row>
    <row r="204" spans="1:696" ht="14.4" x14ac:dyDescent="0.3">
      <c r="A204"/>
      <c r="B204" t="s">
        <v>265</v>
      </c>
      <c r="C204" t="s">
        <v>51</v>
      </c>
      <c r="D204" t="s">
        <v>51</v>
      </c>
      <c r="E204" s="44">
        <v>6013009</v>
      </c>
      <c r="F204" s="33" t="s">
        <v>276</v>
      </c>
      <c r="G204" s="33">
        <v>-2968</v>
      </c>
      <c r="H204" s="33">
        <v>0</v>
      </c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/>
      <c r="SM204"/>
      <c r="SN204"/>
      <c r="SO204"/>
      <c r="SP204"/>
      <c r="SQ204"/>
      <c r="SR204"/>
      <c r="SS204"/>
      <c r="ST204"/>
      <c r="SU204"/>
      <c r="SV204"/>
      <c r="SW204"/>
      <c r="SX204"/>
      <c r="SY204"/>
      <c r="SZ204"/>
      <c r="TA204"/>
      <c r="TB204"/>
      <c r="TC204"/>
      <c r="TD204"/>
      <c r="TE204"/>
      <c r="TF204"/>
      <c r="TG204"/>
      <c r="TH204"/>
      <c r="TI204"/>
      <c r="TJ204"/>
      <c r="TK204"/>
      <c r="TL204"/>
      <c r="TM204"/>
      <c r="TN204"/>
      <c r="TO204"/>
      <c r="TP204"/>
      <c r="TQ204"/>
      <c r="TR204"/>
      <c r="TS204"/>
      <c r="TT204"/>
      <c r="TU204"/>
      <c r="TV204"/>
      <c r="TW204"/>
      <c r="TX204"/>
      <c r="TY204"/>
      <c r="TZ204"/>
      <c r="UA204"/>
      <c r="UB204"/>
      <c r="UC204"/>
      <c r="UD204"/>
      <c r="UE204"/>
      <c r="UF204"/>
      <c r="UG204"/>
      <c r="UH204"/>
      <c r="UI204"/>
      <c r="UJ204"/>
      <c r="UK204"/>
      <c r="UL204"/>
      <c r="UM204"/>
      <c r="UN204"/>
      <c r="UO204"/>
      <c r="UP204"/>
      <c r="UQ204"/>
      <c r="UR204"/>
      <c r="US204"/>
      <c r="UT204"/>
      <c r="UU204"/>
      <c r="UV204"/>
      <c r="UW204"/>
      <c r="UX204"/>
      <c r="UY204"/>
      <c r="UZ204"/>
      <c r="VA204"/>
      <c r="VB204"/>
      <c r="VC204"/>
      <c r="VD204"/>
      <c r="VE204"/>
      <c r="VF204"/>
      <c r="VG204"/>
      <c r="VH204"/>
      <c r="VI204"/>
      <c r="VJ204"/>
      <c r="VK204"/>
      <c r="VL204"/>
      <c r="VM204"/>
      <c r="VN204"/>
      <c r="VO204"/>
      <c r="VP204"/>
      <c r="VQ204"/>
      <c r="VR204"/>
      <c r="VS204"/>
      <c r="VT204"/>
      <c r="VU204"/>
      <c r="VV204"/>
      <c r="VW204"/>
      <c r="VX204"/>
      <c r="VY204"/>
      <c r="VZ204"/>
      <c r="WA204"/>
      <c r="WB204"/>
      <c r="WC204"/>
      <c r="WD204"/>
      <c r="WE204"/>
      <c r="WF204"/>
      <c r="WG204"/>
      <c r="WH204"/>
      <c r="WI204"/>
      <c r="WJ204"/>
      <c r="WK204"/>
      <c r="WL204"/>
      <c r="WM204"/>
      <c r="WN204"/>
      <c r="WO204"/>
      <c r="WP204"/>
      <c r="WQ204"/>
      <c r="WR204"/>
      <c r="WS204"/>
      <c r="WT204"/>
      <c r="WU204"/>
      <c r="WV204"/>
      <c r="WW204"/>
      <c r="WX204"/>
      <c r="WY204"/>
      <c r="WZ204"/>
      <c r="XA204"/>
      <c r="XB204"/>
      <c r="XC204"/>
      <c r="XD204"/>
      <c r="XE204"/>
      <c r="XF204"/>
      <c r="XG204"/>
      <c r="XH204"/>
      <c r="XI204"/>
      <c r="XJ204"/>
      <c r="XK204"/>
      <c r="XL204"/>
      <c r="XM204"/>
      <c r="XN204"/>
      <c r="XO204"/>
      <c r="XP204"/>
      <c r="XQ204"/>
      <c r="XR204"/>
      <c r="XS204"/>
      <c r="XT204"/>
      <c r="XU204"/>
      <c r="XV204"/>
      <c r="XW204"/>
      <c r="XX204"/>
      <c r="XY204"/>
      <c r="XZ204"/>
      <c r="YA204"/>
      <c r="YB204"/>
      <c r="YC204"/>
      <c r="YD204"/>
      <c r="YE204"/>
      <c r="YF204"/>
      <c r="YG204"/>
      <c r="YH204"/>
      <c r="YI204"/>
      <c r="YJ204"/>
      <c r="YK204"/>
      <c r="YL204"/>
      <c r="YM204"/>
      <c r="YN204"/>
      <c r="YO204"/>
      <c r="YP204"/>
      <c r="YQ204"/>
      <c r="YR204"/>
      <c r="YS204"/>
      <c r="YT204"/>
      <c r="YU204"/>
      <c r="YV204"/>
      <c r="YW204"/>
      <c r="YX204"/>
      <c r="YY204"/>
      <c r="YZ204"/>
      <c r="ZA204"/>
      <c r="ZB204"/>
      <c r="ZC204"/>
      <c r="ZD204"/>
      <c r="ZE204"/>
      <c r="ZF204"/>
      <c r="ZG204"/>
      <c r="ZH204"/>
      <c r="ZI204"/>
      <c r="ZJ204"/>
      <c r="ZK204"/>
      <c r="ZL204"/>
      <c r="ZM204"/>
      <c r="ZN204"/>
      <c r="ZO204"/>
      <c r="ZP204"/>
      <c r="ZQ204"/>
      <c r="ZR204"/>
      <c r="ZS204"/>
      <c r="ZT204"/>
    </row>
    <row r="205" spans="1:696" ht="14.4" x14ac:dyDescent="0.3">
      <c r="A205"/>
      <c r="B205" t="s">
        <v>265</v>
      </c>
      <c r="C205" t="s">
        <v>51</v>
      </c>
      <c r="D205" t="s">
        <v>51</v>
      </c>
      <c r="E205" s="44">
        <v>6013011</v>
      </c>
      <c r="F205" s="33" t="s">
        <v>277</v>
      </c>
      <c r="G205" s="33">
        <v>-4806.6400000000003</v>
      </c>
      <c r="H205" s="33">
        <v>0</v>
      </c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  <c r="UH205"/>
      <c r="UI205"/>
      <c r="UJ205"/>
      <c r="UK205"/>
      <c r="UL205"/>
      <c r="UM205"/>
      <c r="UN205"/>
      <c r="UO205"/>
      <c r="UP205"/>
      <c r="UQ205"/>
      <c r="UR205"/>
      <c r="US205"/>
      <c r="UT205"/>
      <c r="UU205"/>
      <c r="UV205"/>
      <c r="UW205"/>
      <c r="UX205"/>
      <c r="UY205"/>
      <c r="UZ205"/>
      <c r="VA205"/>
      <c r="VB205"/>
      <c r="VC205"/>
      <c r="VD205"/>
      <c r="VE205"/>
      <c r="VF205"/>
      <c r="VG205"/>
      <c r="VH205"/>
      <c r="VI205"/>
      <c r="VJ205"/>
      <c r="VK205"/>
      <c r="VL205"/>
      <c r="VM205"/>
      <c r="VN205"/>
      <c r="VO205"/>
      <c r="VP205"/>
      <c r="VQ205"/>
      <c r="VR205"/>
      <c r="VS205"/>
      <c r="VT205"/>
      <c r="VU205"/>
      <c r="VV205"/>
      <c r="VW205"/>
      <c r="VX205"/>
      <c r="VY205"/>
      <c r="VZ205"/>
      <c r="WA205"/>
      <c r="WB205"/>
      <c r="WC205"/>
      <c r="WD205"/>
      <c r="WE205"/>
      <c r="WF205"/>
      <c r="WG205"/>
      <c r="WH205"/>
      <c r="WI205"/>
      <c r="WJ205"/>
      <c r="WK205"/>
      <c r="WL205"/>
      <c r="WM205"/>
      <c r="WN205"/>
      <c r="WO205"/>
      <c r="WP205"/>
      <c r="WQ205"/>
      <c r="WR205"/>
      <c r="WS205"/>
      <c r="WT205"/>
      <c r="WU205"/>
      <c r="WV205"/>
      <c r="WW205"/>
      <c r="WX205"/>
      <c r="WY205"/>
      <c r="WZ205"/>
      <c r="XA205"/>
      <c r="XB205"/>
      <c r="XC205"/>
      <c r="XD205"/>
      <c r="XE205"/>
      <c r="XF205"/>
      <c r="XG205"/>
      <c r="XH205"/>
      <c r="XI205"/>
      <c r="XJ205"/>
      <c r="XK205"/>
      <c r="XL205"/>
      <c r="XM205"/>
      <c r="XN205"/>
      <c r="XO205"/>
      <c r="XP205"/>
      <c r="XQ205"/>
      <c r="XR205"/>
      <c r="XS205"/>
      <c r="XT205"/>
      <c r="XU205"/>
      <c r="XV205"/>
      <c r="XW205"/>
      <c r="XX205"/>
      <c r="XY205"/>
      <c r="XZ205"/>
      <c r="YA205"/>
      <c r="YB205"/>
      <c r="YC205"/>
      <c r="YD205"/>
      <c r="YE205"/>
      <c r="YF205"/>
      <c r="YG205"/>
      <c r="YH205"/>
      <c r="YI205"/>
      <c r="YJ205"/>
      <c r="YK205"/>
      <c r="YL205"/>
      <c r="YM205"/>
      <c r="YN205"/>
      <c r="YO205"/>
      <c r="YP205"/>
      <c r="YQ205"/>
      <c r="YR205"/>
      <c r="YS205"/>
      <c r="YT205"/>
      <c r="YU205"/>
      <c r="YV205"/>
      <c r="YW205"/>
      <c r="YX205"/>
      <c r="YY205"/>
      <c r="YZ205"/>
      <c r="ZA205"/>
      <c r="ZB205"/>
      <c r="ZC205"/>
      <c r="ZD205"/>
      <c r="ZE205"/>
      <c r="ZF205"/>
      <c r="ZG205"/>
      <c r="ZH205"/>
      <c r="ZI205"/>
      <c r="ZJ205"/>
      <c r="ZK205"/>
      <c r="ZL205"/>
      <c r="ZM205"/>
      <c r="ZN205"/>
      <c r="ZO205"/>
      <c r="ZP205"/>
      <c r="ZQ205"/>
      <c r="ZR205"/>
      <c r="ZS205"/>
      <c r="ZT205"/>
    </row>
    <row r="206" spans="1:696" ht="14.4" x14ac:dyDescent="0.3">
      <c r="A206"/>
      <c r="B206" t="s">
        <v>265</v>
      </c>
      <c r="C206" t="s">
        <v>51</v>
      </c>
      <c r="D206" t="s">
        <v>51</v>
      </c>
      <c r="E206" s="44">
        <v>6013011</v>
      </c>
      <c r="F206" s="33" t="s">
        <v>277</v>
      </c>
      <c r="G206" s="33">
        <v>0</v>
      </c>
      <c r="H206" s="33">
        <v>-16501.439999999999</v>
      </c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  <c r="SE206"/>
      <c r="SF206"/>
      <c r="SG206"/>
      <c r="SH206"/>
      <c r="SI206"/>
      <c r="SJ206"/>
      <c r="SK206"/>
      <c r="SL206"/>
      <c r="SM206"/>
      <c r="SN206"/>
      <c r="SO206"/>
      <c r="SP206"/>
      <c r="SQ206"/>
      <c r="SR206"/>
      <c r="SS206"/>
      <c r="ST206"/>
      <c r="SU206"/>
      <c r="SV206"/>
      <c r="SW206"/>
      <c r="SX206"/>
      <c r="SY206"/>
      <c r="SZ206"/>
      <c r="TA206"/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  <c r="UH206"/>
      <c r="UI206"/>
      <c r="UJ206"/>
      <c r="UK206"/>
      <c r="UL206"/>
      <c r="UM206"/>
      <c r="UN206"/>
      <c r="UO206"/>
      <c r="UP206"/>
      <c r="UQ206"/>
      <c r="UR206"/>
      <c r="US206"/>
      <c r="UT206"/>
      <c r="UU206"/>
      <c r="UV206"/>
      <c r="UW206"/>
      <c r="UX206"/>
      <c r="UY206"/>
      <c r="UZ206"/>
      <c r="VA206"/>
      <c r="VB206"/>
      <c r="VC206"/>
      <c r="VD206"/>
      <c r="VE206"/>
      <c r="VF206"/>
      <c r="VG206"/>
      <c r="VH206"/>
      <c r="VI206"/>
      <c r="VJ206"/>
      <c r="VK206"/>
      <c r="VL206"/>
      <c r="VM206"/>
      <c r="VN206"/>
      <c r="VO206"/>
      <c r="VP206"/>
      <c r="VQ206"/>
      <c r="VR206"/>
      <c r="VS206"/>
      <c r="VT206"/>
      <c r="VU206"/>
      <c r="VV206"/>
      <c r="VW206"/>
      <c r="VX206"/>
      <c r="VY206"/>
      <c r="VZ206"/>
      <c r="WA206"/>
      <c r="WB206"/>
      <c r="WC206"/>
      <c r="WD206"/>
      <c r="WE206"/>
      <c r="WF206"/>
      <c r="WG206"/>
      <c r="WH206"/>
      <c r="WI206"/>
      <c r="WJ206"/>
      <c r="WK206"/>
      <c r="WL206"/>
      <c r="WM206"/>
      <c r="WN206"/>
      <c r="WO206"/>
      <c r="WP206"/>
      <c r="WQ206"/>
      <c r="WR206"/>
      <c r="WS206"/>
      <c r="WT206"/>
      <c r="WU206"/>
      <c r="WV206"/>
      <c r="WW206"/>
      <c r="WX206"/>
      <c r="WY206"/>
      <c r="WZ206"/>
      <c r="XA206"/>
      <c r="XB206"/>
      <c r="XC206"/>
      <c r="XD206"/>
      <c r="XE206"/>
      <c r="XF206"/>
      <c r="XG206"/>
      <c r="XH206"/>
      <c r="XI206"/>
      <c r="XJ206"/>
      <c r="XK206"/>
      <c r="XL206"/>
      <c r="XM206"/>
      <c r="XN206"/>
      <c r="XO206"/>
      <c r="XP206"/>
      <c r="XQ206"/>
      <c r="XR206"/>
      <c r="XS206"/>
      <c r="XT206"/>
      <c r="XU206"/>
      <c r="XV206"/>
      <c r="XW206"/>
      <c r="XX206"/>
      <c r="XY206"/>
      <c r="XZ206"/>
      <c r="YA206"/>
      <c r="YB206"/>
      <c r="YC206"/>
      <c r="YD206"/>
      <c r="YE206"/>
      <c r="YF206"/>
      <c r="YG206"/>
      <c r="YH206"/>
      <c r="YI206"/>
      <c r="YJ206"/>
      <c r="YK206"/>
      <c r="YL206"/>
      <c r="YM206"/>
      <c r="YN206"/>
      <c r="YO206"/>
      <c r="YP206"/>
      <c r="YQ206"/>
      <c r="YR206"/>
      <c r="YS206"/>
      <c r="YT206"/>
      <c r="YU206"/>
      <c r="YV206"/>
      <c r="YW206"/>
      <c r="YX206"/>
      <c r="YY206"/>
      <c r="YZ206"/>
      <c r="ZA206"/>
      <c r="ZB206"/>
      <c r="ZC206"/>
      <c r="ZD206"/>
      <c r="ZE206"/>
      <c r="ZF206"/>
      <c r="ZG206"/>
      <c r="ZH206"/>
      <c r="ZI206"/>
      <c r="ZJ206"/>
      <c r="ZK206"/>
      <c r="ZL206"/>
      <c r="ZM206"/>
      <c r="ZN206"/>
      <c r="ZO206"/>
      <c r="ZP206"/>
      <c r="ZQ206"/>
      <c r="ZR206"/>
      <c r="ZS206"/>
      <c r="ZT206"/>
    </row>
    <row r="207" spans="1:696" ht="14.4" x14ac:dyDescent="0.3">
      <c r="A207"/>
      <c r="B207" t="s">
        <v>265</v>
      </c>
      <c r="C207" t="s">
        <v>48</v>
      </c>
      <c r="D207" t="s">
        <v>48</v>
      </c>
      <c r="E207" s="44">
        <v>6100106</v>
      </c>
      <c r="F207" s="33" t="s">
        <v>290</v>
      </c>
      <c r="G207" s="33">
        <v>-16773.560000000001</v>
      </c>
      <c r="H207" s="33">
        <v>0</v>
      </c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  <c r="UJ207"/>
      <c r="UK207"/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/>
      <c r="VB207"/>
      <c r="VC207"/>
      <c r="VD207"/>
      <c r="VE207"/>
      <c r="VF207"/>
      <c r="VG207"/>
      <c r="VH207"/>
      <c r="VI207"/>
      <c r="VJ207"/>
      <c r="VK207"/>
      <c r="VL207"/>
      <c r="VM207"/>
      <c r="VN207"/>
      <c r="VO207"/>
      <c r="VP207"/>
      <c r="VQ207"/>
      <c r="VR207"/>
      <c r="VS207"/>
      <c r="VT207"/>
      <c r="VU207"/>
      <c r="VV207"/>
      <c r="VW207"/>
      <c r="VX207"/>
      <c r="VY207"/>
      <c r="VZ207"/>
      <c r="WA207"/>
      <c r="WB207"/>
      <c r="WC207"/>
      <c r="WD207"/>
      <c r="WE207"/>
      <c r="WF207"/>
      <c r="WG207"/>
      <c r="WH207"/>
      <c r="WI207"/>
      <c r="WJ207"/>
      <c r="WK207"/>
      <c r="WL207"/>
      <c r="WM207"/>
      <c r="WN207"/>
      <c r="WO207"/>
      <c r="WP207"/>
      <c r="WQ207"/>
      <c r="WR207"/>
      <c r="WS207"/>
      <c r="WT207"/>
      <c r="WU207"/>
      <c r="WV207"/>
      <c r="WW207"/>
      <c r="WX207"/>
      <c r="WY207"/>
      <c r="WZ207"/>
      <c r="XA207"/>
      <c r="XB207"/>
      <c r="XC207"/>
      <c r="XD207"/>
      <c r="XE207"/>
      <c r="XF207"/>
      <c r="XG207"/>
      <c r="XH207"/>
      <c r="XI207"/>
      <c r="XJ207"/>
      <c r="XK207"/>
      <c r="XL207"/>
      <c r="XM207"/>
      <c r="XN207"/>
      <c r="XO207"/>
      <c r="XP207"/>
      <c r="XQ207"/>
      <c r="XR207"/>
      <c r="XS207"/>
      <c r="XT207"/>
      <c r="XU207"/>
      <c r="XV207"/>
      <c r="XW207"/>
      <c r="XX207"/>
      <c r="XY207"/>
      <c r="XZ207"/>
      <c r="YA207"/>
      <c r="YB207"/>
      <c r="YC207"/>
      <c r="YD207"/>
      <c r="YE207"/>
      <c r="YF207"/>
      <c r="YG207"/>
      <c r="YH207"/>
      <c r="YI207"/>
      <c r="YJ207"/>
      <c r="YK207"/>
      <c r="YL207"/>
      <c r="YM207"/>
      <c r="YN207"/>
      <c r="YO207"/>
      <c r="YP207"/>
      <c r="YQ207"/>
      <c r="YR207"/>
      <c r="YS207"/>
      <c r="YT207"/>
      <c r="YU207"/>
      <c r="YV207"/>
      <c r="YW207"/>
      <c r="YX207"/>
      <c r="YY207"/>
      <c r="YZ207"/>
      <c r="ZA207"/>
      <c r="ZB207"/>
      <c r="ZC207"/>
      <c r="ZD207"/>
      <c r="ZE207"/>
      <c r="ZF207"/>
      <c r="ZG207"/>
      <c r="ZH207"/>
      <c r="ZI207"/>
      <c r="ZJ207"/>
      <c r="ZK207"/>
      <c r="ZL207"/>
      <c r="ZM207"/>
      <c r="ZN207"/>
      <c r="ZO207"/>
      <c r="ZP207"/>
      <c r="ZQ207"/>
      <c r="ZR207"/>
      <c r="ZS207"/>
      <c r="ZT207"/>
    </row>
    <row r="208" spans="1:696" ht="14.4" x14ac:dyDescent="0.3">
      <c r="A208"/>
      <c r="B208" t="s">
        <v>265</v>
      </c>
      <c r="C208" t="s">
        <v>48</v>
      </c>
      <c r="D208" t="s">
        <v>48</v>
      </c>
      <c r="E208" s="44">
        <v>6100106</v>
      </c>
      <c r="F208" s="33" t="s">
        <v>290</v>
      </c>
      <c r="G208" s="33">
        <v>0</v>
      </c>
      <c r="H208" s="33">
        <v>-16415.66</v>
      </c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  <c r="UH208"/>
      <c r="UI208"/>
      <c r="UJ208"/>
      <c r="UK208"/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/>
      <c r="VB208"/>
      <c r="VC208"/>
      <c r="VD208"/>
      <c r="VE208"/>
      <c r="VF208"/>
      <c r="VG208"/>
      <c r="VH208"/>
      <c r="VI208"/>
      <c r="VJ208"/>
      <c r="VK208"/>
      <c r="VL208"/>
      <c r="VM208"/>
      <c r="VN208"/>
      <c r="VO208"/>
      <c r="VP208"/>
      <c r="VQ208"/>
      <c r="VR208"/>
      <c r="VS208"/>
      <c r="VT208"/>
      <c r="VU208"/>
      <c r="VV208"/>
      <c r="VW208"/>
      <c r="VX208"/>
      <c r="VY208"/>
      <c r="VZ208"/>
      <c r="WA208"/>
      <c r="WB208"/>
      <c r="WC208"/>
      <c r="WD208"/>
      <c r="WE208"/>
      <c r="WF208"/>
      <c r="WG208"/>
      <c r="WH208"/>
      <c r="WI208"/>
      <c r="WJ208"/>
      <c r="WK208"/>
      <c r="WL208"/>
      <c r="WM208"/>
      <c r="WN208"/>
      <c r="WO208"/>
      <c r="WP208"/>
      <c r="WQ208"/>
      <c r="WR208"/>
      <c r="WS208"/>
      <c r="WT208"/>
      <c r="WU208"/>
      <c r="WV208"/>
      <c r="WW208"/>
      <c r="WX208"/>
      <c r="WY208"/>
      <c r="WZ208"/>
      <c r="XA208"/>
      <c r="XB208"/>
      <c r="XC208"/>
      <c r="XD208"/>
      <c r="XE208"/>
      <c r="XF208"/>
      <c r="XG208"/>
      <c r="XH208"/>
      <c r="XI208"/>
      <c r="XJ208"/>
      <c r="XK208"/>
      <c r="XL208"/>
      <c r="XM208"/>
      <c r="XN208"/>
      <c r="XO208"/>
      <c r="XP208"/>
      <c r="XQ208"/>
      <c r="XR208"/>
      <c r="XS208"/>
      <c r="XT208"/>
      <c r="XU208"/>
      <c r="XV208"/>
      <c r="XW208"/>
      <c r="XX208"/>
      <c r="XY208"/>
      <c r="XZ208"/>
      <c r="YA208"/>
      <c r="YB208"/>
      <c r="YC208"/>
      <c r="YD208"/>
      <c r="YE208"/>
      <c r="YF208"/>
      <c r="YG208"/>
      <c r="YH208"/>
      <c r="YI208"/>
      <c r="YJ208"/>
      <c r="YK208"/>
      <c r="YL208"/>
      <c r="YM208"/>
      <c r="YN208"/>
      <c r="YO208"/>
      <c r="YP208"/>
      <c r="YQ208"/>
      <c r="YR208"/>
      <c r="YS208"/>
      <c r="YT208"/>
      <c r="YU208"/>
      <c r="YV208"/>
      <c r="YW208"/>
      <c r="YX208"/>
      <c r="YY208"/>
      <c r="YZ208"/>
      <c r="ZA208"/>
      <c r="ZB208"/>
      <c r="ZC208"/>
      <c r="ZD208"/>
      <c r="ZE208"/>
      <c r="ZF208"/>
      <c r="ZG208"/>
      <c r="ZH208"/>
      <c r="ZI208"/>
      <c r="ZJ208"/>
      <c r="ZK208"/>
      <c r="ZL208"/>
      <c r="ZM208"/>
      <c r="ZN208"/>
      <c r="ZO208"/>
      <c r="ZP208"/>
      <c r="ZQ208"/>
      <c r="ZR208"/>
      <c r="ZS208"/>
      <c r="ZT208"/>
    </row>
    <row r="209" spans="1:696" ht="14.4" x14ac:dyDescent="0.3">
      <c r="A209"/>
      <c r="B209" t="s">
        <v>265</v>
      </c>
      <c r="C209" t="s">
        <v>48</v>
      </c>
      <c r="D209" t="s">
        <v>48</v>
      </c>
      <c r="E209" s="44">
        <v>6100108</v>
      </c>
      <c r="F209" s="33" t="s">
        <v>314</v>
      </c>
      <c r="G209" s="33">
        <v>0</v>
      </c>
      <c r="H209" s="33">
        <v>-7237.92</v>
      </c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  <c r="UJ209"/>
      <c r="UK209"/>
      <c r="UL209"/>
      <c r="UM209"/>
      <c r="UN209"/>
      <c r="UO209"/>
      <c r="UP209"/>
      <c r="UQ209"/>
      <c r="UR209"/>
      <c r="US209"/>
      <c r="UT209"/>
      <c r="UU209"/>
      <c r="UV209"/>
      <c r="UW209"/>
      <c r="UX209"/>
      <c r="UY209"/>
      <c r="UZ209"/>
      <c r="VA209"/>
      <c r="VB209"/>
      <c r="VC209"/>
      <c r="VD209"/>
      <c r="VE209"/>
      <c r="VF209"/>
      <c r="VG209"/>
      <c r="VH209"/>
      <c r="VI209"/>
      <c r="VJ209"/>
      <c r="VK209"/>
      <c r="VL209"/>
      <c r="VM209"/>
      <c r="VN209"/>
      <c r="VO209"/>
      <c r="VP209"/>
      <c r="VQ209"/>
      <c r="VR209"/>
      <c r="VS209"/>
      <c r="VT209"/>
      <c r="VU209"/>
      <c r="VV209"/>
      <c r="VW209"/>
      <c r="VX209"/>
      <c r="VY209"/>
      <c r="VZ209"/>
      <c r="WA209"/>
      <c r="WB209"/>
      <c r="WC209"/>
      <c r="WD209"/>
      <c r="WE209"/>
      <c r="WF209"/>
      <c r="WG209"/>
      <c r="WH209"/>
      <c r="WI209"/>
      <c r="WJ209"/>
      <c r="WK209"/>
      <c r="WL209"/>
      <c r="WM209"/>
      <c r="WN209"/>
      <c r="WO209"/>
      <c r="WP209"/>
      <c r="WQ209"/>
      <c r="WR209"/>
      <c r="WS209"/>
      <c r="WT209"/>
      <c r="WU209"/>
      <c r="WV209"/>
      <c r="WW209"/>
      <c r="WX209"/>
      <c r="WY209"/>
      <c r="WZ209"/>
      <c r="XA209"/>
      <c r="XB209"/>
      <c r="XC209"/>
      <c r="XD209"/>
      <c r="XE209"/>
      <c r="XF209"/>
      <c r="XG209"/>
      <c r="XH209"/>
      <c r="XI209"/>
      <c r="XJ209"/>
      <c r="XK209"/>
      <c r="XL209"/>
      <c r="XM209"/>
      <c r="XN209"/>
      <c r="XO209"/>
      <c r="XP209"/>
      <c r="XQ209"/>
      <c r="XR209"/>
      <c r="XS209"/>
      <c r="XT209"/>
      <c r="XU209"/>
      <c r="XV209"/>
      <c r="XW209"/>
      <c r="XX209"/>
      <c r="XY209"/>
      <c r="XZ209"/>
      <c r="YA209"/>
      <c r="YB209"/>
      <c r="YC209"/>
      <c r="YD209"/>
      <c r="YE209"/>
      <c r="YF209"/>
      <c r="YG209"/>
      <c r="YH209"/>
      <c r="YI209"/>
      <c r="YJ209"/>
      <c r="YK209"/>
      <c r="YL209"/>
      <c r="YM209"/>
      <c r="YN209"/>
      <c r="YO209"/>
      <c r="YP209"/>
      <c r="YQ209"/>
      <c r="YR209"/>
      <c r="YS209"/>
      <c r="YT209"/>
      <c r="YU209"/>
      <c r="YV209"/>
      <c r="YW209"/>
      <c r="YX209"/>
      <c r="YY209"/>
      <c r="YZ209"/>
      <c r="ZA209"/>
      <c r="ZB209"/>
      <c r="ZC209"/>
      <c r="ZD209"/>
      <c r="ZE209"/>
      <c r="ZF209"/>
      <c r="ZG209"/>
      <c r="ZH209"/>
      <c r="ZI209"/>
      <c r="ZJ209"/>
      <c r="ZK209"/>
      <c r="ZL209"/>
      <c r="ZM209"/>
      <c r="ZN209"/>
      <c r="ZO209"/>
      <c r="ZP209"/>
      <c r="ZQ209"/>
      <c r="ZR209"/>
      <c r="ZS209"/>
      <c r="ZT209"/>
    </row>
    <row r="210" spans="1:696" ht="14.4" x14ac:dyDescent="0.3">
      <c r="A210"/>
      <c r="B210" t="s">
        <v>265</v>
      </c>
      <c r="C210" t="s">
        <v>48</v>
      </c>
      <c r="D210" t="s">
        <v>48</v>
      </c>
      <c r="E210" s="44">
        <v>6100110</v>
      </c>
      <c r="F210" s="33" t="s">
        <v>291</v>
      </c>
      <c r="G210" s="33">
        <v>-154830.06</v>
      </c>
      <c r="H210" s="33">
        <v>0</v>
      </c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  <c r="SE210"/>
      <c r="SF210"/>
      <c r="SG210"/>
      <c r="SH210"/>
      <c r="SI210"/>
      <c r="SJ210"/>
      <c r="SK210"/>
      <c r="SL210"/>
      <c r="SM210"/>
      <c r="SN210"/>
      <c r="SO210"/>
      <c r="SP210"/>
      <c r="SQ210"/>
      <c r="SR210"/>
      <c r="SS210"/>
      <c r="ST210"/>
      <c r="SU210"/>
      <c r="SV210"/>
      <c r="SW210"/>
      <c r="SX210"/>
      <c r="SY210"/>
      <c r="SZ210"/>
      <c r="TA210"/>
      <c r="TB210"/>
      <c r="TC210"/>
      <c r="TD210"/>
      <c r="TE210"/>
      <c r="TF210"/>
      <c r="TG210"/>
      <c r="TH210"/>
      <c r="TI210"/>
      <c r="TJ210"/>
      <c r="TK210"/>
      <c r="TL210"/>
      <c r="TM210"/>
      <c r="TN210"/>
      <c r="TO210"/>
      <c r="TP210"/>
      <c r="TQ210"/>
      <c r="TR210"/>
      <c r="TS210"/>
      <c r="TT210"/>
      <c r="TU210"/>
      <c r="TV210"/>
      <c r="TW210"/>
      <c r="TX210"/>
      <c r="TY210"/>
      <c r="TZ210"/>
      <c r="UA210"/>
      <c r="UB210"/>
      <c r="UC210"/>
      <c r="UD210"/>
      <c r="UE210"/>
      <c r="UF210"/>
      <c r="UG210"/>
      <c r="UH210"/>
      <c r="UI210"/>
      <c r="UJ210"/>
      <c r="UK210"/>
      <c r="UL210"/>
      <c r="UM210"/>
      <c r="UN210"/>
      <c r="UO210"/>
      <c r="UP210"/>
      <c r="UQ210"/>
      <c r="UR210"/>
      <c r="US210"/>
      <c r="UT210"/>
      <c r="UU210"/>
      <c r="UV210"/>
      <c r="UW210"/>
      <c r="UX210"/>
      <c r="UY210"/>
      <c r="UZ210"/>
      <c r="VA210"/>
      <c r="VB210"/>
      <c r="VC210"/>
      <c r="VD210"/>
      <c r="VE210"/>
      <c r="VF210"/>
      <c r="VG210"/>
      <c r="VH210"/>
      <c r="VI210"/>
      <c r="VJ210"/>
      <c r="VK210"/>
      <c r="VL210"/>
      <c r="VM210"/>
      <c r="VN210"/>
      <c r="VO210"/>
      <c r="VP210"/>
      <c r="VQ210"/>
      <c r="VR210"/>
      <c r="VS210"/>
      <c r="VT210"/>
      <c r="VU210"/>
      <c r="VV210"/>
      <c r="VW210"/>
      <c r="VX210"/>
      <c r="VY210"/>
      <c r="VZ210"/>
      <c r="WA210"/>
      <c r="WB210"/>
      <c r="WC210"/>
      <c r="WD210"/>
      <c r="WE210"/>
      <c r="WF210"/>
      <c r="WG210"/>
      <c r="WH210"/>
      <c r="WI210"/>
      <c r="WJ210"/>
      <c r="WK210"/>
      <c r="WL210"/>
      <c r="WM210"/>
      <c r="WN210"/>
      <c r="WO210"/>
      <c r="WP210"/>
      <c r="WQ210"/>
      <c r="WR210"/>
      <c r="WS210"/>
      <c r="WT210"/>
      <c r="WU210"/>
      <c r="WV210"/>
      <c r="WW210"/>
      <c r="WX210"/>
      <c r="WY210"/>
      <c r="WZ210"/>
      <c r="XA210"/>
      <c r="XB210"/>
      <c r="XC210"/>
      <c r="XD210"/>
      <c r="XE210"/>
      <c r="XF210"/>
      <c r="XG210"/>
      <c r="XH210"/>
      <c r="XI210"/>
      <c r="XJ210"/>
      <c r="XK210"/>
      <c r="XL210"/>
      <c r="XM210"/>
      <c r="XN210"/>
      <c r="XO210"/>
      <c r="XP210"/>
      <c r="XQ210"/>
      <c r="XR210"/>
      <c r="XS210"/>
      <c r="XT210"/>
      <c r="XU210"/>
      <c r="XV210"/>
      <c r="XW210"/>
      <c r="XX210"/>
      <c r="XY210"/>
      <c r="XZ210"/>
      <c r="YA210"/>
      <c r="YB210"/>
      <c r="YC210"/>
      <c r="YD210"/>
      <c r="YE210"/>
      <c r="YF210"/>
      <c r="YG210"/>
      <c r="YH210"/>
      <c r="YI210"/>
      <c r="YJ210"/>
      <c r="YK210"/>
      <c r="YL210"/>
      <c r="YM210"/>
      <c r="YN210"/>
      <c r="YO210"/>
      <c r="YP210"/>
      <c r="YQ210"/>
      <c r="YR210"/>
      <c r="YS210"/>
      <c r="YT210"/>
      <c r="YU210"/>
      <c r="YV210"/>
      <c r="YW210"/>
      <c r="YX210"/>
      <c r="YY210"/>
      <c r="YZ210"/>
      <c r="ZA210"/>
      <c r="ZB210"/>
      <c r="ZC210"/>
      <c r="ZD210"/>
      <c r="ZE210"/>
      <c r="ZF210"/>
      <c r="ZG210"/>
      <c r="ZH210"/>
      <c r="ZI210"/>
      <c r="ZJ210"/>
      <c r="ZK210"/>
      <c r="ZL210"/>
      <c r="ZM210"/>
      <c r="ZN210"/>
      <c r="ZO210"/>
      <c r="ZP210"/>
      <c r="ZQ210"/>
      <c r="ZR210"/>
      <c r="ZS210"/>
      <c r="ZT210"/>
    </row>
    <row r="211" spans="1:696" ht="14.4" x14ac:dyDescent="0.3">
      <c r="A211"/>
      <c r="B211" t="s">
        <v>265</v>
      </c>
      <c r="C211" t="s">
        <v>48</v>
      </c>
      <c r="D211" t="s">
        <v>48</v>
      </c>
      <c r="E211" s="44">
        <v>6100110</v>
      </c>
      <c r="F211" s="33" t="s">
        <v>291</v>
      </c>
      <c r="G211" s="33">
        <v>0</v>
      </c>
      <c r="H211" s="33">
        <v>-10709.22</v>
      </c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/>
      <c r="RT211"/>
      <c r="RU211"/>
      <c r="RV211"/>
      <c r="RW211"/>
      <c r="RX211"/>
      <c r="RY211"/>
      <c r="RZ211"/>
      <c r="SA211"/>
      <c r="SB211"/>
      <c r="SC211"/>
      <c r="SD211"/>
      <c r="SE211"/>
      <c r="SF211"/>
      <c r="SG211"/>
      <c r="SH211"/>
      <c r="SI211"/>
      <c r="SJ211"/>
      <c r="SK211"/>
      <c r="SL211"/>
      <c r="SM211"/>
      <c r="SN211"/>
      <c r="SO211"/>
      <c r="SP211"/>
      <c r="SQ211"/>
      <c r="SR211"/>
      <c r="SS211"/>
      <c r="ST211"/>
      <c r="SU211"/>
      <c r="SV211"/>
      <c r="SW211"/>
      <c r="SX211"/>
      <c r="SY211"/>
      <c r="SZ211"/>
      <c r="TA211"/>
      <c r="TB211"/>
      <c r="TC211"/>
      <c r="TD211"/>
      <c r="TE211"/>
      <c r="TF211"/>
      <c r="TG211"/>
      <c r="TH211"/>
      <c r="TI211"/>
      <c r="TJ211"/>
      <c r="TK211"/>
      <c r="TL211"/>
      <c r="TM211"/>
      <c r="TN211"/>
      <c r="TO211"/>
      <c r="TP211"/>
      <c r="TQ211"/>
      <c r="TR211"/>
      <c r="TS211"/>
      <c r="TT211"/>
      <c r="TU211"/>
      <c r="TV211"/>
      <c r="TW211"/>
      <c r="TX211"/>
      <c r="TY211"/>
      <c r="TZ211"/>
      <c r="UA211"/>
      <c r="UB211"/>
      <c r="UC211"/>
      <c r="UD211"/>
      <c r="UE211"/>
      <c r="UF211"/>
      <c r="UG211"/>
      <c r="UH211"/>
      <c r="UI211"/>
      <c r="UJ211"/>
      <c r="UK211"/>
      <c r="UL211"/>
      <c r="UM211"/>
      <c r="UN211"/>
      <c r="UO211"/>
      <c r="UP211"/>
      <c r="UQ211"/>
      <c r="UR211"/>
      <c r="US211"/>
      <c r="UT211"/>
      <c r="UU211"/>
      <c r="UV211"/>
      <c r="UW211"/>
      <c r="UX211"/>
      <c r="UY211"/>
      <c r="UZ211"/>
      <c r="VA211"/>
      <c r="VB211"/>
      <c r="VC211"/>
      <c r="VD211"/>
      <c r="VE211"/>
      <c r="VF211"/>
      <c r="VG211"/>
      <c r="VH211"/>
      <c r="VI211"/>
      <c r="VJ211"/>
      <c r="VK211"/>
      <c r="VL211"/>
      <c r="VM211"/>
      <c r="VN211"/>
      <c r="VO211"/>
      <c r="VP211"/>
      <c r="VQ211"/>
      <c r="VR211"/>
      <c r="VS211"/>
      <c r="VT211"/>
      <c r="VU211"/>
      <c r="VV211"/>
      <c r="VW211"/>
      <c r="VX211"/>
      <c r="VY211"/>
      <c r="VZ211"/>
      <c r="WA211"/>
      <c r="WB211"/>
      <c r="WC211"/>
      <c r="WD211"/>
      <c r="WE211"/>
      <c r="WF211"/>
      <c r="WG211"/>
      <c r="WH211"/>
      <c r="WI211"/>
      <c r="WJ211"/>
      <c r="WK211"/>
      <c r="WL211"/>
      <c r="WM211"/>
      <c r="WN211"/>
      <c r="WO211"/>
      <c r="WP211"/>
      <c r="WQ211"/>
      <c r="WR211"/>
      <c r="WS211"/>
      <c r="WT211"/>
      <c r="WU211"/>
      <c r="WV211"/>
      <c r="WW211"/>
      <c r="WX211"/>
      <c r="WY211"/>
      <c r="WZ211"/>
      <c r="XA211"/>
      <c r="XB211"/>
      <c r="XC211"/>
      <c r="XD211"/>
      <c r="XE211"/>
      <c r="XF211"/>
      <c r="XG211"/>
      <c r="XH211"/>
      <c r="XI211"/>
      <c r="XJ211"/>
      <c r="XK211"/>
      <c r="XL211"/>
      <c r="XM211"/>
      <c r="XN211"/>
      <c r="XO211"/>
      <c r="XP211"/>
      <c r="XQ211"/>
      <c r="XR211"/>
      <c r="XS211"/>
      <c r="XT211"/>
      <c r="XU211"/>
      <c r="XV211"/>
      <c r="XW211"/>
      <c r="XX211"/>
      <c r="XY211"/>
      <c r="XZ211"/>
      <c r="YA211"/>
      <c r="YB211"/>
      <c r="YC211"/>
      <c r="YD211"/>
      <c r="YE211"/>
      <c r="YF211"/>
      <c r="YG211"/>
      <c r="YH211"/>
      <c r="YI211"/>
      <c r="YJ211"/>
      <c r="YK211"/>
      <c r="YL211"/>
      <c r="YM211"/>
      <c r="YN211"/>
      <c r="YO211"/>
      <c r="YP211"/>
      <c r="YQ211"/>
      <c r="YR211"/>
      <c r="YS211"/>
      <c r="YT211"/>
      <c r="YU211"/>
      <c r="YV211"/>
      <c r="YW211"/>
      <c r="YX211"/>
      <c r="YY211"/>
      <c r="YZ211"/>
      <c r="ZA211"/>
      <c r="ZB211"/>
      <c r="ZC211"/>
      <c r="ZD211"/>
      <c r="ZE211"/>
      <c r="ZF211"/>
      <c r="ZG211"/>
      <c r="ZH211"/>
      <c r="ZI211"/>
      <c r="ZJ211"/>
      <c r="ZK211"/>
      <c r="ZL211"/>
      <c r="ZM211"/>
      <c r="ZN211"/>
      <c r="ZO211"/>
      <c r="ZP211"/>
      <c r="ZQ211"/>
      <c r="ZR211"/>
      <c r="ZS211"/>
      <c r="ZT211"/>
    </row>
    <row r="212" spans="1:696" ht="14.4" x14ac:dyDescent="0.3">
      <c r="A212"/>
      <c r="B212" t="s">
        <v>265</v>
      </c>
      <c r="C212" t="s">
        <v>48</v>
      </c>
      <c r="D212" t="s">
        <v>48</v>
      </c>
      <c r="E212" s="44">
        <v>6100118</v>
      </c>
      <c r="F212" s="33" t="s">
        <v>292</v>
      </c>
      <c r="G212" s="33">
        <v>-1418056.04</v>
      </c>
      <c r="H212" s="33">
        <v>0</v>
      </c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  <c r="QM212"/>
      <c r="QN212"/>
      <c r="QO212"/>
      <c r="QP212"/>
      <c r="QQ212"/>
      <c r="QR212"/>
      <c r="QS212"/>
      <c r="QT212"/>
      <c r="QU212"/>
      <c r="QV212"/>
      <c r="QW212"/>
      <c r="QX212"/>
      <c r="QY212"/>
      <c r="QZ212"/>
      <c r="RA212"/>
      <c r="RB212"/>
      <c r="RC212"/>
      <c r="RD212"/>
      <c r="RE212"/>
      <c r="RF212"/>
      <c r="RG212"/>
      <c r="RH212"/>
      <c r="RI212"/>
      <c r="RJ212"/>
      <c r="RK212"/>
      <c r="RL212"/>
      <c r="RM212"/>
      <c r="RN212"/>
      <c r="RO212"/>
      <c r="RP212"/>
      <c r="RQ212"/>
      <c r="RR212"/>
      <c r="RS212"/>
      <c r="RT212"/>
      <c r="RU212"/>
      <c r="RV212"/>
      <c r="RW212"/>
      <c r="RX212"/>
      <c r="RY212"/>
      <c r="RZ212"/>
      <c r="SA212"/>
      <c r="SB212"/>
      <c r="SC212"/>
      <c r="SD212"/>
      <c r="SE212"/>
      <c r="SF212"/>
      <c r="SG212"/>
      <c r="SH212"/>
      <c r="SI212"/>
      <c r="SJ212"/>
      <c r="SK212"/>
      <c r="SL212"/>
      <c r="SM212"/>
      <c r="SN212"/>
      <c r="SO212"/>
      <c r="SP212"/>
      <c r="SQ212"/>
      <c r="SR212"/>
      <c r="SS212"/>
      <c r="ST212"/>
      <c r="SU212"/>
      <c r="SV212"/>
      <c r="SW212"/>
      <c r="SX212"/>
      <c r="SY212"/>
      <c r="SZ212"/>
      <c r="TA212"/>
      <c r="TB212"/>
      <c r="TC212"/>
      <c r="TD212"/>
      <c r="TE212"/>
      <c r="TF212"/>
      <c r="TG212"/>
      <c r="TH212"/>
      <c r="TI212"/>
      <c r="TJ212"/>
      <c r="TK212"/>
      <c r="TL212"/>
      <c r="TM212"/>
      <c r="TN212"/>
      <c r="TO212"/>
      <c r="TP212"/>
      <c r="TQ212"/>
      <c r="TR212"/>
      <c r="TS212"/>
      <c r="TT212"/>
      <c r="TU212"/>
      <c r="TV212"/>
      <c r="TW212"/>
      <c r="TX212"/>
      <c r="TY212"/>
      <c r="TZ212"/>
      <c r="UA212"/>
      <c r="UB212"/>
      <c r="UC212"/>
      <c r="UD212"/>
      <c r="UE212"/>
      <c r="UF212"/>
      <c r="UG212"/>
      <c r="UH212"/>
      <c r="UI212"/>
      <c r="UJ212"/>
      <c r="UK212"/>
      <c r="UL212"/>
      <c r="UM212"/>
      <c r="UN212"/>
      <c r="UO212"/>
      <c r="UP212"/>
      <c r="UQ212"/>
      <c r="UR212"/>
      <c r="US212"/>
      <c r="UT212"/>
      <c r="UU212"/>
      <c r="UV212"/>
      <c r="UW212"/>
      <c r="UX212"/>
      <c r="UY212"/>
      <c r="UZ212"/>
      <c r="VA212"/>
      <c r="VB212"/>
      <c r="VC212"/>
      <c r="VD212"/>
      <c r="VE212"/>
      <c r="VF212"/>
      <c r="VG212"/>
      <c r="VH212"/>
      <c r="VI212"/>
      <c r="VJ212"/>
      <c r="VK212"/>
      <c r="VL212"/>
      <c r="VM212"/>
      <c r="VN212"/>
      <c r="VO212"/>
      <c r="VP212"/>
      <c r="VQ212"/>
      <c r="VR212"/>
      <c r="VS212"/>
      <c r="VT212"/>
      <c r="VU212"/>
      <c r="VV212"/>
      <c r="VW212"/>
      <c r="VX212"/>
      <c r="VY212"/>
      <c r="VZ212"/>
      <c r="WA212"/>
      <c r="WB212"/>
      <c r="WC212"/>
      <c r="WD212"/>
      <c r="WE212"/>
      <c r="WF212"/>
      <c r="WG212"/>
      <c r="WH212"/>
      <c r="WI212"/>
      <c r="WJ212"/>
      <c r="WK212"/>
      <c r="WL212"/>
      <c r="WM212"/>
      <c r="WN212"/>
      <c r="WO212"/>
      <c r="WP212"/>
      <c r="WQ212"/>
      <c r="WR212"/>
      <c r="WS212"/>
      <c r="WT212"/>
      <c r="WU212"/>
      <c r="WV212"/>
      <c r="WW212"/>
      <c r="WX212"/>
      <c r="WY212"/>
      <c r="WZ212"/>
      <c r="XA212"/>
      <c r="XB212"/>
      <c r="XC212"/>
      <c r="XD212"/>
      <c r="XE212"/>
      <c r="XF212"/>
      <c r="XG212"/>
      <c r="XH212"/>
      <c r="XI212"/>
      <c r="XJ212"/>
      <c r="XK212"/>
      <c r="XL212"/>
      <c r="XM212"/>
      <c r="XN212"/>
      <c r="XO212"/>
      <c r="XP212"/>
      <c r="XQ212"/>
      <c r="XR212"/>
      <c r="XS212"/>
      <c r="XT212"/>
      <c r="XU212"/>
      <c r="XV212"/>
      <c r="XW212"/>
      <c r="XX212"/>
      <c r="XY212"/>
      <c r="XZ212"/>
      <c r="YA212"/>
      <c r="YB212"/>
      <c r="YC212"/>
      <c r="YD212"/>
      <c r="YE212"/>
      <c r="YF212"/>
      <c r="YG212"/>
      <c r="YH212"/>
      <c r="YI212"/>
      <c r="YJ212"/>
      <c r="YK212"/>
      <c r="YL212"/>
      <c r="YM212"/>
      <c r="YN212"/>
      <c r="YO212"/>
      <c r="YP212"/>
      <c r="YQ212"/>
      <c r="YR212"/>
      <c r="YS212"/>
      <c r="YT212"/>
      <c r="YU212"/>
      <c r="YV212"/>
      <c r="YW212"/>
      <c r="YX212"/>
      <c r="YY212"/>
      <c r="YZ212"/>
      <c r="ZA212"/>
      <c r="ZB212"/>
      <c r="ZC212"/>
      <c r="ZD212"/>
      <c r="ZE212"/>
      <c r="ZF212"/>
      <c r="ZG212"/>
      <c r="ZH212"/>
      <c r="ZI212"/>
      <c r="ZJ212"/>
      <c r="ZK212"/>
      <c r="ZL212"/>
      <c r="ZM212"/>
      <c r="ZN212"/>
      <c r="ZO212"/>
      <c r="ZP212"/>
      <c r="ZQ212"/>
      <c r="ZR212"/>
      <c r="ZS212"/>
      <c r="ZT212"/>
    </row>
    <row r="213" spans="1:696" ht="14.4" x14ac:dyDescent="0.3">
      <c r="A213"/>
      <c r="B213" t="s">
        <v>265</v>
      </c>
      <c r="C213" t="s">
        <v>48</v>
      </c>
      <c r="D213" t="s">
        <v>48</v>
      </c>
      <c r="E213" s="44">
        <v>6100118</v>
      </c>
      <c r="F213" s="33" t="s">
        <v>292</v>
      </c>
      <c r="G213" s="33">
        <v>0</v>
      </c>
      <c r="H213" s="33">
        <v>-1281867.3600000001</v>
      </c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  <c r="SI213"/>
      <c r="SJ213"/>
      <c r="SK213"/>
      <c r="SL213"/>
      <c r="SM213"/>
      <c r="SN213"/>
      <c r="SO213"/>
      <c r="SP213"/>
      <c r="SQ213"/>
      <c r="SR213"/>
      <c r="SS213"/>
      <c r="ST213"/>
      <c r="SU213"/>
      <c r="SV213"/>
      <c r="SW213"/>
      <c r="SX213"/>
      <c r="SY213"/>
      <c r="SZ213"/>
      <c r="TA213"/>
      <c r="TB213"/>
      <c r="TC213"/>
      <c r="TD213"/>
      <c r="TE213"/>
      <c r="TF213"/>
      <c r="TG213"/>
      <c r="TH213"/>
      <c r="TI213"/>
      <c r="TJ213"/>
      <c r="TK213"/>
      <c r="TL213"/>
      <c r="TM213"/>
      <c r="TN213"/>
      <c r="TO213"/>
      <c r="TP213"/>
      <c r="TQ213"/>
      <c r="TR213"/>
      <c r="TS213"/>
      <c r="TT213"/>
      <c r="TU213"/>
      <c r="TV213"/>
      <c r="TW213"/>
      <c r="TX213"/>
      <c r="TY213"/>
      <c r="TZ213"/>
      <c r="UA213"/>
      <c r="UB213"/>
      <c r="UC213"/>
      <c r="UD213"/>
      <c r="UE213"/>
      <c r="UF213"/>
      <c r="UG213"/>
      <c r="UH213"/>
      <c r="UI213"/>
      <c r="UJ213"/>
      <c r="UK213"/>
      <c r="UL213"/>
      <c r="UM213"/>
      <c r="UN213"/>
      <c r="UO213"/>
      <c r="UP213"/>
      <c r="UQ213"/>
      <c r="UR213"/>
      <c r="US213"/>
      <c r="UT213"/>
      <c r="UU213"/>
      <c r="UV213"/>
      <c r="UW213"/>
      <c r="UX213"/>
      <c r="UY213"/>
      <c r="UZ213"/>
      <c r="VA213"/>
      <c r="VB213"/>
      <c r="VC213"/>
      <c r="VD213"/>
      <c r="VE213"/>
      <c r="VF213"/>
      <c r="VG213"/>
      <c r="VH213"/>
      <c r="VI213"/>
      <c r="VJ213"/>
      <c r="VK213"/>
      <c r="VL213"/>
      <c r="VM213"/>
      <c r="VN213"/>
      <c r="VO213"/>
      <c r="VP213"/>
      <c r="VQ213"/>
      <c r="VR213"/>
      <c r="VS213"/>
      <c r="VT213"/>
      <c r="VU213"/>
      <c r="VV213"/>
      <c r="VW213"/>
      <c r="VX213"/>
      <c r="VY213"/>
      <c r="VZ213"/>
      <c r="WA213"/>
      <c r="WB213"/>
      <c r="WC213"/>
      <c r="WD213"/>
      <c r="WE213"/>
      <c r="WF213"/>
      <c r="WG213"/>
      <c r="WH213"/>
      <c r="WI213"/>
      <c r="WJ213"/>
      <c r="WK213"/>
      <c r="WL213"/>
      <c r="WM213"/>
      <c r="WN213"/>
      <c r="WO213"/>
      <c r="WP213"/>
      <c r="WQ213"/>
      <c r="WR213"/>
      <c r="WS213"/>
      <c r="WT213"/>
      <c r="WU213"/>
      <c r="WV213"/>
      <c r="WW213"/>
      <c r="WX213"/>
      <c r="WY213"/>
      <c r="WZ213"/>
      <c r="XA213"/>
      <c r="XB213"/>
      <c r="XC213"/>
      <c r="XD213"/>
      <c r="XE213"/>
      <c r="XF213"/>
      <c r="XG213"/>
      <c r="XH213"/>
      <c r="XI213"/>
      <c r="XJ213"/>
      <c r="XK213"/>
      <c r="XL213"/>
      <c r="XM213"/>
      <c r="XN213"/>
      <c r="XO213"/>
      <c r="XP213"/>
      <c r="XQ213"/>
      <c r="XR213"/>
      <c r="XS213"/>
      <c r="XT213"/>
      <c r="XU213"/>
      <c r="XV213"/>
      <c r="XW213"/>
      <c r="XX213"/>
      <c r="XY213"/>
      <c r="XZ213"/>
      <c r="YA213"/>
      <c r="YB213"/>
      <c r="YC213"/>
      <c r="YD213"/>
      <c r="YE213"/>
      <c r="YF213"/>
      <c r="YG213"/>
      <c r="YH213"/>
      <c r="YI213"/>
      <c r="YJ213"/>
      <c r="YK213"/>
      <c r="YL213"/>
      <c r="YM213"/>
      <c r="YN213"/>
      <c r="YO213"/>
      <c r="YP213"/>
      <c r="YQ213"/>
      <c r="YR213"/>
      <c r="YS213"/>
      <c r="YT213"/>
      <c r="YU213"/>
      <c r="YV213"/>
      <c r="YW213"/>
      <c r="YX213"/>
      <c r="YY213"/>
      <c r="YZ213"/>
      <c r="ZA213"/>
      <c r="ZB213"/>
      <c r="ZC213"/>
      <c r="ZD213"/>
      <c r="ZE213"/>
      <c r="ZF213"/>
      <c r="ZG213"/>
      <c r="ZH213"/>
      <c r="ZI213"/>
      <c r="ZJ213"/>
      <c r="ZK213"/>
      <c r="ZL213"/>
      <c r="ZM213"/>
      <c r="ZN213"/>
      <c r="ZO213"/>
      <c r="ZP213"/>
      <c r="ZQ213"/>
      <c r="ZR213"/>
      <c r="ZS213"/>
      <c r="ZT213"/>
    </row>
    <row r="214" spans="1:696" ht="14.4" x14ac:dyDescent="0.3">
      <c r="A214"/>
      <c r="B214" t="s">
        <v>315</v>
      </c>
      <c r="C214" t="s">
        <v>52</v>
      </c>
      <c r="D214" t="s">
        <v>52</v>
      </c>
      <c r="E214" s="44">
        <v>6100121</v>
      </c>
      <c r="F214" s="33" t="s">
        <v>326</v>
      </c>
      <c r="G214" s="33">
        <v>-671267.5</v>
      </c>
      <c r="H214" s="33">
        <v>0</v>
      </c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/>
      <c r="NK214"/>
      <c r="NL214"/>
      <c r="NM214"/>
      <c r="NN214"/>
      <c r="NO214"/>
      <c r="NP214"/>
      <c r="NQ214"/>
      <c r="NR214"/>
      <c r="NS214"/>
      <c r="NT214"/>
      <c r="NU214"/>
      <c r="NV214"/>
      <c r="NW214"/>
      <c r="NX214"/>
      <c r="NY214"/>
      <c r="NZ214"/>
      <c r="OA214"/>
      <c r="OB214"/>
      <c r="OC214"/>
      <c r="OD214"/>
      <c r="OE214"/>
      <c r="OF214"/>
      <c r="OG214"/>
      <c r="OH214"/>
      <c r="OI214"/>
      <c r="OJ214"/>
      <c r="OK214"/>
      <c r="OL214"/>
      <c r="OM214"/>
      <c r="ON214"/>
      <c r="OO214"/>
      <c r="OP214"/>
      <c r="OQ214"/>
      <c r="OR214"/>
      <c r="OS214"/>
      <c r="OT214"/>
      <c r="OU214"/>
      <c r="OV214"/>
      <c r="OW214"/>
      <c r="OX214"/>
      <c r="OY214"/>
      <c r="OZ214"/>
      <c r="PA214"/>
      <c r="PB214"/>
      <c r="PC214"/>
      <c r="PD214"/>
      <c r="PE214"/>
      <c r="PF214"/>
      <c r="PG214"/>
      <c r="PH214"/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/>
      <c r="PY214"/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/>
      <c r="RR214"/>
      <c r="RS214"/>
      <c r="RT214"/>
      <c r="RU214"/>
      <c r="RV214"/>
      <c r="RW214"/>
      <c r="RX214"/>
      <c r="RY214"/>
      <c r="RZ214"/>
      <c r="SA214"/>
      <c r="SB214"/>
      <c r="SC214"/>
      <c r="SD214"/>
      <c r="SE214"/>
      <c r="SF214"/>
      <c r="SG214"/>
      <c r="SH214"/>
      <c r="SI214"/>
      <c r="SJ214"/>
      <c r="SK214"/>
      <c r="SL214"/>
      <c r="SM214"/>
      <c r="SN214"/>
      <c r="SO214"/>
      <c r="SP214"/>
      <c r="SQ214"/>
      <c r="SR214"/>
      <c r="SS214"/>
      <c r="ST214"/>
      <c r="SU214"/>
      <c r="SV214"/>
      <c r="SW214"/>
      <c r="SX214"/>
      <c r="SY214"/>
      <c r="SZ214"/>
      <c r="TA214"/>
      <c r="TB214"/>
      <c r="TC214"/>
      <c r="TD214"/>
      <c r="TE214"/>
      <c r="TF214"/>
      <c r="TG214"/>
      <c r="TH214"/>
      <c r="TI214"/>
      <c r="TJ214"/>
      <c r="TK214"/>
      <c r="TL214"/>
      <c r="TM214"/>
      <c r="TN214"/>
      <c r="TO214"/>
      <c r="TP214"/>
      <c r="TQ214"/>
      <c r="TR214"/>
      <c r="TS214"/>
      <c r="TT214"/>
      <c r="TU214"/>
      <c r="TV214"/>
      <c r="TW214"/>
      <c r="TX214"/>
      <c r="TY214"/>
      <c r="TZ214"/>
      <c r="UA214"/>
      <c r="UB214"/>
      <c r="UC214"/>
      <c r="UD214"/>
      <c r="UE214"/>
      <c r="UF214"/>
      <c r="UG214"/>
      <c r="UH214"/>
      <c r="UI214"/>
      <c r="UJ214"/>
      <c r="UK214"/>
      <c r="UL214"/>
      <c r="UM214"/>
      <c r="UN214"/>
      <c r="UO214"/>
      <c r="UP214"/>
      <c r="UQ214"/>
      <c r="UR214"/>
      <c r="US214"/>
      <c r="UT214"/>
      <c r="UU214"/>
      <c r="UV214"/>
      <c r="UW214"/>
      <c r="UX214"/>
      <c r="UY214"/>
      <c r="UZ214"/>
      <c r="VA214"/>
      <c r="VB214"/>
      <c r="VC214"/>
      <c r="VD214"/>
      <c r="VE214"/>
      <c r="VF214"/>
      <c r="VG214"/>
      <c r="VH214"/>
      <c r="VI214"/>
      <c r="VJ214"/>
      <c r="VK214"/>
      <c r="VL214"/>
      <c r="VM214"/>
      <c r="VN214"/>
      <c r="VO214"/>
      <c r="VP214"/>
      <c r="VQ214"/>
      <c r="VR214"/>
      <c r="VS214"/>
      <c r="VT214"/>
      <c r="VU214"/>
      <c r="VV214"/>
      <c r="VW214"/>
      <c r="VX214"/>
      <c r="VY214"/>
      <c r="VZ214"/>
      <c r="WA214"/>
      <c r="WB214"/>
      <c r="WC214"/>
      <c r="WD214"/>
      <c r="WE214"/>
      <c r="WF214"/>
      <c r="WG214"/>
      <c r="WH214"/>
      <c r="WI214"/>
      <c r="WJ214"/>
      <c r="WK214"/>
      <c r="WL214"/>
      <c r="WM214"/>
      <c r="WN214"/>
      <c r="WO214"/>
      <c r="WP214"/>
      <c r="WQ214"/>
      <c r="WR214"/>
      <c r="WS214"/>
      <c r="WT214"/>
      <c r="WU214"/>
      <c r="WV214"/>
      <c r="WW214"/>
      <c r="WX214"/>
      <c r="WY214"/>
      <c r="WZ214"/>
      <c r="XA214"/>
      <c r="XB214"/>
      <c r="XC214"/>
      <c r="XD214"/>
      <c r="XE214"/>
      <c r="XF214"/>
      <c r="XG214"/>
      <c r="XH214"/>
      <c r="XI214"/>
      <c r="XJ214"/>
      <c r="XK214"/>
      <c r="XL214"/>
      <c r="XM214"/>
      <c r="XN214"/>
      <c r="XO214"/>
      <c r="XP214"/>
      <c r="XQ214"/>
      <c r="XR214"/>
      <c r="XS214"/>
      <c r="XT214"/>
      <c r="XU214"/>
      <c r="XV214"/>
      <c r="XW214"/>
      <c r="XX214"/>
      <c r="XY214"/>
      <c r="XZ214"/>
      <c r="YA214"/>
      <c r="YB214"/>
      <c r="YC214"/>
      <c r="YD214"/>
      <c r="YE214"/>
      <c r="YF214"/>
      <c r="YG214"/>
      <c r="YH214"/>
      <c r="YI214"/>
      <c r="YJ214"/>
      <c r="YK214"/>
      <c r="YL214"/>
      <c r="YM214"/>
      <c r="YN214"/>
      <c r="YO214"/>
      <c r="YP214"/>
      <c r="YQ214"/>
      <c r="YR214"/>
      <c r="YS214"/>
      <c r="YT214"/>
      <c r="YU214"/>
      <c r="YV214"/>
      <c r="YW214"/>
      <c r="YX214"/>
      <c r="YY214"/>
      <c r="YZ214"/>
      <c r="ZA214"/>
      <c r="ZB214"/>
      <c r="ZC214"/>
      <c r="ZD214"/>
      <c r="ZE214"/>
      <c r="ZF214"/>
      <c r="ZG214"/>
      <c r="ZH214"/>
      <c r="ZI214"/>
      <c r="ZJ214"/>
      <c r="ZK214"/>
      <c r="ZL214"/>
      <c r="ZM214"/>
      <c r="ZN214"/>
      <c r="ZO214"/>
      <c r="ZP214"/>
      <c r="ZQ214"/>
      <c r="ZR214"/>
      <c r="ZS214"/>
      <c r="ZT214"/>
    </row>
    <row r="215" spans="1:696" ht="14.4" x14ac:dyDescent="0.3">
      <c r="A215"/>
      <c r="B215" t="s">
        <v>315</v>
      </c>
      <c r="C215" t="s">
        <v>52</v>
      </c>
      <c r="D215" t="s">
        <v>52</v>
      </c>
      <c r="E215" s="44">
        <v>6100121</v>
      </c>
      <c r="F215" s="33" t="s">
        <v>326</v>
      </c>
      <c r="G215" s="33">
        <v>0</v>
      </c>
      <c r="H215" s="33">
        <v>-690906.76</v>
      </c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/>
      <c r="OP215"/>
      <c r="OQ215"/>
      <c r="OR215"/>
      <c r="OS215"/>
      <c r="OT215"/>
      <c r="OU215"/>
      <c r="OV215"/>
      <c r="OW215"/>
      <c r="OX215"/>
      <c r="OY215"/>
      <c r="OZ215"/>
      <c r="PA215"/>
      <c r="PB215"/>
      <c r="PC215"/>
      <c r="PD215"/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/>
      <c r="RU215"/>
      <c r="RV215"/>
      <c r="RW215"/>
      <c r="RX215"/>
      <c r="RY215"/>
      <c r="RZ215"/>
      <c r="SA215"/>
      <c r="SB215"/>
      <c r="SC215"/>
      <c r="SD215"/>
      <c r="SE215"/>
      <c r="SF215"/>
      <c r="SG215"/>
      <c r="SH215"/>
      <c r="SI215"/>
      <c r="SJ215"/>
      <c r="SK215"/>
      <c r="SL215"/>
      <c r="SM215"/>
      <c r="SN215"/>
      <c r="SO215"/>
      <c r="SP215"/>
      <c r="SQ215"/>
      <c r="SR215"/>
      <c r="SS215"/>
      <c r="ST215"/>
      <c r="SU215"/>
      <c r="SV215"/>
      <c r="SW215"/>
      <c r="SX215"/>
      <c r="SY215"/>
      <c r="SZ215"/>
      <c r="TA215"/>
      <c r="TB215"/>
      <c r="TC215"/>
      <c r="TD215"/>
      <c r="TE215"/>
      <c r="TF215"/>
      <c r="TG215"/>
      <c r="TH215"/>
      <c r="TI215"/>
      <c r="TJ215"/>
      <c r="TK215"/>
      <c r="TL215"/>
      <c r="TM215"/>
      <c r="TN215"/>
      <c r="TO215"/>
      <c r="TP215"/>
      <c r="TQ215"/>
      <c r="TR215"/>
      <c r="TS215"/>
      <c r="TT215"/>
      <c r="TU215"/>
      <c r="TV215"/>
      <c r="TW215"/>
      <c r="TX215"/>
      <c r="TY215"/>
      <c r="TZ215"/>
      <c r="UA215"/>
      <c r="UB215"/>
      <c r="UC215"/>
      <c r="UD215"/>
      <c r="UE215"/>
      <c r="UF215"/>
      <c r="UG215"/>
      <c r="UH215"/>
      <c r="UI215"/>
      <c r="UJ215"/>
      <c r="UK215"/>
      <c r="UL215"/>
      <c r="UM215"/>
      <c r="UN215"/>
      <c r="UO215"/>
      <c r="UP215"/>
      <c r="UQ215"/>
      <c r="UR215"/>
      <c r="US215"/>
      <c r="UT215"/>
      <c r="UU215"/>
      <c r="UV215"/>
      <c r="UW215"/>
      <c r="UX215"/>
      <c r="UY215"/>
      <c r="UZ215"/>
      <c r="VA215"/>
      <c r="VB215"/>
      <c r="VC215"/>
      <c r="VD215"/>
      <c r="VE215"/>
      <c r="VF215"/>
      <c r="VG215"/>
      <c r="VH215"/>
      <c r="VI215"/>
      <c r="VJ215"/>
      <c r="VK215"/>
      <c r="VL215"/>
      <c r="VM215"/>
      <c r="VN215"/>
      <c r="VO215"/>
      <c r="VP215"/>
      <c r="VQ215"/>
      <c r="VR215"/>
      <c r="VS215"/>
      <c r="VT215"/>
      <c r="VU215"/>
      <c r="VV215"/>
      <c r="VW215"/>
      <c r="VX215"/>
      <c r="VY215"/>
      <c r="VZ215"/>
      <c r="WA215"/>
      <c r="WB215"/>
      <c r="WC215"/>
      <c r="WD215"/>
      <c r="WE215"/>
      <c r="WF215"/>
      <c r="WG215"/>
      <c r="WH215"/>
      <c r="WI215"/>
      <c r="WJ215"/>
      <c r="WK215"/>
      <c r="WL215"/>
      <c r="WM215"/>
      <c r="WN215"/>
      <c r="WO215"/>
      <c r="WP215"/>
      <c r="WQ215"/>
      <c r="WR215"/>
      <c r="WS215"/>
      <c r="WT215"/>
      <c r="WU215"/>
      <c r="WV215"/>
      <c r="WW215"/>
      <c r="WX215"/>
      <c r="WY215"/>
      <c r="WZ215"/>
      <c r="XA215"/>
      <c r="XB215"/>
      <c r="XC215"/>
      <c r="XD215"/>
      <c r="XE215"/>
      <c r="XF215"/>
      <c r="XG215"/>
      <c r="XH215"/>
      <c r="XI215"/>
      <c r="XJ215"/>
      <c r="XK215"/>
      <c r="XL215"/>
      <c r="XM215"/>
      <c r="XN215"/>
      <c r="XO215"/>
      <c r="XP215"/>
      <c r="XQ215"/>
      <c r="XR215"/>
      <c r="XS215"/>
      <c r="XT215"/>
      <c r="XU215"/>
      <c r="XV215"/>
      <c r="XW215"/>
      <c r="XX215"/>
      <c r="XY215"/>
      <c r="XZ215"/>
      <c r="YA215"/>
      <c r="YB215"/>
      <c r="YC215"/>
      <c r="YD215"/>
      <c r="YE215"/>
      <c r="YF215"/>
      <c r="YG215"/>
      <c r="YH215"/>
      <c r="YI215"/>
      <c r="YJ215"/>
      <c r="YK215"/>
      <c r="YL215"/>
      <c r="YM215"/>
      <c r="YN215"/>
      <c r="YO215"/>
      <c r="YP215"/>
      <c r="YQ215"/>
      <c r="YR215"/>
      <c r="YS215"/>
      <c r="YT215"/>
      <c r="YU215"/>
      <c r="YV215"/>
      <c r="YW215"/>
      <c r="YX215"/>
      <c r="YY215"/>
      <c r="YZ215"/>
      <c r="ZA215"/>
      <c r="ZB215"/>
      <c r="ZC215"/>
      <c r="ZD215"/>
      <c r="ZE215"/>
      <c r="ZF215"/>
      <c r="ZG215"/>
      <c r="ZH215"/>
      <c r="ZI215"/>
      <c r="ZJ215"/>
      <c r="ZK215"/>
      <c r="ZL215"/>
      <c r="ZM215"/>
      <c r="ZN215"/>
      <c r="ZO215"/>
      <c r="ZP215"/>
      <c r="ZQ215"/>
      <c r="ZR215"/>
      <c r="ZS215"/>
      <c r="ZT215"/>
    </row>
    <row r="216" spans="1:696" ht="14.4" x14ac:dyDescent="0.3">
      <c r="A216"/>
      <c r="B216" t="s">
        <v>265</v>
      </c>
      <c r="C216" t="s">
        <v>48</v>
      </c>
      <c r="D216" t="s">
        <v>48</v>
      </c>
      <c r="E216" s="44">
        <v>6100122</v>
      </c>
      <c r="F216" s="33" t="s">
        <v>293</v>
      </c>
      <c r="G216" s="33">
        <v>-10365</v>
      </c>
      <c r="H216" s="33">
        <v>0</v>
      </c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  <c r="LZ216"/>
      <c r="MA216"/>
      <c r="MB216"/>
      <c r="MC216"/>
      <c r="MD216"/>
      <c r="ME216"/>
      <c r="MF216"/>
      <c r="MG216"/>
      <c r="MH216"/>
      <c r="MI216"/>
      <c r="MJ216"/>
      <c r="MK216"/>
      <c r="ML216"/>
      <c r="MM216"/>
      <c r="MN216"/>
      <c r="MO216"/>
      <c r="MP216"/>
      <c r="MQ216"/>
      <c r="MR216"/>
      <c r="MS216"/>
      <c r="MT216"/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/>
      <c r="NK216"/>
      <c r="NL216"/>
      <c r="NM216"/>
      <c r="NN216"/>
      <c r="NO216"/>
      <c r="NP216"/>
      <c r="NQ216"/>
      <c r="NR216"/>
      <c r="NS216"/>
      <c r="NT216"/>
      <c r="NU216"/>
      <c r="NV216"/>
      <c r="NW216"/>
      <c r="NX216"/>
      <c r="NY216"/>
      <c r="NZ216"/>
      <c r="OA216"/>
      <c r="OB216"/>
      <c r="OC216"/>
      <c r="OD216"/>
      <c r="OE216"/>
      <c r="OF216"/>
      <c r="OG216"/>
      <c r="OH216"/>
      <c r="OI216"/>
      <c r="OJ216"/>
      <c r="OK216"/>
      <c r="OL216"/>
      <c r="OM216"/>
      <c r="ON216"/>
      <c r="OO216"/>
      <c r="OP216"/>
      <c r="OQ216"/>
      <c r="OR216"/>
      <c r="OS216"/>
      <c r="OT216"/>
      <c r="OU216"/>
      <c r="OV216"/>
      <c r="OW216"/>
      <c r="OX216"/>
      <c r="OY216"/>
      <c r="OZ216"/>
      <c r="PA216"/>
      <c r="PB216"/>
      <c r="PC216"/>
      <c r="PD216"/>
      <c r="PE216"/>
      <c r="PF216"/>
      <c r="PG216"/>
      <c r="PH216"/>
      <c r="PI216"/>
      <c r="PJ216"/>
      <c r="PK216"/>
      <c r="PL216"/>
      <c r="PM216"/>
      <c r="PN216"/>
      <c r="PO216"/>
      <c r="PP216"/>
      <c r="PQ216"/>
      <c r="PR216"/>
      <c r="PS216"/>
      <c r="PT216"/>
      <c r="PU216"/>
      <c r="PV216"/>
      <c r="PW216"/>
      <c r="PX216"/>
      <c r="PY216"/>
      <c r="PZ216"/>
      <c r="QA216"/>
      <c r="QB216"/>
      <c r="QC216"/>
      <c r="QD216"/>
      <c r="QE216"/>
      <c r="QF216"/>
      <c r="QG216"/>
      <c r="QH216"/>
      <c r="QI216"/>
      <c r="QJ216"/>
      <c r="QK216"/>
      <c r="QL216"/>
      <c r="QM216"/>
      <c r="QN216"/>
      <c r="QO216"/>
      <c r="QP216"/>
      <c r="QQ216"/>
      <c r="QR216"/>
      <c r="QS216"/>
      <c r="QT216"/>
      <c r="QU216"/>
      <c r="QV216"/>
      <c r="QW216"/>
      <c r="QX216"/>
      <c r="QY216"/>
      <c r="QZ216"/>
      <c r="RA216"/>
      <c r="RB216"/>
      <c r="RC216"/>
      <c r="RD216"/>
      <c r="RE216"/>
      <c r="RF216"/>
      <c r="RG216"/>
      <c r="RH216"/>
      <c r="RI216"/>
      <c r="RJ216"/>
      <c r="RK216"/>
      <c r="RL216"/>
      <c r="RM216"/>
      <c r="RN216"/>
      <c r="RO216"/>
      <c r="RP216"/>
      <c r="RQ216"/>
      <c r="RR216"/>
      <c r="RS216"/>
      <c r="RT216"/>
      <c r="RU216"/>
      <c r="RV216"/>
      <c r="RW216"/>
      <c r="RX216"/>
      <c r="RY216"/>
      <c r="RZ216"/>
      <c r="SA216"/>
      <c r="SB216"/>
      <c r="SC216"/>
      <c r="SD216"/>
      <c r="SE216"/>
      <c r="SF216"/>
      <c r="SG216"/>
      <c r="SH216"/>
      <c r="SI216"/>
      <c r="SJ216"/>
      <c r="SK216"/>
      <c r="SL216"/>
      <c r="SM216"/>
      <c r="SN216"/>
      <c r="SO216"/>
      <c r="SP216"/>
      <c r="SQ216"/>
      <c r="SR216"/>
      <c r="SS216"/>
      <c r="ST216"/>
      <c r="SU216"/>
      <c r="SV216"/>
      <c r="SW216"/>
      <c r="SX216"/>
      <c r="SY216"/>
      <c r="SZ216"/>
      <c r="TA216"/>
      <c r="TB216"/>
      <c r="TC216"/>
      <c r="TD216"/>
      <c r="TE216"/>
      <c r="TF216"/>
      <c r="TG216"/>
      <c r="TH216"/>
      <c r="TI216"/>
      <c r="TJ216"/>
      <c r="TK216"/>
      <c r="TL216"/>
      <c r="TM216"/>
      <c r="TN216"/>
      <c r="TO216"/>
      <c r="TP216"/>
      <c r="TQ216"/>
      <c r="TR216"/>
      <c r="TS216"/>
      <c r="TT216"/>
      <c r="TU216"/>
      <c r="TV216"/>
      <c r="TW216"/>
      <c r="TX216"/>
      <c r="TY216"/>
      <c r="TZ216"/>
      <c r="UA216"/>
      <c r="UB216"/>
      <c r="UC216"/>
      <c r="UD216"/>
      <c r="UE216"/>
      <c r="UF216"/>
      <c r="UG216"/>
      <c r="UH216"/>
      <c r="UI216"/>
      <c r="UJ216"/>
      <c r="UK216"/>
      <c r="UL216"/>
      <c r="UM216"/>
      <c r="UN216"/>
      <c r="UO216"/>
      <c r="UP216"/>
      <c r="UQ216"/>
      <c r="UR216"/>
      <c r="US216"/>
      <c r="UT216"/>
      <c r="UU216"/>
      <c r="UV216"/>
      <c r="UW216"/>
      <c r="UX216"/>
      <c r="UY216"/>
      <c r="UZ216"/>
      <c r="VA216"/>
      <c r="VB216"/>
      <c r="VC216"/>
      <c r="VD216"/>
      <c r="VE216"/>
      <c r="VF216"/>
      <c r="VG216"/>
      <c r="VH216"/>
      <c r="VI216"/>
      <c r="VJ216"/>
      <c r="VK216"/>
      <c r="VL216"/>
      <c r="VM216"/>
      <c r="VN216"/>
      <c r="VO216"/>
      <c r="VP216"/>
      <c r="VQ216"/>
      <c r="VR216"/>
      <c r="VS216"/>
      <c r="VT216"/>
      <c r="VU216"/>
      <c r="VV216"/>
      <c r="VW216"/>
      <c r="VX216"/>
      <c r="VY216"/>
      <c r="VZ216"/>
      <c r="WA216"/>
      <c r="WB216"/>
      <c r="WC216"/>
      <c r="WD216"/>
      <c r="WE216"/>
      <c r="WF216"/>
      <c r="WG216"/>
      <c r="WH216"/>
      <c r="WI216"/>
      <c r="WJ216"/>
      <c r="WK216"/>
      <c r="WL216"/>
      <c r="WM216"/>
      <c r="WN216"/>
      <c r="WO216"/>
      <c r="WP216"/>
      <c r="WQ216"/>
      <c r="WR216"/>
      <c r="WS216"/>
      <c r="WT216"/>
      <c r="WU216"/>
      <c r="WV216"/>
      <c r="WW216"/>
      <c r="WX216"/>
      <c r="WY216"/>
      <c r="WZ216"/>
      <c r="XA216"/>
      <c r="XB216"/>
      <c r="XC216"/>
      <c r="XD216"/>
      <c r="XE216"/>
      <c r="XF216"/>
      <c r="XG216"/>
      <c r="XH216"/>
      <c r="XI216"/>
      <c r="XJ216"/>
      <c r="XK216"/>
      <c r="XL216"/>
      <c r="XM216"/>
      <c r="XN216"/>
      <c r="XO216"/>
      <c r="XP216"/>
      <c r="XQ216"/>
      <c r="XR216"/>
      <c r="XS216"/>
      <c r="XT216"/>
      <c r="XU216"/>
      <c r="XV216"/>
      <c r="XW216"/>
      <c r="XX216"/>
      <c r="XY216"/>
      <c r="XZ216"/>
      <c r="YA216"/>
      <c r="YB216"/>
      <c r="YC216"/>
      <c r="YD216"/>
      <c r="YE216"/>
      <c r="YF216"/>
      <c r="YG216"/>
      <c r="YH216"/>
      <c r="YI216"/>
      <c r="YJ216"/>
      <c r="YK216"/>
      <c r="YL216"/>
      <c r="YM216"/>
      <c r="YN216"/>
      <c r="YO216"/>
      <c r="YP216"/>
      <c r="YQ216"/>
      <c r="YR216"/>
      <c r="YS216"/>
      <c r="YT216"/>
      <c r="YU216"/>
      <c r="YV216"/>
      <c r="YW216"/>
      <c r="YX216"/>
      <c r="YY216"/>
      <c r="YZ216"/>
      <c r="ZA216"/>
      <c r="ZB216"/>
      <c r="ZC216"/>
      <c r="ZD216"/>
      <c r="ZE216"/>
      <c r="ZF216"/>
      <c r="ZG216"/>
      <c r="ZH216"/>
      <c r="ZI216"/>
      <c r="ZJ216"/>
      <c r="ZK216"/>
      <c r="ZL216"/>
      <c r="ZM216"/>
      <c r="ZN216"/>
      <c r="ZO216"/>
      <c r="ZP216"/>
      <c r="ZQ216"/>
      <c r="ZR216"/>
      <c r="ZS216"/>
      <c r="ZT216"/>
    </row>
    <row r="217" spans="1:696" ht="14.4" x14ac:dyDescent="0.3">
      <c r="A217"/>
      <c r="B217" t="s">
        <v>265</v>
      </c>
      <c r="C217" t="s">
        <v>48</v>
      </c>
      <c r="D217" t="s">
        <v>48</v>
      </c>
      <c r="E217" s="44">
        <v>6100122</v>
      </c>
      <c r="F217" s="33" t="s">
        <v>293</v>
      </c>
      <c r="G217" s="33">
        <v>0</v>
      </c>
      <c r="H217" s="33">
        <v>-9967.7800000000007</v>
      </c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/>
      <c r="NK217"/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/>
      <c r="PY217"/>
      <c r="PZ217"/>
      <c r="QA217"/>
      <c r="QB217"/>
      <c r="QC217"/>
      <c r="QD217"/>
      <c r="QE217"/>
      <c r="QF217"/>
      <c r="QG217"/>
      <c r="QH217"/>
      <c r="QI217"/>
      <c r="QJ217"/>
      <c r="QK217"/>
      <c r="QL217"/>
      <c r="QM217"/>
      <c r="QN217"/>
      <c r="QO217"/>
      <c r="QP217"/>
      <c r="QQ217"/>
      <c r="QR217"/>
      <c r="QS217"/>
      <c r="QT217"/>
      <c r="QU217"/>
      <c r="QV217"/>
      <c r="QW217"/>
      <c r="QX217"/>
      <c r="QY217"/>
      <c r="QZ217"/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/>
      <c r="RQ217"/>
      <c r="RR217"/>
      <c r="RS217"/>
      <c r="RT217"/>
      <c r="RU217"/>
      <c r="RV217"/>
      <c r="RW217"/>
      <c r="RX217"/>
      <c r="RY217"/>
      <c r="RZ217"/>
      <c r="SA217"/>
      <c r="SB217"/>
      <c r="SC217"/>
      <c r="SD217"/>
      <c r="SE217"/>
      <c r="SF217"/>
      <c r="SG217"/>
      <c r="SH217"/>
      <c r="SI217"/>
      <c r="SJ217"/>
      <c r="SK217"/>
      <c r="SL217"/>
      <c r="SM217"/>
      <c r="SN217"/>
      <c r="SO217"/>
      <c r="SP217"/>
      <c r="SQ217"/>
      <c r="SR217"/>
      <c r="SS217"/>
      <c r="ST217"/>
      <c r="SU217"/>
      <c r="SV217"/>
      <c r="SW217"/>
      <c r="SX217"/>
      <c r="SY217"/>
      <c r="SZ217"/>
      <c r="TA217"/>
      <c r="TB217"/>
      <c r="TC217"/>
      <c r="TD217"/>
      <c r="TE217"/>
      <c r="TF217"/>
      <c r="TG217"/>
      <c r="TH217"/>
      <c r="TI217"/>
      <c r="TJ217"/>
      <c r="TK217"/>
      <c r="TL217"/>
      <c r="TM217"/>
      <c r="TN217"/>
      <c r="TO217"/>
      <c r="TP217"/>
      <c r="TQ217"/>
      <c r="TR217"/>
      <c r="TS217"/>
      <c r="TT217"/>
      <c r="TU217"/>
      <c r="TV217"/>
      <c r="TW217"/>
      <c r="TX217"/>
      <c r="TY217"/>
      <c r="TZ217"/>
      <c r="UA217"/>
      <c r="UB217"/>
      <c r="UC217"/>
      <c r="UD217"/>
      <c r="UE217"/>
      <c r="UF217"/>
      <c r="UG217"/>
      <c r="UH217"/>
      <c r="UI217"/>
      <c r="UJ217"/>
      <c r="UK217"/>
      <c r="UL217"/>
      <c r="UM217"/>
      <c r="UN217"/>
      <c r="UO217"/>
      <c r="UP217"/>
      <c r="UQ217"/>
      <c r="UR217"/>
      <c r="US217"/>
      <c r="UT217"/>
      <c r="UU217"/>
      <c r="UV217"/>
      <c r="UW217"/>
      <c r="UX217"/>
      <c r="UY217"/>
      <c r="UZ217"/>
      <c r="VA217"/>
      <c r="VB217"/>
      <c r="VC217"/>
      <c r="VD217"/>
      <c r="VE217"/>
      <c r="VF217"/>
      <c r="VG217"/>
      <c r="VH217"/>
      <c r="VI217"/>
      <c r="VJ217"/>
      <c r="VK217"/>
      <c r="VL217"/>
      <c r="VM217"/>
      <c r="VN217"/>
      <c r="VO217"/>
      <c r="VP217"/>
      <c r="VQ217"/>
      <c r="VR217"/>
      <c r="VS217"/>
      <c r="VT217"/>
      <c r="VU217"/>
      <c r="VV217"/>
      <c r="VW217"/>
      <c r="VX217"/>
      <c r="VY217"/>
      <c r="VZ217"/>
      <c r="WA217"/>
      <c r="WB217"/>
      <c r="WC217"/>
      <c r="WD217"/>
      <c r="WE217"/>
      <c r="WF217"/>
      <c r="WG217"/>
      <c r="WH217"/>
      <c r="WI217"/>
      <c r="WJ217"/>
      <c r="WK217"/>
      <c r="WL217"/>
      <c r="WM217"/>
      <c r="WN217"/>
      <c r="WO217"/>
      <c r="WP217"/>
      <c r="WQ217"/>
      <c r="WR217"/>
      <c r="WS217"/>
      <c r="WT217"/>
      <c r="WU217"/>
      <c r="WV217"/>
      <c r="WW217"/>
      <c r="WX217"/>
      <c r="WY217"/>
      <c r="WZ217"/>
      <c r="XA217"/>
      <c r="XB217"/>
      <c r="XC217"/>
      <c r="XD217"/>
      <c r="XE217"/>
      <c r="XF217"/>
      <c r="XG217"/>
      <c r="XH217"/>
      <c r="XI217"/>
      <c r="XJ217"/>
      <c r="XK217"/>
      <c r="XL217"/>
      <c r="XM217"/>
      <c r="XN217"/>
      <c r="XO217"/>
      <c r="XP217"/>
      <c r="XQ217"/>
      <c r="XR217"/>
      <c r="XS217"/>
      <c r="XT217"/>
      <c r="XU217"/>
      <c r="XV217"/>
      <c r="XW217"/>
      <c r="XX217"/>
      <c r="XY217"/>
      <c r="XZ217"/>
      <c r="YA217"/>
      <c r="YB217"/>
      <c r="YC217"/>
      <c r="YD217"/>
      <c r="YE217"/>
      <c r="YF217"/>
      <c r="YG217"/>
      <c r="YH217"/>
      <c r="YI217"/>
      <c r="YJ217"/>
      <c r="YK217"/>
      <c r="YL217"/>
      <c r="YM217"/>
      <c r="YN217"/>
      <c r="YO217"/>
      <c r="YP217"/>
      <c r="YQ217"/>
      <c r="YR217"/>
      <c r="YS217"/>
      <c r="YT217"/>
      <c r="YU217"/>
      <c r="YV217"/>
      <c r="YW217"/>
      <c r="YX217"/>
      <c r="YY217"/>
      <c r="YZ217"/>
      <c r="ZA217"/>
      <c r="ZB217"/>
      <c r="ZC217"/>
      <c r="ZD217"/>
      <c r="ZE217"/>
      <c r="ZF217"/>
      <c r="ZG217"/>
      <c r="ZH217"/>
      <c r="ZI217"/>
      <c r="ZJ217"/>
      <c r="ZK217"/>
      <c r="ZL217"/>
      <c r="ZM217"/>
      <c r="ZN217"/>
      <c r="ZO217"/>
      <c r="ZP217"/>
      <c r="ZQ217"/>
      <c r="ZR217"/>
      <c r="ZS217"/>
      <c r="ZT217"/>
    </row>
    <row r="218" spans="1:696" ht="14.4" x14ac:dyDescent="0.3">
      <c r="A218"/>
      <c r="B218" t="s">
        <v>265</v>
      </c>
      <c r="C218" t="s">
        <v>48</v>
      </c>
      <c r="D218" t="s">
        <v>48</v>
      </c>
      <c r="E218" s="44">
        <v>6100125</v>
      </c>
      <c r="F218" s="33" t="s">
        <v>294</v>
      </c>
      <c r="G218" s="33">
        <v>-4270</v>
      </c>
      <c r="H218" s="33">
        <v>0</v>
      </c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/>
      <c r="NK218"/>
      <c r="NL218"/>
      <c r="NM218"/>
      <c r="NN218"/>
      <c r="NO218"/>
      <c r="NP218"/>
      <c r="NQ218"/>
      <c r="NR218"/>
      <c r="NS218"/>
      <c r="NT218"/>
      <c r="NU218"/>
      <c r="NV218"/>
      <c r="NW218"/>
      <c r="NX218"/>
      <c r="NY218"/>
      <c r="NZ218"/>
      <c r="OA218"/>
      <c r="OB218"/>
      <c r="OC218"/>
      <c r="OD218"/>
      <c r="OE218"/>
      <c r="OF218"/>
      <c r="OG218"/>
      <c r="OH218"/>
      <c r="OI218"/>
      <c r="OJ218"/>
      <c r="OK218"/>
      <c r="OL218"/>
      <c r="OM218"/>
      <c r="ON218"/>
      <c r="OO218"/>
      <c r="OP218"/>
      <c r="OQ218"/>
      <c r="OR218"/>
      <c r="OS218"/>
      <c r="OT218"/>
      <c r="OU218"/>
      <c r="OV218"/>
      <c r="OW218"/>
      <c r="OX218"/>
      <c r="OY218"/>
      <c r="OZ218"/>
      <c r="PA218"/>
      <c r="PB218"/>
      <c r="PC218"/>
      <c r="PD218"/>
      <c r="PE218"/>
      <c r="PF218"/>
      <c r="PG218"/>
      <c r="PH218"/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/>
      <c r="PY218"/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/>
      <c r="RS218"/>
      <c r="RT218"/>
      <c r="RU218"/>
      <c r="RV218"/>
      <c r="RW218"/>
      <c r="RX218"/>
      <c r="RY218"/>
      <c r="RZ218"/>
      <c r="SA218"/>
      <c r="SB218"/>
      <c r="SC218"/>
      <c r="SD218"/>
      <c r="SE218"/>
      <c r="SF218"/>
      <c r="SG218"/>
      <c r="SH218"/>
      <c r="SI218"/>
      <c r="SJ218"/>
      <c r="SK218"/>
      <c r="SL218"/>
      <c r="SM218"/>
      <c r="SN218"/>
      <c r="SO218"/>
      <c r="SP218"/>
      <c r="SQ218"/>
      <c r="SR218"/>
      <c r="SS218"/>
      <c r="ST218"/>
      <c r="SU218"/>
      <c r="SV218"/>
      <c r="SW218"/>
      <c r="SX218"/>
      <c r="SY218"/>
      <c r="SZ218"/>
      <c r="TA218"/>
      <c r="TB218"/>
      <c r="TC218"/>
      <c r="TD218"/>
      <c r="TE218"/>
      <c r="TF218"/>
      <c r="TG218"/>
      <c r="TH218"/>
      <c r="TI218"/>
      <c r="TJ218"/>
      <c r="TK218"/>
      <c r="TL218"/>
      <c r="TM218"/>
      <c r="TN218"/>
      <c r="TO218"/>
      <c r="TP218"/>
      <c r="TQ218"/>
      <c r="TR218"/>
      <c r="TS218"/>
      <c r="TT218"/>
      <c r="TU218"/>
      <c r="TV218"/>
      <c r="TW218"/>
      <c r="TX218"/>
      <c r="TY218"/>
      <c r="TZ218"/>
      <c r="UA218"/>
      <c r="UB218"/>
      <c r="UC218"/>
      <c r="UD218"/>
      <c r="UE218"/>
      <c r="UF218"/>
      <c r="UG218"/>
      <c r="UH218"/>
      <c r="UI218"/>
      <c r="UJ218"/>
      <c r="UK218"/>
      <c r="UL218"/>
      <c r="UM218"/>
      <c r="UN218"/>
      <c r="UO218"/>
      <c r="UP218"/>
      <c r="UQ218"/>
      <c r="UR218"/>
      <c r="US218"/>
      <c r="UT218"/>
      <c r="UU218"/>
      <c r="UV218"/>
      <c r="UW218"/>
      <c r="UX218"/>
      <c r="UY218"/>
      <c r="UZ218"/>
      <c r="VA218"/>
      <c r="VB218"/>
      <c r="VC218"/>
      <c r="VD218"/>
      <c r="VE218"/>
      <c r="VF218"/>
      <c r="VG218"/>
      <c r="VH218"/>
      <c r="VI218"/>
      <c r="VJ218"/>
      <c r="VK218"/>
      <c r="VL218"/>
      <c r="VM218"/>
      <c r="VN218"/>
      <c r="VO218"/>
      <c r="VP218"/>
      <c r="VQ218"/>
      <c r="VR218"/>
      <c r="VS218"/>
      <c r="VT218"/>
      <c r="VU218"/>
      <c r="VV218"/>
      <c r="VW218"/>
      <c r="VX218"/>
      <c r="VY218"/>
      <c r="VZ218"/>
      <c r="WA218"/>
      <c r="WB218"/>
      <c r="WC218"/>
      <c r="WD218"/>
      <c r="WE218"/>
      <c r="WF218"/>
      <c r="WG218"/>
      <c r="WH218"/>
      <c r="WI218"/>
      <c r="WJ218"/>
      <c r="WK218"/>
      <c r="WL218"/>
      <c r="WM218"/>
      <c r="WN218"/>
      <c r="WO218"/>
      <c r="WP218"/>
      <c r="WQ218"/>
      <c r="WR218"/>
      <c r="WS218"/>
      <c r="WT218"/>
      <c r="WU218"/>
      <c r="WV218"/>
      <c r="WW218"/>
      <c r="WX218"/>
      <c r="WY218"/>
      <c r="WZ218"/>
      <c r="XA218"/>
      <c r="XB218"/>
      <c r="XC218"/>
      <c r="XD218"/>
      <c r="XE218"/>
      <c r="XF218"/>
      <c r="XG218"/>
      <c r="XH218"/>
      <c r="XI218"/>
      <c r="XJ218"/>
      <c r="XK218"/>
      <c r="XL218"/>
      <c r="XM218"/>
      <c r="XN218"/>
      <c r="XO218"/>
      <c r="XP218"/>
      <c r="XQ218"/>
      <c r="XR218"/>
      <c r="XS218"/>
      <c r="XT218"/>
      <c r="XU218"/>
      <c r="XV218"/>
      <c r="XW218"/>
      <c r="XX218"/>
      <c r="XY218"/>
      <c r="XZ218"/>
      <c r="YA218"/>
      <c r="YB218"/>
      <c r="YC218"/>
      <c r="YD218"/>
      <c r="YE218"/>
      <c r="YF218"/>
      <c r="YG218"/>
      <c r="YH218"/>
      <c r="YI218"/>
      <c r="YJ218"/>
      <c r="YK218"/>
      <c r="YL218"/>
      <c r="YM218"/>
      <c r="YN218"/>
      <c r="YO218"/>
      <c r="YP218"/>
      <c r="YQ218"/>
      <c r="YR218"/>
      <c r="YS218"/>
      <c r="YT218"/>
      <c r="YU218"/>
      <c r="YV218"/>
      <c r="YW218"/>
      <c r="YX218"/>
      <c r="YY218"/>
      <c r="YZ218"/>
      <c r="ZA218"/>
      <c r="ZB218"/>
      <c r="ZC218"/>
      <c r="ZD218"/>
      <c r="ZE218"/>
      <c r="ZF218"/>
      <c r="ZG218"/>
      <c r="ZH218"/>
      <c r="ZI218"/>
      <c r="ZJ218"/>
      <c r="ZK218"/>
      <c r="ZL218"/>
      <c r="ZM218"/>
      <c r="ZN218"/>
      <c r="ZO218"/>
      <c r="ZP218"/>
      <c r="ZQ218"/>
      <c r="ZR218"/>
      <c r="ZS218"/>
      <c r="ZT218"/>
    </row>
    <row r="219" spans="1:696" ht="14.4" x14ac:dyDescent="0.3">
      <c r="A219"/>
      <c r="B219" t="s">
        <v>265</v>
      </c>
      <c r="C219" t="s">
        <v>48</v>
      </c>
      <c r="D219" t="s">
        <v>48</v>
      </c>
      <c r="E219" s="44">
        <v>6100125</v>
      </c>
      <c r="F219" s="33" t="s">
        <v>294</v>
      </c>
      <c r="G219" s="33">
        <v>0</v>
      </c>
      <c r="H219" s="33">
        <v>-4250</v>
      </c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/>
      <c r="NE219"/>
      <c r="NF219"/>
      <c r="NG219"/>
      <c r="NH219"/>
      <c r="NI219"/>
      <c r="NJ219"/>
      <c r="NK219"/>
      <c r="NL219"/>
      <c r="NM219"/>
      <c r="NN219"/>
      <c r="NO219"/>
      <c r="NP219"/>
      <c r="NQ219"/>
      <c r="NR219"/>
      <c r="NS219"/>
      <c r="NT219"/>
      <c r="NU219"/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/>
      <c r="PY219"/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/>
      <c r="QV219"/>
      <c r="QW219"/>
      <c r="QX219"/>
      <c r="QY219"/>
      <c r="QZ219"/>
      <c r="RA219"/>
      <c r="RB219"/>
      <c r="RC219"/>
      <c r="RD219"/>
      <c r="RE219"/>
      <c r="RF219"/>
      <c r="RG219"/>
      <c r="RH219"/>
      <c r="RI219"/>
      <c r="RJ219"/>
      <c r="RK219"/>
      <c r="RL219"/>
      <c r="RM219"/>
      <c r="RN219"/>
      <c r="RO219"/>
      <c r="RP219"/>
      <c r="RQ219"/>
      <c r="RR219"/>
      <c r="RS219"/>
      <c r="RT219"/>
      <c r="RU219"/>
      <c r="RV219"/>
      <c r="RW219"/>
      <c r="RX219"/>
      <c r="RY219"/>
      <c r="RZ219"/>
      <c r="SA219"/>
      <c r="SB219"/>
      <c r="SC219"/>
      <c r="SD219"/>
      <c r="SE219"/>
      <c r="SF219"/>
      <c r="SG219"/>
      <c r="SH219"/>
      <c r="SI219"/>
      <c r="SJ219"/>
      <c r="SK219"/>
      <c r="SL219"/>
      <c r="SM219"/>
      <c r="SN219"/>
      <c r="SO219"/>
      <c r="SP219"/>
      <c r="SQ219"/>
      <c r="SR219"/>
      <c r="SS219"/>
      <c r="ST219"/>
      <c r="SU219"/>
      <c r="SV219"/>
      <c r="SW219"/>
      <c r="SX219"/>
      <c r="SY219"/>
      <c r="SZ219"/>
      <c r="TA219"/>
      <c r="TB219"/>
      <c r="TC219"/>
      <c r="TD219"/>
      <c r="TE219"/>
      <c r="TF219"/>
      <c r="TG219"/>
      <c r="TH219"/>
      <c r="TI219"/>
      <c r="TJ219"/>
      <c r="TK219"/>
      <c r="TL219"/>
      <c r="TM219"/>
      <c r="TN219"/>
      <c r="TO219"/>
      <c r="TP219"/>
      <c r="TQ219"/>
      <c r="TR219"/>
      <c r="TS219"/>
      <c r="TT219"/>
      <c r="TU219"/>
      <c r="TV219"/>
      <c r="TW219"/>
      <c r="TX219"/>
      <c r="TY219"/>
      <c r="TZ219"/>
      <c r="UA219"/>
      <c r="UB219"/>
      <c r="UC219"/>
      <c r="UD219"/>
      <c r="UE219"/>
      <c r="UF219"/>
      <c r="UG219"/>
      <c r="UH219"/>
      <c r="UI219"/>
      <c r="UJ219"/>
      <c r="UK219"/>
      <c r="UL219"/>
      <c r="UM219"/>
      <c r="UN219"/>
      <c r="UO219"/>
      <c r="UP219"/>
      <c r="UQ219"/>
      <c r="UR219"/>
      <c r="US219"/>
      <c r="UT219"/>
      <c r="UU219"/>
      <c r="UV219"/>
      <c r="UW219"/>
      <c r="UX219"/>
      <c r="UY219"/>
      <c r="UZ219"/>
      <c r="VA219"/>
      <c r="VB219"/>
      <c r="VC219"/>
      <c r="VD219"/>
      <c r="VE219"/>
      <c r="VF219"/>
      <c r="VG219"/>
      <c r="VH219"/>
      <c r="VI219"/>
      <c r="VJ219"/>
      <c r="VK219"/>
      <c r="VL219"/>
      <c r="VM219"/>
      <c r="VN219"/>
      <c r="VO219"/>
      <c r="VP219"/>
      <c r="VQ219"/>
      <c r="VR219"/>
      <c r="VS219"/>
      <c r="VT219"/>
      <c r="VU219"/>
      <c r="VV219"/>
      <c r="VW219"/>
      <c r="VX219"/>
      <c r="VY219"/>
      <c r="VZ219"/>
      <c r="WA219"/>
      <c r="WB219"/>
      <c r="WC219"/>
      <c r="WD219"/>
      <c r="WE219"/>
      <c r="WF219"/>
      <c r="WG219"/>
      <c r="WH219"/>
      <c r="WI219"/>
      <c r="WJ219"/>
      <c r="WK219"/>
      <c r="WL219"/>
      <c r="WM219"/>
      <c r="WN219"/>
      <c r="WO219"/>
      <c r="WP219"/>
      <c r="WQ219"/>
      <c r="WR219"/>
      <c r="WS219"/>
      <c r="WT219"/>
      <c r="WU219"/>
      <c r="WV219"/>
      <c r="WW219"/>
      <c r="WX219"/>
      <c r="WY219"/>
      <c r="WZ219"/>
      <c r="XA219"/>
      <c r="XB219"/>
      <c r="XC219"/>
      <c r="XD219"/>
      <c r="XE219"/>
      <c r="XF219"/>
      <c r="XG219"/>
      <c r="XH219"/>
      <c r="XI219"/>
      <c r="XJ219"/>
      <c r="XK219"/>
      <c r="XL219"/>
      <c r="XM219"/>
      <c r="XN219"/>
      <c r="XO219"/>
      <c r="XP219"/>
      <c r="XQ219"/>
      <c r="XR219"/>
      <c r="XS219"/>
      <c r="XT219"/>
      <c r="XU219"/>
      <c r="XV219"/>
      <c r="XW219"/>
      <c r="XX219"/>
      <c r="XY219"/>
      <c r="XZ219"/>
      <c r="YA219"/>
      <c r="YB219"/>
      <c r="YC219"/>
      <c r="YD219"/>
      <c r="YE219"/>
      <c r="YF219"/>
      <c r="YG219"/>
      <c r="YH219"/>
      <c r="YI219"/>
      <c r="YJ219"/>
      <c r="YK219"/>
      <c r="YL219"/>
      <c r="YM219"/>
      <c r="YN219"/>
      <c r="YO219"/>
      <c r="YP219"/>
      <c r="YQ219"/>
      <c r="YR219"/>
      <c r="YS219"/>
      <c r="YT219"/>
      <c r="YU219"/>
      <c r="YV219"/>
      <c r="YW219"/>
      <c r="YX219"/>
      <c r="YY219"/>
      <c r="YZ219"/>
      <c r="ZA219"/>
      <c r="ZB219"/>
      <c r="ZC219"/>
      <c r="ZD219"/>
      <c r="ZE219"/>
      <c r="ZF219"/>
      <c r="ZG219"/>
      <c r="ZH219"/>
      <c r="ZI219"/>
      <c r="ZJ219"/>
      <c r="ZK219"/>
      <c r="ZL219"/>
      <c r="ZM219"/>
      <c r="ZN219"/>
      <c r="ZO219"/>
      <c r="ZP219"/>
      <c r="ZQ219"/>
      <c r="ZR219"/>
      <c r="ZS219"/>
      <c r="ZT219"/>
    </row>
    <row r="220" spans="1:696" ht="14.4" x14ac:dyDescent="0.3">
      <c r="A220"/>
      <c r="B220" t="s">
        <v>265</v>
      </c>
      <c r="C220" t="s">
        <v>48</v>
      </c>
      <c r="D220" t="s">
        <v>48</v>
      </c>
      <c r="E220" s="44">
        <v>6100128</v>
      </c>
      <c r="F220" s="33" t="s">
        <v>295</v>
      </c>
      <c r="G220" s="33">
        <v>-1109.04</v>
      </c>
      <c r="H220" s="33">
        <v>0</v>
      </c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/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/>
      <c r="PY220"/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  <c r="RS220"/>
      <c r="RT220"/>
      <c r="RU220"/>
      <c r="RV220"/>
      <c r="RW220"/>
      <c r="RX220"/>
      <c r="RY220"/>
      <c r="RZ220"/>
      <c r="SA220"/>
      <c r="SB220"/>
      <c r="SC220"/>
      <c r="SD220"/>
      <c r="SE220"/>
      <c r="SF220"/>
      <c r="SG220"/>
      <c r="SH220"/>
      <c r="SI220"/>
      <c r="SJ220"/>
      <c r="SK220"/>
      <c r="SL220"/>
      <c r="SM220"/>
      <c r="SN220"/>
      <c r="SO220"/>
      <c r="SP220"/>
      <c r="SQ220"/>
      <c r="SR220"/>
      <c r="SS220"/>
      <c r="ST220"/>
      <c r="SU220"/>
      <c r="SV220"/>
      <c r="SW220"/>
      <c r="SX220"/>
      <c r="SY220"/>
      <c r="SZ220"/>
      <c r="TA220"/>
      <c r="TB220"/>
      <c r="TC220"/>
      <c r="TD220"/>
      <c r="TE220"/>
      <c r="TF220"/>
      <c r="TG220"/>
      <c r="TH220"/>
      <c r="TI220"/>
      <c r="TJ220"/>
      <c r="TK220"/>
      <c r="TL220"/>
      <c r="TM220"/>
      <c r="TN220"/>
      <c r="TO220"/>
      <c r="TP220"/>
      <c r="TQ220"/>
      <c r="TR220"/>
      <c r="TS220"/>
      <c r="TT220"/>
      <c r="TU220"/>
      <c r="TV220"/>
      <c r="TW220"/>
      <c r="TX220"/>
      <c r="TY220"/>
      <c r="TZ220"/>
      <c r="UA220"/>
      <c r="UB220"/>
      <c r="UC220"/>
      <c r="UD220"/>
      <c r="UE220"/>
      <c r="UF220"/>
      <c r="UG220"/>
      <c r="UH220"/>
      <c r="UI220"/>
      <c r="UJ220"/>
      <c r="UK220"/>
      <c r="UL220"/>
      <c r="UM220"/>
      <c r="UN220"/>
      <c r="UO220"/>
      <c r="UP220"/>
      <c r="UQ220"/>
      <c r="UR220"/>
      <c r="US220"/>
      <c r="UT220"/>
      <c r="UU220"/>
      <c r="UV220"/>
      <c r="UW220"/>
      <c r="UX220"/>
      <c r="UY220"/>
      <c r="UZ220"/>
      <c r="VA220"/>
      <c r="VB220"/>
      <c r="VC220"/>
      <c r="VD220"/>
      <c r="VE220"/>
      <c r="VF220"/>
      <c r="VG220"/>
      <c r="VH220"/>
      <c r="VI220"/>
      <c r="VJ220"/>
      <c r="VK220"/>
      <c r="VL220"/>
      <c r="VM220"/>
      <c r="VN220"/>
      <c r="VO220"/>
      <c r="VP220"/>
      <c r="VQ220"/>
      <c r="VR220"/>
      <c r="VS220"/>
      <c r="VT220"/>
      <c r="VU220"/>
      <c r="VV220"/>
      <c r="VW220"/>
      <c r="VX220"/>
      <c r="VY220"/>
      <c r="VZ220"/>
      <c r="WA220"/>
      <c r="WB220"/>
      <c r="WC220"/>
      <c r="WD220"/>
      <c r="WE220"/>
      <c r="WF220"/>
      <c r="WG220"/>
      <c r="WH220"/>
      <c r="WI220"/>
      <c r="WJ220"/>
      <c r="WK220"/>
      <c r="WL220"/>
      <c r="WM220"/>
      <c r="WN220"/>
      <c r="WO220"/>
      <c r="WP220"/>
      <c r="WQ220"/>
      <c r="WR220"/>
      <c r="WS220"/>
      <c r="WT220"/>
      <c r="WU220"/>
      <c r="WV220"/>
      <c r="WW220"/>
      <c r="WX220"/>
      <c r="WY220"/>
      <c r="WZ220"/>
      <c r="XA220"/>
      <c r="XB220"/>
      <c r="XC220"/>
      <c r="XD220"/>
      <c r="XE220"/>
      <c r="XF220"/>
      <c r="XG220"/>
      <c r="XH220"/>
      <c r="XI220"/>
      <c r="XJ220"/>
      <c r="XK220"/>
      <c r="XL220"/>
      <c r="XM220"/>
      <c r="XN220"/>
      <c r="XO220"/>
      <c r="XP220"/>
      <c r="XQ220"/>
      <c r="XR220"/>
      <c r="XS220"/>
      <c r="XT220"/>
      <c r="XU220"/>
      <c r="XV220"/>
      <c r="XW220"/>
      <c r="XX220"/>
      <c r="XY220"/>
      <c r="XZ220"/>
      <c r="YA220"/>
      <c r="YB220"/>
      <c r="YC220"/>
      <c r="YD220"/>
      <c r="YE220"/>
      <c r="YF220"/>
      <c r="YG220"/>
      <c r="YH220"/>
      <c r="YI220"/>
      <c r="YJ220"/>
      <c r="YK220"/>
      <c r="YL220"/>
      <c r="YM220"/>
      <c r="YN220"/>
      <c r="YO220"/>
      <c r="YP220"/>
      <c r="YQ220"/>
      <c r="YR220"/>
      <c r="YS220"/>
      <c r="YT220"/>
      <c r="YU220"/>
      <c r="YV220"/>
      <c r="YW220"/>
      <c r="YX220"/>
      <c r="YY220"/>
      <c r="YZ220"/>
      <c r="ZA220"/>
      <c r="ZB220"/>
      <c r="ZC220"/>
      <c r="ZD220"/>
      <c r="ZE220"/>
      <c r="ZF220"/>
      <c r="ZG220"/>
      <c r="ZH220"/>
      <c r="ZI220"/>
      <c r="ZJ220"/>
      <c r="ZK220"/>
      <c r="ZL220"/>
      <c r="ZM220"/>
      <c r="ZN220"/>
      <c r="ZO220"/>
      <c r="ZP220"/>
      <c r="ZQ220"/>
      <c r="ZR220"/>
      <c r="ZS220"/>
      <c r="ZT220"/>
    </row>
    <row r="221" spans="1:696" ht="14.4" x14ac:dyDescent="0.3">
      <c r="A221"/>
      <c r="B221" t="s">
        <v>265</v>
      </c>
      <c r="C221" t="s">
        <v>48</v>
      </c>
      <c r="D221" t="s">
        <v>48</v>
      </c>
      <c r="E221" s="44">
        <v>6100128</v>
      </c>
      <c r="F221" s="33" t="s">
        <v>295</v>
      </c>
      <c r="G221" s="33">
        <v>0</v>
      </c>
      <c r="H221" s="33">
        <v>-1351.32</v>
      </c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/>
      <c r="PY221"/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  <c r="RA221"/>
      <c r="RB221"/>
      <c r="RC221"/>
      <c r="RD221"/>
      <c r="RE221"/>
      <c r="RF221"/>
      <c r="RG221"/>
      <c r="RH221"/>
      <c r="RI221"/>
      <c r="RJ221"/>
      <c r="RK221"/>
      <c r="RL221"/>
      <c r="RM221"/>
      <c r="RN221"/>
      <c r="RO221"/>
      <c r="RP221"/>
      <c r="RQ221"/>
      <c r="RR221"/>
      <c r="RS221"/>
      <c r="RT221"/>
      <c r="RU221"/>
      <c r="RV221"/>
      <c r="RW221"/>
      <c r="RX221"/>
      <c r="RY221"/>
      <c r="RZ221"/>
      <c r="SA221"/>
      <c r="SB221"/>
      <c r="SC221"/>
      <c r="SD221"/>
      <c r="SE221"/>
      <c r="SF221"/>
      <c r="SG221"/>
      <c r="SH221"/>
      <c r="SI221"/>
      <c r="SJ221"/>
      <c r="SK221"/>
      <c r="SL221"/>
      <c r="SM221"/>
      <c r="SN221"/>
      <c r="SO221"/>
      <c r="SP221"/>
      <c r="SQ221"/>
      <c r="SR221"/>
      <c r="SS221"/>
      <c r="ST221"/>
      <c r="SU221"/>
      <c r="SV221"/>
      <c r="SW221"/>
      <c r="SX221"/>
      <c r="SY221"/>
      <c r="SZ221"/>
      <c r="TA221"/>
      <c r="TB221"/>
      <c r="TC221"/>
      <c r="TD221"/>
      <c r="TE221"/>
      <c r="TF221"/>
      <c r="TG221"/>
      <c r="TH221"/>
      <c r="TI221"/>
      <c r="TJ221"/>
      <c r="TK221"/>
      <c r="TL221"/>
      <c r="TM221"/>
      <c r="TN221"/>
      <c r="TO221"/>
      <c r="TP221"/>
      <c r="TQ221"/>
      <c r="TR221"/>
      <c r="TS221"/>
      <c r="TT221"/>
      <c r="TU221"/>
      <c r="TV221"/>
      <c r="TW221"/>
      <c r="TX221"/>
      <c r="TY221"/>
      <c r="TZ221"/>
      <c r="UA221"/>
      <c r="UB221"/>
      <c r="UC221"/>
      <c r="UD221"/>
      <c r="UE221"/>
      <c r="UF221"/>
      <c r="UG221"/>
      <c r="UH221"/>
      <c r="UI221"/>
      <c r="UJ221"/>
      <c r="UK221"/>
      <c r="UL221"/>
      <c r="UM221"/>
      <c r="UN221"/>
      <c r="UO221"/>
      <c r="UP221"/>
      <c r="UQ221"/>
      <c r="UR221"/>
      <c r="US221"/>
      <c r="UT221"/>
      <c r="UU221"/>
      <c r="UV221"/>
      <c r="UW221"/>
      <c r="UX221"/>
      <c r="UY221"/>
      <c r="UZ221"/>
      <c r="VA221"/>
      <c r="VB221"/>
      <c r="VC221"/>
      <c r="VD221"/>
      <c r="VE221"/>
      <c r="VF221"/>
      <c r="VG221"/>
      <c r="VH221"/>
      <c r="VI221"/>
      <c r="VJ221"/>
      <c r="VK221"/>
      <c r="VL221"/>
      <c r="VM221"/>
      <c r="VN221"/>
      <c r="VO221"/>
      <c r="VP221"/>
      <c r="VQ221"/>
      <c r="VR221"/>
      <c r="VS221"/>
      <c r="VT221"/>
      <c r="VU221"/>
      <c r="VV221"/>
      <c r="VW221"/>
      <c r="VX221"/>
      <c r="VY221"/>
      <c r="VZ221"/>
      <c r="WA221"/>
      <c r="WB221"/>
      <c r="WC221"/>
      <c r="WD221"/>
      <c r="WE221"/>
      <c r="WF221"/>
      <c r="WG221"/>
      <c r="WH221"/>
      <c r="WI221"/>
      <c r="WJ221"/>
      <c r="WK221"/>
      <c r="WL221"/>
      <c r="WM221"/>
      <c r="WN221"/>
      <c r="WO221"/>
      <c r="WP221"/>
      <c r="WQ221"/>
      <c r="WR221"/>
      <c r="WS221"/>
      <c r="WT221"/>
      <c r="WU221"/>
      <c r="WV221"/>
      <c r="WW221"/>
      <c r="WX221"/>
      <c r="WY221"/>
      <c r="WZ221"/>
      <c r="XA221"/>
      <c r="XB221"/>
      <c r="XC221"/>
      <c r="XD221"/>
      <c r="XE221"/>
      <c r="XF221"/>
      <c r="XG221"/>
      <c r="XH221"/>
      <c r="XI221"/>
      <c r="XJ221"/>
      <c r="XK221"/>
      <c r="XL221"/>
      <c r="XM221"/>
      <c r="XN221"/>
      <c r="XO221"/>
      <c r="XP221"/>
      <c r="XQ221"/>
      <c r="XR221"/>
      <c r="XS221"/>
      <c r="XT221"/>
      <c r="XU221"/>
      <c r="XV221"/>
      <c r="XW221"/>
      <c r="XX221"/>
      <c r="XY221"/>
      <c r="XZ221"/>
      <c r="YA221"/>
      <c r="YB221"/>
      <c r="YC221"/>
      <c r="YD221"/>
      <c r="YE221"/>
      <c r="YF221"/>
      <c r="YG221"/>
      <c r="YH221"/>
      <c r="YI221"/>
      <c r="YJ221"/>
      <c r="YK221"/>
      <c r="YL221"/>
      <c r="YM221"/>
      <c r="YN221"/>
      <c r="YO221"/>
      <c r="YP221"/>
      <c r="YQ221"/>
      <c r="YR221"/>
      <c r="YS221"/>
      <c r="YT221"/>
      <c r="YU221"/>
      <c r="YV221"/>
      <c r="YW221"/>
      <c r="YX221"/>
      <c r="YY221"/>
      <c r="YZ221"/>
      <c r="ZA221"/>
      <c r="ZB221"/>
      <c r="ZC221"/>
      <c r="ZD221"/>
      <c r="ZE221"/>
      <c r="ZF221"/>
      <c r="ZG221"/>
      <c r="ZH221"/>
      <c r="ZI221"/>
      <c r="ZJ221"/>
      <c r="ZK221"/>
      <c r="ZL221"/>
      <c r="ZM221"/>
      <c r="ZN221"/>
      <c r="ZO221"/>
      <c r="ZP221"/>
      <c r="ZQ221"/>
      <c r="ZR221"/>
      <c r="ZS221"/>
      <c r="ZT221"/>
    </row>
    <row r="222" spans="1:696" ht="14.4" x14ac:dyDescent="0.3">
      <c r="A222"/>
      <c r="B222" t="s">
        <v>315</v>
      </c>
      <c r="C222" t="s">
        <v>52</v>
      </c>
      <c r="D222" t="s">
        <v>52</v>
      </c>
      <c r="E222" s="44">
        <v>6100133</v>
      </c>
      <c r="F222" s="33" t="s">
        <v>327</v>
      </c>
      <c r="G222" s="33">
        <v>-3041485.98</v>
      </c>
      <c r="H222" s="33">
        <v>0</v>
      </c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/>
      <c r="PY222"/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/>
      <c r="RS222"/>
      <c r="RT222"/>
      <c r="RU222"/>
      <c r="RV222"/>
      <c r="RW222"/>
      <c r="RX222"/>
      <c r="RY222"/>
      <c r="RZ222"/>
      <c r="SA222"/>
      <c r="SB222"/>
      <c r="SC222"/>
      <c r="SD222"/>
      <c r="SE222"/>
      <c r="SF222"/>
      <c r="SG222"/>
      <c r="SH222"/>
      <c r="SI222"/>
      <c r="SJ222"/>
      <c r="SK222"/>
      <c r="SL222"/>
      <c r="SM222"/>
      <c r="SN222"/>
      <c r="SO222"/>
      <c r="SP222"/>
      <c r="SQ222"/>
      <c r="SR222"/>
      <c r="SS222"/>
      <c r="ST222"/>
      <c r="SU222"/>
      <c r="SV222"/>
      <c r="SW222"/>
      <c r="SX222"/>
      <c r="SY222"/>
      <c r="SZ222"/>
      <c r="TA222"/>
      <c r="TB222"/>
      <c r="TC222"/>
      <c r="TD222"/>
      <c r="TE222"/>
      <c r="TF222"/>
      <c r="TG222"/>
      <c r="TH222"/>
      <c r="TI222"/>
      <c r="TJ222"/>
      <c r="TK222"/>
      <c r="TL222"/>
      <c r="TM222"/>
      <c r="TN222"/>
      <c r="TO222"/>
      <c r="TP222"/>
      <c r="TQ222"/>
      <c r="TR222"/>
      <c r="TS222"/>
      <c r="TT222"/>
      <c r="TU222"/>
      <c r="TV222"/>
      <c r="TW222"/>
      <c r="TX222"/>
      <c r="TY222"/>
      <c r="TZ222"/>
      <c r="UA222"/>
      <c r="UB222"/>
      <c r="UC222"/>
      <c r="UD222"/>
      <c r="UE222"/>
      <c r="UF222"/>
      <c r="UG222"/>
      <c r="UH222"/>
      <c r="UI222"/>
      <c r="UJ222"/>
      <c r="UK222"/>
      <c r="UL222"/>
      <c r="UM222"/>
      <c r="UN222"/>
      <c r="UO222"/>
      <c r="UP222"/>
      <c r="UQ222"/>
      <c r="UR222"/>
      <c r="US222"/>
      <c r="UT222"/>
      <c r="UU222"/>
      <c r="UV222"/>
      <c r="UW222"/>
      <c r="UX222"/>
      <c r="UY222"/>
      <c r="UZ222"/>
      <c r="VA222"/>
      <c r="VB222"/>
      <c r="VC222"/>
      <c r="VD222"/>
      <c r="VE222"/>
      <c r="VF222"/>
      <c r="VG222"/>
      <c r="VH222"/>
      <c r="VI222"/>
      <c r="VJ222"/>
      <c r="VK222"/>
      <c r="VL222"/>
      <c r="VM222"/>
      <c r="VN222"/>
      <c r="VO222"/>
      <c r="VP222"/>
      <c r="VQ222"/>
      <c r="VR222"/>
      <c r="VS222"/>
      <c r="VT222"/>
      <c r="VU222"/>
      <c r="VV222"/>
      <c r="VW222"/>
      <c r="VX222"/>
      <c r="VY222"/>
      <c r="VZ222"/>
      <c r="WA222"/>
      <c r="WB222"/>
      <c r="WC222"/>
      <c r="WD222"/>
      <c r="WE222"/>
      <c r="WF222"/>
      <c r="WG222"/>
      <c r="WH222"/>
      <c r="WI222"/>
      <c r="WJ222"/>
      <c r="WK222"/>
      <c r="WL222"/>
      <c r="WM222"/>
      <c r="WN222"/>
      <c r="WO222"/>
      <c r="WP222"/>
      <c r="WQ222"/>
      <c r="WR222"/>
      <c r="WS222"/>
      <c r="WT222"/>
      <c r="WU222"/>
      <c r="WV222"/>
      <c r="WW222"/>
      <c r="WX222"/>
      <c r="WY222"/>
      <c r="WZ222"/>
      <c r="XA222"/>
      <c r="XB222"/>
      <c r="XC222"/>
      <c r="XD222"/>
      <c r="XE222"/>
      <c r="XF222"/>
      <c r="XG222"/>
      <c r="XH222"/>
      <c r="XI222"/>
      <c r="XJ222"/>
      <c r="XK222"/>
      <c r="XL222"/>
      <c r="XM222"/>
      <c r="XN222"/>
      <c r="XO222"/>
      <c r="XP222"/>
      <c r="XQ222"/>
      <c r="XR222"/>
      <c r="XS222"/>
      <c r="XT222"/>
      <c r="XU222"/>
      <c r="XV222"/>
      <c r="XW222"/>
      <c r="XX222"/>
      <c r="XY222"/>
      <c r="XZ222"/>
      <c r="YA222"/>
      <c r="YB222"/>
      <c r="YC222"/>
      <c r="YD222"/>
      <c r="YE222"/>
      <c r="YF222"/>
      <c r="YG222"/>
      <c r="YH222"/>
      <c r="YI222"/>
      <c r="YJ222"/>
      <c r="YK222"/>
      <c r="YL222"/>
      <c r="YM222"/>
      <c r="YN222"/>
      <c r="YO222"/>
      <c r="YP222"/>
      <c r="YQ222"/>
      <c r="YR222"/>
      <c r="YS222"/>
      <c r="YT222"/>
      <c r="YU222"/>
      <c r="YV222"/>
      <c r="YW222"/>
      <c r="YX222"/>
      <c r="YY222"/>
      <c r="YZ222"/>
      <c r="ZA222"/>
      <c r="ZB222"/>
      <c r="ZC222"/>
      <c r="ZD222"/>
      <c r="ZE222"/>
      <c r="ZF222"/>
      <c r="ZG222"/>
      <c r="ZH222"/>
      <c r="ZI222"/>
      <c r="ZJ222"/>
      <c r="ZK222"/>
      <c r="ZL222"/>
      <c r="ZM222"/>
      <c r="ZN222"/>
      <c r="ZO222"/>
      <c r="ZP222"/>
      <c r="ZQ222"/>
      <c r="ZR222"/>
      <c r="ZS222"/>
      <c r="ZT222"/>
    </row>
    <row r="223" spans="1:696" ht="14.4" x14ac:dyDescent="0.3">
      <c r="A223"/>
      <c r="B223" t="s">
        <v>315</v>
      </c>
      <c r="C223" t="s">
        <v>52</v>
      </c>
      <c r="D223" t="s">
        <v>52</v>
      </c>
      <c r="E223" s="44">
        <v>6100133</v>
      </c>
      <c r="F223" s="33" t="s">
        <v>327</v>
      </c>
      <c r="G223" s="33">
        <v>0</v>
      </c>
      <c r="H223" s="33">
        <v>-4305634.78</v>
      </c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/>
      <c r="SM223"/>
      <c r="SN223"/>
      <c r="SO223"/>
      <c r="SP223"/>
      <c r="SQ223"/>
      <c r="SR223"/>
      <c r="SS223"/>
      <c r="ST223"/>
      <c r="SU223"/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/>
      <c r="TR223"/>
      <c r="TS223"/>
      <c r="TT223"/>
      <c r="TU223"/>
      <c r="TV223"/>
      <c r="TW223"/>
      <c r="TX223"/>
      <c r="TY223"/>
      <c r="TZ223"/>
      <c r="UA223"/>
      <c r="UB223"/>
      <c r="UC223"/>
      <c r="UD223"/>
      <c r="UE223"/>
      <c r="UF223"/>
      <c r="UG223"/>
      <c r="UH223"/>
      <c r="UI223"/>
      <c r="UJ223"/>
      <c r="UK223"/>
      <c r="UL223"/>
      <c r="UM223"/>
      <c r="UN223"/>
      <c r="UO223"/>
      <c r="UP223"/>
      <c r="UQ223"/>
      <c r="UR223"/>
      <c r="US223"/>
      <c r="UT223"/>
      <c r="UU223"/>
      <c r="UV223"/>
      <c r="UW223"/>
      <c r="UX223"/>
      <c r="UY223"/>
      <c r="UZ223"/>
      <c r="VA223"/>
      <c r="VB223"/>
      <c r="VC223"/>
      <c r="VD223"/>
      <c r="VE223"/>
      <c r="VF223"/>
      <c r="VG223"/>
      <c r="VH223"/>
      <c r="VI223"/>
      <c r="VJ223"/>
      <c r="VK223"/>
      <c r="VL223"/>
      <c r="VM223"/>
      <c r="VN223"/>
      <c r="VO223"/>
      <c r="VP223"/>
      <c r="VQ223"/>
      <c r="VR223"/>
      <c r="VS223"/>
      <c r="VT223"/>
      <c r="VU223"/>
      <c r="VV223"/>
      <c r="VW223"/>
      <c r="VX223"/>
      <c r="VY223"/>
      <c r="VZ223"/>
      <c r="WA223"/>
      <c r="WB223"/>
      <c r="WC223"/>
      <c r="WD223"/>
      <c r="WE223"/>
      <c r="WF223"/>
      <c r="WG223"/>
      <c r="WH223"/>
      <c r="WI223"/>
      <c r="WJ223"/>
      <c r="WK223"/>
      <c r="WL223"/>
      <c r="WM223"/>
      <c r="WN223"/>
      <c r="WO223"/>
      <c r="WP223"/>
      <c r="WQ223"/>
      <c r="WR223"/>
      <c r="WS223"/>
      <c r="WT223"/>
      <c r="WU223"/>
      <c r="WV223"/>
      <c r="WW223"/>
      <c r="WX223"/>
      <c r="WY223"/>
      <c r="WZ223"/>
      <c r="XA223"/>
      <c r="XB223"/>
      <c r="XC223"/>
      <c r="XD223"/>
      <c r="XE223"/>
      <c r="XF223"/>
      <c r="XG223"/>
      <c r="XH223"/>
      <c r="XI223"/>
      <c r="XJ223"/>
      <c r="XK223"/>
      <c r="XL223"/>
      <c r="XM223"/>
      <c r="XN223"/>
      <c r="XO223"/>
      <c r="XP223"/>
      <c r="XQ223"/>
      <c r="XR223"/>
      <c r="XS223"/>
      <c r="XT223"/>
      <c r="XU223"/>
      <c r="XV223"/>
      <c r="XW223"/>
      <c r="XX223"/>
      <c r="XY223"/>
      <c r="XZ223"/>
      <c r="YA223"/>
      <c r="YB223"/>
      <c r="YC223"/>
      <c r="YD223"/>
      <c r="YE223"/>
      <c r="YF223"/>
      <c r="YG223"/>
      <c r="YH223"/>
      <c r="YI223"/>
      <c r="YJ223"/>
      <c r="YK223"/>
      <c r="YL223"/>
      <c r="YM223"/>
      <c r="YN223"/>
      <c r="YO223"/>
      <c r="YP223"/>
      <c r="YQ223"/>
      <c r="YR223"/>
      <c r="YS223"/>
      <c r="YT223"/>
      <c r="YU223"/>
      <c r="YV223"/>
      <c r="YW223"/>
      <c r="YX223"/>
      <c r="YY223"/>
      <c r="YZ223"/>
      <c r="ZA223"/>
      <c r="ZB223"/>
      <c r="ZC223"/>
      <c r="ZD223"/>
      <c r="ZE223"/>
      <c r="ZF223"/>
      <c r="ZG223"/>
      <c r="ZH223"/>
      <c r="ZI223"/>
      <c r="ZJ223"/>
      <c r="ZK223"/>
      <c r="ZL223"/>
      <c r="ZM223"/>
      <c r="ZN223"/>
      <c r="ZO223"/>
      <c r="ZP223"/>
      <c r="ZQ223"/>
      <c r="ZR223"/>
      <c r="ZS223"/>
      <c r="ZT223"/>
    </row>
    <row r="224" spans="1:696" ht="14.4" x14ac:dyDescent="0.3">
      <c r="A224"/>
      <c r="B224" t="s">
        <v>265</v>
      </c>
      <c r="C224" t="s">
        <v>48</v>
      </c>
      <c r="D224" t="s">
        <v>48</v>
      </c>
      <c r="E224" s="44">
        <v>6100134</v>
      </c>
      <c r="F224" s="33" t="s">
        <v>296</v>
      </c>
      <c r="G224" s="33">
        <v>-1168.24</v>
      </c>
      <c r="H224" s="33">
        <v>0</v>
      </c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/>
      <c r="RU224"/>
      <c r="RV224"/>
      <c r="RW224"/>
      <c r="RX224"/>
      <c r="RY224"/>
      <c r="RZ224"/>
      <c r="SA224"/>
      <c r="SB224"/>
      <c r="SC224"/>
      <c r="SD224"/>
      <c r="SE224"/>
      <c r="SF224"/>
      <c r="SG224"/>
      <c r="SH224"/>
      <c r="SI224"/>
      <c r="SJ224"/>
      <c r="SK224"/>
      <c r="SL224"/>
      <c r="SM224"/>
      <c r="SN224"/>
      <c r="SO224"/>
      <c r="SP224"/>
      <c r="SQ224"/>
      <c r="SR224"/>
      <c r="SS224"/>
      <c r="ST224"/>
      <c r="SU224"/>
      <c r="SV224"/>
      <c r="SW224"/>
      <c r="SX224"/>
      <c r="SY224"/>
      <c r="SZ224"/>
      <c r="TA224"/>
      <c r="TB224"/>
      <c r="TC224"/>
      <c r="TD224"/>
      <c r="TE224"/>
      <c r="TF224"/>
      <c r="TG224"/>
      <c r="TH224"/>
      <c r="TI224"/>
      <c r="TJ224"/>
      <c r="TK224"/>
      <c r="TL224"/>
      <c r="TM224"/>
      <c r="TN224"/>
      <c r="TO224"/>
      <c r="TP224"/>
      <c r="TQ224"/>
      <c r="TR224"/>
      <c r="TS224"/>
      <c r="TT224"/>
      <c r="TU224"/>
      <c r="TV224"/>
      <c r="TW224"/>
      <c r="TX224"/>
      <c r="TY224"/>
      <c r="TZ224"/>
      <c r="UA224"/>
      <c r="UB224"/>
      <c r="UC224"/>
      <c r="UD224"/>
      <c r="UE224"/>
      <c r="UF224"/>
      <c r="UG224"/>
      <c r="UH224"/>
      <c r="UI224"/>
      <c r="UJ224"/>
      <c r="UK224"/>
      <c r="UL224"/>
      <c r="UM224"/>
      <c r="UN224"/>
      <c r="UO224"/>
      <c r="UP224"/>
      <c r="UQ224"/>
      <c r="UR224"/>
      <c r="US224"/>
      <c r="UT224"/>
      <c r="UU224"/>
      <c r="UV224"/>
      <c r="UW224"/>
      <c r="UX224"/>
      <c r="UY224"/>
      <c r="UZ224"/>
      <c r="VA224"/>
      <c r="VB224"/>
      <c r="VC224"/>
      <c r="VD224"/>
      <c r="VE224"/>
      <c r="VF224"/>
      <c r="VG224"/>
      <c r="VH224"/>
      <c r="VI224"/>
      <c r="VJ224"/>
      <c r="VK224"/>
      <c r="VL224"/>
      <c r="VM224"/>
      <c r="VN224"/>
      <c r="VO224"/>
      <c r="VP224"/>
      <c r="VQ224"/>
      <c r="VR224"/>
      <c r="VS224"/>
      <c r="VT224"/>
      <c r="VU224"/>
      <c r="VV224"/>
      <c r="VW224"/>
      <c r="VX224"/>
      <c r="VY224"/>
      <c r="VZ224"/>
      <c r="WA224"/>
      <c r="WB224"/>
      <c r="WC224"/>
      <c r="WD224"/>
      <c r="WE224"/>
      <c r="WF224"/>
      <c r="WG224"/>
      <c r="WH224"/>
      <c r="WI224"/>
      <c r="WJ224"/>
      <c r="WK224"/>
      <c r="WL224"/>
      <c r="WM224"/>
      <c r="WN224"/>
      <c r="WO224"/>
      <c r="WP224"/>
      <c r="WQ224"/>
      <c r="WR224"/>
      <c r="WS224"/>
      <c r="WT224"/>
      <c r="WU224"/>
      <c r="WV224"/>
      <c r="WW224"/>
      <c r="WX224"/>
      <c r="WY224"/>
      <c r="WZ224"/>
      <c r="XA224"/>
      <c r="XB224"/>
      <c r="XC224"/>
      <c r="XD224"/>
      <c r="XE224"/>
      <c r="XF224"/>
      <c r="XG224"/>
      <c r="XH224"/>
      <c r="XI224"/>
      <c r="XJ224"/>
      <c r="XK224"/>
      <c r="XL224"/>
      <c r="XM224"/>
      <c r="XN224"/>
      <c r="XO224"/>
      <c r="XP224"/>
      <c r="XQ224"/>
      <c r="XR224"/>
      <c r="XS224"/>
      <c r="XT224"/>
      <c r="XU224"/>
      <c r="XV224"/>
      <c r="XW224"/>
      <c r="XX224"/>
      <c r="XY224"/>
      <c r="XZ224"/>
      <c r="YA224"/>
      <c r="YB224"/>
      <c r="YC224"/>
      <c r="YD224"/>
      <c r="YE224"/>
      <c r="YF224"/>
      <c r="YG224"/>
      <c r="YH224"/>
      <c r="YI224"/>
      <c r="YJ224"/>
      <c r="YK224"/>
      <c r="YL224"/>
      <c r="YM224"/>
      <c r="YN224"/>
      <c r="YO224"/>
      <c r="YP224"/>
      <c r="YQ224"/>
      <c r="YR224"/>
      <c r="YS224"/>
      <c r="YT224"/>
      <c r="YU224"/>
      <c r="YV224"/>
      <c r="YW224"/>
      <c r="YX224"/>
      <c r="YY224"/>
      <c r="YZ224"/>
      <c r="ZA224"/>
      <c r="ZB224"/>
      <c r="ZC224"/>
      <c r="ZD224"/>
      <c r="ZE224"/>
      <c r="ZF224"/>
      <c r="ZG224"/>
      <c r="ZH224"/>
      <c r="ZI224"/>
      <c r="ZJ224"/>
      <c r="ZK224"/>
      <c r="ZL224"/>
      <c r="ZM224"/>
      <c r="ZN224"/>
      <c r="ZO224"/>
      <c r="ZP224"/>
      <c r="ZQ224"/>
      <c r="ZR224"/>
      <c r="ZS224"/>
      <c r="ZT224"/>
    </row>
    <row r="225" spans="1:696" ht="14.4" x14ac:dyDescent="0.3">
      <c r="A225"/>
      <c r="B225" t="s">
        <v>265</v>
      </c>
      <c r="C225" t="s">
        <v>48</v>
      </c>
      <c r="D225" t="s">
        <v>48</v>
      </c>
      <c r="E225" s="44">
        <v>6100134</v>
      </c>
      <c r="F225" s="33" t="s">
        <v>296</v>
      </c>
      <c r="G225" s="33">
        <v>0</v>
      </c>
      <c r="H225" s="33">
        <v>-93825.58</v>
      </c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  <c r="LS225"/>
      <c r="LT225"/>
      <c r="LU225"/>
      <c r="LV225"/>
      <c r="LW225"/>
      <c r="LX225"/>
      <c r="LY225"/>
      <c r="LZ225"/>
      <c r="MA225"/>
      <c r="MB225"/>
      <c r="MC225"/>
      <c r="MD225"/>
      <c r="ME225"/>
      <c r="MF225"/>
      <c r="MG225"/>
      <c r="MH225"/>
      <c r="MI225"/>
      <c r="MJ225"/>
      <c r="MK225"/>
      <c r="ML225"/>
      <c r="MM225"/>
      <c r="MN225"/>
      <c r="MO225"/>
      <c r="MP225"/>
      <c r="MQ225"/>
      <c r="MR225"/>
      <c r="MS225"/>
      <c r="MT225"/>
      <c r="MU225"/>
      <c r="MV225"/>
      <c r="MW225"/>
      <c r="MX225"/>
      <c r="MY225"/>
      <c r="MZ225"/>
      <c r="NA225"/>
      <c r="NB225"/>
      <c r="NC225"/>
      <c r="ND225"/>
      <c r="NE225"/>
      <c r="NF225"/>
      <c r="NG225"/>
      <c r="NH225"/>
      <c r="NI225"/>
      <c r="NJ225"/>
      <c r="NK225"/>
      <c r="NL225"/>
      <c r="NM225"/>
      <c r="NN225"/>
      <c r="NO225"/>
      <c r="NP225"/>
      <c r="NQ225"/>
      <c r="NR225"/>
      <c r="NS225"/>
      <c r="NT225"/>
      <c r="NU225"/>
      <c r="NV225"/>
      <c r="NW225"/>
      <c r="NX225"/>
      <c r="NY225"/>
      <c r="NZ225"/>
      <c r="OA225"/>
      <c r="OB225"/>
      <c r="OC225"/>
      <c r="OD225"/>
      <c r="OE225"/>
      <c r="OF225"/>
      <c r="OG225"/>
      <c r="OH225"/>
      <c r="OI225"/>
      <c r="OJ225"/>
      <c r="OK225"/>
      <c r="OL225"/>
      <c r="OM225"/>
      <c r="ON225"/>
      <c r="OO225"/>
      <c r="OP225"/>
      <c r="OQ225"/>
      <c r="OR225"/>
      <c r="OS225"/>
      <c r="OT225"/>
      <c r="OU225"/>
      <c r="OV225"/>
      <c r="OW225"/>
      <c r="OX225"/>
      <c r="OY225"/>
      <c r="OZ225"/>
      <c r="PA225"/>
      <c r="PB225"/>
      <c r="PC225"/>
      <c r="PD225"/>
      <c r="PE225"/>
      <c r="PF225"/>
      <c r="PG225"/>
      <c r="PH225"/>
      <c r="PI225"/>
      <c r="PJ225"/>
      <c r="PK225"/>
      <c r="PL225"/>
      <c r="PM225"/>
      <c r="PN225"/>
      <c r="PO225"/>
      <c r="PP225"/>
      <c r="PQ225"/>
      <c r="PR225"/>
      <c r="PS225"/>
      <c r="PT225"/>
      <c r="PU225"/>
      <c r="PV225"/>
      <c r="PW225"/>
      <c r="PX225"/>
      <c r="PY225"/>
      <c r="PZ225"/>
      <c r="QA225"/>
      <c r="QB225"/>
      <c r="QC225"/>
      <c r="QD225"/>
      <c r="QE225"/>
      <c r="QF225"/>
      <c r="QG225"/>
      <c r="QH225"/>
      <c r="QI225"/>
      <c r="QJ225"/>
      <c r="QK225"/>
      <c r="QL225"/>
      <c r="QM225"/>
      <c r="QN225"/>
      <c r="QO225"/>
      <c r="QP225"/>
      <c r="QQ225"/>
      <c r="QR225"/>
      <c r="QS225"/>
      <c r="QT225"/>
      <c r="QU225"/>
      <c r="QV225"/>
      <c r="QW225"/>
      <c r="QX225"/>
      <c r="QY225"/>
      <c r="QZ225"/>
      <c r="RA225"/>
      <c r="RB225"/>
      <c r="RC225"/>
      <c r="RD225"/>
      <c r="RE225"/>
      <c r="RF225"/>
      <c r="RG225"/>
      <c r="RH225"/>
      <c r="RI225"/>
      <c r="RJ225"/>
      <c r="RK225"/>
      <c r="RL225"/>
      <c r="RM225"/>
      <c r="RN225"/>
      <c r="RO225"/>
      <c r="RP225"/>
      <c r="RQ225"/>
      <c r="RR225"/>
      <c r="RS225"/>
      <c r="RT225"/>
      <c r="RU225"/>
      <c r="RV225"/>
      <c r="RW225"/>
      <c r="RX225"/>
      <c r="RY225"/>
      <c r="RZ225"/>
      <c r="SA225"/>
      <c r="SB225"/>
      <c r="SC225"/>
      <c r="SD225"/>
      <c r="SE225"/>
      <c r="SF225"/>
      <c r="SG225"/>
      <c r="SH225"/>
      <c r="SI225"/>
      <c r="SJ225"/>
      <c r="SK225"/>
      <c r="SL225"/>
      <c r="SM225"/>
      <c r="SN225"/>
      <c r="SO225"/>
      <c r="SP225"/>
      <c r="SQ225"/>
      <c r="SR225"/>
      <c r="SS225"/>
      <c r="ST225"/>
      <c r="SU225"/>
      <c r="SV225"/>
      <c r="SW225"/>
      <c r="SX225"/>
      <c r="SY225"/>
      <c r="SZ225"/>
      <c r="TA225"/>
      <c r="TB225"/>
      <c r="TC225"/>
      <c r="TD225"/>
      <c r="TE225"/>
      <c r="TF225"/>
      <c r="TG225"/>
      <c r="TH225"/>
      <c r="TI225"/>
      <c r="TJ225"/>
      <c r="TK225"/>
      <c r="TL225"/>
      <c r="TM225"/>
      <c r="TN225"/>
      <c r="TO225"/>
      <c r="TP225"/>
      <c r="TQ225"/>
      <c r="TR225"/>
      <c r="TS225"/>
      <c r="TT225"/>
      <c r="TU225"/>
      <c r="TV225"/>
      <c r="TW225"/>
      <c r="TX225"/>
      <c r="TY225"/>
      <c r="TZ225"/>
      <c r="UA225"/>
      <c r="UB225"/>
      <c r="UC225"/>
      <c r="UD225"/>
      <c r="UE225"/>
      <c r="UF225"/>
      <c r="UG225"/>
      <c r="UH225"/>
      <c r="UI225"/>
      <c r="UJ225"/>
      <c r="UK225"/>
      <c r="UL225"/>
      <c r="UM225"/>
      <c r="UN225"/>
      <c r="UO225"/>
      <c r="UP225"/>
      <c r="UQ225"/>
      <c r="UR225"/>
      <c r="US225"/>
      <c r="UT225"/>
      <c r="UU225"/>
      <c r="UV225"/>
      <c r="UW225"/>
      <c r="UX225"/>
      <c r="UY225"/>
      <c r="UZ225"/>
      <c r="VA225"/>
      <c r="VB225"/>
      <c r="VC225"/>
      <c r="VD225"/>
      <c r="VE225"/>
      <c r="VF225"/>
      <c r="VG225"/>
      <c r="VH225"/>
      <c r="VI225"/>
      <c r="VJ225"/>
      <c r="VK225"/>
      <c r="VL225"/>
      <c r="VM225"/>
      <c r="VN225"/>
      <c r="VO225"/>
      <c r="VP225"/>
      <c r="VQ225"/>
      <c r="VR225"/>
      <c r="VS225"/>
      <c r="VT225"/>
      <c r="VU225"/>
      <c r="VV225"/>
      <c r="VW225"/>
      <c r="VX225"/>
      <c r="VY225"/>
      <c r="VZ225"/>
      <c r="WA225"/>
      <c r="WB225"/>
      <c r="WC225"/>
      <c r="WD225"/>
      <c r="WE225"/>
      <c r="WF225"/>
      <c r="WG225"/>
      <c r="WH225"/>
      <c r="WI225"/>
      <c r="WJ225"/>
      <c r="WK225"/>
      <c r="WL225"/>
      <c r="WM225"/>
      <c r="WN225"/>
      <c r="WO225"/>
      <c r="WP225"/>
      <c r="WQ225"/>
      <c r="WR225"/>
      <c r="WS225"/>
      <c r="WT225"/>
      <c r="WU225"/>
      <c r="WV225"/>
      <c r="WW225"/>
      <c r="WX225"/>
      <c r="WY225"/>
      <c r="WZ225"/>
      <c r="XA225"/>
      <c r="XB225"/>
      <c r="XC225"/>
      <c r="XD225"/>
      <c r="XE225"/>
      <c r="XF225"/>
      <c r="XG225"/>
      <c r="XH225"/>
      <c r="XI225"/>
      <c r="XJ225"/>
      <c r="XK225"/>
      <c r="XL225"/>
      <c r="XM225"/>
      <c r="XN225"/>
      <c r="XO225"/>
      <c r="XP225"/>
      <c r="XQ225"/>
      <c r="XR225"/>
      <c r="XS225"/>
      <c r="XT225"/>
      <c r="XU225"/>
      <c r="XV225"/>
      <c r="XW225"/>
      <c r="XX225"/>
      <c r="XY225"/>
      <c r="XZ225"/>
      <c r="YA225"/>
      <c r="YB225"/>
      <c r="YC225"/>
      <c r="YD225"/>
      <c r="YE225"/>
      <c r="YF225"/>
      <c r="YG225"/>
      <c r="YH225"/>
      <c r="YI225"/>
      <c r="YJ225"/>
      <c r="YK225"/>
      <c r="YL225"/>
      <c r="YM225"/>
      <c r="YN225"/>
      <c r="YO225"/>
      <c r="YP225"/>
      <c r="YQ225"/>
      <c r="YR225"/>
      <c r="YS225"/>
      <c r="YT225"/>
      <c r="YU225"/>
      <c r="YV225"/>
      <c r="YW225"/>
      <c r="YX225"/>
      <c r="YY225"/>
      <c r="YZ225"/>
      <c r="ZA225"/>
      <c r="ZB225"/>
      <c r="ZC225"/>
      <c r="ZD225"/>
      <c r="ZE225"/>
      <c r="ZF225"/>
      <c r="ZG225"/>
      <c r="ZH225"/>
      <c r="ZI225"/>
      <c r="ZJ225"/>
      <c r="ZK225"/>
      <c r="ZL225"/>
      <c r="ZM225"/>
      <c r="ZN225"/>
      <c r="ZO225"/>
      <c r="ZP225"/>
      <c r="ZQ225"/>
      <c r="ZR225"/>
      <c r="ZS225"/>
      <c r="ZT225"/>
    </row>
    <row r="226" spans="1:696" ht="14.4" x14ac:dyDescent="0.3">
      <c r="A226"/>
      <c r="B226" t="s">
        <v>265</v>
      </c>
      <c r="C226" t="s">
        <v>51</v>
      </c>
      <c r="D226" t="s">
        <v>51</v>
      </c>
      <c r="E226" s="44">
        <v>6100136</v>
      </c>
      <c r="F226" s="33" t="s">
        <v>278</v>
      </c>
      <c r="G226" s="33">
        <v>-160386.51999999999</v>
      </c>
      <c r="H226" s="33">
        <v>0</v>
      </c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/>
      <c r="MF226"/>
      <c r="MG226"/>
      <c r="MH226"/>
      <c r="MI226"/>
      <c r="MJ226"/>
      <c r="MK226"/>
      <c r="ML226"/>
      <c r="MM226"/>
      <c r="MN226"/>
      <c r="MO226"/>
      <c r="MP226"/>
      <c r="MQ226"/>
      <c r="MR226"/>
      <c r="MS226"/>
      <c r="MT226"/>
      <c r="MU226"/>
      <c r="MV226"/>
      <c r="MW226"/>
      <c r="MX226"/>
      <c r="MY226"/>
      <c r="MZ226"/>
      <c r="NA226"/>
      <c r="NB226"/>
      <c r="NC226"/>
      <c r="ND226"/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/>
      <c r="OK226"/>
      <c r="OL226"/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/>
      <c r="PY226"/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  <c r="QV226"/>
      <c r="QW226"/>
      <c r="QX226"/>
      <c r="QY226"/>
      <c r="QZ226"/>
      <c r="RA226"/>
      <c r="RB226"/>
      <c r="RC226"/>
      <c r="RD226"/>
      <c r="RE226"/>
      <c r="RF226"/>
      <c r="RG226"/>
      <c r="RH226"/>
      <c r="RI226"/>
      <c r="RJ226"/>
      <c r="RK226"/>
      <c r="RL226"/>
      <c r="RM226"/>
      <c r="RN226"/>
      <c r="RO226"/>
      <c r="RP226"/>
      <c r="RQ226"/>
      <c r="RR226"/>
      <c r="RS226"/>
      <c r="RT226"/>
      <c r="RU226"/>
      <c r="RV226"/>
      <c r="RW226"/>
      <c r="RX226"/>
      <c r="RY226"/>
      <c r="RZ226"/>
      <c r="SA226"/>
      <c r="SB226"/>
      <c r="SC226"/>
      <c r="SD226"/>
      <c r="SE226"/>
      <c r="SF226"/>
      <c r="SG226"/>
      <c r="SH226"/>
      <c r="SI226"/>
      <c r="SJ226"/>
      <c r="SK226"/>
      <c r="SL226"/>
      <c r="SM226"/>
      <c r="SN226"/>
      <c r="SO226"/>
      <c r="SP226"/>
      <c r="SQ226"/>
      <c r="SR226"/>
      <c r="SS226"/>
      <c r="ST226"/>
      <c r="SU226"/>
      <c r="SV226"/>
      <c r="SW226"/>
      <c r="SX226"/>
      <c r="SY226"/>
      <c r="SZ226"/>
      <c r="TA226"/>
      <c r="TB226"/>
      <c r="TC226"/>
      <c r="TD226"/>
      <c r="TE226"/>
      <c r="TF226"/>
      <c r="TG226"/>
      <c r="TH226"/>
      <c r="TI226"/>
      <c r="TJ226"/>
      <c r="TK226"/>
      <c r="TL226"/>
      <c r="TM226"/>
      <c r="TN226"/>
      <c r="TO226"/>
      <c r="TP226"/>
      <c r="TQ226"/>
      <c r="TR226"/>
      <c r="TS226"/>
      <c r="TT226"/>
      <c r="TU226"/>
      <c r="TV226"/>
      <c r="TW226"/>
      <c r="TX226"/>
      <c r="TY226"/>
      <c r="TZ226"/>
      <c r="UA226"/>
      <c r="UB226"/>
      <c r="UC226"/>
      <c r="UD226"/>
      <c r="UE226"/>
      <c r="UF226"/>
      <c r="UG226"/>
      <c r="UH226"/>
      <c r="UI226"/>
      <c r="UJ226"/>
      <c r="UK226"/>
      <c r="UL226"/>
      <c r="UM226"/>
      <c r="UN226"/>
      <c r="UO226"/>
      <c r="UP226"/>
      <c r="UQ226"/>
      <c r="UR226"/>
      <c r="US226"/>
      <c r="UT226"/>
      <c r="UU226"/>
      <c r="UV226"/>
      <c r="UW226"/>
      <c r="UX226"/>
      <c r="UY226"/>
      <c r="UZ226"/>
      <c r="VA226"/>
      <c r="VB226"/>
      <c r="VC226"/>
      <c r="VD226"/>
      <c r="VE226"/>
      <c r="VF226"/>
      <c r="VG226"/>
      <c r="VH226"/>
      <c r="VI226"/>
      <c r="VJ226"/>
      <c r="VK226"/>
      <c r="VL226"/>
      <c r="VM226"/>
      <c r="VN226"/>
      <c r="VO226"/>
      <c r="VP226"/>
      <c r="VQ226"/>
      <c r="VR226"/>
      <c r="VS226"/>
      <c r="VT226"/>
      <c r="VU226"/>
      <c r="VV226"/>
      <c r="VW226"/>
      <c r="VX226"/>
      <c r="VY226"/>
      <c r="VZ226"/>
      <c r="WA226"/>
      <c r="WB226"/>
      <c r="WC226"/>
      <c r="WD226"/>
      <c r="WE226"/>
      <c r="WF226"/>
      <c r="WG226"/>
      <c r="WH226"/>
      <c r="WI226"/>
      <c r="WJ226"/>
      <c r="WK226"/>
      <c r="WL226"/>
      <c r="WM226"/>
      <c r="WN226"/>
      <c r="WO226"/>
      <c r="WP226"/>
      <c r="WQ226"/>
      <c r="WR226"/>
      <c r="WS226"/>
      <c r="WT226"/>
      <c r="WU226"/>
      <c r="WV226"/>
      <c r="WW226"/>
      <c r="WX226"/>
      <c r="WY226"/>
      <c r="WZ226"/>
      <c r="XA226"/>
      <c r="XB226"/>
      <c r="XC226"/>
      <c r="XD226"/>
      <c r="XE226"/>
      <c r="XF226"/>
      <c r="XG226"/>
      <c r="XH226"/>
      <c r="XI226"/>
      <c r="XJ226"/>
      <c r="XK226"/>
      <c r="XL226"/>
      <c r="XM226"/>
      <c r="XN226"/>
      <c r="XO226"/>
      <c r="XP226"/>
      <c r="XQ226"/>
      <c r="XR226"/>
      <c r="XS226"/>
      <c r="XT226"/>
      <c r="XU226"/>
      <c r="XV226"/>
      <c r="XW226"/>
      <c r="XX226"/>
      <c r="XY226"/>
      <c r="XZ226"/>
      <c r="YA226"/>
      <c r="YB226"/>
      <c r="YC226"/>
      <c r="YD226"/>
      <c r="YE226"/>
      <c r="YF226"/>
      <c r="YG226"/>
      <c r="YH226"/>
      <c r="YI226"/>
      <c r="YJ226"/>
      <c r="YK226"/>
      <c r="YL226"/>
      <c r="YM226"/>
      <c r="YN226"/>
      <c r="YO226"/>
      <c r="YP226"/>
      <c r="YQ226"/>
      <c r="YR226"/>
      <c r="YS226"/>
      <c r="YT226"/>
      <c r="YU226"/>
      <c r="YV226"/>
      <c r="YW226"/>
      <c r="YX226"/>
      <c r="YY226"/>
      <c r="YZ226"/>
      <c r="ZA226"/>
      <c r="ZB226"/>
      <c r="ZC226"/>
      <c r="ZD226"/>
      <c r="ZE226"/>
      <c r="ZF226"/>
      <c r="ZG226"/>
      <c r="ZH226"/>
      <c r="ZI226"/>
      <c r="ZJ226"/>
      <c r="ZK226"/>
      <c r="ZL226"/>
      <c r="ZM226"/>
      <c r="ZN226"/>
      <c r="ZO226"/>
      <c r="ZP226"/>
      <c r="ZQ226"/>
      <c r="ZR226"/>
      <c r="ZS226"/>
      <c r="ZT226"/>
    </row>
    <row r="227" spans="1:696" ht="14.4" x14ac:dyDescent="0.3">
      <c r="A227"/>
      <c r="B227" t="s">
        <v>265</v>
      </c>
      <c r="C227" t="s">
        <v>51</v>
      </c>
      <c r="D227" t="s">
        <v>51</v>
      </c>
      <c r="E227" s="44">
        <v>6100136</v>
      </c>
      <c r="F227" s="33" t="s">
        <v>278</v>
      </c>
      <c r="G227" s="33">
        <v>0</v>
      </c>
      <c r="H227" s="33">
        <v>-199934.6</v>
      </c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/>
      <c r="PY227"/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/>
      <c r="RS227"/>
      <c r="RT227"/>
      <c r="RU227"/>
      <c r="RV227"/>
      <c r="RW227"/>
      <c r="RX227"/>
      <c r="RY227"/>
      <c r="RZ227"/>
      <c r="SA227"/>
      <c r="SB227"/>
      <c r="SC227"/>
      <c r="SD227"/>
      <c r="SE227"/>
      <c r="SF227"/>
      <c r="SG227"/>
      <c r="SH227"/>
      <c r="SI227"/>
      <c r="SJ227"/>
      <c r="SK227"/>
      <c r="SL227"/>
      <c r="SM227"/>
      <c r="SN227"/>
      <c r="SO227"/>
      <c r="SP227"/>
      <c r="SQ227"/>
      <c r="SR227"/>
      <c r="SS227"/>
      <c r="ST227"/>
      <c r="SU227"/>
      <c r="SV227"/>
      <c r="SW227"/>
      <c r="SX227"/>
      <c r="SY227"/>
      <c r="SZ227"/>
      <c r="TA227"/>
      <c r="TB227"/>
      <c r="TC227"/>
      <c r="TD227"/>
      <c r="TE227"/>
      <c r="TF227"/>
      <c r="TG227"/>
      <c r="TH227"/>
      <c r="TI227"/>
      <c r="TJ227"/>
      <c r="TK227"/>
      <c r="TL227"/>
      <c r="TM227"/>
      <c r="TN227"/>
      <c r="TO227"/>
      <c r="TP227"/>
      <c r="TQ227"/>
      <c r="TR227"/>
      <c r="TS227"/>
      <c r="TT227"/>
      <c r="TU227"/>
      <c r="TV227"/>
      <c r="TW227"/>
      <c r="TX227"/>
      <c r="TY227"/>
      <c r="TZ227"/>
      <c r="UA227"/>
      <c r="UB227"/>
      <c r="UC227"/>
      <c r="UD227"/>
      <c r="UE227"/>
      <c r="UF227"/>
      <c r="UG227"/>
      <c r="UH227"/>
      <c r="UI227"/>
      <c r="UJ227"/>
      <c r="UK227"/>
      <c r="UL227"/>
      <c r="UM227"/>
      <c r="UN227"/>
      <c r="UO227"/>
      <c r="UP227"/>
      <c r="UQ227"/>
      <c r="UR227"/>
      <c r="US227"/>
      <c r="UT227"/>
      <c r="UU227"/>
      <c r="UV227"/>
      <c r="UW227"/>
      <c r="UX227"/>
      <c r="UY227"/>
      <c r="UZ227"/>
      <c r="VA227"/>
      <c r="VB227"/>
      <c r="VC227"/>
      <c r="VD227"/>
      <c r="VE227"/>
      <c r="VF227"/>
      <c r="VG227"/>
      <c r="VH227"/>
      <c r="VI227"/>
      <c r="VJ227"/>
      <c r="VK227"/>
      <c r="VL227"/>
      <c r="VM227"/>
      <c r="VN227"/>
      <c r="VO227"/>
      <c r="VP227"/>
      <c r="VQ227"/>
      <c r="VR227"/>
      <c r="VS227"/>
      <c r="VT227"/>
      <c r="VU227"/>
      <c r="VV227"/>
      <c r="VW227"/>
      <c r="VX227"/>
      <c r="VY227"/>
      <c r="VZ227"/>
      <c r="WA227"/>
      <c r="WB227"/>
      <c r="WC227"/>
      <c r="WD227"/>
      <c r="WE227"/>
      <c r="WF227"/>
      <c r="WG227"/>
      <c r="WH227"/>
      <c r="WI227"/>
      <c r="WJ227"/>
      <c r="WK227"/>
      <c r="WL227"/>
      <c r="WM227"/>
      <c r="WN227"/>
      <c r="WO227"/>
      <c r="WP227"/>
      <c r="WQ227"/>
      <c r="WR227"/>
      <c r="WS227"/>
      <c r="WT227"/>
      <c r="WU227"/>
      <c r="WV227"/>
      <c r="WW227"/>
      <c r="WX227"/>
      <c r="WY227"/>
      <c r="WZ227"/>
      <c r="XA227"/>
      <c r="XB227"/>
      <c r="XC227"/>
      <c r="XD227"/>
      <c r="XE227"/>
      <c r="XF227"/>
      <c r="XG227"/>
      <c r="XH227"/>
      <c r="XI227"/>
      <c r="XJ227"/>
      <c r="XK227"/>
      <c r="XL227"/>
      <c r="XM227"/>
      <c r="XN227"/>
      <c r="XO227"/>
      <c r="XP227"/>
      <c r="XQ227"/>
      <c r="XR227"/>
      <c r="XS227"/>
      <c r="XT227"/>
      <c r="XU227"/>
      <c r="XV227"/>
      <c r="XW227"/>
      <c r="XX227"/>
      <c r="XY227"/>
      <c r="XZ227"/>
      <c r="YA227"/>
      <c r="YB227"/>
      <c r="YC227"/>
      <c r="YD227"/>
      <c r="YE227"/>
      <c r="YF227"/>
      <c r="YG227"/>
      <c r="YH227"/>
      <c r="YI227"/>
      <c r="YJ227"/>
      <c r="YK227"/>
      <c r="YL227"/>
      <c r="YM227"/>
      <c r="YN227"/>
      <c r="YO227"/>
      <c r="YP227"/>
      <c r="YQ227"/>
      <c r="YR227"/>
      <c r="YS227"/>
      <c r="YT227"/>
      <c r="YU227"/>
      <c r="YV227"/>
      <c r="YW227"/>
      <c r="YX227"/>
      <c r="YY227"/>
      <c r="YZ227"/>
      <c r="ZA227"/>
      <c r="ZB227"/>
      <c r="ZC227"/>
      <c r="ZD227"/>
      <c r="ZE227"/>
      <c r="ZF227"/>
      <c r="ZG227"/>
      <c r="ZH227"/>
      <c r="ZI227"/>
      <c r="ZJ227"/>
      <c r="ZK227"/>
      <c r="ZL227"/>
      <c r="ZM227"/>
      <c r="ZN227"/>
      <c r="ZO227"/>
      <c r="ZP227"/>
      <c r="ZQ227"/>
      <c r="ZR227"/>
      <c r="ZS227"/>
      <c r="ZT227"/>
    </row>
    <row r="228" spans="1:696" ht="14.4" x14ac:dyDescent="0.3">
      <c r="A228"/>
      <c r="B228" t="s">
        <v>265</v>
      </c>
      <c r="C228" t="s">
        <v>48</v>
      </c>
      <c r="D228" t="s">
        <v>48</v>
      </c>
      <c r="E228" s="44">
        <v>6100137</v>
      </c>
      <c r="F228" s="33" t="s">
        <v>297</v>
      </c>
      <c r="G228" s="33">
        <v>-254487.26</v>
      </c>
      <c r="H228" s="33">
        <v>0</v>
      </c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  <c r="NF228"/>
      <c r="NG228"/>
      <c r="NH228"/>
      <c r="NI228"/>
      <c r="NJ228"/>
      <c r="NK228"/>
      <c r="NL228"/>
      <c r="NM228"/>
      <c r="NN228"/>
      <c r="NO228"/>
      <c r="NP228"/>
      <c r="NQ228"/>
      <c r="NR228"/>
      <c r="NS228"/>
      <c r="NT228"/>
      <c r="NU228"/>
      <c r="NV228"/>
      <c r="NW228"/>
      <c r="NX228"/>
      <c r="NY228"/>
      <c r="NZ228"/>
      <c r="OA228"/>
      <c r="OB228"/>
      <c r="OC228"/>
      <c r="OD228"/>
      <c r="OE228"/>
      <c r="OF228"/>
      <c r="OG228"/>
      <c r="OH228"/>
      <c r="OI228"/>
      <c r="OJ228"/>
      <c r="OK228"/>
      <c r="OL228"/>
      <c r="OM228"/>
      <c r="ON228"/>
      <c r="OO228"/>
      <c r="OP228"/>
      <c r="OQ228"/>
      <c r="OR228"/>
      <c r="OS228"/>
      <c r="OT228"/>
      <c r="OU228"/>
      <c r="OV228"/>
      <c r="OW228"/>
      <c r="OX228"/>
      <c r="OY228"/>
      <c r="OZ228"/>
      <c r="PA228"/>
      <c r="PB228"/>
      <c r="PC228"/>
      <c r="PD228"/>
      <c r="PE228"/>
      <c r="PF228"/>
      <c r="PG228"/>
      <c r="PH228"/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/>
      <c r="PY228"/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/>
      <c r="RG228"/>
      <c r="RH228"/>
      <c r="RI228"/>
      <c r="RJ228"/>
      <c r="RK228"/>
      <c r="RL228"/>
      <c r="RM228"/>
      <c r="RN228"/>
      <c r="RO228"/>
      <c r="RP228"/>
      <c r="RQ228"/>
      <c r="RR228"/>
      <c r="RS228"/>
      <c r="RT228"/>
      <c r="RU228"/>
      <c r="RV228"/>
      <c r="RW228"/>
      <c r="RX228"/>
      <c r="RY228"/>
      <c r="RZ228"/>
      <c r="SA228"/>
      <c r="SB228"/>
      <c r="SC228"/>
      <c r="SD228"/>
      <c r="SE228"/>
      <c r="SF228"/>
      <c r="SG228"/>
      <c r="SH228"/>
      <c r="SI228"/>
      <c r="SJ228"/>
      <c r="SK228"/>
      <c r="SL228"/>
      <c r="SM228"/>
      <c r="SN228"/>
      <c r="SO228"/>
      <c r="SP228"/>
      <c r="SQ228"/>
      <c r="SR228"/>
      <c r="SS228"/>
      <c r="ST228"/>
      <c r="SU228"/>
      <c r="SV228"/>
      <c r="SW228"/>
      <c r="SX228"/>
      <c r="SY228"/>
      <c r="SZ228"/>
      <c r="TA228"/>
      <c r="TB228"/>
      <c r="TC228"/>
      <c r="TD228"/>
      <c r="TE228"/>
      <c r="TF228"/>
      <c r="TG228"/>
      <c r="TH228"/>
      <c r="TI228"/>
      <c r="TJ228"/>
      <c r="TK228"/>
      <c r="TL228"/>
      <c r="TM228"/>
      <c r="TN228"/>
      <c r="TO228"/>
      <c r="TP228"/>
      <c r="TQ228"/>
      <c r="TR228"/>
      <c r="TS228"/>
      <c r="TT228"/>
      <c r="TU228"/>
      <c r="TV228"/>
      <c r="TW228"/>
      <c r="TX228"/>
      <c r="TY228"/>
      <c r="TZ228"/>
      <c r="UA228"/>
      <c r="UB228"/>
      <c r="UC228"/>
      <c r="UD228"/>
      <c r="UE228"/>
      <c r="UF228"/>
      <c r="UG228"/>
      <c r="UH228"/>
      <c r="UI228"/>
      <c r="UJ228"/>
      <c r="UK228"/>
      <c r="UL228"/>
      <c r="UM228"/>
      <c r="UN228"/>
      <c r="UO228"/>
      <c r="UP228"/>
      <c r="UQ228"/>
      <c r="UR228"/>
      <c r="US228"/>
      <c r="UT228"/>
      <c r="UU228"/>
      <c r="UV228"/>
      <c r="UW228"/>
      <c r="UX228"/>
      <c r="UY228"/>
      <c r="UZ228"/>
      <c r="VA228"/>
      <c r="VB228"/>
      <c r="VC228"/>
      <c r="VD228"/>
      <c r="VE228"/>
      <c r="VF228"/>
      <c r="VG228"/>
      <c r="VH228"/>
      <c r="VI228"/>
      <c r="VJ228"/>
      <c r="VK228"/>
      <c r="VL228"/>
      <c r="VM228"/>
      <c r="VN228"/>
      <c r="VO228"/>
      <c r="VP228"/>
      <c r="VQ228"/>
      <c r="VR228"/>
      <c r="VS228"/>
      <c r="VT228"/>
      <c r="VU228"/>
      <c r="VV228"/>
      <c r="VW228"/>
      <c r="VX228"/>
      <c r="VY228"/>
      <c r="VZ228"/>
      <c r="WA228"/>
      <c r="WB228"/>
      <c r="WC228"/>
      <c r="WD228"/>
      <c r="WE228"/>
      <c r="WF228"/>
      <c r="WG228"/>
      <c r="WH228"/>
      <c r="WI228"/>
      <c r="WJ228"/>
      <c r="WK228"/>
      <c r="WL228"/>
      <c r="WM228"/>
      <c r="WN228"/>
      <c r="WO228"/>
      <c r="WP228"/>
      <c r="WQ228"/>
      <c r="WR228"/>
      <c r="WS228"/>
      <c r="WT228"/>
      <c r="WU228"/>
      <c r="WV228"/>
      <c r="WW228"/>
      <c r="WX228"/>
      <c r="WY228"/>
      <c r="WZ228"/>
      <c r="XA228"/>
      <c r="XB228"/>
      <c r="XC228"/>
      <c r="XD228"/>
      <c r="XE228"/>
      <c r="XF228"/>
      <c r="XG228"/>
      <c r="XH228"/>
      <c r="XI228"/>
      <c r="XJ228"/>
      <c r="XK228"/>
      <c r="XL228"/>
      <c r="XM228"/>
      <c r="XN228"/>
      <c r="XO228"/>
      <c r="XP228"/>
      <c r="XQ228"/>
      <c r="XR228"/>
      <c r="XS228"/>
      <c r="XT228"/>
      <c r="XU228"/>
      <c r="XV228"/>
      <c r="XW228"/>
      <c r="XX228"/>
      <c r="XY228"/>
      <c r="XZ228"/>
      <c r="YA228"/>
      <c r="YB228"/>
      <c r="YC228"/>
      <c r="YD228"/>
      <c r="YE228"/>
      <c r="YF228"/>
      <c r="YG228"/>
      <c r="YH228"/>
      <c r="YI228"/>
      <c r="YJ228"/>
      <c r="YK228"/>
      <c r="YL228"/>
      <c r="YM228"/>
      <c r="YN228"/>
      <c r="YO228"/>
      <c r="YP228"/>
      <c r="YQ228"/>
      <c r="YR228"/>
      <c r="YS228"/>
      <c r="YT228"/>
      <c r="YU228"/>
      <c r="YV228"/>
      <c r="YW228"/>
      <c r="YX228"/>
      <c r="YY228"/>
      <c r="YZ228"/>
      <c r="ZA228"/>
      <c r="ZB228"/>
      <c r="ZC228"/>
      <c r="ZD228"/>
      <c r="ZE228"/>
      <c r="ZF228"/>
      <c r="ZG228"/>
      <c r="ZH228"/>
      <c r="ZI228"/>
      <c r="ZJ228"/>
      <c r="ZK228"/>
      <c r="ZL228"/>
      <c r="ZM228"/>
      <c r="ZN228"/>
      <c r="ZO228"/>
      <c r="ZP228"/>
      <c r="ZQ228"/>
      <c r="ZR228"/>
      <c r="ZS228"/>
      <c r="ZT228"/>
    </row>
    <row r="229" spans="1:696" ht="14.4" x14ac:dyDescent="0.3">
      <c r="A229"/>
      <c r="B229" t="s">
        <v>265</v>
      </c>
      <c r="C229" t="s">
        <v>48</v>
      </c>
      <c r="D229" t="s">
        <v>48</v>
      </c>
      <c r="E229" s="44">
        <v>6100137</v>
      </c>
      <c r="F229" s="33" t="s">
        <v>297</v>
      </c>
      <c r="G229" s="33">
        <v>0</v>
      </c>
      <c r="H229" s="33">
        <v>-264196.2</v>
      </c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/>
      <c r="MA229"/>
      <c r="MB229"/>
      <c r="MC229"/>
      <c r="MD229"/>
      <c r="ME229"/>
      <c r="MF229"/>
      <c r="MG229"/>
      <c r="MH229"/>
      <c r="MI229"/>
      <c r="MJ229"/>
      <c r="MK229"/>
      <c r="ML229"/>
      <c r="MM229"/>
      <c r="MN229"/>
      <c r="MO229"/>
      <c r="MP229"/>
      <c r="MQ229"/>
      <c r="MR229"/>
      <c r="MS229"/>
      <c r="MT229"/>
      <c r="MU229"/>
      <c r="MV229"/>
      <c r="MW229"/>
      <c r="MX229"/>
      <c r="MY229"/>
      <c r="MZ229"/>
      <c r="NA229"/>
      <c r="NB229"/>
      <c r="NC229"/>
      <c r="ND229"/>
      <c r="NE229"/>
      <c r="NF229"/>
      <c r="NG229"/>
      <c r="NH229"/>
      <c r="NI229"/>
      <c r="NJ229"/>
      <c r="NK229"/>
      <c r="NL229"/>
      <c r="NM229"/>
      <c r="NN229"/>
      <c r="NO229"/>
      <c r="NP229"/>
      <c r="NQ229"/>
      <c r="NR229"/>
      <c r="NS229"/>
      <c r="NT229"/>
      <c r="NU229"/>
      <c r="NV229"/>
      <c r="NW229"/>
      <c r="NX229"/>
      <c r="NY229"/>
      <c r="NZ229"/>
      <c r="OA229"/>
      <c r="OB229"/>
      <c r="OC229"/>
      <c r="OD229"/>
      <c r="OE229"/>
      <c r="OF229"/>
      <c r="OG229"/>
      <c r="OH229"/>
      <c r="OI229"/>
      <c r="OJ229"/>
      <c r="OK229"/>
      <c r="OL229"/>
      <c r="OM229"/>
      <c r="ON229"/>
      <c r="OO229"/>
      <c r="OP229"/>
      <c r="OQ229"/>
      <c r="OR229"/>
      <c r="OS229"/>
      <c r="OT229"/>
      <c r="OU229"/>
      <c r="OV229"/>
      <c r="OW229"/>
      <c r="OX229"/>
      <c r="OY229"/>
      <c r="OZ229"/>
      <c r="PA229"/>
      <c r="PB229"/>
      <c r="PC229"/>
      <c r="PD229"/>
      <c r="PE229"/>
      <c r="PF229"/>
      <c r="PG229"/>
      <c r="PH229"/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/>
      <c r="PY229"/>
      <c r="PZ229"/>
      <c r="QA229"/>
      <c r="QB229"/>
      <c r="QC229"/>
      <c r="QD229"/>
      <c r="QE229"/>
      <c r="QF229"/>
      <c r="QG229"/>
      <c r="QH229"/>
      <c r="QI229"/>
      <c r="QJ229"/>
      <c r="QK229"/>
      <c r="QL229"/>
      <c r="QM229"/>
      <c r="QN229"/>
      <c r="QO229"/>
      <c r="QP229"/>
      <c r="QQ229"/>
      <c r="QR229"/>
      <c r="QS229"/>
      <c r="QT229"/>
      <c r="QU229"/>
      <c r="QV229"/>
      <c r="QW229"/>
      <c r="QX229"/>
      <c r="QY229"/>
      <c r="QZ229"/>
      <c r="RA229"/>
      <c r="RB229"/>
      <c r="RC229"/>
      <c r="RD229"/>
      <c r="RE229"/>
      <c r="RF229"/>
      <c r="RG229"/>
      <c r="RH229"/>
      <c r="RI229"/>
      <c r="RJ229"/>
      <c r="RK229"/>
      <c r="RL229"/>
      <c r="RM229"/>
      <c r="RN229"/>
      <c r="RO229"/>
      <c r="RP229"/>
      <c r="RQ229"/>
      <c r="RR229"/>
      <c r="RS229"/>
      <c r="RT229"/>
      <c r="RU229"/>
      <c r="RV229"/>
      <c r="RW229"/>
      <c r="RX229"/>
      <c r="RY229"/>
      <c r="RZ229"/>
      <c r="SA229"/>
      <c r="SB229"/>
      <c r="SC229"/>
      <c r="SD229"/>
      <c r="SE229"/>
      <c r="SF229"/>
      <c r="SG229"/>
      <c r="SH229"/>
      <c r="SI229"/>
      <c r="SJ229"/>
      <c r="SK229"/>
      <c r="SL229"/>
      <c r="SM229"/>
      <c r="SN229"/>
      <c r="SO229"/>
      <c r="SP229"/>
      <c r="SQ229"/>
      <c r="SR229"/>
      <c r="SS229"/>
      <c r="ST229"/>
      <c r="SU229"/>
      <c r="SV229"/>
      <c r="SW229"/>
      <c r="SX229"/>
      <c r="SY229"/>
      <c r="SZ229"/>
      <c r="TA229"/>
      <c r="TB229"/>
      <c r="TC229"/>
      <c r="TD229"/>
      <c r="TE229"/>
      <c r="TF229"/>
      <c r="TG229"/>
      <c r="TH229"/>
      <c r="TI229"/>
      <c r="TJ229"/>
      <c r="TK229"/>
      <c r="TL229"/>
      <c r="TM229"/>
      <c r="TN229"/>
      <c r="TO229"/>
      <c r="TP229"/>
      <c r="TQ229"/>
      <c r="TR229"/>
      <c r="TS229"/>
      <c r="TT229"/>
      <c r="TU229"/>
      <c r="TV229"/>
      <c r="TW229"/>
      <c r="TX229"/>
      <c r="TY229"/>
      <c r="TZ229"/>
      <c r="UA229"/>
      <c r="UB229"/>
      <c r="UC229"/>
      <c r="UD229"/>
      <c r="UE229"/>
      <c r="UF229"/>
      <c r="UG229"/>
      <c r="UH229"/>
      <c r="UI229"/>
      <c r="UJ229"/>
      <c r="UK229"/>
      <c r="UL229"/>
      <c r="UM229"/>
      <c r="UN229"/>
      <c r="UO229"/>
      <c r="UP229"/>
      <c r="UQ229"/>
      <c r="UR229"/>
      <c r="US229"/>
      <c r="UT229"/>
      <c r="UU229"/>
      <c r="UV229"/>
      <c r="UW229"/>
      <c r="UX229"/>
      <c r="UY229"/>
      <c r="UZ229"/>
      <c r="VA229"/>
      <c r="VB229"/>
      <c r="VC229"/>
      <c r="VD229"/>
      <c r="VE229"/>
      <c r="VF229"/>
      <c r="VG229"/>
      <c r="VH229"/>
      <c r="VI229"/>
      <c r="VJ229"/>
      <c r="VK229"/>
      <c r="VL229"/>
      <c r="VM229"/>
      <c r="VN229"/>
      <c r="VO229"/>
      <c r="VP229"/>
      <c r="VQ229"/>
      <c r="VR229"/>
      <c r="VS229"/>
      <c r="VT229"/>
      <c r="VU229"/>
      <c r="VV229"/>
      <c r="VW229"/>
      <c r="VX229"/>
      <c r="VY229"/>
      <c r="VZ229"/>
      <c r="WA229"/>
      <c r="WB229"/>
      <c r="WC229"/>
      <c r="WD229"/>
      <c r="WE229"/>
      <c r="WF229"/>
      <c r="WG229"/>
      <c r="WH229"/>
      <c r="WI229"/>
      <c r="WJ229"/>
      <c r="WK229"/>
      <c r="WL229"/>
      <c r="WM229"/>
      <c r="WN229"/>
      <c r="WO229"/>
      <c r="WP229"/>
      <c r="WQ229"/>
      <c r="WR229"/>
      <c r="WS229"/>
      <c r="WT229"/>
      <c r="WU229"/>
      <c r="WV229"/>
      <c r="WW229"/>
      <c r="WX229"/>
      <c r="WY229"/>
      <c r="WZ229"/>
      <c r="XA229"/>
      <c r="XB229"/>
      <c r="XC229"/>
      <c r="XD229"/>
      <c r="XE229"/>
      <c r="XF229"/>
      <c r="XG229"/>
      <c r="XH229"/>
      <c r="XI229"/>
      <c r="XJ229"/>
      <c r="XK229"/>
      <c r="XL229"/>
      <c r="XM229"/>
      <c r="XN229"/>
      <c r="XO229"/>
      <c r="XP229"/>
      <c r="XQ229"/>
      <c r="XR229"/>
      <c r="XS229"/>
      <c r="XT229"/>
      <c r="XU229"/>
      <c r="XV229"/>
      <c r="XW229"/>
      <c r="XX229"/>
      <c r="XY229"/>
      <c r="XZ229"/>
      <c r="YA229"/>
      <c r="YB229"/>
      <c r="YC229"/>
      <c r="YD229"/>
      <c r="YE229"/>
      <c r="YF229"/>
      <c r="YG229"/>
      <c r="YH229"/>
      <c r="YI229"/>
      <c r="YJ229"/>
      <c r="YK229"/>
      <c r="YL229"/>
      <c r="YM229"/>
      <c r="YN229"/>
      <c r="YO229"/>
      <c r="YP229"/>
      <c r="YQ229"/>
      <c r="YR229"/>
      <c r="YS229"/>
      <c r="YT229"/>
      <c r="YU229"/>
      <c r="YV229"/>
      <c r="YW229"/>
      <c r="YX229"/>
      <c r="YY229"/>
      <c r="YZ229"/>
      <c r="ZA229"/>
      <c r="ZB229"/>
      <c r="ZC229"/>
      <c r="ZD229"/>
      <c r="ZE229"/>
      <c r="ZF229"/>
      <c r="ZG229"/>
      <c r="ZH229"/>
      <c r="ZI229"/>
      <c r="ZJ229"/>
      <c r="ZK229"/>
      <c r="ZL229"/>
      <c r="ZM229"/>
      <c r="ZN229"/>
      <c r="ZO229"/>
      <c r="ZP229"/>
      <c r="ZQ229"/>
      <c r="ZR229"/>
      <c r="ZS229"/>
      <c r="ZT229"/>
    </row>
    <row r="230" spans="1:696" ht="14.4" x14ac:dyDescent="0.3">
      <c r="A230"/>
      <c r="B230" t="s">
        <v>265</v>
      </c>
      <c r="C230" t="s">
        <v>48</v>
      </c>
      <c r="D230" t="s">
        <v>48</v>
      </c>
      <c r="E230" s="44">
        <v>6100139</v>
      </c>
      <c r="F230" s="33" t="s">
        <v>298</v>
      </c>
      <c r="G230" s="33">
        <v>-284873.96000000002</v>
      </c>
      <c r="H230" s="33">
        <v>0</v>
      </c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  <c r="SI230"/>
      <c r="SJ230"/>
      <c r="SK230"/>
      <c r="SL230"/>
      <c r="SM230"/>
      <c r="SN230"/>
      <c r="SO230"/>
      <c r="SP230"/>
      <c r="SQ230"/>
      <c r="SR230"/>
      <c r="SS230"/>
      <c r="ST230"/>
      <c r="SU230"/>
      <c r="SV230"/>
      <c r="SW230"/>
      <c r="SX230"/>
      <c r="SY230"/>
      <c r="SZ230"/>
      <c r="TA230"/>
      <c r="TB230"/>
      <c r="TC230"/>
      <c r="TD230"/>
      <c r="TE230"/>
      <c r="TF230"/>
      <c r="TG230"/>
      <c r="TH230"/>
      <c r="TI230"/>
      <c r="TJ230"/>
      <c r="TK230"/>
      <c r="TL230"/>
      <c r="TM230"/>
      <c r="TN230"/>
      <c r="TO230"/>
      <c r="TP230"/>
      <c r="TQ230"/>
      <c r="TR230"/>
      <c r="TS230"/>
      <c r="TT230"/>
      <c r="TU230"/>
      <c r="TV230"/>
      <c r="TW230"/>
      <c r="TX230"/>
      <c r="TY230"/>
      <c r="TZ230"/>
      <c r="UA230"/>
      <c r="UB230"/>
      <c r="UC230"/>
      <c r="UD230"/>
      <c r="UE230"/>
      <c r="UF230"/>
      <c r="UG230"/>
      <c r="UH230"/>
      <c r="UI230"/>
      <c r="UJ230"/>
      <c r="UK230"/>
      <c r="UL230"/>
      <c r="UM230"/>
      <c r="UN230"/>
      <c r="UO230"/>
      <c r="UP230"/>
      <c r="UQ230"/>
      <c r="UR230"/>
      <c r="US230"/>
      <c r="UT230"/>
      <c r="UU230"/>
      <c r="UV230"/>
      <c r="UW230"/>
      <c r="UX230"/>
      <c r="UY230"/>
      <c r="UZ230"/>
      <c r="VA230"/>
      <c r="VB230"/>
      <c r="VC230"/>
      <c r="VD230"/>
      <c r="VE230"/>
      <c r="VF230"/>
      <c r="VG230"/>
      <c r="VH230"/>
      <c r="VI230"/>
      <c r="VJ230"/>
      <c r="VK230"/>
      <c r="VL230"/>
      <c r="VM230"/>
      <c r="VN230"/>
      <c r="VO230"/>
      <c r="VP230"/>
      <c r="VQ230"/>
      <c r="VR230"/>
      <c r="VS230"/>
      <c r="VT230"/>
      <c r="VU230"/>
      <c r="VV230"/>
      <c r="VW230"/>
      <c r="VX230"/>
      <c r="VY230"/>
      <c r="VZ230"/>
      <c r="WA230"/>
      <c r="WB230"/>
      <c r="WC230"/>
      <c r="WD230"/>
      <c r="WE230"/>
      <c r="WF230"/>
      <c r="WG230"/>
      <c r="WH230"/>
      <c r="WI230"/>
      <c r="WJ230"/>
      <c r="WK230"/>
      <c r="WL230"/>
      <c r="WM230"/>
      <c r="WN230"/>
      <c r="WO230"/>
      <c r="WP230"/>
      <c r="WQ230"/>
      <c r="WR230"/>
      <c r="WS230"/>
      <c r="WT230"/>
      <c r="WU230"/>
      <c r="WV230"/>
      <c r="WW230"/>
      <c r="WX230"/>
      <c r="WY230"/>
      <c r="WZ230"/>
      <c r="XA230"/>
      <c r="XB230"/>
      <c r="XC230"/>
      <c r="XD230"/>
      <c r="XE230"/>
      <c r="XF230"/>
      <c r="XG230"/>
      <c r="XH230"/>
      <c r="XI230"/>
      <c r="XJ230"/>
      <c r="XK230"/>
      <c r="XL230"/>
      <c r="XM230"/>
      <c r="XN230"/>
      <c r="XO230"/>
      <c r="XP230"/>
      <c r="XQ230"/>
      <c r="XR230"/>
      <c r="XS230"/>
      <c r="XT230"/>
      <c r="XU230"/>
      <c r="XV230"/>
      <c r="XW230"/>
      <c r="XX230"/>
      <c r="XY230"/>
      <c r="XZ230"/>
      <c r="YA230"/>
      <c r="YB230"/>
      <c r="YC230"/>
      <c r="YD230"/>
      <c r="YE230"/>
      <c r="YF230"/>
      <c r="YG230"/>
      <c r="YH230"/>
      <c r="YI230"/>
      <c r="YJ230"/>
      <c r="YK230"/>
      <c r="YL230"/>
      <c r="YM230"/>
      <c r="YN230"/>
      <c r="YO230"/>
      <c r="YP230"/>
      <c r="YQ230"/>
      <c r="YR230"/>
      <c r="YS230"/>
      <c r="YT230"/>
      <c r="YU230"/>
      <c r="YV230"/>
      <c r="YW230"/>
      <c r="YX230"/>
      <c r="YY230"/>
      <c r="YZ230"/>
      <c r="ZA230"/>
      <c r="ZB230"/>
      <c r="ZC230"/>
      <c r="ZD230"/>
      <c r="ZE230"/>
      <c r="ZF230"/>
      <c r="ZG230"/>
      <c r="ZH230"/>
      <c r="ZI230"/>
      <c r="ZJ230"/>
      <c r="ZK230"/>
      <c r="ZL230"/>
      <c r="ZM230"/>
      <c r="ZN230"/>
      <c r="ZO230"/>
      <c r="ZP230"/>
      <c r="ZQ230"/>
      <c r="ZR230"/>
      <c r="ZS230"/>
      <c r="ZT230"/>
    </row>
    <row r="231" spans="1:696" ht="14.4" x14ac:dyDescent="0.3">
      <c r="A231"/>
      <c r="B231" t="s">
        <v>265</v>
      </c>
      <c r="C231" t="s">
        <v>48</v>
      </c>
      <c r="D231" t="s">
        <v>48</v>
      </c>
      <c r="E231" s="44">
        <v>6100139</v>
      </c>
      <c r="F231" s="33" t="s">
        <v>298</v>
      </c>
      <c r="G231" s="33">
        <v>0</v>
      </c>
      <c r="H231" s="33">
        <v>-416182.3</v>
      </c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  <c r="SN231"/>
      <c r="SO231"/>
      <c r="SP231"/>
      <c r="SQ231"/>
      <c r="SR231"/>
      <c r="SS231"/>
      <c r="ST231"/>
      <c r="SU231"/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/>
      <c r="TR231"/>
      <c r="TS231"/>
      <c r="TT231"/>
      <c r="TU231"/>
      <c r="TV231"/>
      <c r="TW231"/>
      <c r="TX231"/>
      <c r="TY231"/>
      <c r="TZ231"/>
      <c r="UA231"/>
      <c r="UB231"/>
      <c r="UC231"/>
      <c r="UD231"/>
      <c r="UE231"/>
      <c r="UF231"/>
      <c r="UG231"/>
      <c r="UH231"/>
      <c r="UI231"/>
      <c r="UJ231"/>
      <c r="UK231"/>
      <c r="UL231"/>
      <c r="UM231"/>
      <c r="UN231"/>
      <c r="UO231"/>
      <c r="UP231"/>
      <c r="UQ231"/>
      <c r="UR231"/>
      <c r="US231"/>
      <c r="UT231"/>
      <c r="UU231"/>
      <c r="UV231"/>
      <c r="UW231"/>
      <c r="UX231"/>
      <c r="UY231"/>
      <c r="UZ231"/>
      <c r="VA231"/>
      <c r="VB231"/>
      <c r="VC231"/>
      <c r="VD231"/>
      <c r="VE231"/>
      <c r="VF231"/>
      <c r="VG231"/>
      <c r="VH231"/>
      <c r="VI231"/>
      <c r="VJ231"/>
      <c r="VK231"/>
      <c r="VL231"/>
      <c r="VM231"/>
      <c r="VN231"/>
      <c r="VO231"/>
      <c r="VP231"/>
      <c r="VQ231"/>
      <c r="VR231"/>
      <c r="VS231"/>
      <c r="VT231"/>
      <c r="VU231"/>
      <c r="VV231"/>
      <c r="VW231"/>
      <c r="VX231"/>
      <c r="VY231"/>
      <c r="VZ231"/>
      <c r="WA231"/>
      <c r="WB231"/>
      <c r="WC231"/>
      <c r="WD231"/>
      <c r="WE231"/>
      <c r="WF231"/>
      <c r="WG231"/>
      <c r="WH231"/>
      <c r="WI231"/>
      <c r="WJ231"/>
      <c r="WK231"/>
      <c r="WL231"/>
      <c r="WM231"/>
      <c r="WN231"/>
      <c r="WO231"/>
      <c r="WP231"/>
      <c r="WQ231"/>
      <c r="WR231"/>
      <c r="WS231"/>
      <c r="WT231"/>
      <c r="WU231"/>
      <c r="WV231"/>
      <c r="WW231"/>
      <c r="WX231"/>
      <c r="WY231"/>
      <c r="WZ231"/>
      <c r="XA231"/>
      <c r="XB231"/>
      <c r="XC231"/>
      <c r="XD231"/>
      <c r="XE231"/>
      <c r="XF231"/>
      <c r="XG231"/>
      <c r="XH231"/>
      <c r="XI231"/>
      <c r="XJ231"/>
      <c r="XK231"/>
      <c r="XL231"/>
      <c r="XM231"/>
      <c r="XN231"/>
      <c r="XO231"/>
      <c r="XP231"/>
      <c r="XQ231"/>
      <c r="XR231"/>
      <c r="XS231"/>
      <c r="XT231"/>
      <c r="XU231"/>
      <c r="XV231"/>
      <c r="XW231"/>
      <c r="XX231"/>
      <c r="XY231"/>
      <c r="XZ231"/>
      <c r="YA231"/>
      <c r="YB231"/>
      <c r="YC231"/>
      <c r="YD231"/>
      <c r="YE231"/>
      <c r="YF231"/>
      <c r="YG231"/>
      <c r="YH231"/>
      <c r="YI231"/>
      <c r="YJ231"/>
      <c r="YK231"/>
      <c r="YL231"/>
      <c r="YM231"/>
      <c r="YN231"/>
      <c r="YO231"/>
      <c r="YP231"/>
      <c r="YQ231"/>
      <c r="YR231"/>
      <c r="YS231"/>
      <c r="YT231"/>
      <c r="YU231"/>
      <c r="YV231"/>
      <c r="YW231"/>
      <c r="YX231"/>
      <c r="YY231"/>
      <c r="YZ231"/>
      <c r="ZA231"/>
      <c r="ZB231"/>
      <c r="ZC231"/>
      <c r="ZD231"/>
      <c r="ZE231"/>
      <c r="ZF231"/>
      <c r="ZG231"/>
      <c r="ZH231"/>
      <c r="ZI231"/>
      <c r="ZJ231"/>
      <c r="ZK231"/>
      <c r="ZL231"/>
      <c r="ZM231"/>
      <c r="ZN231"/>
      <c r="ZO231"/>
      <c r="ZP231"/>
      <c r="ZQ231"/>
      <c r="ZR231"/>
      <c r="ZS231"/>
      <c r="ZT231"/>
    </row>
    <row r="232" spans="1:696" ht="14.4" x14ac:dyDescent="0.3">
      <c r="A232"/>
      <c r="B232" t="s">
        <v>265</v>
      </c>
      <c r="C232" t="s">
        <v>48</v>
      </c>
      <c r="D232" t="s">
        <v>48</v>
      </c>
      <c r="E232" s="44">
        <v>6100140</v>
      </c>
      <c r="F232" s="33" t="s">
        <v>299</v>
      </c>
      <c r="G232" s="33">
        <v>-945098</v>
      </c>
      <c r="H232" s="33">
        <v>0</v>
      </c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  <c r="MD232"/>
      <c r="ME232"/>
      <c r="MF232"/>
      <c r="MG232"/>
      <c r="MH232"/>
      <c r="MI232"/>
      <c r="MJ232"/>
      <c r="MK232"/>
      <c r="ML232"/>
      <c r="MM232"/>
      <c r="MN232"/>
      <c r="MO232"/>
      <c r="MP232"/>
      <c r="MQ232"/>
      <c r="MR232"/>
      <c r="MS232"/>
      <c r="MT232"/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/>
      <c r="NK232"/>
      <c r="NL232"/>
      <c r="NM232"/>
      <c r="NN232"/>
      <c r="NO232"/>
      <c r="NP232"/>
      <c r="NQ232"/>
      <c r="NR232"/>
      <c r="NS232"/>
      <c r="NT232"/>
      <c r="NU232"/>
      <c r="NV232"/>
      <c r="NW232"/>
      <c r="NX232"/>
      <c r="NY232"/>
      <c r="NZ232"/>
      <c r="OA232"/>
      <c r="OB232"/>
      <c r="OC232"/>
      <c r="OD232"/>
      <c r="OE232"/>
      <c r="OF232"/>
      <c r="OG232"/>
      <c r="OH232"/>
      <c r="OI232"/>
      <c r="OJ232"/>
      <c r="OK232"/>
      <c r="OL232"/>
      <c r="OM232"/>
      <c r="ON232"/>
      <c r="OO232"/>
      <c r="OP232"/>
      <c r="OQ232"/>
      <c r="OR232"/>
      <c r="OS232"/>
      <c r="OT232"/>
      <c r="OU232"/>
      <c r="OV232"/>
      <c r="OW232"/>
      <c r="OX232"/>
      <c r="OY232"/>
      <c r="OZ232"/>
      <c r="PA232"/>
      <c r="PB232"/>
      <c r="PC232"/>
      <c r="PD232"/>
      <c r="PE232"/>
      <c r="PF232"/>
      <c r="PG232"/>
      <c r="PH232"/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/>
      <c r="PY232"/>
      <c r="PZ232"/>
      <c r="QA232"/>
      <c r="QB232"/>
      <c r="QC232"/>
      <c r="QD232"/>
      <c r="QE232"/>
      <c r="QF232"/>
      <c r="QG232"/>
      <c r="QH232"/>
      <c r="QI232"/>
      <c r="QJ232"/>
      <c r="QK232"/>
      <c r="QL232"/>
      <c r="QM232"/>
      <c r="QN232"/>
      <c r="QO232"/>
      <c r="QP232"/>
      <c r="QQ232"/>
      <c r="QR232"/>
      <c r="QS232"/>
      <c r="QT232"/>
      <c r="QU232"/>
      <c r="QV232"/>
      <c r="QW232"/>
      <c r="QX232"/>
      <c r="QY232"/>
      <c r="QZ232"/>
      <c r="RA232"/>
      <c r="RB232"/>
      <c r="RC232"/>
      <c r="RD232"/>
      <c r="RE232"/>
      <c r="RF232"/>
      <c r="RG232"/>
      <c r="RH232"/>
      <c r="RI232"/>
      <c r="RJ232"/>
      <c r="RK232"/>
      <c r="RL232"/>
      <c r="RM232"/>
      <c r="RN232"/>
      <c r="RO232"/>
      <c r="RP232"/>
      <c r="RQ232"/>
      <c r="RR232"/>
      <c r="RS232"/>
      <c r="RT232"/>
      <c r="RU232"/>
      <c r="RV232"/>
      <c r="RW232"/>
      <c r="RX232"/>
      <c r="RY232"/>
      <c r="RZ232"/>
      <c r="SA232"/>
      <c r="SB232"/>
      <c r="SC232"/>
      <c r="SD232"/>
      <c r="SE232"/>
      <c r="SF232"/>
      <c r="SG232"/>
      <c r="SH232"/>
      <c r="SI232"/>
      <c r="SJ232"/>
      <c r="SK232"/>
      <c r="SL232"/>
      <c r="SM232"/>
      <c r="SN232"/>
      <c r="SO232"/>
      <c r="SP232"/>
      <c r="SQ232"/>
      <c r="SR232"/>
      <c r="SS232"/>
      <c r="ST232"/>
      <c r="SU232"/>
      <c r="SV232"/>
      <c r="SW232"/>
      <c r="SX232"/>
      <c r="SY232"/>
      <c r="SZ232"/>
      <c r="TA232"/>
      <c r="TB232"/>
      <c r="TC232"/>
      <c r="TD232"/>
      <c r="TE232"/>
      <c r="TF232"/>
      <c r="TG232"/>
      <c r="TH232"/>
      <c r="TI232"/>
      <c r="TJ232"/>
      <c r="TK232"/>
      <c r="TL232"/>
      <c r="TM232"/>
      <c r="TN232"/>
      <c r="TO232"/>
      <c r="TP232"/>
      <c r="TQ232"/>
      <c r="TR232"/>
      <c r="TS232"/>
      <c r="TT232"/>
      <c r="TU232"/>
      <c r="TV232"/>
      <c r="TW232"/>
      <c r="TX232"/>
      <c r="TY232"/>
      <c r="TZ232"/>
      <c r="UA232"/>
      <c r="UB232"/>
      <c r="UC232"/>
      <c r="UD232"/>
      <c r="UE232"/>
      <c r="UF232"/>
      <c r="UG232"/>
      <c r="UH232"/>
      <c r="UI232"/>
      <c r="UJ232"/>
      <c r="UK232"/>
      <c r="UL232"/>
      <c r="UM232"/>
      <c r="UN232"/>
      <c r="UO232"/>
      <c r="UP232"/>
      <c r="UQ232"/>
      <c r="UR232"/>
      <c r="US232"/>
      <c r="UT232"/>
      <c r="UU232"/>
      <c r="UV232"/>
      <c r="UW232"/>
      <c r="UX232"/>
      <c r="UY232"/>
      <c r="UZ232"/>
      <c r="VA232"/>
      <c r="VB232"/>
      <c r="VC232"/>
      <c r="VD232"/>
      <c r="VE232"/>
      <c r="VF232"/>
      <c r="VG232"/>
      <c r="VH232"/>
      <c r="VI232"/>
      <c r="VJ232"/>
      <c r="VK232"/>
      <c r="VL232"/>
      <c r="VM232"/>
      <c r="VN232"/>
      <c r="VO232"/>
      <c r="VP232"/>
      <c r="VQ232"/>
      <c r="VR232"/>
      <c r="VS232"/>
      <c r="VT232"/>
      <c r="VU232"/>
      <c r="VV232"/>
      <c r="VW232"/>
      <c r="VX232"/>
      <c r="VY232"/>
      <c r="VZ232"/>
      <c r="WA232"/>
      <c r="WB232"/>
      <c r="WC232"/>
      <c r="WD232"/>
      <c r="WE232"/>
      <c r="WF232"/>
      <c r="WG232"/>
      <c r="WH232"/>
      <c r="WI232"/>
      <c r="WJ232"/>
      <c r="WK232"/>
      <c r="WL232"/>
      <c r="WM232"/>
      <c r="WN232"/>
      <c r="WO232"/>
      <c r="WP232"/>
      <c r="WQ232"/>
      <c r="WR232"/>
      <c r="WS232"/>
      <c r="WT232"/>
      <c r="WU232"/>
      <c r="WV232"/>
      <c r="WW232"/>
      <c r="WX232"/>
      <c r="WY232"/>
      <c r="WZ232"/>
      <c r="XA232"/>
      <c r="XB232"/>
      <c r="XC232"/>
      <c r="XD232"/>
      <c r="XE232"/>
      <c r="XF232"/>
      <c r="XG232"/>
      <c r="XH232"/>
      <c r="XI232"/>
      <c r="XJ232"/>
      <c r="XK232"/>
      <c r="XL232"/>
      <c r="XM232"/>
      <c r="XN232"/>
      <c r="XO232"/>
      <c r="XP232"/>
      <c r="XQ232"/>
      <c r="XR232"/>
      <c r="XS232"/>
      <c r="XT232"/>
      <c r="XU232"/>
      <c r="XV232"/>
      <c r="XW232"/>
      <c r="XX232"/>
      <c r="XY232"/>
      <c r="XZ232"/>
      <c r="YA232"/>
      <c r="YB232"/>
      <c r="YC232"/>
      <c r="YD232"/>
      <c r="YE232"/>
      <c r="YF232"/>
      <c r="YG232"/>
      <c r="YH232"/>
      <c r="YI232"/>
      <c r="YJ232"/>
      <c r="YK232"/>
      <c r="YL232"/>
      <c r="YM232"/>
      <c r="YN232"/>
      <c r="YO232"/>
      <c r="YP232"/>
      <c r="YQ232"/>
      <c r="YR232"/>
      <c r="YS232"/>
      <c r="YT232"/>
      <c r="YU232"/>
      <c r="YV232"/>
      <c r="YW232"/>
      <c r="YX232"/>
      <c r="YY232"/>
      <c r="YZ232"/>
      <c r="ZA232"/>
      <c r="ZB232"/>
      <c r="ZC232"/>
      <c r="ZD232"/>
      <c r="ZE232"/>
      <c r="ZF232"/>
      <c r="ZG232"/>
      <c r="ZH232"/>
      <c r="ZI232"/>
      <c r="ZJ232"/>
      <c r="ZK232"/>
      <c r="ZL232"/>
      <c r="ZM232"/>
      <c r="ZN232"/>
      <c r="ZO232"/>
      <c r="ZP232"/>
      <c r="ZQ232"/>
      <c r="ZR232"/>
      <c r="ZS232"/>
      <c r="ZT232"/>
    </row>
    <row r="233" spans="1:696" ht="14.4" x14ac:dyDescent="0.3">
      <c r="A233"/>
      <c r="B233" t="s">
        <v>265</v>
      </c>
      <c r="C233" t="s">
        <v>48</v>
      </c>
      <c r="D233" t="s">
        <v>48</v>
      </c>
      <c r="E233" s="44">
        <v>6100140</v>
      </c>
      <c r="F233" s="33" t="s">
        <v>299</v>
      </c>
      <c r="G233" s="33">
        <v>0</v>
      </c>
      <c r="H233" s="33">
        <v>-933520</v>
      </c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  <c r="LS233"/>
      <c r="LT233"/>
      <c r="LU233"/>
      <c r="LV233"/>
      <c r="LW233"/>
      <c r="LX233"/>
      <c r="LY233"/>
      <c r="LZ233"/>
      <c r="MA233"/>
      <c r="MB233"/>
      <c r="MC233"/>
      <c r="MD233"/>
      <c r="ME233"/>
      <c r="MF233"/>
      <c r="MG233"/>
      <c r="MH233"/>
      <c r="MI233"/>
      <c r="MJ233"/>
      <c r="MK233"/>
      <c r="ML233"/>
      <c r="MM233"/>
      <c r="MN233"/>
      <c r="MO233"/>
      <c r="MP233"/>
      <c r="MQ233"/>
      <c r="MR233"/>
      <c r="MS233"/>
      <c r="MT233"/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/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/>
      <c r="QZ233"/>
      <c r="RA233"/>
      <c r="RB233"/>
      <c r="RC233"/>
      <c r="RD233"/>
      <c r="RE233"/>
      <c r="RF233"/>
      <c r="RG233"/>
      <c r="RH233"/>
      <c r="RI233"/>
      <c r="RJ233"/>
      <c r="RK233"/>
      <c r="RL233"/>
      <c r="RM233"/>
      <c r="RN233"/>
      <c r="RO233"/>
      <c r="RP233"/>
      <c r="RQ233"/>
      <c r="RR233"/>
      <c r="RS233"/>
      <c r="RT233"/>
      <c r="RU233"/>
      <c r="RV233"/>
      <c r="RW233"/>
      <c r="RX233"/>
      <c r="RY233"/>
      <c r="RZ233"/>
      <c r="SA233"/>
      <c r="SB233"/>
      <c r="SC233"/>
      <c r="SD233"/>
      <c r="SE233"/>
      <c r="SF233"/>
      <c r="SG233"/>
      <c r="SH233"/>
      <c r="SI233"/>
      <c r="SJ233"/>
      <c r="SK233"/>
      <c r="SL233"/>
      <c r="SM233"/>
      <c r="SN233"/>
      <c r="SO233"/>
      <c r="SP233"/>
      <c r="SQ233"/>
      <c r="SR233"/>
      <c r="SS233"/>
      <c r="ST233"/>
      <c r="SU233"/>
      <c r="SV233"/>
      <c r="SW233"/>
      <c r="SX233"/>
      <c r="SY233"/>
      <c r="SZ233"/>
      <c r="TA233"/>
      <c r="TB233"/>
      <c r="TC233"/>
      <c r="TD233"/>
      <c r="TE233"/>
      <c r="TF233"/>
      <c r="TG233"/>
      <c r="TH233"/>
      <c r="TI233"/>
      <c r="TJ233"/>
      <c r="TK233"/>
      <c r="TL233"/>
      <c r="TM233"/>
      <c r="TN233"/>
      <c r="TO233"/>
      <c r="TP233"/>
      <c r="TQ233"/>
      <c r="TR233"/>
      <c r="TS233"/>
      <c r="TT233"/>
      <c r="TU233"/>
      <c r="TV233"/>
      <c r="TW233"/>
      <c r="TX233"/>
      <c r="TY233"/>
      <c r="TZ233"/>
      <c r="UA233"/>
      <c r="UB233"/>
      <c r="UC233"/>
      <c r="UD233"/>
      <c r="UE233"/>
      <c r="UF233"/>
      <c r="UG233"/>
      <c r="UH233"/>
      <c r="UI233"/>
      <c r="UJ233"/>
      <c r="UK233"/>
      <c r="UL233"/>
      <c r="UM233"/>
      <c r="UN233"/>
      <c r="UO233"/>
      <c r="UP233"/>
      <c r="UQ233"/>
      <c r="UR233"/>
      <c r="US233"/>
      <c r="UT233"/>
      <c r="UU233"/>
      <c r="UV233"/>
      <c r="UW233"/>
      <c r="UX233"/>
      <c r="UY233"/>
      <c r="UZ233"/>
      <c r="VA233"/>
      <c r="VB233"/>
      <c r="VC233"/>
      <c r="VD233"/>
      <c r="VE233"/>
      <c r="VF233"/>
      <c r="VG233"/>
      <c r="VH233"/>
      <c r="VI233"/>
      <c r="VJ233"/>
      <c r="VK233"/>
      <c r="VL233"/>
      <c r="VM233"/>
      <c r="VN233"/>
      <c r="VO233"/>
      <c r="VP233"/>
      <c r="VQ233"/>
      <c r="VR233"/>
      <c r="VS233"/>
      <c r="VT233"/>
      <c r="VU233"/>
      <c r="VV233"/>
      <c r="VW233"/>
      <c r="VX233"/>
      <c r="VY233"/>
      <c r="VZ233"/>
      <c r="WA233"/>
      <c r="WB233"/>
      <c r="WC233"/>
      <c r="WD233"/>
      <c r="WE233"/>
      <c r="WF233"/>
      <c r="WG233"/>
      <c r="WH233"/>
      <c r="WI233"/>
      <c r="WJ233"/>
      <c r="WK233"/>
      <c r="WL233"/>
      <c r="WM233"/>
      <c r="WN233"/>
      <c r="WO233"/>
      <c r="WP233"/>
      <c r="WQ233"/>
      <c r="WR233"/>
      <c r="WS233"/>
      <c r="WT233"/>
      <c r="WU233"/>
      <c r="WV233"/>
      <c r="WW233"/>
      <c r="WX233"/>
      <c r="WY233"/>
      <c r="WZ233"/>
      <c r="XA233"/>
      <c r="XB233"/>
      <c r="XC233"/>
      <c r="XD233"/>
      <c r="XE233"/>
      <c r="XF233"/>
      <c r="XG233"/>
      <c r="XH233"/>
      <c r="XI233"/>
      <c r="XJ233"/>
      <c r="XK233"/>
      <c r="XL233"/>
      <c r="XM233"/>
      <c r="XN233"/>
      <c r="XO233"/>
      <c r="XP233"/>
      <c r="XQ233"/>
      <c r="XR233"/>
      <c r="XS233"/>
      <c r="XT233"/>
      <c r="XU233"/>
      <c r="XV233"/>
      <c r="XW233"/>
      <c r="XX233"/>
      <c r="XY233"/>
      <c r="XZ233"/>
      <c r="YA233"/>
      <c r="YB233"/>
      <c r="YC233"/>
      <c r="YD233"/>
      <c r="YE233"/>
      <c r="YF233"/>
      <c r="YG233"/>
      <c r="YH233"/>
      <c r="YI233"/>
      <c r="YJ233"/>
      <c r="YK233"/>
      <c r="YL233"/>
      <c r="YM233"/>
      <c r="YN233"/>
      <c r="YO233"/>
      <c r="YP233"/>
      <c r="YQ233"/>
      <c r="YR233"/>
      <c r="YS233"/>
      <c r="YT233"/>
      <c r="YU233"/>
      <c r="YV233"/>
      <c r="YW233"/>
      <c r="YX233"/>
      <c r="YY233"/>
      <c r="YZ233"/>
      <c r="ZA233"/>
      <c r="ZB233"/>
      <c r="ZC233"/>
      <c r="ZD233"/>
      <c r="ZE233"/>
      <c r="ZF233"/>
      <c r="ZG233"/>
      <c r="ZH233"/>
      <c r="ZI233"/>
      <c r="ZJ233"/>
      <c r="ZK233"/>
      <c r="ZL233"/>
      <c r="ZM233"/>
      <c r="ZN233"/>
      <c r="ZO233"/>
      <c r="ZP233"/>
      <c r="ZQ233"/>
      <c r="ZR233"/>
      <c r="ZS233"/>
      <c r="ZT233"/>
    </row>
    <row r="234" spans="1:696" ht="14.4" x14ac:dyDescent="0.3">
      <c r="A234"/>
      <c r="B234" t="s">
        <v>265</v>
      </c>
      <c r="C234" t="s">
        <v>51</v>
      </c>
      <c r="D234" t="s">
        <v>51</v>
      </c>
      <c r="E234" s="44">
        <v>6300019</v>
      </c>
      <c r="F234" s="33" t="s">
        <v>279</v>
      </c>
      <c r="G234" s="33">
        <v>278159864.77999997</v>
      </c>
      <c r="H234" s="33">
        <v>0</v>
      </c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/>
      <c r="MA234"/>
      <c r="MB234"/>
      <c r="MC234"/>
      <c r="MD234"/>
      <c r="ME234"/>
      <c r="MF234"/>
      <c r="MG234"/>
      <c r="MH234"/>
      <c r="MI234"/>
      <c r="MJ234"/>
      <c r="MK234"/>
      <c r="ML234"/>
      <c r="MM234"/>
      <c r="MN234"/>
      <c r="MO234"/>
      <c r="MP234"/>
      <c r="MQ234"/>
      <c r="MR234"/>
      <c r="MS234"/>
      <c r="MT234"/>
      <c r="MU234"/>
      <c r="MV234"/>
      <c r="MW234"/>
      <c r="MX234"/>
      <c r="MY234"/>
      <c r="MZ234"/>
      <c r="NA234"/>
      <c r="NB234"/>
      <c r="NC234"/>
      <c r="ND234"/>
      <c r="NE234"/>
      <c r="NF234"/>
      <c r="NG234"/>
      <c r="NH234"/>
      <c r="NI234"/>
      <c r="NJ234"/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/>
      <c r="PY234"/>
      <c r="PZ234"/>
      <c r="QA234"/>
      <c r="QB234"/>
      <c r="QC234"/>
      <c r="QD234"/>
      <c r="QE234"/>
      <c r="QF234"/>
      <c r="QG234"/>
      <c r="QH234"/>
      <c r="QI234"/>
      <c r="QJ234"/>
      <c r="QK234"/>
      <c r="QL234"/>
      <c r="QM234"/>
      <c r="QN234"/>
      <c r="QO234"/>
      <c r="QP234"/>
      <c r="QQ234"/>
      <c r="QR234"/>
      <c r="QS234"/>
      <c r="QT234"/>
      <c r="QU234"/>
      <c r="QV234"/>
      <c r="QW234"/>
      <c r="QX234"/>
      <c r="QY234"/>
      <c r="QZ234"/>
      <c r="RA234"/>
      <c r="RB234"/>
      <c r="RC234"/>
      <c r="RD234"/>
      <c r="RE234"/>
      <c r="RF234"/>
      <c r="RG234"/>
      <c r="RH234"/>
      <c r="RI234"/>
      <c r="RJ234"/>
      <c r="RK234"/>
      <c r="RL234"/>
      <c r="RM234"/>
      <c r="RN234"/>
      <c r="RO234"/>
      <c r="RP234"/>
      <c r="RQ234"/>
      <c r="RR234"/>
      <c r="RS234"/>
      <c r="RT234"/>
      <c r="RU234"/>
      <c r="RV234"/>
      <c r="RW234"/>
      <c r="RX234"/>
      <c r="RY234"/>
      <c r="RZ234"/>
      <c r="SA234"/>
      <c r="SB234"/>
      <c r="SC234"/>
      <c r="SD234"/>
      <c r="SE234"/>
      <c r="SF234"/>
      <c r="SG234"/>
      <c r="SH234"/>
      <c r="SI234"/>
      <c r="SJ234"/>
      <c r="SK234"/>
      <c r="SL234"/>
      <c r="SM234"/>
      <c r="SN234"/>
      <c r="SO234"/>
      <c r="SP234"/>
      <c r="SQ234"/>
      <c r="SR234"/>
      <c r="SS234"/>
      <c r="ST234"/>
      <c r="SU234"/>
      <c r="SV234"/>
      <c r="SW234"/>
      <c r="SX234"/>
      <c r="SY234"/>
      <c r="SZ234"/>
      <c r="TA234"/>
      <c r="TB234"/>
      <c r="TC234"/>
      <c r="TD234"/>
      <c r="TE234"/>
      <c r="TF234"/>
      <c r="TG234"/>
      <c r="TH234"/>
      <c r="TI234"/>
      <c r="TJ234"/>
      <c r="TK234"/>
      <c r="TL234"/>
      <c r="TM234"/>
      <c r="TN234"/>
      <c r="TO234"/>
      <c r="TP234"/>
      <c r="TQ234"/>
      <c r="TR234"/>
      <c r="TS234"/>
      <c r="TT234"/>
      <c r="TU234"/>
      <c r="TV234"/>
      <c r="TW234"/>
      <c r="TX234"/>
      <c r="TY234"/>
      <c r="TZ234"/>
      <c r="UA234"/>
      <c r="UB234"/>
      <c r="UC234"/>
      <c r="UD234"/>
      <c r="UE234"/>
      <c r="UF234"/>
      <c r="UG234"/>
      <c r="UH234"/>
      <c r="UI234"/>
      <c r="UJ234"/>
      <c r="UK234"/>
      <c r="UL234"/>
      <c r="UM234"/>
      <c r="UN234"/>
      <c r="UO234"/>
      <c r="UP234"/>
      <c r="UQ234"/>
      <c r="UR234"/>
      <c r="US234"/>
      <c r="UT234"/>
      <c r="UU234"/>
      <c r="UV234"/>
      <c r="UW234"/>
      <c r="UX234"/>
      <c r="UY234"/>
      <c r="UZ234"/>
      <c r="VA234"/>
      <c r="VB234"/>
      <c r="VC234"/>
      <c r="VD234"/>
      <c r="VE234"/>
      <c r="VF234"/>
      <c r="VG234"/>
      <c r="VH234"/>
      <c r="VI234"/>
      <c r="VJ234"/>
      <c r="VK234"/>
      <c r="VL234"/>
      <c r="VM234"/>
      <c r="VN234"/>
      <c r="VO234"/>
      <c r="VP234"/>
      <c r="VQ234"/>
      <c r="VR234"/>
      <c r="VS234"/>
      <c r="VT234"/>
      <c r="VU234"/>
      <c r="VV234"/>
      <c r="VW234"/>
      <c r="VX234"/>
      <c r="VY234"/>
      <c r="VZ234"/>
      <c r="WA234"/>
      <c r="WB234"/>
      <c r="WC234"/>
      <c r="WD234"/>
      <c r="WE234"/>
      <c r="WF234"/>
      <c r="WG234"/>
      <c r="WH234"/>
      <c r="WI234"/>
      <c r="WJ234"/>
      <c r="WK234"/>
      <c r="WL234"/>
      <c r="WM234"/>
      <c r="WN234"/>
      <c r="WO234"/>
      <c r="WP234"/>
      <c r="WQ234"/>
      <c r="WR234"/>
      <c r="WS234"/>
      <c r="WT234"/>
      <c r="WU234"/>
      <c r="WV234"/>
      <c r="WW234"/>
      <c r="WX234"/>
      <c r="WY234"/>
      <c r="WZ234"/>
      <c r="XA234"/>
      <c r="XB234"/>
      <c r="XC234"/>
      <c r="XD234"/>
      <c r="XE234"/>
      <c r="XF234"/>
      <c r="XG234"/>
      <c r="XH234"/>
      <c r="XI234"/>
      <c r="XJ234"/>
      <c r="XK234"/>
      <c r="XL234"/>
      <c r="XM234"/>
      <c r="XN234"/>
      <c r="XO234"/>
      <c r="XP234"/>
      <c r="XQ234"/>
      <c r="XR234"/>
      <c r="XS234"/>
      <c r="XT234"/>
      <c r="XU234"/>
      <c r="XV234"/>
      <c r="XW234"/>
      <c r="XX234"/>
      <c r="XY234"/>
      <c r="XZ234"/>
      <c r="YA234"/>
      <c r="YB234"/>
      <c r="YC234"/>
      <c r="YD234"/>
      <c r="YE234"/>
      <c r="YF234"/>
      <c r="YG234"/>
      <c r="YH234"/>
      <c r="YI234"/>
      <c r="YJ234"/>
      <c r="YK234"/>
      <c r="YL234"/>
      <c r="YM234"/>
      <c r="YN234"/>
      <c r="YO234"/>
      <c r="YP234"/>
      <c r="YQ234"/>
      <c r="YR234"/>
      <c r="YS234"/>
      <c r="YT234"/>
      <c r="YU234"/>
      <c r="YV234"/>
      <c r="YW234"/>
      <c r="YX234"/>
      <c r="YY234"/>
      <c r="YZ234"/>
      <c r="ZA234"/>
      <c r="ZB234"/>
      <c r="ZC234"/>
      <c r="ZD234"/>
      <c r="ZE234"/>
      <c r="ZF234"/>
      <c r="ZG234"/>
      <c r="ZH234"/>
      <c r="ZI234"/>
      <c r="ZJ234"/>
      <c r="ZK234"/>
      <c r="ZL234"/>
      <c r="ZM234"/>
      <c r="ZN234"/>
      <c r="ZO234"/>
      <c r="ZP234"/>
      <c r="ZQ234"/>
      <c r="ZR234"/>
      <c r="ZS234"/>
      <c r="ZT234"/>
    </row>
    <row r="235" spans="1:696" ht="14.4" x14ac:dyDescent="0.3">
      <c r="A235"/>
      <c r="B235" t="s">
        <v>265</v>
      </c>
      <c r="C235" t="s">
        <v>51</v>
      </c>
      <c r="D235" t="s">
        <v>51</v>
      </c>
      <c r="E235" s="44">
        <v>6300019</v>
      </c>
      <c r="F235" s="33" t="s">
        <v>279</v>
      </c>
      <c r="G235" s="33">
        <v>0</v>
      </c>
      <c r="H235" s="33">
        <v>232486638.19999999</v>
      </c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  <c r="MA235"/>
      <c r="MB235"/>
      <c r="MC235"/>
      <c r="MD235"/>
      <c r="ME235"/>
      <c r="MF235"/>
      <c r="MG235"/>
      <c r="MH235"/>
      <c r="MI235"/>
      <c r="MJ235"/>
      <c r="MK235"/>
      <c r="ML235"/>
      <c r="MM235"/>
      <c r="MN235"/>
      <c r="MO235"/>
      <c r="MP235"/>
      <c r="MQ235"/>
      <c r="MR235"/>
      <c r="MS235"/>
      <c r="MT235"/>
      <c r="MU235"/>
      <c r="MV235"/>
      <c r="MW235"/>
      <c r="MX235"/>
      <c r="MY235"/>
      <c r="MZ235"/>
      <c r="NA235"/>
      <c r="NB235"/>
      <c r="NC235"/>
      <c r="ND235"/>
      <c r="NE235"/>
      <c r="NF235"/>
      <c r="NG235"/>
      <c r="NH235"/>
      <c r="NI235"/>
      <c r="NJ235"/>
      <c r="NK235"/>
      <c r="NL235"/>
      <c r="NM235"/>
      <c r="NN235"/>
      <c r="NO235"/>
      <c r="NP235"/>
      <c r="NQ235"/>
      <c r="NR235"/>
      <c r="NS235"/>
      <c r="NT235"/>
      <c r="NU235"/>
      <c r="NV235"/>
      <c r="NW235"/>
      <c r="NX235"/>
      <c r="NY235"/>
      <c r="NZ235"/>
      <c r="OA235"/>
      <c r="OB235"/>
      <c r="OC235"/>
      <c r="OD235"/>
      <c r="OE235"/>
      <c r="OF235"/>
      <c r="OG235"/>
      <c r="OH235"/>
      <c r="OI235"/>
      <c r="OJ235"/>
      <c r="OK235"/>
      <c r="OL235"/>
      <c r="OM235"/>
      <c r="ON235"/>
      <c r="OO235"/>
      <c r="OP235"/>
      <c r="OQ235"/>
      <c r="OR235"/>
      <c r="OS235"/>
      <c r="OT235"/>
      <c r="OU235"/>
      <c r="OV235"/>
      <c r="OW235"/>
      <c r="OX235"/>
      <c r="OY235"/>
      <c r="OZ235"/>
      <c r="PA235"/>
      <c r="PB235"/>
      <c r="PC235"/>
      <c r="PD235"/>
      <c r="PE235"/>
      <c r="PF235"/>
      <c r="PG235"/>
      <c r="PH235"/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/>
      <c r="PY235"/>
      <c r="PZ235"/>
      <c r="QA235"/>
      <c r="QB235"/>
      <c r="QC235"/>
      <c r="QD235"/>
      <c r="QE235"/>
      <c r="QF235"/>
      <c r="QG235"/>
      <c r="QH235"/>
      <c r="QI235"/>
      <c r="QJ235"/>
      <c r="QK235"/>
      <c r="QL235"/>
      <c r="QM235"/>
      <c r="QN235"/>
      <c r="QO235"/>
      <c r="QP235"/>
      <c r="QQ235"/>
      <c r="QR235"/>
      <c r="QS235"/>
      <c r="QT235"/>
      <c r="QU235"/>
      <c r="QV235"/>
      <c r="QW235"/>
      <c r="QX235"/>
      <c r="QY235"/>
      <c r="QZ235"/>
      <c r="RA235"/>
      <c r="RB235"/>
      <c r="RC235"/>
      <c r="RD235"/>
      <c r="RE235"/>
      <c r="RF235"/>
      <c r="RG235"/>
      <c r="RH235"/>
      <c r="RI235"/>
      <c r="RJ235"/>
      <c r="RK235"/>
      <c r="RL235"/>
      <c r="RM235"/>
      <c r="RN235"/>
      <c r="RO235"/>
      <c r="RP235"/>
      <c r="RQ235"/>
      <c r="RR235"/>
      <c r="RS235"/>
      <c r="RT235"/>
      <c r="RU235"/>
      <c r="RV235"/>
      <c r="RW235"/>
      <c r="RX235"/>
      <c r="RY235"/>
      <c r="RZ235"/>
      <c r="SA235"/>
      <c r="SB235"/>
      <c r="SC235"/>
      <c r="SD235"/>
      <c r="SE235"/>
      <c r="SF235"/>
      <c r="SG235"/>
      <c r="SH235"/>
      <c r="SI235"/>
      <c r="SJ235"/>
      <c r="SK235"/>
      <c r="SL235"/>
      <c r="SM235"/>
      <c r="SN235"/>
      <c r="SO235"/>
      <c r="SP235"/>
      <c r="SQ235"/>
      <c r="SR235"/>
      <c r="SS235"/>
      <c r="ST235"/>
      <c r="SU235"/>
      <c r="SV235"/>
      <c r="SW235"/>
      <c r="SX235"/>
      <c r="SY235"/>
      <c r="SZ235"/>
      <c r="TA235"/>
      <c r="TB235"/>
      <c r="TC235"/>
      <c r="TD235"/>
      <c r="TE235"/>
      <c r="TF235"/>
      <c r="TG235"/>
      <c r="TH235"/>
      <c r="TI235"/>
      <c r="TJ235"/>
      <c r="TK235"/>
      <c r="TL235"/>
      <c r="TM235"/>
      <c r="TN235"/>
      <c r="TO235"/>
      <c r="TP235"/>
      <c r="TQ235"/>
      <c r="TR235"/>
      <c r="TS235"/>
      <c r="TT235"/>
      <c r="TU235"/>
      <c r="TV235"/>
      <c r="TW235"/>
      <c r="TX235"/>
      <c r="TY235"/>
      <c r="TZ235"/>
      <c r="UA235"/>
      <c r="UB235"/>
      <c r="UC235"/>
      <c r="UD235"/>
      <c r="UE235"/>
      <c r="UF235"/>
      <c r="UG235"/>
      <c r="UH235"/>
      <c r="UI235"/>
      <c r="UJ235"/>
      <c r="UK235"/>
      <c r="UL235"/>
      <c r="UM235"/>
      <c r="UN235"/>
      <c r="UO235"/>
      <c r="UP235"/>
      <c r="UQ235"/>
      <c r="UR235"/>
      <c r="US235"/>
      <c r="UT235"/>
      <c r="UU235"/>
      <c r="UV235"/>
      <c r="UW235"/>
      <c r="UX235"/>
      <c r="UY235"/>
      <c r="UZ235"/>
      <c r="VA235"/>
      <c r="VB235"/>
      <c r="VC235"/>
      <c r="VD235"/>
      <c r="VE235"/>
      <c r="VF235"/>
      <c r="VG235"/>
      <c r="VH235"/>
      <c r="VI235"/>
      <c r="VJ235"/>
      <c r="VK235"/>
      <c r="VL235"/>
      <c r="VM235"/>
      <c r="VN235"/>
      <c r="VO235"/>
      <c r="VP235"/>
      <c r="VQ235"/>
      <c r="VR235"/>
      <c r="VS235"/>
      <c r="VT235"/>
      <c r="VU235"/>
      <c r="VV235"/>
      <c r="VW235"/>
      <c r="VX235"/>
      <c r="VY235"/>
      <c r="VZ235"/>
      <c r="WA235"/>
      <c r="WB235"/>
      <c r="WC235"/>
      <c r="WD235"/>
      <c r="WE235"/>
      <c r="WF235"/>
      <c r="WG235"/>
      <c r="WH235"/>
      <c r="WI235"/>
      <c r="WJ235"/>
      <c r="WK235"/>
      <c r="WL235"/>
      <c r="WM235"/>
      <c r="WN235"/>
      <c r="WO235"/>
      <c r="WP235"/>
      <c r="WQ235"/>
      <c r="WR235"/>
      <c r="WS235"/>
      <c r="WT235"/>
      <c r="WU235"/>
      <c r="WV235"/>
      <c r="WW235"/>
      <c r="WX235"/>
      <c r="WY235"/>
      <c r="WZ235"/>
      <c r="XA235"/>
      <c r="XB235"/>
      <c r="XC235"/>
      <c r="XD235"/>
      <c r="XE235"/>
      <c r="XF235"/>
      <c r="XG235"/>
      <c r="XH235"/>
      <c r="XI235"/>
      <c r="XJ235"/>
      <c r="XK235"/>
      <c r="XL235"/>
      <c r="XM235"/>
      <c r="XN235"/>
      <c r="XO235"/>
      <c r="XP235"/>
      <c r="XQ235"/>
      <c r="XR235"/>
      <c r="XS235"/>
      <c r="XT235"/>
      <c r="XU235"/>
      <c r="XV235"/>
      <c r="XW235"/>
      <c r="XX235"/>
      <c r="XY235"/>
      <c r="XZ235"/>
      <c r="YA235"/>
      <c r="YB235"/>
      <c r="YC235"/>
      <c r="YD235"/>
      <c r="YE235"/>
      <c r="YF235"/>
      <c r="YG235"/>
      <c r="YH235"/>
      <c r="YI235"/>
      <c r="YJ235"/>
      <c r="YK235"/>
      <c r="YL235"/>
      <c r="YM235"/>
      <c r="YN235"/>
      <c r="YO235"/>
      <c r="YP235"/>
      <c r="YQ235"/>
      <c r="YR235"/>
      <c r="YS235"/>
      <c r="YT235"/>
      <c r="YU235"/>
      <c r="YV235"/>
      <c r="YW235"/>
      <c r="YX235"/>
      <c r="YY235"/>
      <c r="YZ235"/>
      <c r="ZA235"/>
      <c r="ZB235"/>
      <c r="ZC235"/>
      <c r="ZD235"/>
      <c r="ZE235"/>
      <c r="ZF235"/>
      <c r="ZG235"/>
      <c r="ZH235"/>
      <c r="ZI235"/>
      <c r="ZJ235"/>
      <c r="ZK235"/>
      <c r="ZL235"/>
      <c r="ZM235"/>
      <c r="ZN235"/>
      <c r="ZO235"/>
      <c r="ZP235"/>
      <c r="ZQ235"/>
      <c r="ZR235"/>
      <c r="ZS235"/>
      <c r="ZT235"/>
    </row>
    <row r="236" spans="1:696" ht="14.4" x14ac:dyDescent="0.3">
      <c r="A236"/>
      <c r="B236" t="s">
        <v>265</v>
      </c>
      <c r="C236" t="s">
        <v>51</v>
      </c>
      <c r="D236" t="s">
        <v>51</v>
      </c>
      <c r="E236" s="44">
        <v>6300021</v>
      </c>
      <c r="F236" s="33" t="s">
        <v>280</v>
      </c>
      <c r="G236" s="33">
        <v>1760952.4</v>
      </c>
      <c r="H236" s="33">
        <v>0</v>
      </c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/>
      <c r="NK236"/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/>
      <c r="QA236"/>
      <c r="QB236"/>
      <c r="QC236"/>
      <c r="QD236"/>
      <c r="QE236"/>
      <c r="QF236"/>
      <c r="QG236"/>
      <c r="QH236"/>
      <c r="QI236"/>
      <c r="QJ236"/>
      <c r="QK236"/>
      <c r="QL236"/>
      <c r="QM236"/>
      <c r="QN236"/>
      <c r="QO236"/>
      <c r="QP236"/>
      <c r="QQ236"/>
      <c r="QR236"/>
      <c r="QS236"/>
      <c r="QT236"/>
      <c r="QU236"/>
      <c r="QV236"/>
      <c r="QW236"/>
      <c r="QX236"/>
      <c r="QY236"/>
      <c r="QZ236"/>
      <c r="RA236"/>
      <c r="RB236"/>
      <c r="RC236"/>
      <c r="RD236"/>
      <c r="RE236"/>
      <c r="RF236"/>
      <c r="RG236"/>
      <c r="RH236"/>
      <c r="RI236"/>
      <c r="RJ236"/>
      <c r="RK236"/>
      <c r="RL236"/>
      <c r="RM236"/>
      <c r="RN236"/>
      <c r="RO236"/>
      <c r="RP236"/>
      <c r="RQ236"/>
      <c r="RR236"/>
      <c r="RS236"/>
      <c r="RT236"/>
      <c r="RU236"/>
      <c r="RV236"/>
      <c r="RW236"/>
      <c r="RX236"/>
      <c r="RY236"/>
      <c r="RZ236"/>
      <c r="SA236"/>
      <c r="SB236"/>
      <c r="SC236"/>
      <c r="SD236"/>
      <c r="SE236"/>
      <c r="SF236"/>
      <c r="SG236"/>
      <c r="SH236"/>
      <c r="SI236"/>
      <c r="SJ236"/>
      <c r="SK236"/>
      <c r="SL236"/>
      <c r="SM236"/>
      <c r="SN236"/>
      <c r="SO236"/>
      <c r="SP236"/>
      <c r="SQ236"/>
      <c r="SR236"/>
      <c r="SS236"/>
      <c r="ST236"/>
      <c r="SU236"/>
      <c r="SV236"/>
      <c r="SW236"/>
      <c r="SX236"/>
      <c r="SY236"/>
      <c r="SZ236"/>
      <c r="TA236"/>
      <c r="TB236"/>
      <c r="TC236"/>
      <c r="TD236"/>
      <c r="TE236"/>
      <c r="TF236"/>
      <c r="TG236"/>
      <c r="TH236"/>
      <c r="TI236"/>
      <c r="TJ236"/>
      <c r="TK236"/>
      <c r="TL236"/>
      <c r="TM236"/>
      <c r="TN236"/>
      <c r="TO236"/>
      <c r="TP236"/>
      <c r="TQ236"/>
      <c r="TR236"/>
      <c r="TS236"/>
      <c r="TT236"/>
      <c r="TU236"/>
      <c r="TV236"/>
      <c r="TW236"/>
      <c r="TX236"/>
      <c r="TY236"/>
      <c r="TZ236"/>
      <c r="UA236"/>
      <c r="UB236"/>
      <c r="UC236"/>
      <c r="UD236"/>
      <c r="UE236"/>
      <c r="UF236"/>
      <c r="UG236"/>
      <c r="UH236"/>
      <c r="UI236"/>
      <c r="UJ236"/>
      <c r="UK236"/>
      <c r="UL236"/>
      <c r="UM236"/>
      <c r="UN236"/>
      <c r="UO236"/>
      <c r="UP236"/>
      <c r="UQ236"/>
      <c r="UR236"/>
      <c r="US236"/>
      <c r="UT236"/>
      <c r="UU236"/>
      <c r="UV236"/>
      <c r="UW236"/>
      <c r="UX236"/>
      <c r="UY236"/>
      <c r="UZ236"/>
      <c r="VA236"/>
      <c r="VB236"/>
      <c r="VC236"/>
      <c r="VD236"/>
      <c r="VE236"/>
      <c r="VF236"/>
      <c r="VG236"/>
      <c r="VH236"/>
      <c r="VI236"/>
      <c r="VJ236"/>
      <c r="VK236"/>
      <c r="VL236"/>
      <c r="VM236"/>
      <c r="VN236"/>
      <c r="VO236"/>
      <c r="VP236"/>
      <c r="VQ236"/>
      <c r="VR236"/>
      <c r="VS236"/>
      <c r="VT236"/>
      <c r="VU236"/>
      <c r="VV236"/>
      <c r="VW236"/>
      <c r="VX236"/>
      <c r="VY236"/>
      <c r="VZ236"/>
      <c r="WA236"/>
      <c r="WB236"/>
      <c r="WC236"/>
      <c r="WD236"/>
      <c r="WE236"/>
      <c r="WF236"/>
      <c r="WG236"/>
      <c r="WH236"/>
      <c r="WI236"/>
      <c r="WJ236"/>
      <c r="WK236"/>
      <c r="WL236"/>
      <c r="WM236"/>
      <c r="WN236"/>
      <c r="WO236"/>
      <c r="WP236"/>
      <c r="WQ236"/>
      <c r="WR236"/>
      <c r="WS236"/>
      <c r="WT236"/>
      <c r="WU236"/>
      <c r="WV236"/>
      <c r="WW236"/>
      <c r="WX236"/>
      <c r="WY236"/>
      <c r="WZ236"/>
      <c r="XA236"/>
      <c r="XB236"/>
      <c r="XC236"/>
      <c r="XD236"/>
      <c r="XE236"/>
      <c r="XF236"/>
      <c r="XG236"/>
      <c r="XH236"/>
      <c r="XI236"/>
      <c r="XJ236"/>
      <c r="XK236"/>
      <c r="XL236"/>
      <c r="XM236"/>
      <c r="XN236"/>
      <c r="XO236"/>
      <c r="XP236"/>
      <c r="XQ236"/>
      <c r="XR236"/>
      <c r="XS236"/>
      <c r="XT236"/>
      <c r="XU236"/>
      <c r="XV236"/>
      <c r="XW236"/>
      <c r="XX236"/>
      <c r="XY236"/>
      <c r="XZ236"/>
      <c r="YA236"/>
      <c r="YB236"/>
      <c r="YC236"/>
      <c r="YD236"/>
      <c r="YE236"/>
      <c r="YF236"/>
      <c r="YG236"/>
      <c r="YH236"/>
      <c r="YI236"/>
      <c r="YJ236"/>
      <c r="YK236"/>
      <c r="YL236"/>
      <c r="YM236"/>
      <c r="YN236"/>
      <c r="YO236"/>
      <c r="YP236"/>
      <c r="YQ236"/>
      <c r="YR236"/>
      <c r="YS236"/>
      <c r="YT236"/>
      <c r="YU236"/>
      <c r="YV236"/>
      <c r="YW236"/>
      <c r="YX236"/>
      <c r="YY236"/>
      <c r="YZ236"/>
      <c r="ZA236"/>
      <c r="ZB236"/>
      <c r="ZC236"/>
      <c r="ZD236"/>
      <c r="ZE236"/>
      <c r="ZF236"/>
      <c r="ZG236"/>
      <c r="ZH236"/>
      <c r="ZI236"/>
      <c r="ZJ236"/>
      <c r="ZK236"/>
      <c r="ZL236"/>
      <c r="ZM236"/>
      <c r="ZN236"/>
      <c r="ZO236"/>
      <c r="ZP236"/>
      <c r="ZQ236"/>
      <c r="ZR236"/>
      <c r="ZS236"/>
      <c r="ZT236"/>
    </row>
    <row r="237" spans="1:696" ht="14.4" x14ac:dyDescent="0.3">
      <c r="A237"/>
      <c r="B237" t="s">
        <v>265</v>
      </c>
      <c r="C237" t="s">
        <v>51</v>
      </c>
      <c r="D237" t="s">
        <v>51</v>
      </c>
      <c r="E237" s="44">
        <v>6300021</v>
      </c>
      <c r="F237" s="33" t="s">
        <v>280</v>
      </c>
      <c r="G237" s="33">
        <v>0</v>
      </c>
      <c r="H237" s="33">
        <v>1667182.74</v>
      </c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/>
      <c r="NF237"/>
      <c r="NG237"/>
      <c r="NH237"/>
      <c r="NI237"/>
      <c r="NJ237"/>
      <c r="NK237"/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/>
      <c r="OK237"/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/>
      <c r="PY237"/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  <c r="QX237"/>
      <c r="QY237"/>
      <c r="QZ237"/>
      <c r="RA237"/>
      <c r="RB237"/>
      <c r="RC237"/>
      <c r="RD237"/>
      <c r="RE237"/>
      <c r="RF237"/>
      <c r="RG237"/>
      <c r="RH237"/>
      <c r="RI237"/>
      <c r="RJ237"/>
      <c r="RK237"/>
      <c r="RL237"/>
      <c r="RM237"/>
      <c r="RN237"/>
      <c r="RO237"/>
      <c r="RP237"/>
      <c r="RQ237"/>
      <c r="RR237"/>
      <c r="RS237"/>
      <c r="RT237"/>
      <c r="RU237"/>
      <c r="RV237"/>
      <c r="RW237"/>
      <c r="RX237"/>
      <c r="RY237"/>
      <c r="RZ237"/>
      <c r="SA237"/>
      <c r="SB237"/>
      <c r="SC237"/>
      <c r="SD237"/>
      <c r="SE237"/>
      <c r="SF237"/>
      <c r="SG237"/>
      <c r="SH237"/>
      <c r="SI237"/>
      <c r="SJ237"/>
      <c r="SK237"/>
      <c r="SL237"/>
      <c r="SM237"/>
      <c r="SN237"/>
      <c r="SO237"/>
      <c r="SP237"/>
      <c r="SQ237"/>
      <c r="SR237"/>
      <c r="SS237"/>
      <c r="ST237"/>
      <c r="SU237"/>
      <c r="SV237"/>
      <c r="SW237"/>
      <c r="SX237"/>
      <c r="SY237"/>
      <c r="SZ237"/>
      <c r="TA237"/>
      <c r="TB237"/>
      <c r="TC237"/>
      <c r="TD237"/>
      <c r="TE237"/>
      <c r="TF237"/>
      <c r="TG237"/>
      <c r="TH237"/>
      <c r="TI237"/>
      <c r="TJ237"/>
      <c r="TK237"/>
      <c r="TL237"/>
      <c r="TM237"/>
      <c r="TN237"/>
      <c r="TO237"/>
      <c r="TP237"/>
      <c r="TQ237"/>
      <c r="TR237"/>
      <c r="TS237"/>
      <c r="TT237"/>
      <c r="TU237"/>
      <c r="TV237"/>
      <c r="TW237"/>
      <c r="TX237"/>
      <c r="TY237"/>
      <c r="TZ237"/>
      <c r="UA237"/>
      <c r="UB237"/>
      <c r="UC237"/>
      <c r="UD237"/>
      <c r="UE237"/>
      <c r="UF237"/>
      <c r="UG237"/>
      <c r="UH237"/>
      <c r="UI237"/>
      <c r="UJ237"/>
      <c r="UK237"/>
      <c r="UL237"/>
      <c r="UM237"/>
      <c r="UN237"/>
      <c r="UO237"/>
      <c r="UP237"/>
      <c r="UQ237"/>
      <c r="UR237"/>
      <c r="US237"/>
      <c r="UT237"/>
      <c r="UU237"/>
      <c r="UV237"/>
      <c r="UW237"/>
      <c r="UX237"/>
      <c r="UY237"/>
      <c r="UZ237"/>
      <c r="VA237"/>
      <c r="VB237"/>
      <c r="VC237"/>
      <c r="VD237"/>
      <c r="VE237"/>
      <c r="VF237"/>
      <c r="VG237"/>
      <c r="VH237"/>
      <c r="VI237"/>
      <c r="VJ237"/>
      <c r="VK237"/>
      <c r="VL237"/>
      <c r="VM237"/>
      <c r="VN237"/>
      <c r="VO237"/>
      <c r="VP237"/>
      <c r="VQ237"/>
      <c r="VR237"/>
      <c r="VS237"/>
      <c r="VT237"/>
      <c r="VU237"/>
      <c r="VV237"/>
      <c r="VW237"/>
      <c r="VX237"/>
      <c r="VY237"/>
      <c r="VZ237"/>
      <c r="WA237"/>
      <c r="WB237"/>
      <c r="WC237"/>
      <c r="WD237"/>
      <c r="WE237"/>
      <c r="WF237"/>
      <c r="WG237"/>
      <c r="WH237"/>
      <c r="WI237"/>
      <c r="WJ237"/>
      <c r="WK237"/>
      <c r="WL237"/>
      <c r="WM237"/>
      <c r="WN237"/>
      <c r="WO237"/>
      <c r="WP237"/>
      <c r="WQ237"/>
      <c r="WR237"/>
      <c r="WS237"/>
      <c r="WT237"/>
      <c r="WU237"/>
      <c r="WV237"/>
      <c r="WW237"/>
      <c r="WX237"/>
      <c r="WY237"/>
      <c r="WZ237"/>
      <c r="XA237"/>
      <c r="XB237"/>
      <c r="XC237"/>
      <c r="XD237"/>
      <c r="XE237"/>
      <c r="XF237"/>
      <c r="XG237"/>
      <c r="XH237"/>
      <c r="XI237"/>
      <c r="XJ237"/>
      <c r="XK237"/>
      <c r="XL237"/>
      <c r="XM237"/>
      <c r="XN237"/>
      <c r="XO237"/>
      <c r="XP237"/>
      <c r="XQ237"/>
      <c r="XR237"/>
      <c r="XS237"/>
      <c r="XT237"/>
      <c r="XU237"/>
      <c r="XV237"/>
      <c r="XW237"/>
      <c r="XX237"/>
      <c r="XY237"/>
      <c r="XZ237"/>
      <c r="YA237"/>
      <c r="YB237"/>
      <c r="YC237"/>
      <c r="YD237"/>
      <c r="YE237"/>
      <c r="YF237"/>
      <c r="YG237"/>
      <c r="YH237"/>
      <c r="YI237"/>
      <c r="YJ237"/>
      <c r="YK237"/>
      <c r="YL237"/>
      <c r="YM237"/>
      <c r="YN237"/>
      <c r="YO237"/>
      <c r="YP237"/>
      <c r="YQ237"/>
      <c r="YR237"/>
      <c r="YS237"/>
      <c r="YT237"/>
      <c r="YU237"/>
      <c r="YV237"/>
      <c r="YW237"/>
      <c r="YX237"/>
      <c r="YY237"/>
      <c r="YZ237"/>
      <c r="ZA237"/>
      <c r="ZB237"/>
      <c r="ZC237"/>
      <c r="ZD237"/>
      <c r="ZE237"/>
      <c r="ZF237"/>
      <c r="ZG237"/>
      <c r="ZH237"/>
      <c r="ZI237"/>
      <c r="ZJ237"/>
      <c r="ZK237"/>
      <c r="ZL237"/>
      <c r="ZM237"/>
      <c r="ZN237"/>
      <c r="ZO237"/>
      <c r="ZP237"/>
      <c r="ZQ237"/>
      <c r="ZR237"/>
      <c r="ZS237"/>
      <c r="ZT237"/>
    </row>
    <row r="238" spans="1:696" ht="14.4" x14ac:dyDescent="0.3">
      <c r="A238"/>
      <c r="B238" t="s">
        <v>265</v>
      </c>
      <c r="C238" t="s">
        <v>51</v>
      </c>
      <c r="D238" t="s">
        <v>51</v>
      </c>
      <c r="E238" s="44">
        <v>6300025</v>
      </c>
      <c r="F238" s="33" t="s">
        <v>281</v>
      </c>
      <c r="G238" s="33">
        <v>1735426.5</v>
      </c>
      <c r="H238" s="33">
        <v>0</v>
      </c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  <c r="LS238"/>
      <c r="LT238"/>
      <c r="LU238"/>
      <c r="LV238"/>
      <c r="LW238"/>
      <c r="LX238"/>
      <c r="LY238"/>
      <c r="LZ238"/>
      <c r="MA238"/>
      <c r="MB238"/>
      <c r="MC238"/>
      <c r="MD238"/>
      <c r="ME238"/>
      <c r="MF238"/>
      <c r="MG238"/>
      <c r="MH238"/>
      <c r="MI238"/>
      <c r="MJ238"/>
      <c r="MK238"/>
      <c r="ML238"/>
      <c r="MM238"/>
      <c r="MN238"/>
      <c r="MO238"/>
      <c r="MP238"/>
      <c r="MQ238"/>
      <c r="MR238"/>
      <c r="MS238"/>
      <c r="MT238"/>
      <c r="MU238"/>
      <c r="MV238"/>
      <c r="MW238"/>
      <c r="MX238"/>
      <c r="MY238"/>
      <c r="MZ238"/>
      <c r="NA238"/>
      <c r="NB238"/>
      <c r="NC238"/>
      <c r="ND238"/>
      <c r="NE238"/>
      <c r="NF238"/>
      <c r="NG238"/>
      <c r="NH238"/>
      <c r="NI238"/>
      <c r="NJ238"/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/>
      <c r="OK238"/>
      <c r="OL238"/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/>
      <c r="PY238"/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  <c r="QX238"/>
      <c r="QY238"/>
      <c r="QZ238"/>
      <c r="RA238"/>
      <c r="RB238"/>
      <c r="RC238"/>
      <c r="RD238"/>
      <c r="RE238"/>
      <c r="RF238"/>
      <c r="RG238"/>
      <c r="RH238"/>
      <c r="RI238"/>
      <c r="RJ238"/>
      <c r="RK238"/>
      <c r="RL238"/>
      <c r="RM238"/>
      <c r="RN238"/>
      <c r="RO238"/>
      <c r="RP238"/>
      <c r="RQ238"/>
      <c r="RR238"/>
      <c r="RS238"/>
      <c r="RT238"/>
      <c r="RU238"/>
      <c r="RV238"/>
      <c r="RW238"/>
      <c r="RX238"/>
      <c r="RY238"/>
      <c r="RZ238"/>
      <c r="SA238"/>
      <c r="SB238"/>
      <c r="SC238"/>
      <c r="SD238"/>
      <c r="SE238"/>
      <c r="SF238"/>
      <c r="SG238"/>
      <c r="SH238"/>
      <c r="SI238"/>
      <c r="SJ238"/>
      <c r="SK238"/>
      <c r="SL238"/>
      <c r="SM238"/>
      <c r="SN238"/>
      <c r="SO238"/>
      <c r="SP238"/>
      <c r="SQ238"/>
      <c r="SR238"/>
      <c r="SS238"/>
      <c r="ST238"/>
      <c r="SU238"/>
      <c r="SV238"/>
      <c r="SW238"/>
      <c r="SX238"/>
      <c r="SY238"/>
      <c r="SZ238"/>
      <c r="TA238"/>
      <c r="TB238"/>
      <c r="TC238"/>
      <c r="TD238"/>
      <c r="TE238"/>
      <c r="TF238"/>
      <c r="TG238"/>
      <c r="TH238"/>
      <c r="TI238"/>
      <c r="TJ238"/>
      <c r="TK238"/>
      <c r="TL238"/>
      <c r="TM238"/>
      <c r="TN238"/>
      <c r="TO238"/>
      <c r="TP238"/>
      <c r="TQ238"/>
      <c r="TR238"/>
      <c r="TS238"/>
      <c r="TT238"/>
      <c r="TU238"/>
      <c r="TV238"/>
      <c r="TW238"/>
      <c r="TX238"/>
      <c r="TY238"/>
      <c r="TZ238"/>
      <c r="UA238"/>
      <c r="UB238"/>
      <c r="UC238"/>
      <c r="UD238"/>
      <c r="UE238"/>
      <c r="UF238"/>
      <c r="UG238"/>
      <c r="UH238"/>
      <c r="UI238"/>
      <c r="UJ238"/>
      <c r="UK238"/>
      <c r="UL238"/>
      <c r="UM238"/>
      <c r="UN238"/>
      <c r="UO238"/>
      <c r="UP238"/>
      <c r="UQ238"/>
      <c r="UR238"/>
      <c r="US238"/>
      <c r="UT238"/>
      <c r="UU238"/>
      <c r="UV238"/>
      <c r="UW238"/>
      <c r="UX238"/>
      <c r="UY238"/>
      <c r="UZ238"/>
      <c r="VA238"/>
      <c r="VB238"/>
      <c r="VC238"/>
      <c r="VD238"/>
      <c r="VE238"/>
      <c r="VF238"/>
      <c r="VG238"/>
      <c r="VH238"/>
      <c r="VI238"/>
      <c r="VJ238"/>
      <c r="VK238"/>
      <c r="VL238"/>
      <c r="VM238"/>
      <c r="VN238"/>
      <c r="VO238"/>
      <c r="VP238"/>
      <c r="VQ238"/>
      <c r="VR238"/>
      <c r="VS238"/>
      <c r="VT238"/>
      <c r="VU238"/>
      <c r="VV238"/>
      <c r="VW238"/>
      <c r="VX238"/>
      <c r="VY238"/>
      <c r="VZ238"/>
      <c r="WA238"/>
      <c r="WB238"/>
      <c r="WC238"/>
      <c r="WD238"/>
      <c r="WE238"/>
      <c r="WF238"/>
      <c r="WG238"/>
      <c r="WH238"/>
      <c r="WI238"/>
      <c r="WJ238"/>
      <c r="WK238"/>
      <c r="WL238"/>
      <c r="WM238"/>
      <c r="WN238"/>
      <c r="WO238"/>
      <c r="WP238"/>
      <c r="WQ238"/>
      <c r="WR238"/>
      <c r="WS238"/>
      <c r="WT238"/>
      <c r="WU238"/>
      <c r="WV238"/>
      <c r="WW238"/>
      <c r="WX238"/>
      <c r="WY238"/>
      <c r="WZ238"/>
      <c r="XA238"/>
      <c r="XB238"/>
      <c r="XC238"/>
      <c r="XD238"/>
      <c r="XE238"/>
      <c r="XF238"/>
      <c r="XG238"/>
      <c r="XH238"/>
      <c r="XI238"/>
      <c r="XJ238"/>
      <c r="XK238"/>
      <c r="XL238"/>
      <c r="XM238"/>
      <c r="XN238"/>
      <c r="XO238"/>
      <c r="XP238"/>
      <c r="XQ238"/>
      <c r="XR238"/>
      <c r="XS238"/>
      <c r="XT238"/>
      <c r="XU238"/>
      <c r="XV238"/>
      <c r="XW238"/>
      <c r="XX238"/>
      <c r="XY238"/>
      <c r="XZ238"/>
      <c r="YA238"/>
      <c r="YB238"/>
      <c r="YC238"/>
      <c r="YD238"/>
      <c r="YE238"/>
      <c r="YF238"/>
      <c r="YG238"/>
      <c r="YH238"/>
      <c r="YI238"/>
      <c r="YJ238"/>
      <c r="YK238"/>
      <c r="YL238"/>
      <c r="YM238"/>
      <c r="YN238"/>
      <c r="YO238"/>
      <c r="YP238"/>
      <c r="YQ238"/>
      <c r="YR238"/>
      <c r="YS238"/>
      <c r="YT238"/>
      <c r="YU238"/>
      <c r="YV238"/>
      <c r="YW238"/>
      <c r="YX238"/>
      <c r="YY238"/>
      <c r="YZ238"/>
      <c r="ZA238"/>
      <c r="ZB238"/>
      <c r="ZC238"/>
      <c r="ZD238"/>
      <c r="ZE238"/>
      <c r="ZF238"/>
      <c r="ZG238"/>
      <c r="ZH238"/>
      <c r="ZI238"/>
      <c r="ZJ238"/>
      <c r="ZK238"/>
      <c r="ZL238"/>
      <c r="ZM238"/>
      <c r="ZN238"/>
      <c r="ZO238"/>
      <c r="ZP238"/>
      <c r="ZQ238"/>
      <c r="ZR238"/>
      <c r="ZS238"/>
      <c r="ZT238"/>
    </row>
    <row r="239" spans="1:696" ht="14.4" x14ac:dyDescent="0.3">
      <c r="A239"/>
      <c r="B239" t="s">
        <v>265</v>
      </c>
      <c r="C239" t="s">
        <v>51</v>
      </c>
      <c r="D239" t="s">
        <v>51</v>
      </c>
      <c r="E239" s="44">
        <v>6300025</v>
      </c>
      <c r="F239" s="33" t="s">
        <v>281</v>
      </c>
      <c r="G239" s="33">
        <v>0</v>
      </c>
      <c r="H239" s="33">
        <v>1245725.78</v>
      </c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  <c r="MD239"/>
      <c r="ME239"/>
      <c r="MF239"/>
      <c r="MG239"/>
      <c r="MH239"/>
      <c r="MI239"/>
      <c r="MJ239"/>
      <c r="MK239"/>
      <c r="ML239"/>
      <c r="MM239"/>
      <c r="MN239"/>
      <c r="MO239"/>
      <c r="MP239"/>
      <c r="MQ239"/>
      <c r="MR239"/>
      <c r="MS239"/>
      <c r="MT239"/>
      <c r="MU239"/>
      <c r="MV239"/>
      <c r="MW239"/>
      <c r="MX239"/>
      <c r="MY239"/>
      <c r="MZ239"/>
      <c r="NA239"/>
      <c r="NB239"/>
      <c r="NC239"/>
      <c r="ND239"/>
      <c r="NE239"/>
      <c r="NF239"/>
      <c r="NG239"/>
      <c r="NH239"/>
      <c r="NI239"/>
      <c r="NJ239"/>
      <c r="NK239"/>
      <c r="NL239"/>
      <c r="NM239"/>
      <c r="NN239"/>
      <c r="NO239"/>
      <c r="NP239"/>
      <c r="NQ239"/>
      <c r="NR239"/>
      <c r="NS239"/>
      <c r="NT239"/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/>
      <c r="OK239"/>
      <c r="OL239"/>
      <c r="OM239"/>
      <c r="ON239"/>
      <c r="OO239"/>
      <c r="OP239"/>
      <c r="OQ239"/>
      <c r="OR239"/>
      <c r="OS239"/>
      <c r="OT239"/>
      <c r="OU239"/>
      <c r="OV239"/>
      <c r="OW239"/>
      <c r="OX239"/>
      <c r="OY239"/>
      <c r="OZ239"/>
      <c r="PA239"/>
      <c r="PB239"/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/>
      <c r="PS239"/>
      <c r="PT239"/>
      <c r="PU239"/>
      <c r="PV239"/>
      <c r="PW239"/>
      <c r="PX239"/>
      <c r="PY239"/>
      <c r="PZ239"/>
      <c r="QA239"/>
      <c r="QB239"/>
      <c r="QC239"/>
      <c r="QD239"/>
      <c r="QE239"/>
      <c r="QF239"/>
      <c r="QG239"/>
      <c r="QH239"/>
      <c r="QI239"/>
      <c r="QJ239"/>
      <c r="QK239"/>
      <c r="QL239"/>
      <c r="QM239"/>
      <c r="QN239"/>
      <c r="QO239"/>
      <c r="QP239"/>
      <c r="QQ239"/>
      <c r="QR239"/>
      <c r="QS239"/>
      <c r="QT239"/>
      <c r="QU239"/>
      <c r="QV239"/>
      <c r="QW239"/>
      <c r="QX239"/>
      <c r="QY239"/>
      <c r="QZ239"/>
      <c r="RA239"/>
      <c r="RB239"/>
      <c r="RC239"/>
      <c r="RD239"/>
      <c r="RE239"/>
      <c r="RF239"/>
      <c r="RG239"/>
      <c r="RH239"/>
      <c r="RI239"/>
      <c r="RJ239"/>
      <c r="RK239"/>
      <c r="RL239"/>
      <c r="RM239"/>
      <c r="RN239"/>
      <c r="RO239"/>
      <c r="RP239"/>
      <c r="RQ239"/>
      <c r="RR239"/>
      <c r="RS239"/>
      <c r="RT239"/>
      <c r="RU239"/>
      <c r="RV239"/>
      <c r="RW239"/>
      <c r="RX239"/>
      <c r="RY239"/>
      <c r="RZ239"/>
      <c r="SA239"/>
      <c r="SB239"/>
      <c r="SC239"/>
      <c r="SD239"/>
      <c r="SE239"/>
      <c r="SF239"/>
      <c r="SG239"/>
      <c r="SH239"/>
      <c r="SI239"/>
      <c r="SJ239"/>
      <c r="SK239"/>
      <c r="SL239"/>
      <c r="SM239"/>
      <c r="SN239"/>
      <c r="SO239"/>
      <c r="SP239"/>
      <c r="SQ239"/>
      <c r="SR239"/>
      <c r="SS239"/>
      <c r="ST239"/>
      <c r="SU239"/>
      <c r="SV239"/>
      <c r="SW239"/>
      <c r="SX239"/>
      <c r="SY239"/>
      <c r="SZ239"/>
      <c r="TA239"/>
      <c r="TB239"/>
      <c r="TC239"/>
      <c r="TD239"/>
      <c r="TE239"/>
      <c r="TF239"/>
      <c r="TG239"/>
      <c r="TH239"/>
      <c r="TI239"/>
      <c r="TJ239"/>
      <c r="TK239"/>
      <c r="TL239"/>
      <c r="TM239"/>
      <c r="TN239"/>
      <c r="TO239"/>
      <c r="TP239"/>
      <c r="TQ239"/>
      <c r="TR239"/>
      <c r="TS239"/>
      <c r="TT239"/>
      <c r="TU239"/>
      <c r="TV239"/>
      <c r="TW239"/>
      <c r="TX239"/>
      <c r="TY239"/>
      <c r="TZ239"/>
      <c r="UA239"/>
      <c r="UB239"/>
      <c r="UC239"/>
      <c r="UD239"/>
      <c r="UE239"/>
      <c r="UF239"/>
      <c r="UG239"/>
      <c r="UH239"/>
      <c r="UI239"/>
      <c r="UJ239"/>
      <c r="UK239"/>
      <c r="UL239"/>
      <c r="UM239"/>
      <c r="UN239"/>
      <c r="UO239"/>
      <c r="UP239"/>
      <c r="UQ239"/>
      <c r="UR239"/>
      <c r="US239"/>
      <c r="UT239"/>
      <c r="UU239"/>
      <c r="UV239"/>
      <c r="UW239"/>
      <c r="UX239"/>
      <c r="UY239"/>
      <c r="UZ239"/>
      <c r="VA239"/>
      <c r="VB239"/>
      <c r="VC239"/>
      <c r="VD239"/>
      <c r="VE239"/>
      <c r="VF239"/>
      <c r="VG239"/>
      <c r="VH239"/>
      <c r="VI239"/>
      <c r="VJ239"/>
      <c r="VK239"/>
      <c r="VL239"/>
      <c r="VM239"/>
      <c r="VN239"/>
      <c r="VO239"/>
      <c r="VP239"/>
      <c r="VQ239"/>
      <c r="VR239"/>
      <c r="VS239"/>
      <c r="VT239"/>
      <c r="VU239"/>
      <c r="VV239"/>
      <c r="VW239"/>
      <c r="VX239"/>
      <c r="VY239"/>
      <c r="VZ239"/>
      <c r="WA239"/>
      <c r="WB239"/>
      <c r="WC239"/>
      <c r="WD239"/>
      <c r="WE239"/>
      <c r="WF239"/>
      <c r="WG239"/>
      <c r="WH239"/>
      <c r="WI239"/>
      <c r="WJ239"/>
      <c r="WK239"/>
      <c r="WL239"/>
      <c r="WM239"/>
      <c r="WN239"/>
      <c r="WO239"/>
      <c r="WP239"/>
      <c r="WQ239"/>
      <c r="WR239"/>
      <c r="WS239"/>
      <c r="WT239"/>
      <c r="WU239"/>
      <c r="WV239"/>
      <c r="WW239"/>
      <c r="WX239"/>
      <c r="WY239"/>
      <c r="WZ239"/>
      <c r="XA239"/>
      <c r="XB239"/>
      <c r="XC239"/>
      <c r="XD239"/>
      <c r="XE239"/>
      <c r="XF239"/>
      <c r="XG239"/>
      <c r="XH239"/>
      <c r="XI239"/>
      <c r="XJ239"/>
      <c r="XK239"/>
      <c r="XL239"/>
      <c r="XM239"/>
      <c r="XN239"/>
      <c r="XO239"/>
      <c r="XP239"/>
      <c r="XQ239"/>
      <c r="XR239"/>
      <c r="XS239"/>
      <c r="XT239"/>
      <c r="XU239"/>
      <c r="XV239"/>
      <c r="XW239"/>
      <c r="XX239"/>
      <c r="XY239"/>
      <c r="XZ239"/>
      <c r="YA239"/>
      <c r="YB239"/>
      <c r="YC239"/>
      <c r="YD239"/>
      <c r="YE239"/>
      <c r="YF239"/>
      <c r="YG239"/>
      <c r="YH239"/>
      <c r="YI239"/>
      <c r="YJ239"/>
      <c r="YK239"/>
      <c r="YL239"/>
      <c r="YM239"/>
      <c r="YN239"/>
      <c r="YO239"/>
      <c r="YP239"/>
      <c r="YQ239"/>
      <c r="YR239"/>
      <c r="YS239"/>
      <c r="YT239"/>
      <c r="YU239"/>
      <c r="YV239"/>
      <c r="YW239"/>
      <c r="YX239"/>
      <c r="YY239"/>
      <c r="YZ239"/>
      <c r="ZA239"/>
      <c r="ZB239"/>
      <c r="ZC239"/>
      <c r="ZD239"/>
      <c r="ZE239"/>
      <c r="ZF239"/>
      <c r="ZG239"/>
      <c r="ZH239"/>
      <c r="ZI239"/>
      <c r="ZJ239"/>
      <c r="ZK239"/>
      <c r="ZL239"/>
      <c r="ZM239"/>
      <c r="ZN239"/>
      <c r="ZO239"/>
      <c r="ZP239"/>
      <c r="ZQ239"/>
      <c r="ZR239"/>
      <c r="ZS239"/>
      <c r="ZT239"/>
    </row>
    <row r="240" spans="1:696" ht="14.4" x14ac:dyDescent="0.3">
      <c r="A240"/>
      <c r="B240" t="s">
        <v>265</v>
      </c>
      <c r="C240" t="s">
        <v>51</v>
      </c>
      <c r="D240" t="s">
        <v>51</v>
      </c>
      <c r="E240" s="44">
        <v>6300027</v>
      </c>
      <c r="F240" s="33" t="s">
        <v>282</v>
      </c>
      <c r="G240" s="33">
        <v>20712218.440000001</v>
      </c>
      <c r="H240" s="33">
        <v>0</v>
      </c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  <c r="LS240"/>
      <c r="LT240"/>
      <c r="LU240"/>
      <c r="LV240"/>
      <c r="LW240"/>
      <c r="LX240"/>
      <c r="LY240"/>
      <c r="LZ240"/>
      <c r="MA240"/>
      <c r="MB240"/>
      <c r="MC240"/>
      <c r="MD240"/>
      <c r="ME240"/>
      <c r="MF240"/>
      <c r="MG240"/>
      <c r="MH240"/>
      <c r="MI240"/>
      <c r="MJ240"/>
      <c r="MK240"/>
      <c r="ML240"/>
      <c r="MM240"/>
      <c r="MN240"/>
      <c r="MO240"/>
      <c r="MP240"/>
      <c r="MQ240"/>
      <c r="MR240"/>
      <c r="MS240"/>
      <c r="MT240"/>
      <c r="MU240"/>
      <c r="MV240"/>
      <c r="MW240"/>
      <c r="MX240"/>
      <c r="MY240"/>
      <c r="MZ240"/>
      <c r="NA240"/>
      <c r="NB240"/>
      <c r="NC240"/>
      <c r="ND240"/>
      <c r="NE240"/>
      <c r="NF240"/>
      <c r="NG240"/>
      <c r="NH240"/>
      <c r="NI240"/>
      <c r="NJ240"/>
      <c r="NK240"/>
      <c r="NL240"/>
      <c r="NM240"/>
      <c r="NN240"/>
      <c r="NO240"/>
      <c r="NP240"/>
      <c r="NQ240"/>
      <c r="NR240"/>
      <c r="NS240"/>
      <c r="NT240"/>
      <c r="NU240"/>
      <c r="NV240"/>
      <c r="NW240"/>
      <c r="NX240"/>
      <c r="NY240"/>
      <c r="NZ240"/>
      <c r="OA240"/>
      <c r="OB240"/>
      <c r="OC240"/>
      <c r="OD240"/>
      <c r="OE240"/>
      <c r="OF240"/>
      <c r="OG240"/>
      <c r="OH240"/>
      <c r="OI240"/>
      <c r="OJ240"/>
      <c r="OK240"/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/>
      <c r="PY240"/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/>
      <c r="QV240"/>
      <c r="QW240"/>
      <c r="QX240"/>
      <c r="QY240"/>
      <c r="QZ240"/>
      <c r="RA240"/>
      <c r="RB240"/>
      <c r="RC240"/>
      <c r="RD240"/>
      <c r="RE240"/>
      <c r="RF240"/>
      <c r="RG240"/>
      <c r="RH240"/>
      <c r="RI240"/>
      <c r="RJ240"/>
      <c r="RK240"/>
      <c r="RL240"/>
      <c r="RM240"/>
      <c r="RN240"/>
      <c r="RO240"/>
      <c r="RP240"/>
      <c r="RQ240"/>
      <c r="RR240"/>
      <c r="RS240"/>
      <c r="RT240"/>
      <c r="RU240"/>
      <c r="RV240"/>
      <c r="RW240"/>
      <c r="RX240"/>
      <c r="RY240"/>
      <c r="RZ240"/>
      <c r="SA240"/>
      <c r="SB240"/>
      <c r="SC240"/>
      <c r="SD240"/>
      <c r="SE240"/>
      <c r="SF240"/>
      <c r="SG240"/>
      <c r="SH240"/>
      <c r="SI240"/>
      <c r="SJ240"/>
      <c r="SK240"/>
      <c r="SL240"/>
      <c r="SM240"/>
      <c r="SN240"/>
      <c r="SO240"/>
      <c r="SP240"/>
      <c r="SQ240"/>
      <c r="SR240"/>
      <c r="SS240"/>
      <c r="ST240"/>
      <c r="SU240"/>
      <c r="SV240"/>
      <c r="SW240"/>
      <c r="SX240"/>
      <c r="SY240"/>
      <c r="SZ240"/>
      <c r="TA240"/>
      <c r="TB240"/>
      <c r="TC240"/>
      <c r="TD240"/>
      <c r="TE240"/>
      <c r="TF240"/>
      <c r="TG240"/>
      <c r="TH240"/>
      <c r="TI240"/>
      <c r="TJ240"/>
      <c r="TK240"/>
      <c r="TL240"/>
      <c r="TM240"/>
      <c r="TN240"/>
      <c r="TO240"/>
      <c r="TP240"/>
      <c r="TQ240"/>
      <c r="TR240"/>
      <c r="TS240"/>
      <c r="TT240"/>
      <c r="TU240"/>
      <c r="TV240"/>
      <c r="TW240"/>
      <c r="TX240"/>
      <c r="TY240"/>
      <c r="TZ240"/>
      <c r="UA240"/>
      <c r="UB240"/>
      <c r="UC240"/>
      <c r="UD240"/>
      <c r="UE240"/>
      <c r="UF240"/>
      <c r="UG240"/>
      <c r="UH240"/>
      <c r="UI240"/>
      <c r="UJ240"/>
      <c r="UK240"/>
      <c r="UL240"/>
      <c r="UM240"/>
      <c r="UN240"/>
      <c r="UO240"/>
      <c r="UP240"/>
      <c r="UQ240"/>
      <c r="UR240"/>
      <c r="US240"/>
      <c r="UT240"/>
      <c r="UU240"/>
      <c r="UV240"/>
      <c r="UW240"/>
      <c r="UX240"/>
      <c r="UY240"/>
      <c r="UZ240"/>
      <c r="VA240"/>
      <c r="VB240"/>
      <c r="VC240"/>
      <c r="VD240"/>
      <c r="VE240"/>
      <c r="VF240"/>
      <c r="VG240"/>
      <c r="VH240"/>
      <c r="VI240"/>
      <c r="VJ240"/>
      <c r="VK240"/>
      <c r="VL240"/>
      <c r="VM240"/>
      <c r="VN240"/>
      <c r="VO240"/>
      <c r="VP240"/>
      <c r="VQ240"/>
      <c r="VR240"/>
      <c r="VS240"/>
      <c r="VT240"/>
      <c r="VU240"/>
      <c r="VV240"/>
      <c r="VW240"/>
      <c r="VX240"/>
      <c r="VY240"/>
      <c r="VZ240"/>
      <c r="WA240"/>
      <c r="WB240"/>
      <c r="WC240"/>
      <c r="WD240"/>
      <c r="WE240"/>
      <c r="WF240"/>
      <c r="WG240"/>
      <c r="WH240"/>
      <c r="WI240"/>
      <c r="WJ240"/>
      <c r="WK240"/>
      <c r="WL240"/>
      <c r="WM240"/>
      <c r="WN240"/>
      <c r="WO240"/>
      <c r="WP240"/>
      <c r="WQ240"/>
      <c r="WR240"/>
      <c r="WS240"/>
      <c r="WT240"/>
      <c r="WU240"/>
      <c r="WV240"/>
      <c r="WW240"/>
      <c r="WX240"/>
      <c r="WY240"/>
      <c r="WZ240"/>
      <c r="XA240"/>
      <c r="XB240"/>
      <c r="XC240"/>
      <c r="XD240"/>
      <c r="XE240"/>
      <c r="XF240"/>
      <c r="XG240"/>
      <c r="XH240"/>
      <c r="XI240"/>
      <c r="XJ240"/>
      <c r="XK240"/>
      <c r="XL240"/>
      <c r="XM240"/>
      <c r="XN240"/>
      <c r="XO240"/>
      <c r="XP240"/>
      <c r="XQ240"/>
      <c r="XR240"/>
      <c r="XS240"/>
      <c r="XT240"/>
      <c r="XU240"/>
      <c r="XV240"/>
      <c r="XW240"/>
      <c r="XX240"/>
      <c r="XY240"/>
      <c r="XZ240"/>
      <c r="YA240"/>
      <c r="YB240"/>
      <c r="YC240"/>
      <c r="YD240"/>
      <c r="YE240"/>
      <c r="YF240"/>
      <c r="YG240"/>
      <c r="YH240"/>
      <c r="YI240"/>
      <c r="YJ240"/>
      <c r="YK240"/>
      <c r="YL240"/>
      <c r="YM240"/>
      <c r="YN240"/>
      <c r="YO240"/>
      <c r="YP240"/>
      <c r="YQ240"/>
      <c r="YR240"/>
      <c r="YS240"/>
      <c r="YT240"/>
      <c r="YU240"/>
      <c r="YV240"/>
      <c r="YW240"/>
      <c r="YX240"/>
      <c r="YY240"/>
      <c r="YZ240"/>
      <c r="ZA240"/>
      <c r="ZB240"/>
      <c r="ZC240"/>
      <c r="ZD240"/>
      <c r="ZE240"/>
      <c r="ZF240"/>
      <c r="ZG240"/>
      <c r="ZH240"/>
      <c r="ZI240"/>
      <c r="ZJ240"/>
      <c r="ZK240"/>
      <c r="ZL240"/>
      <c r="ZM240"/>
      <c r="ZN240"/>
      <c r="ZO240"/>
      <c r="ZP240"/>
      <c r="ZQ240"/>
      <c r="ZR240"/>
      <c r="ZS240"/>
      <c r="ZT240"/>
    </row>
    <row r="241" spans="1:696" ht="14.4" x14ac:dyDescent="0.3">
      <c r="A241"/>
      <c r="B241" t="s">
        <v>265</v>
      </c>
      <c r="C241" t="s">
        <v>51</v>
      </c>
      <c r="D241" t="s">
        <v>51</v>
      </c>
      <c r="E241" s="44">
        <v>6300027</v>
      </c>
      <c r="F241" s="33" t="s">
        <v>282</v>
      </c>
      <c r="G241" s="33">
        <v>0</v>
      </c>
      <c r="H241" s="33">
        <v>16009518.039999999</v>
      </c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  <c r="LZ241"/>
      <c r="MA241"/>
      <c r="MB241"/>
      <c r="MC241"/>
      <c r="MD241"/>
      <c r="ME241"/>
      <c r="MF241"/>
      <c r="MG241"/>
      <c r="MH241"/>
      <c r="MI241"/>
      <c r="MJ241"/>
      <c r="MK241"/>
      <c r="ML241"/>
      <c r="MM241"/>
      <c r="MN241"/>
      <c r="MO241"/>
      <c r="MP241"/>
      <c r="MQ241"/>
      <c r="MR241"/>
      <c r="MS241"/>
      <c r="MT241"/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/>
      <c r="NI241"/>
      <c r="NJ241"/>
      <c r="NK241"/>
      <c r="NL241"/>
      <c r="NM241"/>
      <c r="NN241"/>
      <c r="NO241"/>
      <c r="NP241"/>
      <c r="NQ241"/>
      <c r="NR241"/>
      <c r="NS241"/>
      <c r="NT241"/>
      <c r="NU241"/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/>
      <c r="PB241"/>
      <c r="PC241"/>
      <c r="PD241"/>
      <c r="PE241"/>
      <c r="PF241"/>
      <c r="PG241"/>
      <c r="PH241"/>
      <c r="PI241"/>
      <c r="PJ241"/>
      <c r="PK241"/>
      <c r="PL241"/>
      <c r="PM241"/>
      <c r="PN241"/>
      <c r="PO241"/>
      <c r="PP241"/>
      <c r="PQ241"/>
      <c r="PR241"/>
      <c r="PS241"/>
      <c r="PT241"/>
      <c r="PU241"/>
      <c r="PV241"/>
      <c r="PW241"/>
      <c r="PX241"/>
      <c r="PY241"/>
      <c r="PZ241"/>
      <c r="QA241"/>
      <c r="QB241"/>
      <c r="QC241"/>
      <c r="QD241"/>
      <c r="QE241"/>
      <c r="QF241"/>
      <c r="QG241"/>
      <c r="QH241"/>
      <c r="QI241"/>
      <c r="QJ241"/>
      <c r="QK241"/>
      <c r="QL241"/>
      <c r="QM241"/>
      <c r="QN241"/>
      <c r="QO241"/>
      <c r="QP241"/>
      <c r="QQ241"/>
      <c r="QR241"/>
      <c r="QS241"/>
      <c r="QT241"/>
      <c r="QU241"/>
      <c r="QV241"/>
      <c r="QW241"/>
      <c r="QX241"/>
      <c r="QY241"/>
      <c r="QZ241"/>
      <c r="RA241"/>
      <c r="RB241"/>
      <c r="RC241"/>
      <c r="RD241"/>
      <c r="RE241"/>
      <c r="RF241"/>
      <c r="RG241"/>
      <c r="RH241"/>
      <c r="RI241"/>
      <c r="RJ241"/>
      <c r="RK241"/>
      <c r="RL241"/>
      <c r="RM241"/>
      <c r="RN241"/>
      <c r="RO241"/>
      <c r="RP241"/>
      <c r="RQ241"/>
      <c r="RR241"/>
      <c r="RS241"/>
      <c r="RT241"/>
      <c r="RU241"/>
      <c r="RV241"/>
      <c r="RW241"/>
      <c r="RX241"/>
      <c r="RY241"/>
      <c r="RZ241"/>
      <c r="SA241"/>
      <c r="SB241"/>
      <c r="SC241"/>
      <c r="SD241"/>
      <c r="SE241"/>
      <c r="SF241"/>
      <c r="SG241"/>
      <c r="SH241"/>
      <c r="SI241"/>
      <c r="SJ241"/>
      <c r="SK241"/>
      <c r="SL241"/>
      <c r="SM241"/>
      <c r="SN241"/>
      <c r="SO241"/>
      <c r="SP241"/>
      <c r="SQ241"/>
      <c r="SR241"/>
      <c r="SS241"/>
      <c r="ST241"/>
      <c r="SU241"/>
      <c r="SV241"/>
      <c r="SW241"/>
      <c r="SX241"/>
      <c r="SY241"/>
      <c r="SZ241"/>
      <c r="TA241"/>
      <c r="TB241"/>
      <c r="TC241"/>
      <c r="TD241"/>
      <c r="TE241"/>
      <c r="TF241"/>
      <c r="TG241"/>
      <c r="TH241"/>
      <c r="TI241"/>
      <c r="TJ241"/>
      <c r="TK241"/>
      <c r="TL241"/>
      <c r="TM241"/>
      <c r="TN241"/>
      <c r="TO241"/>
      <c r="TP241"/>
      <c r="TQ241"/>
      <c r="TR241"/>
      <c r="TS241"/>
      <c r="TT241"/>
      <c r="TU241"/>
      <c r="TV241"/>
      <c r="TW241"/>
      <c r="TX241"/>
      <c r="TY241"/>
      <c r="TZ241"/>
      <c r="UA241"/>
      <c r="UB241"/>
      <c r="UC241"/>
      <c r="UD241"/>
      <c r="UE241"/>
      <c r="UF241"/>
      <c r="UG241"/>
      <c r="UH241"/>
      <c r="UI241"/>
      <c r="UJ241"/>
      <c r="UK241"/>
      <c r="UL241"/>
      <c r="UM241"/>
      <c r="UN241"/>
      <c r="UO241"/>
      <c r="UP241"/>
      <c r="UQ241"/>
      <c r="UR241"/>
      <c r="US241"/>
      <c r="UT241"/>
      <c r="UU241"/>
      <c r="UV241"/>
      <c r="UW241"/>
      <c r="UX241"/>
      <c r="UY241"/>
      <c r="UZ241"/>
      <c r="VA241"/>
      <c r="VB241"/>
      <c r="VC241"/>
      <c r="VD241"/>
      <c r="VE241"/>
      <c r="VF241"/>
      <c r="VG241"/>
      <c r="VH241"/>
      <c r="VI241"/>
      <c r="VJ241"/>
      <c r="VK241"/>
      <c r="VL241"/>
      <c r="VM241"/>
      <c r="VN241"/>
      <c r="VO241"/>
      <c r="VP241"/>
      <c r="VQ241"/>
      <c r="VR241"/>
      <c r="VS241"/>
      <c r="VT241"/>
      <c r="VU241"/>
      <c r="VV241"/>
      <c r="VW241"/>
      <c r="VX241"/>
      <c r="VY241"/>
      <c r="VZ241"/>
      <c r="WA241"/>
      <c r="WB241"/>
      <c r="WC241"/>
      <c r="WD241"/>
      <c r="WE241"/>
      <c r="WF241"/>
      <c r="WG241"/>
      <c r="WH241"/>
      <c r="WI241"/>
      <c r="WJ241"/>
      <c r="WK241"/>
      <c r="WL241"/>
      <c r="WM241"/>
      <c r="WN241"/>
      <c r="WO241"/>
      <c r="WP241"/>
      <c r="WQ241"/>
      <c r="WR241"/>
      <c r="WS241"/>
      <c r="WT241"/>
      <c r="WU241"/>
      <c r="WV241"/>
      <c r="WW241"/>
      <c r="WX241"/>
      <c r="WY241"/>
      <c r="WZ241"/>
      <c r="XA241"/>
      <c r="XB241"/>
      <c r="XC241"/>
      <c r="XD241"/>
      <c r="XE241"/>
      <c r="XF241"/>
      <c r="XG241"/>
      <c r="XH241"/>
      <c r="XI241"/>
      <c r="XJ241"/>
      <c r="XK241"/>
      <c r="XL241"/>
      <c r="XM241"/>
      <c r="XN241"/>
      <c r="XO241"/>
      <c r="XP241"/>
      <c r="XQ241"/>
      <c r="XR241"/>
      <c r="XS241"/>
      <c r="XT241"/>
      <c r="XU241"/>
      <c r="XV241"/>
      <c r="XW241"/>
      <c r="XX241"/>
      <c r="XY241"/>
      <c r="XZ241"/>
      <c r="YA241"/>
      <c r="YB241"/>
      <c r="YC241"/>
      <c r="YD241"/>
      <c r="YE241"/>
      <c r="YF241"/>
      <c r="YG241"/>
      <c r="YH241"/>
      <c r="YI241"/>
      <c r="YJ241"/>
      <c r="YK241"/>
      <c r="YL241"/>
      <c r="YM241"/>
      <c r="YN241"/>
      <c r="YO241"/>
      <c r="YP241"/>
      <c r="YQ241"/>
      <c r="YR241"/>
      <c r="YS241"/>
      <c r="YT241"/>
      <c r="YU241"/>
      <c r="YV241"/>
      <c r="YW241"/>
      <c r="YX241"/>
      <c r="YY241"/>
      <c r="YZ241"/>
      <c r="ZA241"/>
      <c r="ZB241"/>
      <c r="ZC241"/>
      <c r="ZD241"/>
      <c r="ZE241"/>
      <c r="ZF241"/>
      <c r="ZG241"/>
      <c r="ZH241"/>
      <c r="ZI241"/>
      <c r="ZJ241"/>
      <c r="ZK241"/>
      <c r="ZL241"/>
      <c r="ZM241"/>
      <c r="ZN241"/>
      <c r="ZO241"/>
      <c r="ZP241"/>
      <c r="ZQ241"/>
      <c r="ZR241"/>
      <c r="ZS241"/>
      <c r="ZT241"/>
    </row>
    <row r="242" spans="1:696" ht="14.4" x14ac:dyDescent="0.3">
      <c r="A242"/>
      <c r="B242" t="s">
        <v>265</v>
      </c>
      <c r="C242" t="s">
        <v>51</v>
      </c>
      <c r="D242" t="s">
        <v>51</v>
      </c>
      <c r="E242" s="44">
        <v>6300029</v>
      </c>
      <c r="F242" s="33" t="s">
        <v>283</v>
      </c>
      <c r="G242" s="33">
        <v>3460966.3999999999</v>
      </c>
      <c r="H242" s="33">
        <v>0</v>
      </c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  <c r="MD242"/>
      <c r="ME242"/>
      <c r="MF242"/>
      <c r="MG242"/>
      <c r="MH242"/>
      <c r="MI242"/>
      <c r="MJ242"/>
      <c r="MK242"/>
      <c r="ML242"/>
      <c r="MM242"/>
      <c r="MN242"/>
      <c r="MO242"/>
      <c r="MP242"/>
      <c r="MQ242"/>
      <c r="MR242"/>
      <c r="MS242"/>
      <c r="MT242"/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/>
      <c r="QM242"/>
      <c r="QN242"/>
      <c r="QO242"/>
      <c r="QP242"/>
      <c r="QQ242"/>
      <c r="QR242"/>
      <c r="QS242"/>
      <c r="QT242"/>
      <c r="QU242"/>
      <c r="QV242"/>
      <c r="QW242"/>
      <c r="QX242"/>
      <c r="QY242"/>
      <c r="QZ242"/>
      <c r="RA242"/>
      <c r="RB242"/>
      <c r="RC242"/>
      <c r="RD242"/>
      <c r="RE242"/>
      <c r="RF242"/>
      <c r="RG242"/>
      <c r="RH242"/>
      <c r="RI242"/>
      <c r="RJ242"/>
      <c r="RK242"/>
      <c r="RL242"/>
      <c r="RM242"/>
      <c r="RN242"/>
      <c r="RO242"/>
      <c r="RP242"/>
      <c r="RQ242"/>
      <c r="RR242"/>
      <c r="RS242"/>
      <c r="RT242"/>
      <c r="RU242"/>
      <c r="RV242"/>
      <c r="RW242"/>
      <c r="RX242"/>
      <c r="RY242"/>
      <c r="RZ242"/>
      <c r="SA242"/>
      <c r="SB242"/>
      <c r="SC242"/>
      <c r="SD242"/>
      <c r="SE242"/>
      <c r="SF242"/>
      <c r="SG242"/>
      <c r="SH242"/>
      <c r="SI242"/>
      <c r="SJ242"/>
      <c r="SK242"/>
      <c r="SL242"/>
      <c r="SM242"/>
      <c r="SN242"/>
      <c r="SO242"/>
      <c r="SP242"/>
      <c r="SQ242"/>
      <c r="SR242"/>
      <c r="SS242"/>
      <c r="ST242"/>
      <c r="SU242"/>
      <c r="SV242"/>
      <c r="SW242"/>
      <c r="SX242"/>
      <c r="SY242"/>
      <c r="SZ242"/>
      <c r="TA242"/>
      <c r="TB242"/>
      <c r="TC242"/>
      <c r="TD242"/>
      <c r="TE242"/>
      <c r="TF242"/>
      <c r="TG242"/>
      <c r="TH242"/>
      <c r="TI242"/>
      <c r="TJ242"/>
      <c r="TK242"/>
      <c r="TL242"/>
      <c r="TM242"/>
      <c r="TN242"/>
      <c r="TO242"/>
      <c r="TP242"/>
      <c r="TQ242"/>
      <c r="TR242"/>
      <c r="TS242"/>
      <c r="TT242"/>
      <c r="TU242"/>
      <c r="TV242"/>
      <c r="TW242"/>
      <c r="TX242"/>
      <c r="TY242"/>
      <c r="TZ242"/>
      <c r="UA242"/>
      <c r="UB242"/>
      <c r="UC242"/>
      <c r="UD242"/>
      <c r="UE242"/>
      <c r="UF242"/>
      <c r="UG242"/>
      <c r="UH242"/>
      <c r="UI242"/>
      <c r="UJ242"/>
      <c r="UK242"/>
      <c r="UL242"/>
      <c r="UM242"/>
      <c r="UN242"/>
      <c r="UO242"/>
      <c r="UP242"/>
      <c r="UQ242"/>
      <c r="UR242"/>
      <c r="US242"/>
      <c r="UT242"/>
      <c r="UU242"/>
      <c r="UV242"/>
      <c r="UW242"/>
      <c r="UX242"/>
      <c r="UY242"/>
      <c r="UZ242"/>
      <c r="VA242"/>
      <c r="VB242"/>
      <c r="VC242"/>
      <c r="VD242"/>
      <c r="VE242"/>
      <c r="VF242"/>
      <c r="VG242"/>
      <c r="VH242"/>
      <c r="VI242"/>
      <c r="VJ242"/>
      <c r="VK242"/>
      <c r="VL242"/>
      <c r="VM242"/>
      <c r="VN242"/>
      <c r="VO242"/>
      <c r="VP242"/>
      <c r="VQ242"/>
      <c r="VR242"/>
      <c r="VS242"/>
      <c r="VT242"/>
      <c r="VU242"/>
      <c r="VV242"/>
      <c r="VW242"/>
      <c r="VX242"/>
      <c r="VY242"/>
      <c r="VZ242"/>
      <c r="WA242"/>
      <c r="WB242"/>
      <c r="WC242"/>
      <c r="WD242"/>
      <c r="WE242"/>
      <c r="WF242"/>
      <c r="WG242"/>
      <c r="WH242"/>
      <c r="WI242"/>
      <c r="WJ242"/>
      <c r="WK242"/>
      <c r="WL242"/>
      <c r="WM242"/>
      <c r="WN242"/>
      <c r="WO242"/>
      <c r="WP242"/>
      <c r="WQ242"/>
      <c r="WR242"/>
      <c r="WS242"/>
      <c r="WT242"/>
      <c r="WU242"/>
      <c r="WV242"/>
      <c r="WW242"/>
      <c r="WX242"/>
      <c r="WY242"/>
      <c r="WZ242"/>
      <c r="XA242"/>
      <c r="XB242"/>
      <c r="XC242"/>
      <c r="XD242"/>
      <c r="XE242"/>
      <c r="XF242"/>
      <c r="XG242"/>
      <c r="XH242"/>
      <c r="XI242"/>
      <c r="XJ242"/>
      <c r="XK242"/>
      <c r="XL242"/>
      <c r="XM242"/>
      <c r="XN242"/>
      <c r="XO242"/>
      <c r="XP242"/>
      <c r="XQ242"/>
      <c r="XR242"/>
      <c r="XS242"/>
      <c r="XT242"/>
      <c r="XU242"/>
      <c r="XV242"/>
      <c r="XW242"/>
      <c r="XX242"/>
      <c r="XY242"/>
      <c r="XZ242"/>
      <c r="YA242"/>
      <c r="YB242"/>
      <c r="YC242"/>
      <c r="YD242"/>
      <c r="YE242"/>
      <c r="YF242"/>
      <c r="YG242"/>
      <c r="YH242"/>
      <c r="YI242"/>
      <c r="YJ242"/>
      <c r="YK242"/>
      <c r="YL242"/>
      <c r="YM242"/>
      <c r="YN242"/>
      <c r="YO242"/>
      <c r="YP242"/>
      <c r="YQ242"/>
      <c r="YR242"/>
      <c r="YS242"/>
      <c r="YT242"/>
      <c r="YU242"/>
      <c r="YV242"/>
      <c r="YW242"/>
      <c r="YX242"/>
      <c r="YY242"/>
      <c r="YZ242"/>
      <c r="ZA242"/>
      <c r="ZB242"/>
      <c r="ZC242"/>
      <c r="ZD242"/>
      <c r="ZE242"/>
      <c r="ZF242"/>
      <c r="ZG242"/>
      <c r="ZH242"/>
      <c r="ZI242"/>
      <c r="ZJ242"/>
      <c r="ZK242"/>
      <c r="ZL242"/>
      <c r="ZM242"/>
      <c r="ZN242"/>
      <c r="ZO242"/>
      <c r="ZP242"/>
      <c r="ZQ242"/>
      <c r="ZR242"/>
      <c r="ZS242"/>
      <c r="ZT242"/>
    </row>
    <row r="243" spans="1:696" ht="14.4" x14ac:dyDescent="0.3">
      <c r="A243"/>
      <c r="B243" t="s">
        <v>265</v>
      </c>
      <c r="C243" t="s">
        <v>51</v>
      </c>
      <c r="D243" t="s">
        <v>51</v>
      </c>
      <c r="E243" s="44">
        <v>6300029</v>
      </c>
      <c r="F243" s="33" t="s">
        <v>283</v>
      </c>
      <c r="G243" s="33">
        <v>0</v>
      </c>
      <c r="H243" s="33">
        <v>2129034.2799999998</v>
      </c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  <c r="LS243"/>
      <c r="LT243"/>
      <c r="LU243"/>
      <c r="LV243"/>
      <c r="LW243"/>
      <c r="LX243"/>
      <c r="LY243"/>
      <c r="LZ243"/>
      <c r="MA243"/>
      <c r="MB243"/>
      <c r="MC243"/>
      <c r="MD243"/>
      <c r="ME243"/>
      <c r="MF243"/>
      <c r="MG243"/>
      <c r="MH243"/>
      <c r="MI243"/>
      <c r="MJ243"/>
      <c r="MK243"/>
      <c r="ML243"/>
      <c r="MM243"/>
      <c r="MN243"/>
      <c r="MO243"/>
      <c r="MP243"/>
      <c r="MQ243"/>
      <c r="MR243"/>
      <c r="MS243"/>
      <c r="MT243"/>
      <c r="MU243"/>
      <c r="MV243"/>
      <c r="MW243"/>
      <c r="MX243"/>
      <c r="MY243"/>
      <c r="MZ243"/>
      <c r="NA243"/>
      <c r="NB243"/>
      <c r="NC243"/>
      <c r="ND243"/>
      <c r="NE243"/>
      <c r="NF243"/>
      <c r="NG243"/>
      <c r="NH243"/>
      <c r="NI243"/>
      <c r="NJ243"/>
      <c r="NK243"/>
      <c r="NL243"/>
      <c r="NM243"/>
      <c r="NN243"/>
      <c r="NO243"/>
      <c r="NP243"/>
      <c r="NQ243"/>
      <c r="NR243"/>
      <c r="NS243"/>
      <c r="NT243"/>
      <c r="NU243"/>
      <c r="NV243"/>
      <c r="NW243"/>
      <c r="NX243"/>
      <c r="NY243"/>
      <c r="NZ243"/>
      <c r="OA243"/>
      <c r="OB243"/>
      <c r="OC243"/>
      <c r="OD243"/>
      <c r="OE243"/>
      <c r="OF243"/>
      <c r="OG243"/>
      <c r="OH243"/>
      <c r="OI243"/>
      <c r="OJ243"/>
      <c r="OK243"/>
      <c r="OL243"/>
      <c r="OM243"/>
      <c r="ON243"/>
      <c r="OO243"/>
      <c r="OP243"/>
      <c r="OQ243"/>
      <c r="OR243"/>
      <c r="OS243"/>
      <c r="OT243"/>
      <c r="OU243"/>
      <c r="OV243"/>
      <c r="OW243"/>
      <c r="OX243"/>
      <c r="OY243"/>
      <c r="OZ243"/>
      <c r="PA243"/>
      <c r="PB243"/>
      <c r="PC243"/>
      <c r="PD243"/>
      <c r="PE243"/>
      <c r="PF243"/>
      <c r="PG243"/>
      <c r="PH243"/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/>
      <c r="PY243"/>
      <c r="PZ243"/>
      <c r="QA243"/>
      <c r="QB243"/>
      <c r="QC243"/>
      <c r="QD243"/>
      <c r="QE243"/>
      <c r="QF243"/>
      <c r="QG243"/>
      <c r="QH243"/>
      <c r="QI243"/>
      <c r="QJ243"/>
      <c r="QK243"/>
      <c r="QL243"/>
      <c r="QM243"/>
      <c r="QN243"/>
      <c r="QO243"/>
      <c r="QP243"/>
      <c r="QQ243"/>
      <c r="QR243"/>
      <c r="QS243"/>
      <c r="QT243"/>
      <c r="QU243"/>
      <c r="QV243"/>
      <c r="QW243"/>
      <c r="QX243"/>
      <c r="QY243"/>
      <c r="QZ243"/>
      <c r="RA243"/>
      <c r="RB243"/>
      <c r="RC243"/>
      <c r="RD243"/>
      <c r="RE243"/>
      <c r="RF243"/>
      <c r="RG243"/>
      <c r="RH243"/>
      <c r="RI243"/>
      <c r="RJ243"/>
      <c r="RK243"/>
      <c r="RL243"/>
      <c r="RM243"/>
      <c r="RN243"/>
      <c r="RO243"/>
      <c r="RP243"/>
      <c r="RQ243"/>
      <c r="RR243"/>
      <c r="RS243"/>
      <c r="RT243"/>
      <c r="RU243"/>
      <c r="RV243"/>
      <c r="RW243"/>
      <c r="RX243"/>
      <c r="RY243"/>
      <c r="RZ243"/>
      <c r="SA243"/>
      <c r="SB243"/>
      <c r="SC243"/>
      <c r="SD243"/>
      <c r="SE243"/>
      <c r="SF243"/>
      <c r="SG243"/>
      <c r="SH243"/>
      <c r="SI243"/>
      <c r="SJ243"/>
      <c r="SK243"/>
      <c r="SL243"/>
      <c r="SM243"/>
      <c r="SN243"/>
      <c r="SO243"/>
      <c r="SP243"/>
      <c r="SQ243"/>
      <c r="SR243"/>
      <c r="SS243"/>
      <c r="ST243"/>
      <c r="SU243"/>
      <c r="SV243"/>
      <c r="SW243"/>
      <c r="SX243"/>
      <c r="SY243"/>
      <c r="SZ243"/>
      <c r="TA243"/>
      <c r="TB243"/>
      <c r="TC243"/>
      <c r="TD243"/>
      <c r="TE243"/>
      <c r="TF243"/>
      <c r="TG243"/>
      <c r="TH243"/>
      <c r="TI243"/>
      <c r="TJ243"/>
      <c r="TK243"/>
      <c r="TL243"/>
      <c r="TM243"/>
      <c r="TN243"/>
      <c r="TO243"/>
      <c r="TP243"/>
      <c r="TQ243"/>
      <c r="TR243"/>
      <c r="TS243"/>
      <c r="TT243"/>
      <c r="TU243"/>
      <c r="TV243"/>
      <c r="TW243"/>
      <c r="TX243"/>
      <c r="TY243"/>
      <c r="TZ243"/>
      <c r="UA243"/>
      <c r="UB243"/>
      <c r="UC243"/>
      <c r="UD243"/>
      <c r="UE243"/>
      <c r="UF243"/>
      <c r="UG243"/>
      <c r="UH243"/>
      <c r="UI243"/>
      <c r="UJ243"/>
      <c r="UK243"/>
      <c r="UL243"/>
      <c r="UM243"/>
      <c r="UN243"/>
      <c r="UO243"/>
      <c r="UP243"/>
      <c r="UQ243"/>
      <c r="UR243"/>
      <c r="US243"/>
      <c r="UT243"/>
      <c r="UU243"/>
      <c r="UV243"/>
      <c r="UW243"/>
      <c r="UX243"/>
      <c r="UY243"/>
      <c r="UZ243"/>
      <c r="VA243"/>
      <c r="VB243"/>
      <c r="VC243"/>
      <c r="VD243"/>
      <c r="VE243"/>
      <c r="VF243"/>
      <c r="VG243"/>
      <c r="VH243"/>
      <c r="VI243"/>
      <c r="VJ243"/>
      <c r="VK243"/>
      <c r="VL243"/>
      <c r="VM243"/>
      <c r="VN243"/>
      <c r="VO243"/>
      <c r="VP243"/>
      <c r="VQ243"/>
      <c r="VR243"/>
      <c r="VS243"/>
      <c r="VT243"/>
      <c r="VU243"/>
      <c r="VV243"/>
      <c r="VW243"/>
      <c r="VX243"/>
      <c r="VY243"/>
      <c r="VZ243"/>
      <c r="WA243"/>
      <c r="WB243"/>
      <c r="WC243"/>
      <c r="WD243"/>
      <c r="WE243"/>
      <c r="WF243"/>
      <c r="WG243"/>
      <c r="WH243"/>
      <c r="WI243"/>
      <c r="WJ243"/>
      <c r="WK243"/>
      <c r="WL243"/>
      <c r="WM243"/>
      <c r="WN243"/>
      <c r="WO243"/>
      <c r="WP243"/>
      <c r="WQ243"/>
      <c r="WR243"/>
      <c r="WS243"/>
      <c r="WT243"/>
      <c r="WU243"/>
      <c r="WV243"/>
      <c r="WW243"/>
      <c r="WX243"/>
      <c r="WY243"/>
      <c r="WZ243"/>
      <c r="XA243"/>
      <c r="XB243"/>
      <c r="XC243"/>
      <c r="XD243"/>
      <c r="XE243"/>
      <c r="XF243"/>
      <c r="XG243"/>
      <c r="XH243"/>
      <c r="XI243"/>
      <c r="XJ243"/>
      <c r="XK243"/>
      <c r="XL243"/>
      <c r="XM243"/>
      <c r="XN243"/>
      <c r="XO243"/>
      <c r="XP243"/>
      <c r="XQ243"/>
      <c r="XR243"/>
      <c r="XS243"/>
      <c r="XT243"/>
      <c r="XU243"/>
      <c r="XV243"/>
      <c r="XW243"/>
      <c r="XX243"/>
      <c r="XY243"/>
      <c r="XZ243"/>
      <c r="YA243"/>
      <c r="YB243"/>
      <c r="YC243"/>
      <c r="YD243"/>
      <c r="YE243"/>
      <c r="YF243"/>
      <c r="YG243"/>
      <c r="YH243"/>
      <c r="YI243"/>
      <c r="YJ243"/>
      <c r="YK243"/>
      <c r="YL243"/>
      <c r="YM243"/>
      <c r="YN243"/>
      <c r="YO243"/>
      <c r="YP243"/>
      <c r="YQ243"/>
      <c r="YR243"/>
      <c r="YS243"/>
      <c r="YT243"/>
      <c r="YU243"/>
      <c r="YV243"/>
      <c r="YW243"/>
      <c r="YX243"/>
      <c r="YY243"/>
      <c r="YZ243"/>
      <c r="ZA243"/>
      <c r="ZB243"/>
      <c r="ZC243"/>
      <c r="ZD243"/>
      <c r="ZE243"/>
      <c r="ZF243"/>
      <c r="ZG243"/>
      <c r="ZH243"/>
      <c r="ZI243"/>
      <c r="ZJ243"/>
      <c r="ZK243"/>
      <c r="ZL243"/>
      <c r="ZM243"/>
      <c r="ZN243"/>
      <c r="ZO243"/>
      <c r="ZP243"/>
      <c r="ZQ243"/>
      <c r="ZR243"/>
      <c r="ZS243"/>
      <c r="ZT243"/>
    </row>
    <row r="244" spans="1:696" ht="14.4" x14ac:dyDescent="0.3">
      <c r="A244"/>
      <c r="B244" t="s">
        <v>265</v>
      </c>
      <c r="C244" t="s">
        <v>51</v>
      </c>
      <c r="D244" t="s">
        <v>51</v>
      </c>
      <c r="E244" s="44">
        <v>6300031</v>
      </c>
      <c r="F244" s="33" t="s">
        <v>284</v>
      </c>
      <c r="G244" s="33">
        <v>560648.38</v>
      </c>
      <c r="H244" s="33">
        <v>0</v>
      </c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  <c r="LS244"/>
      <c r="LT244"/>
      <c r="LU244"/>
      <c r="LV244"/>
      <c r="LW244"/>
      <c r="LX244"/>
      <c r="LY244"/>
      <c r="LZ244"/>
      <c r="MA244"/>
      <c r="MB244"/>
      <c r="MC244"/>
      <c r="MD244"/>
      <c r="ME244"/>
      <c r="MF244"/>
      <c r="MG244"/>
      <c r="MH244"/>
      <c r="MI244"/>
      <c r="MJ244"/>
      <c r="MK244"/>
      <c r="ML244"/>
      <c r="MM244"/>
      <c r="MN244"/>
      <c r="MO244"/>
      <c r="MP244"/>
      <c r="MQ244"/>
      <c r="MR244"/>
      <c r="MS244"/>
      <c r="MT244"/>
      <c r="MU244"/>
      <c r="MV244"/>
      <c r="MW244"/>
      <c r="MX244"/>
      <c r="MY244"/>
      <c r="MZ244"/>
      <c r="NA244"/>
      <c r="NB244"/>
      <c r="NC244"/>
      <c r="ND244"/>
      <c r="NE244"/>
      <c r="NF244"/>
      <c r="NG244"/>
      <c r="NH244"/>
      <c r="NI244"/>
      <c r="NJ244"/>
      <c r="NK244"/>
      <c r="NL244"/>
      <c r="NM244"/>
      <c r="NN244"/>
      <c r="NO244"/>
      <c r="NP244"/>
      <c r="NQ244"/>
      <c r="NR244"/>
      <c r="NS244"/>
      <c r="NT244"/>
      <c r="NU244"/>
      <c r="NV244"/>
      <c r="NW244"/>
      <c r="NX244"/>
      <c r="NY244"/>
      <c r="NZ244"/>
      <c r="OA244"/>
      <c r="OB244"/>
      <c r="OC244"/>
      <c r="OD244"/>
      <c r="OE244"/>
      <c r="OF244"/>
      <c r="OG244"/>
      <c r="OH244"/>
      <c r="OI244"/>
      <c r="OJ244"/>
      <c r="OK244"/>
      <c r="OL244"/>
      <c r="OM244"/>
      <c r="ON244"/>
      <c r="OO244"/>
      <c r="OP244"/>
      <c r="OQ244"/>
      <c r="OR244"/>
      <c r="OS244"/>
      <c r="OT244"/>
      <c r="OU244"/>
      <c r="OV244"/>
      <c r="OW244"/>
      <c r="OX244"/>
      <c r="OY244"/>
      <c r="OZ244"/>
      <c r="PA244"/>
      <c r="PB244"/>
      <c r="PC244"/>
      <c r="PD244"/>
      <c r="PE244"/>
      <c r="PF244"/>
      <c r="PG244"/>
      <c r="PH244"/>
      <c r="PI244"/>
      <c r="PJ244"/>
      <c r="PK244"/>
      <c r="PL244"/>
      <c r="PM244"/>
      <c r="PN244"/>
      <c r="PO244"/>
      <c r="PP244"/>
      <c r="PQ244"/>
      <c r="PR244"/>
      <c r="PS244"/>
      <c r="PT244"/>
      <c r="PU244"/>
      <c r="PV244"/>
      <c r="PW244"/>
      <c r="PX244"/>
      <c r="PY244"/>
      <c r="PZ244"/>
      <c r="QA244"/>
      <c r="QB244"/>
      <c r="QC244"/>
      <c r="QD244"/>
      <c r="QE244"/>
      <c r="QF244"/>
      <c r="QG244"/>
      <c r="QH244"/>
      <c r="QI244"/>
      <c r="QJ244"/>
      <c r="QK244"/>
      <c r="QL244"/>
      <c r="QM244"/>
      <c r="QN244"/>
      <c r="QO244"/>
      <c r="QP244"/>
      <c r="QQ244"/>
      <c r="QR244"/>
      <c r="QS244"/>
      <c r="QT244"/>
      <c r="QU244"/>
      <c r="QV244"/>
      <c r="QW244"/>
      <c r="QX244"/>
      <c r="QY244"/>
      <c r="QZ244"/>
      <c r="RA244"/>
      <c r="RB244"/>
      <c r="RC244"/>
      <c r="RD244"/>
      <c r="RE244"/>
      <c r="RF244"/>
      <c r="RG244"/>
      <c r="RH244"/>
      <c r="RI244"/>
      <c r="RJ244"/>
      <c r="RK244"/>
      <c r="RL244"/>
      <c r="RM244"/>
      <c r="RN244"/>
      <c r="RO244"/>
      <c r="RP244"/>
      <c r="RQ244"/>
      <c r="RR244"/>
      <c r="RS244"/>
      <c r="RT244"/>
      <c r="RU244"/>
      <c r="RV244"/>
      <c r="RW244"/>
      <c r="RX244"/>
      <c r="RY244"/>
      <c r="RZ244"/>
      <c r="SA244"/>
      <c r="SB244"/>
      <c r="SC244"/>
      <c r="SD244"/>
      <c r="SE244"/>
      <c r="SF244"/>
      <c r="SG244"/>
      <c r="SH244"/>
      <c r="SI244"/>
      <c r="SJ244"/>
      <c r="SK244"/>
      <c r="SL244"/>
      <c r="SM244"/>
      <c r="SN244"/>
      <c r="SO244"/>
      <c r="SP244"/>
      <c r="SQ244"/>
      <c r="SR244"/>
      <c r="SS244"/>
      <c r="ST244"/>
      <c r="SU244"/>
      <c r="SV244"/>
      <c r="SW244"/>
      <c r="SX244"/>
      <c r="SY244"/>
      <c r="SZ244"/>
      <c r="TA244"/>
      <c r="TB244"/>
      <c r="TC244"/>
      <c r="TD244"/>
      <c r="TE244"/>
      <c r="TF244"/>
      <c r="TG244"/>
      <c r="TH244"/>
      <c r="TI244"/>
      <c r="TJ244"/>
      <c r="TK244"/>
      <c r="TL244"/>
      <c r="TM244"/>
      <c r="TN244"/>
      <c r="TO244"/>
      <c r="TP244"/>
      <c r="TQ244"/>
      <c r="TR244"/>
      <c r="TS244"/>
      <c r="TT244"/>
      <c r="TU244"/>
      <c r="TV244"/>
      <c r="TW244"/>
      <c r="TX244"/>
      <c r="TY244"/>
      <c r="TZ244"/>
      <c r="UA244"/>
      <c r="UB244"/>
      <c r="UC244"/>
      <c r="UD244"/>
      <c r="UE244"/>
      <c r="UF244"/>
      <c r="UG244"/>
      <c r="UH244"/>
      <c r="UI244"/>
      <c r="UJ244"/>
      <c r="UK244"/>
      <c r="UL244"/>
      <c r="UM244"/>
      <c r="UN244"/>
      <c r="UO244"/>
      <c r="UP244"/>
      <c r="UQ244"/>
      <c r="UR244"/>
      <c r="US244"/>
      <c r="UT244"/>
      <c r="UU244"/>
      <c r="UV244"/>
      <c r="UW244"/>
      <c r="UX244"/>
      <c r="UY244"/>
      <c r="UZ244"/>
      <c r="VA244"/>
      <c r="VB244"/>
      <c r="VC244"/>
      <c r="VD244"/>
      <c r="VE244"/>
      <c r="VF244"/>
      <c r="VG244"/>
      <c r="VH244"/>
      <c r="VI244"/>
      <c r="VJ244"/>
      <c r="VK244"/>
      <c r="VL244"/>
      <c r="VM244"/>
      <c r="VN244"/>
      <c r="VO244"/>
      <c r="VP244"/>
      <c r="VQ244"/>
      <c r="VR244"/>
      <c r="VS244"/>
      <c r="VT244"/>
      <c r="VU244"/>
      <c r="VV244"/>
      <c r="VW244"/>
      <c r="VX244"/>
      <c r="VY244"/>
      <c r="VZ244"/>
      <c r="WA244"/>
      <c r="WB244"/>
      <c r="WC244"/>
      <c r="WD244"/>
      <c r="WE244"/>
      <c r="WF244"/>
      <c r="WG244"/>
      <c r="WH244"/>
      <c r="WI244"/>
      <c r="WJ244"/>
      <c r="WK244"/>
      <c r="WL244"/>
      <c r="WM244"/>
      <c r="WN244"/>
      <c r="WO244"/>
      <c r="WP244"/>
      <c r="WQ244"/>
      <c r="WR244"/>
      <c r="WS244"/>
      <c r="WT244"/>
      <c r="WU244"/>
      <c r="WV244"/>
      <c r="WW244"/>
      <c r="WX244"/>
      <c r="WY244"/>
      <c r="WZ244"/>
      <c r="XA244"/>
      <c r="XB244"/>
      <c r="XC244"/>
      <c r="XD244"/>
      <c r="XE244"/>
      <c r="XF244"/>
      <c r="XG244"/>
      <c r="XH244"/>
      <c r="XI244"/>
      <c r="XJ244"/>
      <c r="XK244"/>
      <c r="XL244"/>
      <c r="XM244"/>
      <c r="XN244"/>
      <c r="XO244"/>
      <c r="XP244"/>
      <c r="XQ244"/>
      <c r="XR244"/>
      <c r="XS244"/>
      <c r="XT244"/>
      <c r="XU244"/>
      <c r="XV244"/>
      <c r="XW244"/>
      <c r="XX244"/>
      <c r="XY244"/>
      <c r="XZ244"/>
      <c r="YA244"/>
      <c r="YB244"/>
      <c r="YC244"/>
      <c r="YD244"/>
      <c r="YE244"/>
      <c r="YF244"/>
      <c r="YG244"/>
      <c r="YH244"/>
      <c r="YI244"/>
      <c r="YJ244"/>
      <c r="YK244"/>
      <c r="YL244"/>
      <c r="YM244"/>
      <c r="YN244"/>
      <c r="YO244"/>
      <c r="YP244"/>
      <c r="YQ244"/>
      <c r="YR244"/>
      <c r="YS244"/>
      <c r="YT244"/>
      <c r="YU244"/>
      <c r="YV244"/>
      <c r="YW244"/>
      <c r="YX244"/>
      <c r="YY244"/>
      <c r="YZ244"/>
      <c r="ZA244"/>
      <c r="ZB244"/>
      <c r="ZC244"/>
      <c r="ZD244"/>
      <c r="ZE244"/>
      <c r="ZF244"/>
      <c r="ZG244"/>
      <c r="ZH244"/>
      <c r="ZI244"/>
      <c r="ZJ244"/>
      <c r="ZK244"/>
      <c r="ZL244"/>
      <c r="ZM244"/>
      <c r="ZN244"/>
      <c r="ZO244"/>
      <c r="ZP244"/>
      <c r="ZQ244"/>
      <c r="ZR244"/>
      <c r="ZS244"/>
      <c r="ZT244"/>
    </row>
    <row r="245" spans="1:696" ht="14.4" x14ac:dyDescent="0.3">
      <c r="A245"/>
      <c r="B245" t="s">
        <v>265</v>
      </c>
      <c r="C245" t="s">
        <v>51</v>
      </c>
      <c r="D245" t="s">
        <v>51</v>
      </c>
      <c r="E245" s="44">
        <v>6300031</v>
      </c>
      <c r="F245" s="33" t="s">
        <v>284</v>
      </c>
      <c r="G245" s="33">
        <v>0</v>
      </c>
      <c r="H245" s="33">
        <v>506355.5</v>
      </c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/>
      <c r="PY245"/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/>
      <c r="RG245"/>
      <c r="RH245"/>
      <c r="RI245"/>
      <c r="RJ245"/>
      <c r="RK245"/>
      <c r="RL245"/>
      <c r="RM245"/>
      <c r="RN245"/>
      <c r="RO245"/>
      <c r="RP245"/>
      <c r="RQ245"/>
      <c r="RR245"/>
      <c r="RS245"/>
      <c r="RT245"/>
      <c r="RU245"/>
      <c r="RV245"/>
      <c r="RW245"/>
      <c r="RX245"/>
      <c r="RY245"/>
      <c r="RZ245"/>
      <c r="SA245"/>
      <c r="SB245"/>
      <c r="SC245"/>
      <c r="SD245"/>
      <c r="SE245"/>
      <c r="SF245"/>
      <c r="SG245"/>
      <c r="SH245"/>
      <c r="SI245"/>
      <c r="SJ245"/>
      <c r="SK245"/>
      <c r="SL245"/>
      <c r="SM245"/>
      <c r="SN245"/>
      <c r="SO245"/>
      <c r="SP245"/>
      <c r="SQ245"/>
      <c r="SR245"/>
      <c r="SS245"/>
      <c r="ST245"/>
      <c r="SU245"/>
      <c r="SV245"/>
      <c r="SW245"/>
      <c r="SX245"/>
      <c r="SY245"/>
      <c r="SZ245"/>
      <c r="TA245"/>
      <c r="TB245"/>
      <c r="TC245"/>
      <c r="TD245"/>
      <c r="TE245"/>
      <c r="TF245"/>
      <c r="TG245"/>
      <c r="TH245"/>
      <c r="TI245"/>
      <c r="TJ245"/>
      <c r="TK245"/>
      <c r="TL245"/>
      <c r="TM245"/>
      <c r="TN245"/>
      <c r="TO245"/>
      <c r="TP245"/>
      <c r="TQ245"/>
      <c r="TR245"/>
      <c r="TS245"/>
      <c r="TT245"/>
      <c r="TU245"/>
      <c r="TV245"/>
      <c r="TW245"/>
      <c r="TX245"/>
      <c r="TY245"/>
      <c r="TZ245"/>
      <c r="UA245"/>
      <c r="UB245"/>
      <c r="UC245"/>
      <c r="UD245"/>
      <c r="UE245"/>
      <c r="UF245"/>
      <c r="UG245"/>
      <c r="UH245"/>
      <c r="UI245"/>
      <c r="UJ245"/>
      <c r="UK245"/>
      <c r="UL245"/>
      <c r="UM245"/>
      <c r="UN245"/>
      <c r="UO245"/>
      <c r="UP245"/>
      <c r="UQ245"/>
      <c r="UR245"/>
      <c r="US245"/>
      <c r="UT245"/>
      <c r="UU245"/>
      <c r="UV245"/>
      <c r="UW245"/>
      <c r="UX245"/>
      <c r="UY245"/>
      <c r="UZ245"/>
      <c r="VA245"/>
      <c r="VB245"/>
      <c r="VC245"/>
      <c r="VD245"/>
      <c r="VE245"/>
      <c r="VF245"/>
      <c r="VG245"/>
      <c r="VH245"/>
      <c r="VI245"/>
      <c r="VJ245"/>
      <c r="VK245"/>
      <c r="VL245"/>
      <c r="VM245"/>
      <c r="VN245"/>
      <c r="VO245"/>
      <c r="VP245"/>
      <c r="VQ245"/>
      <c r="VR245"/>
      <c r="VS245"/>
      <c r="VT245"/>
      <c r="VU245"/>
      <c r="VV245"/>
      <c r="VW245"/>
      <c r="VX245"/>
      <c r="VY245"/>
      <c r="VZ245"/>
      <c r="WA245"/>
      <c r="WB245"/>
      <c r="WC245"/>
      <c r="WD245"/>
      <c r="WE245"/>
      <c r="WF245"/>
      <c r="WG245"/>
      <c r="WH245"/>
      <c r="WI245"/>
      <c r="WJ245"/>
      <c r="WK245"/>
      <c r="WL245"/>
      <c r="WM245"/>
      <c r="WN245"/>
      <c r="WO245"/>
      <c r="WP245"/>
      <c r="WQ245"/>
      <c r="WR245"/>
      <c r="WS245"/>
      <c r="WT245"/>
      <c r="WU245"/>
      <c r="WV245"/>
      <c r="WW245"/>
      <c r="WX245"/>
      <c r="WY245"/>
      <c r="WZ245"/>
      <c r="XA245"/>
      <c r="XB245"/>
      <c r="XC245"/>
      <c r="XD245"/>
      <c r="XE245"/>
      <c r="XF245"/>
      <c r="XG245"/>
      <c r="XH245"/>
      <c r="XI245"/>
      <c r="XJ245"/>
      <c r="XK245"/>
      <c r="XL245"/>
      <c r="XM245"/>
      <c r="XN245"/>
      <c r="XO245"/>
      <c r="XP245"/>
      <c r="XQ245"/>
      <c r="XR245"/>
      <c r="XS245"/>
      <c r="XT245"/>
      <c r="XU245"/>
      <c r="XV245"/>
      <c r="XW245"/>
      <c r="XX245"/>
      <c r="XY245"/>
      <c r="XZ245"/>
      <c r="YA245"/>
      <c r="YB245"/>
      <c r="YC245"/>
      <c r="YD245"/>
      <c r="YE245"/>
      <c r="YF245"/>
      <c r="YG245"/>
      <c r="YH245"/>
      <c r="YI245"/>
      <c r="YJ245"/>
      <c r="YK245"/>
      <c r="YL245"/>
      <c r="YM245"/>
      <c r="YN245"/>
      <c r="YO245"/>
      <c r="YP245"/>
      <c r="YQ245"/>
      <c r="YR245"/>
      <c r="YS245"/>
      <c r="YT245"/>
      <c r="YU245"/>
      <c r="YV245"/>
      <c r="YW245"/>
      <c r="YX245"/>
      <c r="YY245"/>
      <c r="YZ245"/>
      <c r="ZA245"/>
      <c r="ZB245"/>
      <c r="ZC245"/>
      <c r="ZD245"/>
      <c r="ZE245"/>
      <c r="ZF245"/>
      <c r="ZG245"/>
      <c r="ZH245"/>
      <c r="ZI245"/>
      <c r="ZJ245"/>
      <c r="ZK245"/>
      <c r="ZL245"/>
      <c r="ZM245"/>
      <c r="ZN245"/>
      <c r="ZO245"/>
      <c r="ZP245"/>
      <c r="ZQ245"/>
      <c r="ZR245"/>
      <c r="ZS245"/>
      <c r="ZT245"/>
    </row>
    <row r="246" spans="1:696" ht="14.4" x14ac:dyDescent="0.3">
      <c r="A246"/>
      <c r="B246" t="s">
        <v>265</v>
      </c>
      <c r="C246" t="s">
        <v>51</v>
      </c>
      <c r="D246" t="s">
        <v>51</v>
      </c>
      <c r="E246" s="44">
        <v>6300034</v>
      </c>
      <c r="F246" s="33" t="s">
        <v>285</v>
      </c>
      <c r="G246" s="33">
        <v>-220000</v>
      </c>
      <c r="H246" s="33">
        <v>0</v>
      </c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/>
      <c r="RS246"/>
      <c r="RT246"/>
      <c r="RU246"/>
      <c r="RV246"/>
      <c r="RW246"/>
      <c r="RX246"/>
      <c r="RY246"/>
      <c r="RZ246"/>
      <c r="SA246"/>
      <c r="SB246"/>
      <c r="SC246"/>
      <c r="SD246"/>
      <c r="SE246"/>
      <c r="SF246"/>
      <c r="SG246"/>
      <c r="SH246"/>
      <c r="SI246"/>
      <c r="SJ246"/>
      <c r="SK246"/>
      <c r="SL246"/>
      <c r="SM246"/>
      <c r="SN246"/>
      <c r="SO246"/>
      <c r="SP246"/>
      <c r="SQ246"/>
      <c r="SR246"/>
      <c r="SS246"/>
      <c r="ST246"/>
      <c r="SU246"/>
      <c r="SV246"/>
      <c r="SW246"/>
      <c r="SX246"/>
      <c r="SY246"/>
      <c r="SZ246"/>
      <c r="TA246"/>
      <c r="TB246"/>
      <c r="TC246"/>
      <c r="TD246"/>
      <c r="TE246"/>
      <c r="TF246"/>
      <c r="TG246"/>
      <c r="TH246"/>
      <c r="TI246"/>
      <c r="TJ246"/>
      <c r="TK246"/>
      <c r="TL246"/>
      <c r="TM246"/>
      <c r="TN246"/>
      <c r="TO246"/>
      <c r="TP246"/>
      <c r="TQ246"/>
      <c r="TR246"/>
      <c r="TS246"/>
      <c r="TT246"/>
      <c r="TU246"/>
      <c r="TV246"/>
      <c r="TW246"/>
      <c r="TX246"/>
      <c r="TY246"/>
      <c r="TZ246"/>
      <c r="UA246"/>
      <c r="UB246"/>
      <c r="UC246"/>
      <c r="UD246"/>
      <c r="UE246"/>
      <c r="UF246"/>
      <c r="UG246"/>
      <c r="UH246"/>
      <c r="UI246"/>
      <c r="UJ246"/>
      <c r="UK246"/>
      <c r="UL246"/>
      <c r="UM246"/>
      <c r="UN246"/>
      <c r="UO246"/>
      <c r="UP246"/>
      <c r="UQ246"/>
      <c r="UR246"/>
      <c r="US246"/>
      <c r="UT246"/>
      <c r="UU246"/>
      <c r="UV246"/>
      <c r="UW246"/>
      <c r="UX246"/>
      <c r="UY246"/>
      <c r="UZ246"/>
      <c r="VA246"/>
      <c r="VB246"/>
      <c r="VC246"/>
      <c r="VD246"/>
      <c r="VE246"/>
      <c r="VF246"/>
      <c r="VG246"/>
      <c r="VH246"/>
      <c r="VI246"/>
      <c r="VJ246"/>
      <c r="VK246"/>
      <c r="VL246"/>
      <c r="VM246"/>
      <c r="VN246"/>
      <c r="VO246"/>
      <c r="VP246"/>
      <c r="VQ246"/>
      <c r="VR246"/>
      <c r="VS246"/>
      <c r="VT246"/>
      <c r="VU246"/>
      <c r="VV246"/>
      <c r="VW246"/>
      <c r="VX246"/>
      <c r="VY246"/>
      <c r="VZ246"/>
      <c r="WA246"/>
      <c r="WB246"/>
      <c r="WC246"/>
      <c r="WD246"/>
      <c r="WE246"/>
      <c r="WF246"/>
      <c r="WG246"/>
      <c r="WH246"/>
      <c r="WI246"/>
      <c r="WJ246"/>
      <c r="WK246"/>
      <c r="WL246"/>
      <c r="WM246"/>
      <c r="WN246"/>
      <c r="WO246"/>
      <c r="WP246"/>
      <c r="WQ246"/>
      <c r="WR246"/>
      <c r="WS246"/>
      <c r="WT246"/>
      <c r="WU246"/>
      <c r="WV246"/>
      <c r="WW246"/>
      <c r="WX246"/>
      <c r="WY246"/>
      <c r="WZ246"/>
      <c r="XA246"/>
      <c r="XB246"/>
      <c r="XC246"/>
      <c r="XD246"/>
      <c r="XE246"/>
      <c r="XF246"/>
      <c r="XG246"/>
      <c r="XH246"/>
      <c r="XI246"/>
      <c r="XJ246"/>
      <c r="XK246"/>
      <c r="XL246"/>
      <c r="XM246"/>
      <c r="XN246"/>
      <c r="XO246"/>
      <c r="XP246"/>
      <c r="XQ246"/>
      <c r="XR246"/>
      <c r="XS246"/>
      <c r="XT246"/>
      <c r="XU246"/>
      <c r="XV246"/>
      <c r="XW246"/>
      <c r="XX246"/>
      <c r="XY246"/>
      <c r="XZ246"/>
      <c r="YA246"/>
      <c r="YB246"/>
      <c r="YC246"/>
      <c r="YD246"/>
      <c r="YE246"/>
      <c r="YF246"/>
      <c r="YG246"/>
      <c r="YH246"/>
      <c r="YI246"/>
      <c r="YJ246"/>
      <c r="YK246"/>
      <c r="YL246"/>
      <c r="YM246"/>
      <c r="YN246"/>
      <c r="YO246"/>
      <c r="YP246"/>
      <c r="YQ246"/>
      <c r="YR246"/>
      <c r="YS246"/>
      <c r="YT246"/>
      <c r="YU246"/>
      <c r="YV246"/>
      <c r="YW246"/>
      <c r="YX246"/>
      <c r="YY246"/>
      <c r="YZ246"/>
      <c r="ZA246"/>
      <c r="ZB246"/>
      <c r="ZC246"/>
      <c r="ZD246"/>
      <c r="ZE246"/>
      <c r="ZF246"/>
      <c r="ZG246"/>
      <c r="ZH246"/>
      <c r="ZI246"/>
      <c r="ZJ246"/>
      <c r="ZK246"/>
      <c r="ZL246"/>
      <c r="ZM246"/>
      <c r="ZN246"/>
      <c r="ZO246"/>
      <c r="ZP246"/>
      <c r="ZQ246"/>
      <c r="ZR246"/>
      <c r="ZS246"/>
      <c r="ZT246"/>
    </row>
    <row r="247" spans="1:696" ht="14.4" x14ac:dyDescent="0.3">
      <c r="A247"/>
      <c r="B247" t="s">
        <v>265</v>
      </c>
      <c r="C247" t="s">
        <v>51</v>
      </c>
      <c r="D247" t="s">
        <v>51</v>
      </c>
      <c r="E247" s="44">
        <v>6300034</v>
      </c>
      <c r="F247" s="33" t="s">
        <v>285</v>
      </c>
      <c r="G247" s="33">
        <v>0</v>
      </c>
      <c r="H247" s="33">
        <v>-320000</v>
      </c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/>
      <c r="RS247"/>
      <c r="RT247"/>
      <c r="RU247"/>
      <c r="RV247"/>
      <c r="RW247"/>
      <c r="RX247"/>
      <c r="RY247"/>
      <c r="RZ247"/>
      <c r="SA247"/>
      <c r="SB247"/>
      <c r="SC247"/>
      <c r="SD247"/>
      <c r="SE247"/>
      <c r="SF247"/>
      <c r="SG247"/>
      <c r="SH247"/>
      <c r="SI247"/>
      <c r="SJ247"/>
      <c r="SK247"/>
      <c r="SL247"/>
      <c r="SM247"/>
      <c r="SN247"/>
      <c r="SO247"/>
      <c r="SP247"/>
      <c r="SQ247"/>
      <c r="SR247"/>
      <c r="SS247"/>
      <c r="ST247"/>
      <c r="SU247"/>
      <c r="SV247"/>
      <c r="SW247"/>
      <c r="SX247"/>
      <c r="SY247"/>
      <c r="SZ247"/>
      <c r="TA247"/>
      <c r="TB247"/>
      <c r="TC247"/>
      <c r="TD247"/>
      <c r="TE247"/>
      <c r="TF247"/>
      <c r="TG247"/>
      <c r="TH247"/>
      <c r="TI247"/>
      <c r="TJ247"/>
      <c r="TK247"/>
      <c r="TL247"/>
      <c r="TM247"/>
      <c r="TN247"/>
      <c r="TO247"/>
      <c r="TP247"/>
      <c r="TQ247"/>
      <c r="TR247"/>
      <c r="TS247"/>
      <c r="TT247"/>
      <c r="TU247"/>
      <c r="TV247"/>
      <c r="TW247"/>
      <c r="TX247"/>
      <c r="TY247"/>
      <c r="TZ247"/>
      <c r="UA247"/>
      <c r="UB247"/>
      <c r="UC247"/>
      <c r="UD247"/>
      <c r="UE247"/>
      <c r="UF247"/>
      <c r="UG247"/>
      <c r="UH247"/>
      <c r="UI247"/>
      <c r="UJ247"/>
      <c r="UK247"/>
      <c r="UL247"/>
      <c r="UM247"/>
      <c r="UN247"/>
      <c r="UO247"/>
      <c r="UP247"/>
      <c r="UQ247"/>
      <c r="UR247"/>
      <c r="US247"/>
      <c r="UT247"/>
      <c r="UU247"/>
      <c r="UV247"/>
      <c r="UW247"/>
      <c r="UX247"/>
      <c r="UY247"/>
      <c r="UZ247"/>
      <c r="VA247"/>
      <c r="VB247"/>
      <c r="VC247"/>
      <c r="VD247"/>
      <c r="VE247"/>
      <c r="VF247"/>
      <c r="VG247"/>
      <c r="VH247"/>
      <c r="VI247"/>
      <c r="VJ247"/>
      <c r="VK247"/>
      <c r="VL247"/>
      <c r="VM247"/>
      <c r="VN247"/>
      <c r="VO247"/>
      <c r="VP247"/>
      <c r="VQ247"/>
      <c r="VR247"/>
      <c r="VS247"/>
      <c r="VT247"/>
      <c r="VU247"/>
      <c r="VV247"/>
      <c r="VW247"/>
      <c r="VX247"/>
      <c r="VY247"/>
      <c r="VZ247"/>
      <c r="WA247"/>
      <c r="WB247"/>
      <c r="WC247"/>
      <c r="WD247"/>
      <c r="WE247"/>
      <c r="WF247"/>
      <c r="WG247"/>
      <c r="WH247"/>
      <c r="WI247"/>
      <c r="WJ247"/>
      <c r="WK247"/>
      <c r="WL247"/>
      <c r="WM247"/>
      <c r="WN247"/>
      <c r="WO247"/>
      <c r="WP247"/>
      <c r="WQ247"/>
      <c r="WR247"/>
      <c r="WS247"/>
      <c r="WT247"/>
      <c r="WU247"/>
      <c r="WV247"/>
      <c r="WW247"/>
      <c r="WX247"/>
      <c r="WY247"/>
      <c r="WZ247"/>
      <c r="XA247"/>
      <c r="XB247"/>
      <c r="XC247"/>
      <c r="XD247"/>
      <c r="XE247"/>
      <c r="XF247"/>
      <c r="XG247"/>
      <c r="XH247"/>
      <c r="XI247"/>
      <c r="XJ247"/>
      <c r="XK247"/>
      <c r="XL247"/>
      <c r="XM247"/>
      <c r="XN247"/>
      <c r="XO247"/>
      <c r="XP247"/>
      <c r="XQ247"/>
      <c r="XR247"/>
      <c r="XS247"/>
      <c r="XT247"/>
      <c r="XU247"/>
      <c r="XV247"/>
      <c r="XW247"/>
      <c r="XX247"/>
      <c r="XY247"/>
      <c r="XZ247"/>
      <c r="YA247"/>
      <c r="YB247"/>
      <c r="YC247"/>
      <c r="YD247"/>
      <c r="YE247"/>
      <c r="YF247"/>
      <c r="YG247"/>
      <c r="YH247"/>
      <c r="YI247"/>
      <c r="YJ247"/>
      <c r="YK247"/>
      <c r="YL247"/>
      <c r="YM247"/>
      <c r="YN247"/>
      <c r="YO247"/>
      <c r="YP247"/>
      <c r="YQ247"/>
      <c r="YR247"/>
      <c r="YS247"/>
      <c r="YT247"/>
      <c r="YU247"/>
      <c r="YV247"/>
      <c r="YW247"/>
      <c r="YX247"/>
      <c r="YY247"/>
      <c r="YZ247"/>
      <c r="ZA247"/>
      <c r="ZB247"/>
      <c r="ZC247"/>
      <c r="ZD247"/>
      <c r="ZE247"/>
      <c r="ZF247"/>
      <c r="ZG247"/>
      <c r="ZH247"/>
      <c r="ZI247"/>
      <c r="ZJ247"/>
      <c r="ZK247"/>
      <c r="ZL247"/>
      <c r="ZM247"/>
      <c r="ZN247"/>
      <c r="ZO247"/>
      <c r="ZP247"/>
      <c r="ZQ247"/>
      <c r="ZR247"/>
      <c r="ZS247"/>
      <c r="ZT247"/>
    </row>
    <row r="248" spans="1:696" ht="14.4" x14ac:dyDescent="0.3">
      <c r="A248"/>
      <c r="B248" t="s">
        <v>265</v>
      </c>
      <c r="C248" t="s">
        <v>51</v>
      </c>
      <c r="D248" t="s">
        <v>51</v>
      </c>
      <c r="E248" s="44">
        <v>6300038</v>
      </c>
      <c r="F248" s="33" t="s">
        <v>286</v>
      </c>
      <c r="G248" s="33">
        <v>100497.26</v>
      </c>
      <c r="H248" s="33">
        <v>0</v>
      </c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/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/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  <c r="QZ248"/>
      <c r="RA248"/>
      <c r="RB248"/>
      <c r="RC248"/>
      <c r="RD248"/>
      <c r="RE248"/>
      <c r="RF248"/>
      <c r="RG248"/>
      <c r="RH248"/>
      <c r="RI248"/>
      <c r="RJ248"/>
      <c r="RK248"/>
      <c r="RL248"/>
      <c r="RM248"/>
      <c r="RN248"/>
      <c r="RO248"/>
      <c r="RP248"/>
      <c r="RQ248"/>
      <c r="RR248"/>
      <c r="RS248"/>
      <c r="RT248"/>
      <c r="RU248"/>
      <c r="RV248"/>
      <c r="RW248"/>
      <c r="RX248"/>
      <c r="RY248"/>
      <c r="RZ248"/>
      <c r="SA248"/>
      <c r="SB248"/>
      <c r="SC248"/>
      <c r="SD248"/>
      <c r="SE248"/>
      <c r="SF248"/>
      <c r="SG248"/>
      <c r="SH248"/>
      <c r="SI248"/>
      <c r="SJ248"/>
      <c r="SK248"/>
      <c r="SL248"/>
      <c r="SM248"/>
      <c r="SN248"/>
      <c r="SO248"/>
      <c r="SP248"/>
      <c r="SQ248"/>
      <c r="SR248"/>
      <c r="SS248"/>
      <c r="ST248"/>
      <c r="SU248"/>
      <c r="SV248"/>
      <c r="SW248"/>
      <c r="SX248"/>
      <c r="SY248"/>
      <c r="SZ248"/>
      <c r="TA248"/>
      <c r="TB248"/>
      <c r="TC248"/>
      <c r="TD248"/>
      <c r="TE248"/>
      <c r="TF248"/>
      <c r="TG248"/>
      <c r="TH248"/>
      <c r="TI248"/>
      <c r="TJ248"/>
      <c r="TK248"/>
      <c r="TL248"/>
      <c r="TM248"/>
      <c r="TN248"/>
      <c r="TO248"/>
      <c r="TP248"/>
      <c r="TQ248"/>
      <c r="TR248"/>
      <c r="TS248"/>
      <c r="TT248"/>
      <c r="TU248"/>
      <c r="TV248"/>
      <c r="TW248"/>
      <c r="TX248"/>
      <c r="TY248"/>
      <c r="TZ248"/>
      <c r="UA248"/>
      <c r="UB248"/>
      <c r="UC248"/>
      <c r="UD248"/>
      <c r="UE248"/>
      <c r="UF248"/>
      <c r="UG248"/>
      <c r="UH248"/>
      <c r="UI248"/>
      <c r="UJ248"/>
      <c r="UK248"/>
      <c r="UL248"/>
      <c r="UM248"/>
      <c r="UN248"/>
      <c r="UO248"/>
      <c r="UP248"/>
      <c r="UQ248"/>
      <c r="UR248"/>
      <c r="US248"/>
      <c r="UT248"/>
      <c r="UU248"/>
      <c r="UV248"/>
      <c r="UW248"/>
      <c r="UX248"/>
      <c r="UY248"/>
      <c r="UZ248"/>
      <c r="VA248"/>
      <c r="VB248"/>
      <c r="VC248"/>
      <c r="VD248"/>
      <c r="VE248"/>
      <c r="VF248"/>
      <c r="VG248"/>
      <c r="VH248"/>
      <c r="VI248"/>
      <c r="VJ248"/>
      <c r="VK248"/>
      <c r="VL248"/>
      <c r="VM248"/>
      <c r="VN248"/>
      <c r="VO248"/>
      <c r="VP248"/>
      <c r="VQ248"/>
      <c r="VR248"/>
      <c r="VS248"/>
      <c r="VT248"/>
      <c r="VU248"/>
      <c r="VV248"/>
      <c r="VW248"/>
      <c r="VX248"/>
      <c r="VY248"/>
      <c r="VZ248"/>
      <c r="WA248"/>
      <c r="WB248"/>
      <c r="WC248"/>
      <c r="WD248"/>
      <c r="WE248"/>
      <c r="WF248"/>
      <c r="WG248"/>
      <c r="WH248"/>
      <c r="WI248"/>
      <c r="WJ248"/>
      <c r="WK248"/>
      <c r="WL248"/>
      <c r="WM248"/>
      <c r="WN248"/>
      <c r="WO248"/>
      <c r="WP248"/>
      <c r="WQ248"/>
      <c r="WR248"/>
      <c r="WS248"/>
      <c r="WT248"/>
      <c r="WU248"/>
      <c r="WV248"/>
      <c r="WW248"/>
      <c r="WX248"/>
      <c r="WY248"/>
      <c r="WZ248"/>
      <c r="XA248"/>
      <c r="XB248"/>
      <c r="XC248"/>
      <c r="XD248"/>
      <c r="XE248"/>
      <c r="XF248"/>
      <c r="XG248"/>
      <c r="XH248"/>
      <c r="XI248"/>
      <c r="XJ248"/>
      <c r="XK248"/>
      <c r="XL248"/>
      <c r="XM248"/>
      <c r="XN248"/>
      <c r="XO248"/>
      <c r="XP248"/>
      <c r="XQ248"/>
      <c r="XR248"/>
      <c r="XS248"/>
      <c r="XT248"/>
      <c r="XU248"/>
      <c r="XV248"/>
      <c r="XW248"/>
      <c r="XX248"/>
      <c r="XY248"/>
      <c r="XZ248"/>
      <c r="YA248"/>
      <c r="YB248"/>
      <c r="YC248"/>
      <c r="YD248"/>
      <c r="YE248"/>
      <c r="YF248"/>
      <c r="YG248"/>
      <c r="YH248"/>
      <c r="YI248"/>
      <c r="YJ248"/>
      <c r="YK248"/>
      <c r="YL248"/>
      <c r="YM248"/>
      <c r="YN248"/>
      <c r="YO248"/>
      <c r="YP248"/>
      <c r="YQ248"/>
      <c r="YR248"/>
      <c r="YS248"/>
      <c r="YT248"/>
      <c r="YU248"/>
      <c r="YV248"/>
      <c r="YW248"/>
      <c r="YX248"/>
      <c r="YY248"/>
      <c r="YZ248"/>
      <c r="ZA248"/>
      <c r="ZB248"/>
      <c r="ZC248"/>
      <c r="ZD248"/>
      <c r="ZE248"/>
      <c r="ZF248"/>
      <c r="ZG248"/>
      <c r="ZH248"/>
      <c r="ZI248"/>
      <c r="ZJ248"/>
      <c r="ZK248"/>
      <c r="ZL248"/>
      <c r="ZM248"/>
      <c r="ZN248"/>
      <c r="ZO248"/>
      <c r="ZP248"/>
      <c r="ZQ248"/>
      <c r="ZR248"/>
      <c r="ZS248"/>
      <c r="ZT248"/>
    </row>
    <row r="249" spans="1:696" ht="14.4" x14ac:dyDescent="0.3">
      <c r="A249"/>
      <c r="B249" t="s">
        <v>265</v>
      </c>
      <c r="C249" t="s">
        <v>51</v>
      </c>
      <c r="D249" t="s">
        <v>51</v>
      </c>
      <c r="E249" s="44">
        <v>6300038</v>
      </c>
      <c r="F249" s="33" t="s">
        <v>286</v>
      </c>
      <c r="G249" s="33">
        <v>0</v>
      </c>
      <c r="H249" s="33">
        <v>88669.92</v>
      </c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/>
      <c r="MD249"/>
      <c r="ME249"/>
      <c r="MF249"/>
      <c r="MG249"/>
      <c r="MH249"/>
      <c r="MI249"/>
      <c r="MJ249"/>
      <c r="MK249"/>
      <c r="ML249"/>
      <c r="MM249"/>
      <c r="MN249"/>
      <c r="MO249"/>
      <c r="MP249"/>
      <c r="MQ249"/>
      <c r="MR249"/>
      <c r="MS249"/>
      <c r="MT249"/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/>
      <c r="PY249"/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/>
      <c r="RC249"/>
      <c r="RD249"/>
      <c r="RE249"/>
      <c r="RF249"/>
      <c r="RG249"/>
      <c r="RH249"/>
      <c r="RI249"/>
      <c r="RJ249"/>
      <c r="RK249"/>
      <c r="RL249"/>
      <c r="RM249"/>
      <c r="RN249"/>
      <c r="RO249"/>
      <c r="RP249"/>
      <c r="RQ249"/>
      <c r="RR249"/>
      <c r="RS249"/>
      <c r="RT249"/>
      <c r="RU249"/>
      <c r="RV249"/>
      <c r="RW249"/>
      <c r="RX249"/>
      <c r="RY249"/>
      <c r="RZ249"/>
      <c r="SA249"/>
      <c r="SB249"/>
      <c r="SC249"/>
      <c r="SD249"/>
      <c r="SE249"/>
      <c r="SF249"/>
      <c r="SG249"/>
      <c r="SH249"/>
      <c r="SI249"/>
      <c r="SJ249"/>
      <c r="SK249"/>
      <c r="SL249"/>
      <c r="SM249"/>
      <c r="SN249"/>
      <c r="SO249"/>
      <c r="SP249"/>
      <c r="SQ249"/>
      <c r="SR249"/>
      <c r="SS249"/>
      <c r="ST249"/>
      <c r="SU249"/>
      <c r="SV249"/>
      <c r="SW249"/>
      <c r="SX249"/>
      <c r="SY249"/>
      <c r="SZ249"/>
      <c r="TA249"/>
      <c r="TB249"/>
      <c r="TC249"/>
      <c r="TD249"/>
      <c r="TE249"/>
      <c r="TF249"/>
      <c r="TG249"/>
      <c r="TH249"/>
      <c r="TI249"/>
      <c r="TJ249"/>
      <c r="TK249"/>
      <c r="TL249"/>
      <c r="TM249"/>
      <c r="TN249"/>
      <c r="TO249"/>
      <c r="TP249"/>
      <c r="TQ249"/>
      <c r="TR249"/>
      <c r="TS249"/>
      <c r="TT249"/>
      <c r="TU249"/>
      <c r="TV249"/>
      <c r="TW249"/>
      <c r="TX249"/>
      <c r="TY249"/>
      <c r="TZ249"/>
      <c r="UA249"/>
      <c r="UB249"/>
      <c r="UC249"/>
      <c r="UD249"/>
      <c r="UE249"/>
      <c r="UF249"/>
      <c r="UG249"/>
      <c r="UH249"/>
      <c r="UI249"/>
      <c r="UJ249"/>
      <c r="UK249"/>
      <c r="UL249"/>
      <c r="UM249"/>
      <c r="UN249"/>
      <c r="UO249"/>
      <c r="UP249"/>
      <c r="UQ249"/>
      <c r="UR249"/>
      <c r="US249"/>
      <c r="UT249"/>
      <c r="UU249"/>
      <c r="UV249"/>
      <c r="UW249"/>
      <c r="UX249"/>
      <c r="UY249"/>
      <c r="UZ249"/>
      <c r="VA249"/>
      <c r="VB249"/>
      <c r="VC249"/>
      <c r="VD249"/>
      <c r="VE249"/>
      <c r="VF249"/>
      <c r="VG249"/>
      <c r="VH249"/>
      <c r="VI249"/>
      <c r="VJ249"/>
      <c r="VK249"/>
      <c r="VL249"/>
      <c r="VM249"/>
      <c r="VN249"/>
      <c r="VO249"/>
      <c r="VP249"/>
      <c r="VQ249"/>
      <c r="VR249"/>
      <c r="VS249"/>
      <c r="VT249"/>
      <c r="VU249"/>
      <c r="VV249"/>
      <c r="VW249"/>
      <c r="VX249"/>
      <c r="VY249"/>
      <c r="VZ249"/>
      <c r="WA249"/>
      <c r="WB249"/>
      <c r="WC249"/>
      <c r="WD249"/>
      <c r="WE249"/>
      <c r="WF249"/>
      <c r="WG249"/>
      <c r="WH249"/>
      <c r="WI249"/>
      <c r="WJ249"/>
      <c r="WK249"/>
      <c r="WL249"/>
      <c r="WM249"/>
      <c r="WN249"/>
      <c r="WO249"/>
      <c r="WP249"/>
      <c r="WQ249"/>
      <c r="WR249"/>
      <c r="WS249"/>
      <c r="WT249"/>
      <c r="WU249"/>
      <c r="WV249"/>
      <c r="WW249"/>
      <c r="WX249"/>
      <c r="WY249"/>
      <c r="WZ249"/>
      <c r="XA249"/>
      <c r="XB249"/>
      <c r="XC249"/>
      <c r="XD249"/>
      <c r="XE249"/>
      <c r="XF249"/>
      <c r="XG249"/>
      <c r="XH249"/>
      <c r="XI249"/>
      <c r="XJ249"/>
      <c r="XK249"/>
      <c r="XL249"/>
      <c r="XM249"/>
      <c r="XN249"/>
      <c r="XO249"/>
      <c r="XP249"/>
      <c r="XQ249"/>
      <c r="XR249"/>
      <c r="XS249"/>
      <c r="XT249"/>
      <c r="XU249"/>
      <c r="XV249"/>
      <c r="XW249"/>
      <c r="XX249"/>
      <c r="XY249"/>
      <c r="XZ249"/>
      <c r="YA249"/>
      <c r="YB249"/>
      <c r="YC249"/>
      <c r="YD249"/>
      <c r="YE249"/>
      <c r="YF249"/>
      <c r="YG249"/>
      <c r="YH249"/>
      <c r="YI249"/>
      <c r="YJ249"/>
      <c r="YK249"/>
      <c r="YL249"/>
      <c r="YM249"/>
      <c r="YN249"/>
      <c r="YO249"/>
      <c r="YP249"/>
      <c r="YQ249"/>
      <c r="YR249"/>
      <c r="YS249"/>
      <c r="YT249"/>
      <c r="YU249"/>
      <c r="YV249"/>
      <c r="YW249"/>
      <c r="YX249"/>
      <c r="YY249"/>
      <c r="YZ249"/>
      <c r="ZA249"/>
      <c r="ZB249"/>
      <c r="ZC249"/>
      <c r="ZD249"/>
      <c r="ZE249"/>
      <c r="ZF249"/>
      <c r="ZG249"/>
      <c r="ZH249"/>
      <c r="ZI249"/>
      <c r="ZJ249"/>
      <c r="ZK249"/>
      <c r="ZL249"/>
      <c r="ZM249"/>
      <c r="ZN249"/>
      <c r="ZO249"/>
      <c r="ZP249"/>
      <c r="ZQ249"/>
      <c r="ZR249"/>
      <c r="ZS249"/>
      <c r="ZT249"/>
    </row>
    <row r="250" spans="1:696" ht="14.4" x14ac:dyDescent="0.3">
      <c r="A250"/>
      <c r="B250" t="s">
        <v>265</v>
      </c>
      <c r="C250" t="s">
        <v>48</v>
      </c>
      <c r="D250" t="s">
        <v>48</v>
      </c>
      <c r="E250" s="44">
        <v>6300040</v>
      </c>
      <c r="F250" s="33" t="s">
        <v>300</v>
      </c>
      <c r="G250" s="33">
        <v>719992</v>
      </c>
      <c r="H250" s="33">
        <v>0</v>
      </c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  <c r="LS250"/>
      <c r="LT250"/>
      <c r="LU250"/>
      <c r="LV250"/>
      <c r="LW250"/>
      <c r="LX250"/>
      <c r="LY250"/>
      <c r="LZ250"/>
      <c r="MA250"/>
      <c r="MB250"/>
      <c r="MC250"/>
      <c r="MD250"/>
      <c r="ME250"/>
      <c r="MF250"/>
      <c r="MG250"/>
      <c r="MH250"/>
      <c r="MI250"/>
      <c r="MJ250"/>
      <c r="MK250"/>
      <c r="ML250"/>
      <c r="MM250"/>
      <c r="MN250"/>
      <c r="MO250"/>
      <c r="MP250"/>
      <c r="MQ250"/>
      <c r="MR250"/>
      <c r="MS250"/>
      <c r="MT250"/>
      <c r="MU250"/>
      <c r="MV250"/>
      <c r="MW250"/>
      <c r="MX250"/>
      <c r="MY250"/>
      <c r="MZ250"/>
      <c r="NA250"/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/>
      <c r="NP250"/>
      <c r="NQ250"/>
      <c r="NR250"/>
      <c r="NS250"/>
      <c r="NT250"/>
      <c r="NU250"/>
      <c r="NV250"/>
      <c r="NW250"/>
      <c r="NX250"/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/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  <c r="QV250"/>
      <c r="QW250"/>
      <c r="QX250"/>
      <c r="QY250"/>
      <c r="QZ250"/>
      <c r="RA250"/>
      <c r="RB250"/>
      <c r="RC250"/>
      <c r="RD250"/>
      <c r="RE250"/>
      <c r="RF250"/>
      <c r="RG250"/>
      <c r="RH250"/>
      <c r="RI250"/>
      <c r="RJ250"/>
      <c r="RK250"/>
      <c r="RL250"/>
      <c r="RM250"/>
      <c r="RN250"/>
      <c r="RO250"/>
      <c r="RP250"/>
      <c r="RQ250"/>
      <c r="RR250"/>
      <c r="RS250"/>
      <c r="RT250"/>
      <c r="RU250"/>
      <c r="RV250"/>
      <c r="RW250"/>
      <c r="RX250"/>
      <c r="RY250"/>
      <c r="RZ250"/>
      <c r="SA250"/>
      <c r="SB250"/>
      <c r="SC250"/>
      <c r="SD250"/>
      <c r="SE250"/>
      <c r="SF250"/>
      <c r="SG250"/>
      <c r="SH250"/>
      <c r="SI250"/>
      <c r="SJ250"/>
      <c r="SK250"/>
      <c r="SL250"/>
      <c r="SM250"/>
      <c r="SN250"/>
      <c r="SO250"/>
      <c r="SP250"/>
      <c r="SQ250"/>
      <c r="SR250"/>
      <c r="SS250"/>
      <c r="ST250"/>
      <c r="SU250"/>
      <c r="SV250"/>
      <c r="SW250"/>
      <c r="SX250"/>
      <c r="SY250"/>
      <c r="SZ250"/>
      <c r="TA250"/>
      <c r="TB250"/>
      <c r="TC250"/>
      <c r="TD250"/>
      <c r="TE250"/>
      <c r="TF250"/>
      <c r="TG250"/>
      <c r="TH250"/>
      <c r="TI250"/>
      <c r="TJ250"/>
      <c r="TK250"/>
      <c r="TL250"/>
      <c r="TM250"/>
      <c r="TN250"/>
      <c r="TO250"/>
      <c r="TP250"/>
      <c r="TQ250"/>
      <c r="TR250"/>
      <c r="TS250"/>
      <c r="TT250"/>
      <c r="TU250"/>
      <c r="TV250"/>
      <c r="TW250"/>
      <c r="TX250"/>
      <c r="TY250"/>
      <c r="TZ250"/>
      <c r="UA250"/>
      <c r="UB250"/>
      <c r="UC250"/>
      <c r="UD250"/>
      <c r="UE250"/>
      <c r="UF250"/>
      <c r="UG250"/>
      <c r="UH250"/>
      <c r="UI250"/>
      <c r="UJ250"/>
      <c r="UK250"/>
      <c r="UL250"/>
      <c r="UM250"/>
      <c r="UN250"/>
      <c r="UO250"/>
      <c r="UP250"/>
      <c r="UQ250"/>
      <c r="UR250"/>
      <c r="US250"/>
      <c r="UT250"/>
      <c r="UU250"/>
      <c r="UV250"/>
      <c r="UW250"/>
      <c r="UX250"/>
      <c r="UY250"/>
      <c r="UZ250"/>
      <c r="VA250"/>
      <c r="VB250"/>
      <c r="VC250"/>
      <c r="VD250"/>
      <c r="VE250"/>
      <c r="VF250"/>
      <c r="VG250"/>
      <c r="VH250"/>
      <c r="VI250"/>
      <c r="VJ250"/>
      <c r="VK250"/>
      <c r="VL250"/>
      <c r="VM250"/>
      <c r="VN250"/>
      <c r="VO250"/>
      <c r="VP250"/>
      <c r="VQ250"/>
      <c r="VR250"/>
      <c r="VS250"/>
      <c r="VT250"/>
      <c r="VU250"/>
      <c r="VV250"/>
      <c r="VW250"/>
      <c r="VX250"/>
      <c r="VY250"/>
      <c r="VZ250"/>
      <c r="WA250"/>
      <c r="WB250"/>
      <c r="WC250"/>
      <c r="WD250"/>
      <c r="WE250"/>
      <c r="WF250"/>
      <c r="WG250"/>
      <c r="WH250"/>
      <c r="WI250"/>
      <c r="WJ250"/>
      <c r="WK250"/>
      <c r="WL250"/>
      <c r="WM250"/>
      <c r="WN250"/>
      <c r="WO250"/>
      <c r="WP250"/>
      <c r="WQ250"/>
      <c r="WR250"/>
      <c r="WS250"/>
      <c r="WT250"/>
      <c r="WU250"/>
      <c r="WV250"/>
      <c r="WW250"/>
      <c r="WX250"/>
      <c r="WY250"/>
      <c r="WZ250"/>
      <c r="XA250"/>
      <c r="XB250"/>
      <c r="XC250"/>
      <c r="XD250"/>
      <c r="XE250"/>
      <c r="XF250"/>
      <c r="XG250"/>
      <c r="XH250"/>
      <c r="XI250"/>
      <c r="XJ250"/>
      <c r="XK250"/>
      <c r="XL250"/>
      <c r="XM250"/>
      <c r="XN250"/>
      <c r="XO250"/>
      <c r="XP250"/>
      <c r="XQ250"/>
      <c r="XR250"/>
      <c r="XS250"/>
      <c r="XT250"/>
      <c r="XU250"/>
      <c r="XV250"/>
      <c r="XW250"/>
      <c r="XX250"/>
      <c r="XY250"/>
      <c r="XZ250"/>
      <c r="YA250"/>
      <c r="YB250"/>
      <c r="YC250"/>
      <c r="YD250"/>
      <c r="YE250"/>
      <c r="YF250"/>
      <c r="YG250"/>
      <c r="YH250"/>
      <c r="YI250"/>
      <c r="YJ250"/>
      <c r="YK250"/>
      <c r="YL250"/>
      <c r="YM250"/>
      <c r="YN250"/>
      <c r="YO250"/>
      <c r="YP250"/>
      <c r="YQ250"/>
      <c r="YR250"/>
      <c r="YS250"/>
      <c r="YT250"/>
      <c r="YU250"/>
      <c r="YV250"/>
      <c r="YW250"/>
      <c r="YX250"/>
      <c r="YY250"/>
      <c r="YZ250"/>
      <c r="ZA250"/>
      <c r="ZB250"/>
      <c r="ZC250"/>
      <c r="ZD250"/>
      <c r="ZE250"/>
      <c r="ZF250"/>
      <c r="ZG250"/>
      <c r="ZH250"/>
      <c r="ZI250"/>
      <c r="ZJ250"/>
      <c r="ZK250"/>
      <c r="ZL250"/>
      <c r="ZM250"/>
      <c r="ZN250"/>
      <c r="ZO250"/>
      <c r="ZP250"/>
      <c r="ZQ250"/>
      <c r="ZR250"/>
      <c r="ZS250"/>
      <c r="ZT250"/>
    </row>
    <row r="251" spans="1:696" ht="14.4" x14ac:dyDescent="0.3">
      <c r="A251"/>
      <c r="B251" t="s">
        <v>265</v>
      </c>
      <c r="C251" t="s">
        <v>48</v>
      </c>
      <c r="D251" t="s">
        <v>48</v>
      </c>
      <c r="E251" s="44">
        <v>6300040</v>
      </c>
      <c r="F251" s="33" t="s">
        <v>300</v>
      </c>
      <c r="G251" s="33">
        <v>0</v>
      </c>
      <c r="H251" s="33">
        <v>510342</v>
      </c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/>
      <c r="NB251"/>
      <c r="NC251"/>
      <c r="ND251"/>
      <c r="NE251"/>
      <c r="NF251"/>
      <c r="NG251"/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/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  <c r="QX251"/>
      <c r="QY251"/>
      <c r="QZ251"/>
      <c r="RA251"/>
      <c r="RB251"/>
      <c r="RC251"/>
      <c r="RD251"/>
      <c r="RE251"/>
      <c r="RF251"/>
      <c r="RG251"/>
      <c r="RH251"/>
      <c r="RI251"/>
      <c r="RJ251"/>
      <c r="RK251"/>
      <c r="RL251"/>
      <c r="RM251"/>
      <c r="RN251"/>
      <c r="RO251"/>
      <c r="RP251"/>
      <c r="RQ251"/>
      <c r="RR251"/>
      <c r="RS251"/>
      <c r="RT251"/>
      <c r="RU251"/>
      <c r="RV251"/>
      <c r="RW251"/>
      <c r="RX251"/>
      <c r="RY251"/>
      <c r="RZ251"/>
      <c r="SA251"/>
      <c r="SB251"/>
      <c r="SC251"/>
      <c r="SD251"/>
      <c r="SE251"/>
      <c r="SF251"/>
      <c r="SG251"/>
      <c r="SH251"/>
      <c r="SI251"/>
      <c r="SJ251"/>
      <c r="SK251"/>
      <c r="SL251"/>
      <c r="SM251"/>
      <c r="SN251"/>
      <c r="SO251"/>
      <c r="SP251"/>
      <c r="SQ251"/>
      <c r="SR251"/>
      <c r="SS251"/>
      <c r="ST251"/>
      <c r="SU251"/>
      <c r="SV251"/>
      <c r="SW251"/>
      <c r="SX251"/>
      <c r="SY251"/>
      <c r="SZ251"/>
      <c r="TA251"/>
      <c r="TB251"/>
      <c r="TC251"/>
      <c r="TD251"/>
      <c r="TE251"/>
      <c r="TF251"/>
      <c r="TG251"/>
      <c r="TH251"/>
      <c r="TI251"/>
      <c r="TJ251"/>
      <c r="TK251"/>
      <c r="TL251"/>
      <c r="TM251"/>
      <c r="TN251"/>
      <c r="TO251"/>
      <c r="TP251"/>
      <c r="TQ251"/>
      <c r="TR251"/>
      <c r="TS251"/>
      <c r="TT251"/>
      <c r="TU251"/>
      <c r="TV251"/>
      <c r="TW251"/>
      <c r="TX251"/>
      <c r="TY251"/>
      <c r="TZ251"/>
      <c r="UA251"/>
      <c r="UB251"/>
      <c r="UC251"/>
      <c r="UD251"/>
      <c r="UE251"/>
      <c r="UF251"/>
      <c r="UG251"/>
      <c r="UH251"/>
      <c r="UI251"/>
      <c r="UJ251"/>
      <c r="UK251"/>
      <c r="UL251"/>
      <c r="UM251"/>
      <c r="UN251"/>
      <c r="UO251"/>
      <c r="UP251"/>
      <c r="UQ251"/>
      <c r="UR251"/>
      <c r="US251"/>
      <c r="UT251"/>
      <c r="UU251"/>
      <c r="UV251"/>
      <c r="UW251"/>
      <c r="UX251"/>
      <c r="UY251"/>
      <c r="UZ251"/>
      <c r="VA251"/>
      <c r="VB251"/>
      <c r="VC251"/>
      <c r="VD251"/>
      <c r="VE251"/>
      <c r="VF251"/>
      <c r="VG251"/>
      <c r="VH251"/>
      <c r="VI251"/>
      <c r="VJ251"/>
      <c r="VK251"/>
      <c r="VL251"/>
      <c r="VM251"/>
      <c r="VN251"/>
      <c r="VO251"/>
      <c r="VP251"/>
      <c r="VQ251"/>
      <c r="VR251"/>
      <c r="VS251"/>
      <c r="VT251"/>
      <c r="VU251"/>
      <c r="VV251"/>
      <c r="VW251"/>
      <c r="VX251"/>
      <c r="VY251"/>
      <c r="VZ251"/>
      <c r="WA251"/>
      <c r="WB251"/>
      <c r="WC251"/>
      <c r="WD251"/>
      <c r="WE251"/>
      <c r="WF251"/>
      <c r="WG251"/>
      <c r="WH251"/>
      <c r="WI251"/>
      <c r="WJ251"/>
      <c r="WK251"/>
      <c r="WL251"/>
      <c r="WM251"/>
      <c r="WN251"/>
      <c r="WO251"/>
      <c r="WP251"/>
      <c r="WQ251"/>
      <c r="WR251"/>
      <c r="WS251"/>
      <c r="WT251"/>
      <c r="WU251"/>
      <c r="WV251"/>
      <c r="WW251"/>
      <c r="WX251"/>
      <c r="WY251"/>
      <c r="WZ251"/>
      <c r="XA251"/>
      <c r="XB251"/>
      <c r="XC251"/>
      <c r="XD251"/>
      <c r="XE251"/>
      <c r="XF251"/>
      <c r="XG251"/>
      <c r="XH251"/>
      <c r="XI251"/>
      <c r="XJ251"/>
      <c r="XK251"/>
      <c r="XL251"/>
      <c r="XM251"/>
      <c r="XN251"/>
      <c r="XO251"/>
      <c r="XP251"/>
      <c r="XQ251"/>
      <c r="XR251"/>
      <c r="XS251"/>
      <c r="XT251"/>
      <c r="XU251"/>
      <c r="XV251"/>
      <c r="XW251"/>
      <c r="XX251"/>
      <c r="XY251"/>
      <c r="XZ251"/>
      <c r="YA251"/>
      <c r="YB251"/>
      <c r="YC251"/>
      <c r="YD251"/>
      <c r="YE251"/>
      <c r="YF251"/>
      <c r="YG251"/>
      <c r="YH251"/>
      <c r="YI251"/>
      <c r="YJ251"/>
      <c r="YK251"/>
      <c r="YL251"/>
      <c r="YM251"/>
      <c r="YN251"/>
      <c r="YO251"/>
      <c r="YP251"/>
      <c r="YQ251"/>
      <c r="YR251"/>
      <c r="YS251"/>
      <c r="YT251"/>
      <c r="YU251"/>
      <c r="YV251"/>
      <c r="YW251"/>
      <c r="YX251"/>
      <c r="YY251"/>
      <c r="YZ251"/>
      <c r="ZA251"/>
      <c r="ZB251"/>
      <c r="ZC251"/>
      <c r="ZD251"/>
      <c r="ZE251"/>
      <c r="ZF251"/>
      <c r="ZG251"/>
      <c r="ZH251"/>
      <c r="ZI251"/>
      <c r="ZJ251"/>
      <c r="ZK251"/>
      <c r="ZL251"/>
      <c r="ZM251"/>
      <c r="ZN251"/>
      <c r="ZO251"/>
      <c r="ZP251"/>
      <c r="ZQ251"/>
      <c r="ZR251"/>
      <c r="ZS251"/>
      <c r="ZT251"/>
    </row>
    <row r="252" spans="1:696" ht="14.4" x14ac:dyDescent="0.3">
      <c r="A252"/>
      <c r="B252" t="s">
        <v>265</v>
      </c>
      <c r="C252" t="s">
        <v>51</v>
      </c>
      <c r="D252" t="s">
        <v>51</v>
      </c>
      <c r="E252" s="44">
        <v>6300043</v>
      </c>
      <c r="F252" s="33" t="s">
        <v>287</v>
      </c>
      <c r="G252" s="33">
        <v>263827.62</v>
      </c>
      <c r="H252" s="33">
        <v>0</v>
      </c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  <c r="LS252"/>
      <c r="LT252"/>
      <c r="LU252"/>
      <c r="LV252"/>
      <c r="LW252"/>
      <c r="LX252"/>
      <c r="LY252"/>
      <c r="LZ252"/>
      <c r="MA252"/>
      <c r="MB252"/>
      <c r="MC252"/>
      <c r="MD252"/>
      <c r="ME252"/>
      <c r="MF252"/>
      <c r="MG252"/>
      <c r="MH252"/>
      <c r="MI252"/>
      <c r="MJ252"/>
      <c r="MK252"/>
      <c r="ML252"/>
      <c r="MM252"/>
      <c r="MN252"/>
      <c r="MO252"/>
      <c r="MP252"/>
      <c r="MQ252"/>
      <c r="MR252"/>
      <c r="MS252"/>
      <c r="MT252"/>
      <c r="MU252"/>
      <c r="MV252"/>
      <c r="MW252"/>
      <c r="MX252"/>
      <c r="MY252"/>
      <c r="MZ252"/>
      <c r="NA252"/>
      <c r="NB252"/>
      <c r="NC252"/>
      <c r="ND252"/>
      <c r="NE252"/>
      <c r="NF252"/>
      <c r="NG252"/>
      <c r="NH252"/>
      <c r="NI252"/>
      <c r="NJ252"/>
      <c r="NK252"/>
      <c r="NL252"/>
      <c r="NM252"/>
      <c r="NN252"/>
      <c r="NO252"/>
      <c r="NP252"/>
      <c r="NQ252"/>
      <c r="NR252"/>
      <c r="NS252"/>
      <c r="NT252"/>
      <c r="NU252"/>
      <c r="NV252"/>
      <c r="NW252"/>
      <c r="NX252"/>
      <c r="NY252"/>
      <c r="NZ252"/>
      <c r="OA252"/>
      <c r="OB252"/>
      <c r="OC252"/>
      <c r="OD252"/>
      <c r="OE252"/>
      <c r="OF252"/>
      <c r="OG252"/>
      <c r="OH252"/>
      <c r="OI252"/>
      <c r="OJ252"/>
      <c r="OK252"/>
      <c r="OL252"/>
      <c r="OM252"/>
      <c r="ON252"/>
      <c r="OO252"/>
      <c r="OP252"/>
      <c r="OQ252"/>
      <c r="OR252"/>
      <c r="OS252"/>
      <c r="OT252"/>
      <c r="OU252"/>
      <c r="OV252"/>
      <c r="OW252"/>
      <c r="OX252"/>
      <c r="OY252"/>
      <c r="OZ252"/>
      <c r="PA252"/>
      <c r="PB252"/>
      <c r="PC252"/>
      <c r="PD252"/>
      <c r="PE252"/>
      <c r="PF252"/>
      <c r="PG252"/>
      <c r="PH252"/>
      <c r="PI252"/>
      <c r="PJ252"/>
      <c r="PK252"/>
      <c r="PL252"/>
      <c r="PM252"/>
      <c r="PN252"/>
      <c r="PO252"/>
      <c r="PP252"/>
      <c r="PQ252"/>
      <c r="PR252"/>
      <c r="PS252"/>
      <c r="PT252"/>
      <c r="PU252"/>
      <c r="PV252"/>
      <c r="PW252"/>
      <c r="PX252"/>
      <c r="PY252"/>
      <c r="PZ252"/>
      <c r="QA252"/>
      <c r="QB252"/>
      <c r="QC252"/>
      <c r="QD252"/>
      <c r="QE252"/>
      <c r="QF252"/>
      <c r="QG252"/>
      <c r="QH252"/>
      <c r="QI252"/>
      <c r="QJ252"/>
      <c r="QK252"/>
      <c r="QL252"/>
      <c r="QM252"/>
      <c r="QN252"/>
      <c r="QO252"/>
      <c r="QP252"/>
      <c r="QQ252"/>
      <c r="QR252"/>
      <c r="QS252"/>
      <c r="QT252"/>
      <c r="QU252"/>
      <c r="QV252"/>
      <c r="QW252"/>
      <c r="QX252"/>
      <c r="QY252"/>
      <c r="QZ252"/>
      <c r="RA252"/>
      <c r="RB252"/>
      <c r="RC252"/>
      <c r="RD252"/>
      <c r="RE252"/>
      <c r="RF252"/>
      <c r="RG252"/>
      <c r="RH252"/>
      <c r="RI252"/>
      <c r="RJ252"/>
      <c r="RK252"/>
      <c r="RL252"/>
      <c r="RM252"/>
      <c r="RN252"/>
      <c r="RO252"/>
      <c r="RP252"/>
      <c r="RQ252"/>
      <c r="RR252"/>
      <c r="RS252"/>
      <c r="RT252"/>
      <c r="RU252"/>
      <c r="RV252"/>
      <c r="RW252"/>
      <c r="RX252"/>
      <c r="RY252"/>
      <c r="RZ252"/>
      <c r="SA252"/>
      <c r="SB252"/>
      <c r="SC252"/>
      <c r="SD252"/>
      <c r="SE252"/>
      <c r="SF252"/>
      <c r="SG252"/>
      <c r="SH252"/>
      <c r="SI252"/>
      <c r="SJ252"/>
      <c r="SK252"/>
      <c r="SL252"/>
      <c r="SM252"/>
      <c r="SN252"/>
      <c r="SO252"/>
      <c r="SP252"/>
      <c r="SQ252"/>
      <c r="SR252"/>
      <c r="SS252"/>
      <c r="ST252"/>
      <c r="SU252"/>
      <c r="SV252"/>
      <c r="SW252"/>
      <c r="SX252"/>
      <c r="SY252"/>
      <c r="SZ252"/>
      <c r="TA252"/>
      <c r="TB252"/>
      <c r="TC252"/>
      <c r="TD252"/>
      <c r="TE252"/>
      <c r="TF252"/>
      <c r="TG252"/>
      <c r="TH252"/>
      <c r="TI252"/>
      <c r="TJ252"/>
      <c r="TK252"/>
      <c r="TL252"/>
      <c r="TM252"/>
      <c r="TN252"/>
      <c r="TO252"/>
      <c r="TP252"/>
      <c r="TQ252"/>
      <c r="TR252"/>
      <c r="TS252"/>
      <c r="TT252"/>
      <c r="TU252"/>
      <c r="TV252"/>
      <c r="TW252"/>
      <c r="TX252"/>
      <c r="TY252"/>
      <c r="TZ252"/>
      <c r="UA252"/>
      <c r="UB252"/>
      <c r="UC252"/>
      <c r="UD252"/>
      <c r="UE252"/>
      <c r="UF252"/>
      <c r="UG252"/>
      <c r="UH252"/>
      <c r="UI252"/>
      <c r="UJ252"/>
      <c r="UK252"/>
      <c r="UL252"/>
      <c r="UM252"/>
      <c r="UN252"/>
      <c r="UO252"/>
      <c r="UP252"/>
      <c r="UQ252"/>
      <c r="UR252"/>
      <c r="US252"/>
      <c r="UT252"/>
      <c r="UU252"/>
      <c r="UV252"/>
      <c r="UW252"/>
      <c r="UX252"/>
      <c r="UY252"/>
      <c r="UZ252"/>
      <c r="VA252"/>
      <c r="VB252"/>
      <c r="VC252"/>
      <c r="VD252"/>
      <c r="VE252"/>
      <c r="VF252"/>
      <c r="VG252"/>
      <c r="VH252"/>
      <c r="VI252"/>
      <c r="VJ252"/>
      <c r="VK252"/>
      <c r="VL252"/>
      <c r="VM252"/>
      <c r="VN252"/>
      <c r="VO252"/>
      <c r="VP252"/>
      <c r="VQ252"/>
      <c r="VR252"/>
      <c r="VS252"/>
      <c r="VT252"/>
      <c r="VU252"/>
      <c r="VV252"/>
      <c r="VW252"/>
      <c r="VX252"/>
      <c r="VY252"/>
      <c r="VZ252"/>
      <c r="WA252"/>
      <c r="WB252"/>
      <c r="WC252"/>
      <c r="WD252"/>
      <c r="WE252"/>
      <c r="WF252"/>
      <c r="WG252"/>
      <c r="WH252"/>
      <c r="WI252"/>
      <c r="WJ252"/>
      <c r="WK252"/>
      <c r="WL252"/>
      <c r="WM252"/>
      <c r="WN252"/>
      <c r="WO252"/>
      <c r="WP252"/>
      <c r="WQ252"/>
      <c r="WR252"/>
      <c r="WS252"/>
      <c r="WT252"/>
      <c r="WU252"/>
      <c r="WV252"/>
      <c r="WW252"/>
      <c r="WX252"/>
      <c r="WY252"/>
      <c r="WZ252"/>
      <c r="XA252"/>
      <c r="XB252"/>
      <c r="XC252"/>
      <c r="XD252"/>
      <c r="XE252"/>
      <c r="XF252"/>
      <c r="XG252"/>
      <c r="XH252"/>
      <c r="XI252"/>
      <c r="XJ252"/>
      <c r="XK252"/>
      <c r="XL252"/>
      <c r="XM252"/>
      <c r="XN252"/>
      <c r="XO252"/>
      <c r="XP252"/>
      <c r="XQ252"/>
      <c r="XR252"/>
      <c r="XS252"/>
      <c r="XT252"/>
      <c r="XU252"/>
      <c r="XV252"/>
      <c r="XW252"/>
      <c r="XX252"/>
      <c r="XY252"/>
      <c r="XZ252"/>
      <c r="YA252"/>
      <c r="YB252"/>
      <c r="YC252"/>
      <c r="YD252"/>
      <c r="YE252"/>
      <c r="YF252"/>
      <c r="YG252"/>
      <c r="YH252"/>
      <c r="YI252"/>
      <c r="YJ252"/>
      <c r="YK252"/>
      <c r="YL252"/>
      <c r="YM252"/>
      <c r="YN252"/>
      <c r="YO252"/>
      <c r="YP252"/>
      <c r="YQ252"/>
      <c r="YR252"/>
      <c r="YS252"/>
      <c r="YT252"/>
      <c r="YU252"/>
      <c r="YV252"/>
      <c r="YW252"/>
      <c r="YX252"/>
      <c r="YY252"/>
      <c r="YZ252"/>
      <c r="ZA252"/>
      <c r="ZB252"/>
      <c r="ZC252"/>
      <c r="ZD252"/>
      <c r="ZE252"/>
      <c r="ZF252"/>
      <c r="ZG252"/>
      <c r="ZH252"/>
      <c r="ZI252"/>
      <c r="ZJ252"/>
      <c r="ZK252"/>
      <c r="ZL252"/>
      <c r="ZM252"/>
      <c r="ZN252"/>
      <c r="ZO252"/>
      <c r="ZP252"/>
      <c r="ZQ252"/>
      <c r="ZR252"/>
      <c r="ZS252"/>
      <c r="ZT252"/>
    </row>
    <row r="253" spans="1:696" ht="14.4" x14ac:dyDescent="0.3">
      <c r="A253"/>
      <c r="B253" t="s">
        <v>265</v>
      </c>
      <c r="C253" t="s">
        <v>51</v>
      </c>
      <c r="D253" t="s">
        <v>51</v>
      </c>
      <c r="E253" s="44">
        <v>6300043</v>
      </c>
      <c r="F253" s="33" t="s">
        <v>287</v>
      </c>
      <c r="G253" s="33">
        <v>0</v>
      </c>
      <c r="H253" s="33">
        <v>96021.4</v>
      </c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/>
      <c r="PY253"/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/>
      <c r="RG253"/>
      <c r="RH253"/>
      <c r="RI253"/>
      <c r="RJ253"/>
      <c r="RK253"/>
      <c r="RL253"/>
      <c r="RM253"/>
      <c r="RN253"/>
      <c r="RO253"/>
      <c r="RP253"/>
      <c r="RQ253"/>
      <c r="RR253"/>
      <c r="RS253"/>
      <c r="RT253"/>
      <c r="RU253"/>
      <c r="RV253"/>
      <c r="RW253"/>
      <c r="RX253"/>
      <c r="RY253"/>
      <c r="RZ253"/>
      <c r="SA253"/>
      <c r="SB253"/>
      <c r="SC253"/>
      <c r="SD253"/>
      <c r="SE253"/>
      <c r="SF253"/>
      <c r="SG253"/>
      <c r="SH253"/>
      <c r="SI253"/>
      <c r="SJ253"/>
      <c r="SK253"/>
      <c r="SL253"/>
      <c r="SM253"/>
      <c r="SN253"/>
      <c r="SO253"/>
      <c r="SP253"/>
      <c r="SQ253"/>
      <c r="SR253"/>
      <c r="SS253"/>
      <c r="ST253"/>
      <c r="SU253"/>
      <c r="SV253"/>
      <c r="SW253"/>
      <c r="SX253"/>
      <c r="SY253"/>
      <c r="SZ253"/>
      <c r="TA253"/>
      <c r="TB253"/>
      <c r="TC253"/>
      <c r="TD253"/>
      <c r="TE253"/>
      <c r="TF253"/>
      <c r="TG253"/>
      <c r="TH253"/>
      <c r="TI253"/>
      <c r="TJ253"/>
      <c r="TK253"/>
      <c r="TL253"/>
      <c r="TM253"/>
      <c r="TN253"/>
      <c r="TO253"/>
      <c r="TP253"/>
      <c r="TQ253"/>
      <c r="TR253"/>
      <c r="TS253"/>
      <c r="TT253"/>
      <c r="TU253"/>
      <c r="TV253"/>
      <c r="TW253"/>
      <c r="TX253"/>
      <c r="TY253"/>
      <c r="TZ253"/>
      <c r="UA253"/>
      <c r="UB253"/>
      <c r="UC253"/>
      <c r="UD253"/>
      <c r="UE253"/>
      <c r="UF253"/>
      <c r="UG253"/>
      <c r="UH253"/>
      <c r="UI253"/>
      <c r="UJ253"/>
      <c r="UK253"/>
      <c r="UL253"/>
      <c r="UM253"/>
      <c r="UN253"/>
      <c r="UO253"/>
      <c r="UP253"/>
      <c r="UQ253"/>
      <c r="UR253"/>
      <c r="US253"/>
      <c r="UT253"/>
      <c r="UU253"/>
      <c r="UV253"/>
      <c r="UW253"/>
      <c r="UX253"/>
      <c r="UY253"/>
      <c r="UZ253"/>
      <c r="VA253"/>
      <c r="VB253"/>
      <c r="VC253"/>
      <c r="VD253"/>
      <c r="VE253"/>
      <c r="VF253"/>
      <c r="VG253"/>
      <c r="VH253"/>
      <c r="VI253"/>
      <c r="VJ253"/>
      <c r="VK253"/>
      <c r="VL253"/>
      <c r="VM253"/>
      <c r="VN253"/>
      <c r="VO253"/>
      <c r="VP253"/>
      <c r="VQ253"/>
      <c r="VR253"/>
      <c r="VS253"/>
      <c r="VT253"/>
      <c r="VU253"/>
      <c r="VV253"/>
      <c r="VW253"/>
      <c r="VX253"/>
      <c r="VY253"/>
      <c r="VZ253"/>
      <c r="WA253"/>
      <c r="WB253"/>
      <c r="WC253"/>
      <c r="WD253"/>
      <c r="WE253"/>
      <c r="WF253"/>
      <c r="WG253"/>
      <c r="WH253"/>
      <c r="WI253"/>
      <c r="WJ253"/>
      <c r="WK253"/>
      <c r="WL253"/>
      <c r="WM253"/>
      <c r="WN253"/>
      <c r="WO253"/>
      <c r="WP253"/>
      <c r="WQ253"/>
      <c r="WR253"/>
      <c r="WS253"/>
      <c r="WT253"/>
      <c r="WU253"/>
      <c r="WV253"/>
      <c r="WW253"/>
      <c r="WX253"/>
      <c r="WY253"/>
      <c r="WZ253"/>
      <c r="XA253"/>
      <c r="XB253"/>
      <c r="XC253"/>
      <c r="XD253"/>
      <c r="XE253"/>
      <c r="XF253"/>
      <c r="XG253"/>
      <c r="XH253"/>
      <c r="XI253"/>
      <c r="XJ253"/>
      <c r="XK253"/>
      <c r="XL253"/>
      <c r="XM253"/>
      <c r="XN253"/>
      <c r="XO253"/>
      <c r="XP253"/>
      <c r="XQ253"/>
      <c r="XR253"/>
      <c r="XS253"/>
      <c r="XT253"/>
      <c r="XU253"/>
      <c r="XV253"/>
      <c r="XW253"/>
      <c r="XX253"/>
      <c r="XY253"/>
      <c r="XZ253"/>
      <c r="YA253"/>
      <c r="YB253"/>
      <c r="YC253"/>
      <c r="YD253"/>
      <c r="YE253"/>
      <c r="YF253"/>
      <c r="YG253"/>
      <c r="YH253"/>
      <c r="YI253"/>
      <c r="YJ253"/>
      <c r="YK253"/>
      <c r="YL253"/>
      <c r="YM253"/>
      <c r="YN253"/>
      <c r="YO253"/>
      <c r="YP253"/>
      <c r="YQ253"/>
      <c r="YR253"/>
      <c r="YS253"/>
      <c r="YT253"/>
      <c r="YU253"/>
      <c r="YV253"/>
      <c r="YW253"/>
      <c r="YX253"/>
      <c r="YY253"/>
      <c r="YZ253"/>
      <c r="ZA253"/>
      <c r="ZB253"/>
      <c r="ZC253"/>
      <c r="ZD253"/>
      <c r="ZE253"/>
      <c r="ZF253"/>
      <c r="ZG253"/>
      <c r="ZH253"/>
      <c r="ZI253"/>
      <c r="ZJ253"/>
      <c r="ZK253"/>
      <c r="ZL253"/>
      <c r="ZM253"/>
      <c r="ZN253"/>
      <c r="ZO253"/>
      <c r="ZP253"/>
      <c r="ZQ253"/>
      <c r="ZR253"/>
      <c r="ZS253"/>
      <c r="ZT253"/>
    </row>
    <row r="254" spans="1:696" ht="14.4" x14ac:dyDescent="0.3">
      <c r="A254"/>
      <c r="B254" t="s">
        <v>265</v>
      </c>
      <c r="C254" t="s">
        <v>51</v>
      </c>
      <c r="D254" t="s">
        <v>51</v>
      </c>
      <c r="E254" s="44">
        <v>6310023</v>
      </c>
      <c r="F254" s="33" t="s">
        <v>288</v>
      </c>
      <c r="G254" s="33">
        <v>2349838.08</v>
      </c>
      <c r="H254" s="33">
        <v>0</v>
      </c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  <c r="MD254"/>
      <c r="ME254"/>
      <c r="MF254"/>
      <c r="MG254"/>
      <c r="MH254"/>
      <c r="MI254"/>
      <c r="MJ254"/>
      <c r="MK254"/>
      <c r="ML254"/>
      <c r="MM254"/>
      <c r="MN254"/>
      <c r="MO254"/>
      <c r="MP254"/>
      <c r="MQ254"/>
      <c r="MR254"/>
      <c r="MS254"/>
      <c r="MT254"/>
      <c r="MU254"/>
      <c r="MV254"/>
      <c r="MW254"/>
      <c r="MX254"/>
      <c r="MY254"/>
      <c r="MZ254"/>
      <c r="NA254"/>
      <c r="NB254"/>
      <c r="NC254"/>
      <c r="ND254"/>
      <c r="NE254"/>
      <c r="NF254"/>
      <c r="NG254"/>
      <c r="NH254"/>
      <c r="NI254"/>
      <c r="NJ254"/>
      <c r="NK254"/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/>
      <c r="OI254"/>
      <c r="OJ254"/>
      <c r="OK254"/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/>
      <c r="PB254"/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/>
      <c r="PS254"/>
      <c r="PT254"/>
      <c r="PU254"/>
      <c r="PV254"/>
      <c r="PW254"/>
      <c r="PX254"/>
      <c r="PY254"/>
      <c r="PZ254"/>
      <c r="QA254"/>
      <c r="QB254"/>
      <c r="QC254"/>
      <c r="QD254"/>
      <c r="QE254"/>
      <c r="QF254"/>
      <c r="QG254"/>
      <c r="QH254"/>
      <c r="QI254"/>
      <c r="QJ254"/>
      <c r="QK254"/>
      <c r="QL254"/>
      <c r="QM254"/>
      <c r="QN254"/>
      <c r="QO254"/>
      <c r="QP254"/>
      <c r="QQ254"/>
      <c r="QR254"/>
      <c r="QS254"/>
      <c r="QT254"/>
      <c r="QU254"/>
      <c r="QV254"/>
      <c r="QW254"/>
      <c r="QX254"/>
      <c r="QY254"/>
      <c r="QZ254"/>
      <c r="RA254"/>
      <c r="RB254"/>
      <c r="RC254"/>
      <c r="RD254"/>
      <c r="RE254"/>
      <c r="RF254"/>
      <c r="RG254"/>
      <c r="RH254"/>
      <c r="RI254"/>
      <c r="RJ254"/>
      <c r="RK254"/>
      <c r="RL254"/>
      <c r="RM254"/>
      <c r="RN254"/>
      <c r="RO254"/>
      <c r="RP254"/>
      <c r="RQ254"/>
      <c r="RR254"/>
      <c r="RS254"/>
      <c r="RT254"/>
      <c r="RU254"/>
      <c r="RV254"/>
      <c r="RW254"/>
      <c r="RX254"/>
      <c r="RY254"/>
      <c r="RZ254"/>
      <c r="SA254"/>
      <c r="SB254"/>
      <c r="SC254"/>
      <c r="SD254"/>
      <c r="SE254"/>
      <c r="SF254"/>
      <c r="SG254"/>
      <c r="SH254"/>
      <c r="SI254"/>
      <c r="SJ254"/>
      <c r="SK254"/>
      <c r="SL254"/>
      <c r="SM254"/>
      <c r="SN254"/>
      <c r="SO254"/>
      <c r="SP254"/>
      <c r="SQ254"/>
      <c r="SR254"/>
      <c r="SS254"/>
      <c r="ST254"/>
      <c r="SU254"/>
      <c r="SV254"/>
      <c r="SW254"/>
      <c r="SX254"/>
      <c r="SY254"/>
      <c r="SZ254"/>
      <c r="TA254"/>
      <c r="TB254"/>
      <c r="TC254"/>
      <c r="TD254"/>
      <c r="TE254"/>
      <c r="TF254"/>
      <c r="TG254"/>
      <c r="TH254"/>
      <c r="TI254"/>
      <c r="TJ254"/>
      <c r="TK254"/>
      <c r="TL254"/>
      <c r="TM254"/>
      <c r="TN254"/>
      <c r="TO254"/>
      <c r="TP254"/>
      <c r="TQ254"/>
      <c r="TR254"/>
      <c r="TS254"/>
      <c r="TT254"/>
      <c r="TU254"/>
      <c r="TV254"/>
      <c r="TW254"/>
      <c r="TX254"/>
      <c r="TY254"/>
      <c r="TZ254"/>
      <c r="UA254"/>
      <c r="UB254"/>
      <c r="UC254"/>
      <c r="UD254"/>
      <c r="UE254"/>
      <c r="UF254"/>
      <c r="UG254"/>
      <c r="UH254"/>
      <c r="UI254"/>
      <c r="UJ254"/>
      <c r="UK254"/>
      <c r="UL254"/>
      <c r="UM254"/>
      <c r="UN254"/>
      <c r="UO254"/>
      <c r="UP254"/>
      <c r="UQ254"/>
      <c r="UR254"/>
      <c r="US254"/>
      <c r="UT254"/>
      <c r="UU254"/>
      <c r="UV254"/>
      <c r="UW254"/>
      <c r="UX254"/>
      <c r="UY254"/>
      <c r="UZ254"/>
      <c r="VA254"/>
      <c r="VB254"/>
      <c r="VC254"/>
      <c r="VD254"/>
      <c r="VE254"/>
      <c r="VF254"/>
      <c r="VG254"/>
      <c r="VH254"/>
      <c r="VI254"/>
      <c r="VJ254"/>
      <c r="VK254"/>
      <c r="VL254"/>
      <c r="VM254"/>
      <c r="VN254"/>
      <c r="VO254"/>
      <c r="VP254"/>
      <c r="VQ254"/>
      <c r="VR254"/>
      <c r="VS254"/>
      <c r="VT254"/>
      <c r="VU254"/>
      <c r="VV254"/>
      <c r="VW254"/>
      <c r="VX254"/>
      <c r="VY254"/>
      <c r="VZ254"/>
      <c r="WA254"/>
      <c r="WB254"/>
      <c r="WC254"/>
      <c r="WD254"/>
      <c r="WE254"/>
      <c r="WF254"/>
      <c r="WG254"/>
      <c r="WH254"/>
      <c r="WI254"/>
      <c r="WJ254"/>
      <c r="WK254"/>
      <c r="WL254"/>
      <c r="WM254"/>
      <c r="WN254"/>
      <c r="WO254"/>
      <c r="WP254"/>
      <c r="WQ254"/>
      <c r="WR254"/>
      <c r="WS254"/>
      <c r="WT254"/>
      <c r="WU254"/>
      <c r="WV254"/>
      <c r="WW254"/>
      <c r="WX254"/>
      <c r="WY254"/>
      <c r="WZ254"/>
      <c r="XA254"/>
      <c r="XB254"/>
      <c r="XC254"/>
      <c r="XD254"/>
      <c r="XE254"/>
      <c r="XF254"/>
      <c r="XG254"/>
      <c r="XH254"/>
      <c r="XI254"/>
      <c r="XJ254"/>
      <c r="XK254"/>
      <c r="XL254"/>
      <c r="XM254"/>
      <c r="XN254"/>
      <c r="XO254"/>
      <c r="XP254"/>
      <c r="XQ254"/>
      <c r="XR254"/>
      <c r="XS254"/>
      <c r="XT254"/>
      <c r="XU254"/>
      <c r="XV254"/>
      <c r="XW254"/>
      <c r="XX254"/>
      <c r="XY254"/>
      <c r="XZ254"/>
      <c r="YA254"/>
      <c r="YB254"/>
      <c r="YC254"/>
      <c r="YD254"/>
      <c r="YE254"/>
      <c r="YF254"/>
      <c r="YG254"/>
      <c r="YH254"/>
      <c r="YI254"/>
      <c r="YJ254"/>
      <c r="YK254"/>
      <c r="YL254"/>
      <c r="YM254"/>
      <c r="YN254"/>
      <c r="YO254"/>
      <c r="YP254"/>
      <c r="YQ254"/>
      <c r="YR254"/>
      <c r="YS254"/>
      <c r="YT254"/>
      <c r="YU254"/>
      <c r="YV254"/>
      <c r="YW254"/>
      <c r="YX254"/>
      <c r="YY254"/>
      <c r="YZ254"/>
      <c r="ZA254"/>
      <c r="ZB254"/>
      <c r="ZC254"/>
      <c r="ZD254"/>
      <c r="ZE254"/>
      <c r="ZF254"/>
      <c r="ZG254"/>
      <c r="ZH254"/>
      <c r="ZI254"/>
      <c r="ZJ254"/>
      <c r="ZK254"/>
      <c r="ZL254"/>
      <c r="ZM254"/>
      <c r="ZN254"/>
      <c r="ZO254"/>
      <c r="ZP254"/>
      <c r="ZQ254"/>
      <c r="ZR254"/>
      <c r="ZS254"/>
      <c r="ZT254"/>
    </row>
    <row r="255" spans="1:696" ht="14.4" x14ac:dyDescent="0.3">
      <c r="A255"/>
      <c r="B255" t="s">
        <v>265</v>
      </c>
      <c r="C255" t="s">
        <v>51</v>
      </c>
      <c r="D255" t="s">
        <v>51</v>
      </c>
      <c r="E255" s="44">
        <v>6310023</v>
      </c>
      <c r="F255" s="33" t="s">
        <v>288</v>
      </c>
      <c r="G255" s="33">
        <v>0</v>
      </c>
      <c r="H255" s="33">
        <v>2293610.66</v>
      </c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/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  <c r="QX255"/>
      <c r="QY255"/>
      <c r="QZ255"/>
      <c r="RA255"/>
      <c r="RB255"/>
      <c r="RC255"/>
      <c r="RD255"/>
      <c r="RE255"/>
      <c r="RF255"/>
      <c r="RG255"/>
      <c r="RH255"/>
      <c r="RI255"/>
      <c r="RJ255"/>
      <c r="RK255"/>
      <c r="RL255"/>
      <c r="RM255"/>
      <c r="RN255"/>
      <c r="RO255"/>
      <c r="RP255"/>
      <c r="RQ255"/>
      <c r="RR255"/>
      <c r="RS255"/>
      <c r="RT255"/>
      <c r="RU255"/>
      <c r="RV255"/>
      <c r="RW255"/>
      <c r="RX255"/>
      <c r="RY255"/>
      <c r="RZ255"/>
      <c r="SA255"/>
      <c r="SB255"/>
      <c r="SC255"/>
      <c r="SD255"/>
      <c r="SE255"/>
      <c r="SF255"/>
      <c r="SG255"/>
      <c r="SH255"/>
      <c r="SI255"/>
      <c r="SJ255"/>
      <c r="SK255"/>
      <c r="SL255"/>
      <c r="SM255"/>
      <c r="SN255"/>
      <c r="SO255"/>
      <c r="SP255"/>
      <c r="SQ255"/>
      <c r="SR255"/>
      <c r="SS255"/>
      <c r="ST255"/>
      <c r="SU255"/>
      <c r="SV255"/>
      <c r="SW255"/>
      <c r="SX255"/>
      <c r="SY255"/>
      <c r="SZ255"/>
      <c r="TA255"/>
      <c r="TB255"/>
      <c r="TC255"/>
      <c r="TD255"/>
      <c r="TE255"/>
      <c r="TF255"/>
      <c r="TG255"/>
      <c r="TH255"/>
      <c r="TI255"/>
      <c r="TJ255"/>
      <c r="TK255"/>
      <c r="TL255"/>
      <c r="TM255"/>
      <c r="TN255"/>
      <c r="TO255"/>
      <c r="TP255"/>
      <c r="TQ255"/>
      <c r="TR255"/>
      <c r="TS255"/>
      <c r="TT255"/>
      <c r="TU255"/>
      <c r="TV255"/>
      <c r="TW255"/>
      <c r="TX255"/>
      <c r="TY255"/>
      <c r="TZ255"/>
      <c r="UA255"/>
      <c r="UB255"/>
      <c r="UC255"/>
      <c r="UD255"/>
      <c r="UE255"/>
      <c r="UF255"/>
      <c r="UG255"/>
      <c r="UH255"/>
      <c r="UI255"/>
      <c r="UJ255"/>
      <c r="UK255"/>
      <c r="UL255"/>
      <c r="UM255"/>
      <c r="UN255"/>
      <c r="UO255"/>
      <c r="UP255"/>
      <c r="UQ255"/>
      <c r="UR255"/>
      <c r="US255"/>
      <c r="UT255"/>
      <c r="UU255"/>
      <c r="UV255"/>
      <c r="UW255"/>
      <c r="UX255"/>
      <c r="UY255"/>
      <c r="UZ255"/>
      <c r="VA255"/>
      <c r="VB255"/>
      <c r="VC255"/>
      <c r="VD255"/>
      <c r="VE255"/>
      <c r="VF255"/>
      <c r="VG255"/>
      <c r="VH255"/>
      <c r="VI255"/>
      <c r="VJ255"/>
      <c r="VK255"/>
      <c r="VL255"/>
      <c r="VM255"/>
      <c r="VN255"/>
      <c r="VO255"/>
      <c r="VP255"/>
      <c r="VQ255"/>
      <c r="VR255"/>
      <c r="VS255"/>
      <c r="VT255"/>
      <c r="VU255"/>
      <c r="VV255"/>
      <c r="VW255"/>
      <c r="VX255"/>
      <c r="VY255"/>
      <c r="VZ255"/>
      <c r="WA255"/>
      <c r="WB255"/>
      <c r="WC255"/>
      <c r="WD255"/>
      <c r="WE255"/>
      <c r="WF255"/>
      <c r="WG255"/>
      <c r="WH255"/>
      <c r="WI255"/>
      <c r="WJ255"/>
      <c r="WK255"/>
      <c r="WL255"/>
      <c r="WM255"/>
      <c r="WN255"/>
      <c r="WO255"/>
      <c r="WP255"/>
      <c r="WQ255"/>
      <c r="WR255"/>
      <c r="WS255"/>
      <c r="WT255"/>
      <c r="WU255"/>
      <c r="WV255"/>
      <c r="WW255"/>
      <c r="WX255"/>
      <c r="WY255"/>
      <c r="WZ255"/>
      <c r="XA255"/>
      <c r="XB255"/>
      <c r="XC255"/>
      <c r="XD255"/>
      <c r="XE255"/>
      <c r="XF255"/>
      <c r="XG255"/>
      <c r="XH255"/>
      <c r="XI255"/>
      <c r="XJ255"/>
      <c r="XK255"/>
      <c r="XL255"/>
      <c r="XM255"/>
      <c r="XN255"/>
      <c r="XO255"/>
      <c r="XP255"/>
      <c r="XQ255"/>
      <c r="XR255"/>
      <c r="XS255"/>
      <c r="XT255"/>
      <c r="XU255"/>
      <c r="XV255"/>
      <c r="XW255"/>
      <c r="XX255"/>
      <c r="XY255"/>
      <c r="XZ255"/>
      <c r="YA255"/>
      <c r="YB255"/>
      <c r="YC255"/>
      <c r="YD255"/>
      <c r="YE255"/>
      <c r="YF255"/>
      <c r="YG255"/>
      <c r="YH255"/>
      <c r="YI255"/>
      <c r="YJ255"/>
      <c r="YK255"/>
      <c r="YL255"/>
      <c r="YM255"/>
      <c r="YN255"/>
      <c r="YO255"/>
      <c r="YP255"/>
      <c r="YQ255"/>
      <c r="YR255"/>
      <c r="YS255"/>
      <c r="YT255"/>
      <c r="YU255"/>
      <c r="YV255"/>
      <c r="YW255"/>
      <c r="YX255"/>
      <c r="YY255"/>
      <c r="YZ255"/>
      <c r="ZA255"/>
      <c r="ZB255"/>
      <c r="ZC255"/>
      <c r="ZD255"/>
      <c r="ZE255"/>
      <c r="ZF255"/>
      <c r="ZG255"/>
      <c r="ZH255"/>
      <c r="ZI255"/>
      <c r="ZJ255"/>
      <c r="ZK255"/>
      <c r="ZL255"/>
      <c r="ZM255"/>
      <c r="ZN255"/>
      <c r="ZO255"/>
      <c r="ZP255"/>
      <c r="ZQ255"/>
      <c r="ZR255"/>
      <c r="ZS255"/>
      <c r="ZT255"/>
    </row>
    <row r="256" spans="1:696" ht="14.4" x14ac:dyDescent="0.3">
      <c r="A256"/>
      <c r="B256" t="s">
        <v>265</v>
      </c>
      <c r="C256" t="s">
        <v>46</v>
      </c>
      <c r="D256" t="s">
        <v>46</v>
      </c>
      <c r="E256" s="44">
        <v>6800808</v>
      </c>
      <c r="F256" s="33" t="s">
        <v>306</v>
      </c>
      <c r="G256" s="33">
        <v>0</v>
      </c>
      <c r="H256" s="33">
        <v>-119.26</v>
      </c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  <c r="RS256"/>
      <c r="RT256"/>
      <c r="RU256"/>
      <c r="RV256"/>
      <c r="RW256"/>
      <c r="RX256"/>
      <c r="RY256"/>
      <c r="RZ256"/>
      <c r="SA256"/>
      <c r="SB256"/>
      <c r="SC256"/>
      <c r="SD256"/>
      <c r="SE256"/>
      <c r="SF256"/>
      <c r="SG256"/>
      <c r="SH256"/>
      <c r="SI256"/>
      <c r="SJ256"/>
      <c r="SK256"/>
      <c r="SL256"/>
      <c r="SM256"/>
      <c r="SN256"/>
      <c r="SO256"/>
      <c r="SP256"/>
      <c r="SQ256"/>
      <c r="SR256"/>
      <c r="SS256"/>
      <c r="ST256"/>
      <c r="SU256"/>
      <c r="SV256"/>
      <c r="SW256"/>
      <c r="SX256"/>
      <c r="SY256"/>
      <c r="SZ256"/>
      <c r="TA256"/>
      <c r="TB256"/>
      <c r="TC256"/>
      <c r="TD256"/>
      <c r="TE256"/>
      <c r="TF256"/>
      <c r="TG256"/>
      <c r="TH256"/>
      <c r="TI256"/>
      <c r="TJ256"/>
      <c r="TK256"/>
      <c r="TL256"/>
      <c r="TM256"/>
      <c r="TN256"/>
      <c r="TO256"/>
      <c r="TP256"/>
      <c r="TQ256"/>
      <c r="TR256"/>
      <c r="TS256"/>
      <c r="TT256"/>
      <c r="TU256"/>
      <c r="TV256"/>
      <c r="TW256"/>
      <c r="TX256"/>
      <c r="TY256"/>
      <c r="TZ256"/>
      <c r="UA256"/>
      <c r="UB256"/>
      <c r="UC256"/>
      <c r="UD256"/>
      <c r="UE256"/>
      <c r="UF256"/>
      <c r="UG256"/>
      <c r="UH256"/>
      <c r="UI256"/>
      <c r="UJ256"/>
      <c r="UK256"/>
      <c r="UL256"/>
      <c r="UM256"/>
      <c r="UN256"/>
      <c r="UO256"/>
      <c r="UP256"/>
      <c r="UQ256"/>
      <c r="UR256"/>
      <c r="US256"/>
      <c r="UT256"/>
      <c r="UU256"/>
      <c r="UV256"/>
      <c r="UW256"/>
      <c r="UX256"/>
      <c r="UY256"/>
      <c r="UZ256"/>
      <c r="VA256"/>
      <c r="VB256"/>
      <c r="VC256"/>
      <c r="VD256"/>
      <c r="VE256"/>
      <c r="VF256"/>
      <c r="VG256"/>
      <c r="VH256"/>
      <c r="VI256"/>
      <c r="VJ256"/>
      <c r="VK256"/>
      <c r="VL256"/>
      <c r="VM256"/>
      <c r="VN256"/>
      <c r="VO256"/>
      <c r="VP256"/>
      <c r="VQ256"/>
      <c r="VR256"/>
      <c r="VS256"/>
      <c r="VT256"/>
      <c r="VU256"/>
      <c r="VV256"/>
      <c r="VW256"/>
      <c r="VX256"/>
      <c r="VY256"/>
      <c r="VZ256"/>
      <c r="WA256"/>
      <c r="WB256"/>
      <c r="WC256"/>
      <c r="WD256"/>
      <c r="WE256"/>
      <c r="WF256"/>
      <c r="WG256"/>
      <c r="WH256"/>
      <c r="WI256"/>
      <c r="WJ256"/>
      <c r="WK256"/>
      <c r="WL256"/>
      <c r="WM256"/>
      <c r="WN256"/>
      <c r="WO256"/>
      <c r="WP256"/>
      <c r="WQ256"/>
      <c r="WR256"/>
      <c r="WS256"/>
      <c r="WT256"/>
      <c r="WU256"/>
      <c r="WV256"/>
      <c r="WW256"/>
      <c r="WX256"/>
      <c r="WY256"/>
      <c r="WZ256"/>
      <c r="XA256"/>
      <c r="XB256"/>
      <c r="XC256"/>
      <c r="XD256"/>
      <c r="XE256"/>
      <c r="XF256"/>
      <c r="XG256"/>
      <c r="XH256"/>
      <c r="XI256"/>
      <c r="XJ256"/>
      <c r="XK256"/>
      <c r="XL256"/>
      <c r="XM256"/>
      <c r="XN256"/>
      <c r="XO256"/>
      <c r="XP256"/>
      <c r="XQ256"/>
      <c r="XR256"/>
      <c r="XS256"/>
      <c r="XT256"/>
      <c r="XU256"/>
      <c r="XV256"/>
      <c r="XW256"/>
      <c r="XX256"/>
      <c r="XY256"/>
      <c r="XZ256"/>
      <c r="YA256"/>
      <c r="YB256"/>
      <c r="YC256"/>
      <c r="YD256"/>
      <c r="YE256"/>
      <c r="YF256"/>
      <c r="YG256"/>
      <c r="YH256"/>
      <c r="YI256"/>
      <c r="YJ256"/>
      <c r="YK256"/>
      <c r="YL256"/>
      <c r="YM256"/>
      <c r="YN256"/>
      <c r="YO256"/>
      <c r="YP256"/>
      <c r="YQ256"/>
      <c r="YR256"/>
      <c r="YS256"/>
      <c r="YT256"/>
      <c r="YU256"/>
      <c r="YV256"/>
      <c r="YW256"/>
      <c r="YX256"/>
      <c r="YY256"/>
      <c r="YZ256"/>
      <c r="ZA256"/>
      <c r="ZB256"/>
      <c r="ZC256"/>
      <c r="ZD256"/>
      <c r="ZE256"/>
      <c r="ZF256"/>
      <c r="ZG256"/>
      <c r="ZH256"/>
      <c r="ZI256"/>
      <c r="ZJ256"/>
      <c r="ZK256"/>
      <c r="ZL256"/>
      <c r="ZM256"/>
      <c r="ZN256"/>
      <c r="ZO256"/>
      <c r="ZP256"/>
      <c r="ZQ256"/>
      <c r="ZR256"/>
      <c r="ZS256"/>
      <c r="ZT256"/>
    </row>
    <row r="257" spans="1:696" ht="14.4" x14ac:dyDescent="0.3">
      <c r="A257"/>
      <c r="B257" t="s">
        <v>265</v>
      </c>
      <c r="C257" t="s">
        <v>46</v>
      </c>
      <c r="D257" t="s">
        <v>46</v>
      </c>
      <c r="E257" s="44">
        <v>6800808</v>
      </c>
      <c r="F257" s="33" t="s">
        <v>306</v>
      </c>
      <c r="G257" s="33">
        <v>-639.46</v>
      </c>
      <c r="H257" s="33">
        <v>0</v>
      </c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  <c r="RS257"/>
      <c r="RT257"/>
      <c r="RU257"/>
      <c r="RV257"/>
      <c r="RW257"/>
      <c r="RX257"/>
      <c r="RY257"/>
      <c r="RZ257"/>
      <c r="SA257"/>
      <c r="SB257"/>
      <c r="SC257"/>
      <c r="SD257"/>
      <c r="SE257"/>
      <c r="SF257"/>
      <c r="SG257"/>
      <c r="SH257"/>
      <c r="SI257"/>
      <c r="SJ257"/>
      <c r="SK257"/>
      <c r="SL257"/>
      <c r="SM257"/>
      <c r="SN257"/>
      <c r="SO257"/>
      <c r="SP257"/>
      <c r="SQ257"/>
      <c r="SR257"/>
      <c r="SS257"/>
      <c r="ST257"/>
      <c r="SU257"/>
      <c r="SV257"/>
      <c r="SW257"/>
      <c r="SX257"/>
      <c r="SY257"/>
      <c r="SZ257"/>
      <c r="TA257"/>
      <c r="TB257"/>
      <c r="TC257"/>
      <c r="TD257"/>
      <c r="TE257"/>
      <c r="TF257"/>
      <c r="TG257"/>
      <c r="TH257"/>
      <c r="TI257"/>
      <c r="TJ257"/>
      <c r="TK257"/>
      <c r="TL257"/>
      <c r="TM257"/>
      <c r="TN257"/>
      <c r="TO257"/>
      <c r="TP257"/>
      <c r="TQ257"/>
      <c r="TR257"/>
      <c r="TS257"/>
      <c r="TT257"/>
      <c r="TU257"/>
      <c r="TV257"/>
      <c r="TW257"/>
      <c r="TX257"/>
      <c r="TY257"/>
      <c r="TZ257"/>
      <c r="UA257"/>
      <c r="UB257"/>
      <c r="UC257"/>
      <c r="UD257"/>
      <c r="UE257"/>
      <c r="UF257"/>
      <c r="UG257"/>
      <c r="UH257"/>
      <c r="UI257"/>
      <c r="UJ257"/>
      <c r="UK257"/>
      <c r="UL257"/>
      <c r="UM257"/>
      <c r="UN257"/>
      <c r="UO257"/>
      <c r="UP257"/>
      <c r="UQ257"/>
      <c r="UR257"/>
      <c r="US257"/>
      <c r="UT257"/>
      <c r="UU257"/>
      <c r="UV257"/>
      <c r="UW257"/>
      <c r="UX257"/>
      <c r="UY257"/>
      <c r="UZ257"/>
      <c r="VA257"/>
      <c r="VB257"/>
      <c r="VC257"/>
      <c r="VD257"/>
      <c r="VE257"/>
      <c r="VF257"/>
      <c r="VG257"/>
      <c r="VH257"/>
      <c r="VI257"/>
      <c r="VJ257"/>
      <c r="VK257"/>
      <c r="VL257"/>
      <c r="VM257"/>
      <c r="VN257"/>
      <c r="VO257"/>
      <c r="VP257"/>
      <c r="VQ257"/>
      <c r="VR257"/>
      <c r="VS257"/>
      <c r="VT257"/>
      <c r="VU257"/>
      <c r="VV257"/>
      <c r="VW257"/>
      <c r="VX257"/>
      <c r="VY257"/>
      <c r="VZ257"/>
      <c r="WA257"/>
      <c r="WB257"/>
      <c r="WC257"/>
      <c r="WD257"/>
      <c r="WE257"/>
      <c r="WF257"/>
      <c r="WG257"/>
      <c r="WH257"/>
      <c r="WI257"/>
      <c r="WJ257"/>
      <c r="WK257"/>
      <c r="WL257"/>
      <c r="WM257"/>
      <c r="WN257"/>
      <c r="WO257"/>
      <c r="WP257"/>
      <c r="WQ257"/>
      <c r="WR257"/>
      <c r="WS257"/>
      <c r="WT257"/>
      <c r="WU257"/>
      <c r="WV257"/>
      <c r="WW257"/>
      <c r="WX257"/>
      <c r="WY257"/>
      <c r="WZ257"/>
      <c r="XA257"/>
      <c r="XB257"/>
      <c r="XC257"/>
      <c r="XD257"/>
      <c r="XE257"/>
      <c r="XF257"/>
      <c r="XG257"/>
      <c r="XH257"/>
      <c r="XI257"/>
      <c r="XJ257"/>
      <c r="XK257"/>
      <c r="XL257"/>
      <c r="XM257"/>
      <c r="XN257"/>
      <c r="XO257"/>
      <c r="XP257"/>
      <c r="XQ257"/>
      <c r="XR257"/>
      <c r="XS257"/>
      <c r="XT257"/>
      <c r="XU257"/>
      <c r="XV257"/>
      <c r="XW257"/>
      <c r="XX257"/>
      <c r="XY257"/>
      <c r="XZ257"/>
      <c r="YA257"/>
      <c r="YB257"/>
      <c r="YC257"/>
      <c r="YD257"/>
      <c r="YE257"/>
      <c r="YF257"/>
      <c r="YG257"/>
      <c r="YH257"/>
      <c r="YI257"/>
      <c r="YJ257"/>
      <c r="YK257"/>
      <c r="YL257"/>
      <c r="YM257"/>
      <c r="YN257"/>
      <c r="YO257"/>
      <c r="YP257"/>
      <c r="YQ257"/>
      <c r="YR257"/>
      <c r="YS257"/>
      <c r="YT257"/>
      <c r="YU257"/>
      <c r="YV257"/>
      <c r="YW257"/>
      <c r="YX257"/>
      <c r="YY257"/>
      <c r="YZ257"/>
      <c r="ZA257"/>
      <c r="ZB257"/>
      <c r="ZC257"/>
      <c r="ZD257"/>
      <c r="ZE257"/>
      <c r="ZF257"/>
      <c r="ZG257"/>
      <c r="ZH257"/>
      <c r="ZI257"/>
      <c r="ZJ257"/>
      <c r="ZK257"/>
      <c r="ZL257"/>
      <c r="ZM257"/>
      <c r="ZN257"/>
      <c r="ZO257"/>
      <c r="ZP257"/>
      <c r="ZQ257"/>
      <c r="ZR257"/>
      <c r="ZS257"/>
      <c r="ZT257"/>
    </row>
    <row r="258" spans="1:696" ht="14.4" x14ac:dyDescent="0.3">
      <c r="A258"/>
      <c r="B258" t="s">
        <v>265</v>
      </c>
      <c r="C258" t="s">
        <v>46</v>
      </c>
      <c r="D258" t="s">
        <v>46</v>
      </c>
      <c r="E258" s="44">
        <v>6800809</v>
      </c>
      <c r="F258" s="33" t="s">
        <v>307</v>
      </c>
      <c r="G258" s="33">
        <v>0</v>
      </c>
      <c r="H258" s="33">
        <v>-80176.22</v>
      </c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/>
      <c r="OK258"/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/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  <c r="QX258"/>
      <c r="QY258"/>
      <c r="QZ258"/>
      <c r="RA258"/>
      <c r="RB258"/>
      <c r="RC258"/>
      <c r="RD258"/>
      <c r="RE258"/>
      <c r="RF258"/>
      <c r="RG258"/>
      <c r="RH258"/>
      <c r="RI258"/>
      <c r="RJ258"/>
      <c r="RK258"/>
      <c r="RL258"/>
      <c r="RM258"/>
      <c r="RN258"/>
      <c r="RO258"/>
      <c r="RP258"/>
      <c r="RQ258"/>
      <c r="RR258"/>
      <c r="RS258"/>
      <c r="RT258"/>
      <c r="RU258"/>
      <c r="RV258"/>
      <c r="RW258"/>
      <c r="RX258"/>
      <c r="RY258"/>
      <c r="RZ258"/>
      <c r="SA258"/>
      <c r="SB258"/>
      <c r="SC258"/>
      <c r="SD258"/>
      <c r="SE258"/>
      <c r="SF258"/>
      <c r="SG258"/>
      <c r="SH258"/>
      <c r="SI258"/>
      <c r="SJ258"/>
      <c r="SK258"/>
      <c r="SL258"/>
      <c r="SM258"/>
      <c r="SN258"/>
      <c r="SO258"/>
      <c r="SP258"/>
      <c r="SQ258"/>
      <c r="SR258"/>
      <c r="SS258"/>
      <c r="ST258"/>
      <c r="SU258"/>
      <c r="SV258"/>
      <c r="SW258"/>
      <c r="SX258"/>
      <c r="SY258"/>
      <c r="SZ258"/>
      <c r="TA258"/>
      <c r="TB258"/>
      <c r="TC258"/>
      <c r="TD258"/>
      <c r="TE258"/>
      <c r="TF258"/>
      <c r="TG258"/>
      <c r="TH258"/>
      <c r="TI258"/>
      <c r="TJ258"/>
      <c r="TK258"/>
      <c r="TL258"/>
      <c r="TM258"/>
      <c r="TN258"/>
      <c r="TO258"/>
      <c r="TP258"/>
      <c r="TQ258"/>
      <c r="TR258"/>
      <c r="TS258"/>
      <c r="TT258"/>
      <c r="TU258"/>
      <c r="TV258"/>
      <c r="TW258"/>
      <c r="TX258"/>
      <c r="TY258"/>
      <c r="TZ258"/>
      <c r="UA258"/>
      <c r="UB258"/>
      <c r="UC258"/>
      <c r="UD258"/>
      <c r="UE258"/>
      <c r="UF258"/>
      <c r="UG258"/>
      <c r="UH258"/>
      <c r="UI258"/>
      <c r="UJ258"/>
      <c r="UK258"/>
      <c r="UL258"/>
      <c r="UM258"/>
      <c r="UN258"/>
      <c r="UO258"/>
      <c r="UP258"/>
      <c r="UQ258"/>
      <c r="UR258"/>
      <c r="US258"/>
      <c r="UT258"/>
      <c r="UU258"/>
      <c r="UV258"/>
      <c r="UW258"/>
      <c r="UX258"/>
      <c r="UY258"/>
      <c r="UZ258"/>
      <c r="VA258"/>
      <c r="VB258"/>
      <c r="VC258"/>
      <c r="VD258"/>
      <c r="VE258"/>
      <c r="VF258"/>
      <c r="VG258"/>
      <c r="VH258"/>
      <c r="VI258"/>
      <c r="VJ258"/>
      <c r="VK258"/>
      <c r="VL258"/>
      <c r="VM258"/>
      <c r="VN258"/>
      <c r="VO258"/>
      <c r="VP258"/>
      <c r="VQ258"/>
      <c r="VR258"/>
      <c r="VS258"/>
      <c r="VT258"/>
      <c r="VU258"/>
      <c r="VV258"/>
      <c r="VW258"/>
      <c r="VX258"/>
      <c r="VY258"/>
      <c r="VZ258"/>
      <c r="WA258"/>
      <c r="WB258"/>
      <c r="WC258"/>
      <c r="WD258"/>
      <c r="WE258"/>
      <c r="WF258"/>
      <c r="WG258"/>
      <c r="WH258"/>
      <c r="WI258"/>
      <c r="WJ258"/>
      <c r="WK258"/>
      <c r="WL258"/>
      <c r="WM258"/>
      <c r="WN258"/>
      <c r="WO258"/>
      <c r="WP258"/>
      <c r="WQ258"/>
      <c r="WR258"/>
      <c r="WS258"/>
      <c r="WT258"/>
      <c r="WU258"/>
      <c r="WV258"/>
      <c r="WW258"/>
      <c r="WX258"/>
      <c r="WY258"/>
      <c r="WZ258"/>
      <c r="XA258"/>
      <c r="XB258"/>
      <c r="XC258"/>
      <c r="XD258"/>
      <c r="XE258"/>
      <c r="XF258"/>
      <c r="XG258"/>
      <c r="XH258"/>
      <c r="XI258"/>
      <c r="XJ258"/>
      <c r="XK258"/>
      <c r="XL258"/>
      <c r="XM258"/>
      <c r="XN258"/>
      <c r="XO258"/>
      <c r="XP258"/>
      <c r="XQ258"/>
      <c r="XR258"/>
      <c r="XS258"/>
      <c r="XT258"/>
      <c r="XU258"/>
      <c r="XV258"/>
      <c r="XW258"/>
      <c r="XX258"/>
      <c r="XY258"/>
      <c r="XZ258"/>
      <c r="YA258"/>
      <c r="YB258"/>
      <c r="YC258"/>
      <c r="YD258"/>
      <c r="YE258"/>
      <c r="YF258"/>
      <c r="YG258"/>
      <c r="YH258"/>
      <c r="YI258"/>
      <c r="YJ258"/>
      <c r="YK258"/>
      <c r="YL258"/>
      <c r="YM258"/>
      <c r="YN258"/>
      <c r="YO258"/>
      <c r="YP258"/>
      <c r="YQ258"/>
      <c r="YR258"/>
      <c r="YS258"/>
      <c r="YT258"/>
      <c r="YU258"/>
      <c r="YV258"/>
      <c r="YW258"/>
      <c r="YX258"/>
      <c r="YY258"/>
      <c r="YZ258"/>
      <c r="ZA258"/>
      <c r="ZB258"/>
      <c r="ZC258"/>
      <c r="ZD258"/>
      <c r="ZE258"/>
      <c r="ZF258"/>
      <c r="ZG258"/>
      <c r="ZH258"/>
      <c r="ZI258"/>
      <c r="ZJ258"/>
      <c r="ZK258"/>
      <c r="ZL258"/>
      <c r="ZM258"/>
      <c r="ZN258"/>
      <c r="ZO258"/>
      <c r="ZP258"/>
      <c r="ZQ258"/>
      <c r="ZR258"/>
      <c r="ZS258"/>
      <c r="ZT258"/>
    </row>
    <row r="259" spans="1:696" ht="14.4" x14ac:dyDescent="0.3">
      <c r="A259"/>
      <c r="B259" t="s">
        <v>265</v>
      </c>
      <c r="C259" t="s">
        <v>46</v>
      </c>
      <c r="D259" t="s">
        <v>46</v>
      </c>
      <c r="E259" s="44">
        <v>6800809</v>
      </c>
      <c r="F259" s="33" t="s">
        <v>307</v>
      </c>
      <c r="G259" s="33">
        <v>-46579.94</v>
      </c>
      <c r="H259" s="33">
        <v>0</v>
      </c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/>
      <c r="NK259"/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/>
      <c r="QW259"/>
      <c r="QX259"/>
      <c r="QY259"/>
      <c r="QZ259"/>
      <c r="RA259"/>
      <c r="RB259"/>
      <c r="RC259"/>
      <c r="RD259"/>
      <c r="RE259"/>
      <c r="RF259"/>
      <c r="RG259"/>
      <c r="RH259"/>
      <c r="RI259"/>
      <c r="RJ259"/>
      <c r="RK259"/>
      <c r="RL259"/>
      <c r="RM259"/>
      <c r="RN259"/>
      <c r="RO259"/>
      <c r="RP259"/>
      <c r="RQ259"/>
      <c r="RR259"/>
      <c r="RS259"/>
      <c r="RT259"/>
      <c r="RU259"/>
      <c r="RV259"/>
      <c r="RW259"/>
      <c r="RX259"/>
      <c r="RY259"/>
      <c r="RZ259"/>
      <c r="SA259"/>
      <c r="SB259"/>
      <c r="SC259"/>
      <c r="SD259"/>
      <c r="SE259"/>
      <c r="SF259"/>
      <c r="SG259"/>
      <c r="SH259"/>
      <c r="SI259"/>
      <c r="SJ259"/>
      <c r="SK259"/>
      <c r="SL259"/>
      <c r="SM259"/>
      <c r="SN259"/>
      <c r="SO259"/>
      <c r="SP259"/>
      <c r="SQ259"/>
      <c r="SR259"/>
      <c r="SS259"/>
      <c r="ST259"/>
      <c r="SU259"/>
      <c r="SV259"/>
      <c r="SW259"/>
      <c r="SX259"/>
      <c r="SY259"/>
      <c r="SZ259"/>
      <c r="TA259"/>
      <c r="TB259"/>
      <c r="TC259"/>
      <c r="TD259"/>
      <c r="TE259"/>
      <c r="TF259"/>
      <c r="TG259"/>
      <c r="TH259"/>
      <c r="TI259"/>
      <c r="TJ259"/>
      <c r="TK259"/>
      <c r="TL259"/>
      <c r="TM259"/>
      <c r="TN259"/>
      <c r="TO259"/>
      <c r="TP259"/>
      <c r="TQ259"/>
      <c r="TR259"/>
      <c r="TS259"/>
      <c r="TT259"/>
      <c r="TU259"/>
      <c r="TV259"/>
      <c r="TW259"/>
      <c r="TX259"/>
      <c r="TY259"/>
      <c r="TZ259"/>
      <c r="UA259"/>
      <c r="UB259"/>
      <c r="UC259"/>
      <c r="UD259"/>
      <c r="UE259"/>
      <c r="UF259"/>
      <c r="UG259"/>
      <c r="UH259"/>
      <c r="UI259"/>
      <c r="UJ259"/>
      <c r="UK259"/>
      <c r="UL259"/>
      <c r="UM259"/>
      <c r="UN259"/>
      <c r="UO259"/>
      <c r="UP259"/>
      <c r="UQ259"/>
      <c r="UR259"/>
      <c r="US259"/>
      <c r="UT259"/>
      <c r="UU259"/>
      <c r="UV259"/>
      <c r="UW259"/>
      <c r="UX259"/>
      <c r="UY259"/>
      <c r="UZ259"/>
      <c r="VA259"/>
      <c r="VB259"/>
      <c r="VC259"/>
      <c r="VD259"/>
      <c r="VE259"/>
      <c r="VF259"/>
      <c r="VG259"/>
      <c r="VH259"/>
      <c r="VI259"/>
      <c r="VJ259"/>
      <c r="VK259"/>
      <c r="VL259"/>
      <c r="VM259"/>
      <c r="VN259"/>
      <c r="VO259"/>
      <c r="VP259"/>
      <c r="VQ259"/>
      <c r="VR259"/>
      <c r="VS259"/>
      <c r="VT259"/>
      <c r="VU259"/>
      <c r="VV259"/>
      <c r="VW259"/>
      <c r="VX259"/>
      <c r="VY259"/>
      <c r="VZ259"/>
      <c r="WA259"/>
      <c r="WB259"/>
      <c r="WC259"/>
      <c r="WD259"/>
      <c r="WE259"/>
      <c r="WF259"/>
      <c r="WG259"/>
      <c r="WH259"/>
      <c r="WI259"/>
      <c r="WJ259"/>
      <c r="WK259"/>
      <c r="WL259"/>
      <c r="WM259"/>
      <c r="WN259"/>
      <c r="WO259"/>
      <c r="WP259"/>
      <c r="WQ259"/>
      <c r="WR259"/>
      <c r="WS259"/>
      <c r="WT259"/>
      <c r="WU259"/>
      <c r="WV259"/>
      <c r="WW259"/>
      <c r="WX259"/>
      <c r="WY259"/>
      <c r="WZ259"/>
      <c r="XA259"/>
      <c r="XB259"/>
      <c r="XC259"/>
      <c r="XD259"/>
      <c r="XE259"/>
      <c r="XF259"/>
      <c r="XG259"/>
      <c r="XH259"/>
      <c r="XI259"/>
      <c r="XJ259"/>
      <c r="XK259"/>
      <c r="XL259"/>
      <c r="XM259"/>
      <c r="XN259"/>
      <c r="XO259"/>
      <c r="XP259"/>
      <c r="XQ259"/>
      <c r="XR259"/>
      <c r="XS259"/>
      <c r="XT259"/>
      <c r="XU259"/>
      <c r="XV259"/>
      <c r="XW259"/>
      <c r="XX259"/>
      <c r="XY259"/>
      <c r="XZ259"/>
      <c r="YA259"/>
      <c r="YB259"/>
      <c r="YC259"/>
      <c r="YD259"/>
      <c r="YE259"/>
      <c r="YF259"/>
      <c r="YG259"/>
      <c r="YH259"/>
      <c r="YI259"/>
      <c r="YJ259"/>
      <c r="YK259"/>
      <c r="YL259"/>
      <c r="YM259"/>
      <c r="YN259"/>
      <c r="YO259"/>
      <c r="YP259"/>
      <c r="YQ259"/>
      <c r="YR259"/>
      <c r="YS259"/>
      <c r="YT259"/>
      <c r="YU259"/>
      <c r="YV259"/>
      <c r="YW259"/>
      <c r="YX259"/>
      <c r="YY259"/>
      <c r="YZ259"/>
      <c r="ZA259"/>
      <c r="ZB259"/>
      <c r="ZC259"/>
      <c r="ZD259"/>
      <c r="ZE259"/>
      <c r="ZF259"/>
      <c r="ZG259"/>
      <c r="ZH259"/>
      <c r="ZI259"/>
      <c r="ZJ259"/>
      <c r="ZK259"/>
      <c r="ZL259"/>
      <c r="ZM259"/>
      <c r="ZN259"/>
      <c r="ZO259"/>
      <c r="ZP259"/>
      <c r="ZQ259"/>
      <c r="ZR259"/>
      <c r="ZS259"/>
      <c r="ZT259"/>
    </row>
    <row r="260" spans="1:696" ht="14.4" x14ac:dyDescent="0.3">
      <c r="A260"/>
      <c r="B260" t="s">
        <v>265</v>
      </c>
      <c r="C260" t="s">
        <v>46</v>
      </c>
      <c r="D260" t="s">
        <v>46</v>
      </c>
      <c r="E260" s="44">
        <v>6800816</v>
      </c>
      <c r="F260" s="33" t="s">
        <v>313</v>
      </c>
      <c r="G260" s="33">
        <v>-57816.9</v>
      </c>
      <c r="H260" s="33">
        <v>0</v>
      </c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/>
      <c r="MH260"/>
      <c r="MI260"/>
      <c r="MJ260"/>
      <c r="MK260"/>
      <c r="ML260"/>
      <c r="MM260"/>
      <c r="MN260"/>
      <c r="MO260"/>
      <c r="MP260"/>
      <c r="MQ260"/>
      <c r="MR260"/>
      <c r="MS260"/>
      <c r="MT260"/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  <c r="RS260"/>
      <c r="RT260"/>
      <c r="RU260"/>
      <c r="RV260"/>
      <c r="RW260"/>
      <c r="RX260"/>
      <c r="RY260"/>
      <c r="RZ260"/>
      <c r="SA260"/>
      <c r="SB260"/>
      <c r="SC260"/>
      <c r="SD260"/>
      <c r="SE260"/>
      <c r="SF260"/>
      <c r="SG260"/>
      <c r="SH260"/>
      <c r="SI260"/>
      <c r="SJ260"/>
      <c r="SK260"/>
      <c r="SL260"/>
      <c r="SM260"/>
      <c r="SN260"/>
      <c r="SO260"/>
      <c r="SP260"/>
      <c r="SQ260"/>
      <c r="SR260"/>
      <c r="SS260"/>
      <c r="ST260"/>
      <c r="SU260"/>
      <c r="SV260"/>
      <c r="SW260"/>
      <c r="SX260"/>
      <c r="SY260"/>
      <c r="SZ260"/>
      <c r="TA260"/>
      <c r="TB260"/>
      <c r="TC260"/>
      <c r="TD260"/>
      <c r="TE260"/>
      <c r="TF260"/>
      <c r="TG260"/>
      <c r="TH260"/>
      <c r="TI260"/>
      <c r="TJ260"/>
      <c r="TK260"/>
      <c r="TL260"/>
      <c r="TM260"/>
      <c r="TN260"/>
      <c r="TO260"/>
      <c r="TP260"/>
      <c r="TQ260"/>
      <c r="TR260"/>
      <c r="TS260"/>
      <c r="TT260"/>
      <c r="TU260"/>
      <c r="TV260"/>
      <c r="TW260"/>
      <c r="TX260"/>
      <c r="TY260"/>
      <c r="TZ260"/>
      <c r="UA260"/>
      <c r="UB260"/>
      <c r="UC260"/>
      <c r="UD260"/>
      <c r="UE260"/>
      <c r="UF260"/>
      <c r="UG260"/>
      <c r="UH260"/>
      <c r="UI260"/>
      <c r="UJ260"/>
      <c r="UK260"/>
      <c r="UL260"/>
      <c r="UM260"/>
      <c r="UN260"/>
      <c r="UO260"/>
      <c r="UP260"/>
      <c r="UQ260"/>
      <c r="UR260"/>
      <c r="US260"/>
      <c r="UT260"/>
      <c r="UU260"/>
      <c r="UV260"/>
      <c r="UW260"/>
      <c r="UX260"/>
      <c r="UY260"/>
      <c r="UZ260"/>
      <c r="VA260"/>
      <c r="VB260"/>
      <c r="VC260"/>
      <c r="VD260"/>
      <c r="VE260"/>
      <c r="VF260"/>
      <c r="VG260"/>
      <c r="VH260"/>
      <c r="VI260"/>
      <c r="VJ260"/>
      <c r="VK260"/>
      <c r="VL260"/>
      <c r="VM260"/>
      <c r="VN260"/>
      <c r="VO260"/>
      <c r="VP260"/>
      <c r="VQ260"/>
      <c r="VR260"/>
      <c r="VS260"/>
      <c r="VT260"/>
      <c r="VU260"/>
      <c r="VV260"/>
      <c r="VW260"/>
      <c r="VX260"/>
      <c r="VY260"/>
      <c r="VZ260"/>
      <c r="WA260"/>
      <c r="WB260"/>
      <c r="WC260"/>
      <c r="WD260"/>
      <c r="WE260"/>
      <c r="WF260"/>
      <c r="WG260"/>
      <c r="WH260"/>
      <c r="WI260"/>
      <c r="WJ260"/>
      <c r="WK260"/>
      <c r="WL260"/>
      <c r="WM260"/>
      <c r="WN260"/>
      <c r="WO260"/>
      <c r="WP260"/>
      <c r="WQ260"/>
      <c r="WR260"/>
      <c r="WS260"/>
      <c r="WT260"/>
      <c r="WU260"/>
      <c r="WV260"/>
      <c r="WW260"/>
      <c r="WX260"/>
      <c r="WY260"/>
      <c r="WZ260"/>
      <c r="XA260"/>
      <c r="XB260"/>
      <c r="XC260"/>
      <c r="XD260"/>
      <c r="XE260"/>
      <c r="XF260"/>
      <c r="XG260"/>
      <c r="XH260"/>
      <c r="XI260"/>
      <c r="XJ260"/>
      <c r="XK260"/>
      <c r="XL260"/>
      <c r="XM260"/>
      <c r="XN260"/>
      <c r="XO260"/>
      <c r="XP260"/>
      <c r="XQ260"/>
      <c r="XR260"/>
      <c r="XS260"/>
      <c r="XT260"/>
      <c r="XU260"/>
      <c r="XV260"/>
      <c r="XW260"/>
      <c r="XX260"/>
      <c r="XY260"/>
      <c r="XZ260"/>
      <c r="YA260"/>
      <c r="YB260"/>
      <c r="YC260"/>
      <c r="YD260"/>
      <c r="YE260"/>
      <c r="YF260"/>
      <c r="YG260"/>
      <c r="YH260"/>
      <c r="YI260"/>
      <c r="YJ260"/>
      <c r="YK260"/>
      <c r="YL260"/>
      <c r="YM260"/>
      <c r="YN260"/>
      <c r="YO260"/>
      <c r="YP260"/>
      <c r="YQ260"/>
      <c r="YR260"/>
      <c r="YS260"/>
      <c r="YT260"/>
      <c r="YU260"/>
      <c r="YV260"/>
      <c r="YW260"/>
      <c r="YX260"/>
      <c r="YY260"/>
      <c r="YZ260"/>
      <c r="ZA260"/>
      <c r="ZB260"/>
      <c r="ZC260"/>
      <c r="ZD260"/>
      <c r="ZE260"/>
      <c r="ZF260"/>
      <c r="ZG260"/>
      <c r="ZH260"/>
      <c r="ZI260"/>
      <c r="ZJ260"/>
      <c r="ZK260"/>
      <c r="ZL260"/>
      <c r="ZM260"/>
      <c r="ZN260"/>
      <c r="ZO260"/>
      <c r="ZP260"/>
      <c r="ZQ260"/>
      <c r="ZR260"/>
      <c r="ZS260"/>
      <c r="ZT260"/>
    </row>
    <row r="261" spans="1:696" ht="14.4" x14ac:dyDescent="0.3">
      <c r="A261"/>
      <c r="B261" t="s">
        <v>265</v>
      </c>
      <c r="C261" t="s">
        <v>49</v>
      </c>
      <c r="D261" t="s">
        <v>49</v>
      </c>
      <c r="E261" s="44">
        <v>6800818</v>
      </c>
      <c r="F261" s="33" t="s">
        <v>49</v>
      </c>
      <c r="G261" s="33">
        <v>0</v>
      </c>
      <c r="H261" s="33">
        <v>-48.36</v>
      </c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MW261"/>
      <c r="MX261"/>
      <c r="MY261"/>
      <c r="MZ261"/>
      <c r="NA261"/>
      <c r="NB261"/>
      <c r="NC261"/>
      <c r="ND261"/>
      <c r="NE261"/>
      <c r="NF261"/>
      <c r="NG261"/>
      <c r="NH261"/>
      <c r="NI261"/>
      <c r="NJ261"/>
      <c r="NK261"/>
      <c r="NL261"/>
      <c r="NM261"/>
      <c r="NN261"/>
      <c r="NO261"/>
      <c r="NP261"/>
      <c r="NQ261"/>
      <c r="NR261"/>
      <c r="NS261"/>
      <c r="NT261"/>
      <c r="NU261"/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/>
      <c r="PB261"/>
      <c r="PC261"/>
      <c r="PD261"/>
      <c r="PE261"/>
      <c r="PF261"/>
      <c r="PG261"/>
      <c r="PH261"/>
      <c r="PI261"/>
      <c r="PJ261"/>
      <c r="PK261"/>
      <c r="PL261"/>
      <c r="PM261"/>
      <c r="PN261"/>
      <c r="PO261"/>
      <c r="PP261"/>
      <c r="PQ261"/>
      <c r="PR261"/>
      <c r="PS261"/>
      <c r="PT261"/>
      <c r="PU261"/>
      <c r="PV261"/>
      <c r="PW261"/>
      <c r="PX261"/>
      <c r="PY261"/>
      <c r="PZ261"/>
      <c r="QA261"/>
      <c r="QB261"/>
      <c r="QC261"/>
      <c r="QD261"/>
      <c r="QE261"/>
      <c r="QF261"/>
      <c r="QG261"/>
      <c r="QH261"/>
      <c r="QI261"/>
      <c r="QJ261"/>
      <c r="QK261"/>
      <c r="QL261"/>
      <c r="QM261"/>
      <c r="QN261"/>
      <c r="QO261"/>
      <c r="QP261"/>
      <c r="QQ261"/>
      <c r="QR261"/>
      <c r="QS261"/>
      <c r="QT261"/>
      <c r="QU261"/>
      <c r="QV261"/>
      <c r="QW261"/>
      <c r="QX261"/>
      <c r="QY261"/>
      <c r="QZ261"/>
      <c r="RA261"/>
      <c r="RB261"/>
      <c r="RC261"/>
      <c r="RD261"/>
      <c r="RE261"/>
      <c r="RF261"/>
      <c r="RG261"/>
      <c r="RH261"/>
      <c r="RI261"/>
      <c r="RJ261"/>
      <c r="RK261"/>
      <c r="RL261"/>
      <c r="RM261"/>
      <c r="RN261"/>
      <c r="RO261"/>
      <c r="RP261"/>
      <c r="RQ261"/>
      <c r="RR261"/>
      <c r="RS261"/>
      <c r="RT261"/>
      <c r="RU261"/>
      <c r="RV261"/>
      <c r="RW261"/>
      <c r="RX261"/>
      <c r="RY261"/>
      <c r="RZ261"/>
      <c r="SA261"/>
      <c r="SB261"/>
      <c r="SC261"/>
      <c r="SD261"/>
      <c r="SE261"/>
      <c r="SF261"/>
      <c r="SG261"/>
      <c r="SH261"/>
      <c r="SI261"/>
      <c r="SJ261"/>
      <c r="SK261"/>
      <c r="SL261"/>
      <c r="SM261"/>
      <c r="SN261"/>
      <c r="SO261"/>
      <c r="SP261"/>
      <c r="SQ261"/>
      <c r="SR261"/>
      <c r="SS261"/>
      <c r="ST261"/>
      <c r="SU261"/>
      <c r="SV261"/>
      <c r="SW261"/>
      <c r="SX261"/>
      <c r="SY261"/>
      <c r="SZ261"/>
      <c r="TA261"/>
      <c r="TB261"/>
      <c r="TC261"/>
      <c r="TD261"/>
      <c r="TE261"/>
      <c r="TF261"/>
      <c r="TG261"/>
      <c r="TH261"/>
      <c r="TI261"/>
      <c r="TJ261"/>
      <c r="TK261"/>
      <c r="TL261"/>
      <c r="TM261"/>
      <c r="TN261"/>
      <c r="TO261"/>
      <c r="TP261"/>
      <c r="TQ261"/>
      <c r="TR261"/>
      <c r="TS261"/>
      <c r="TT261"/>
      <c r="TU261"/>
      <c r="TV261"/>
      <c r="TW261"/>
      <c r="TX261"/>
      <c r="TY261"/>
      <c r="TZ261"/>
      <c r="UA261"/>
      <c r="UB261"/>
      <c r="UC261"/>
      <c r="UD261"/>
      <c r="UE261"/>
      <c r="UF261"/>
      <c r="UG261"/>
      <c r="UH261"/>
      <c r="UI261"/>
      <c r="UJ261"/>
      <c r="UK261"/>
      <c r="UL261"/>
      <c r="UM261"/>
      <c r="UN261"/>
      <c r="UO261"/>
      <c r="UP261"/>
      <c r="UQ261"/>
      <c r="UR261"/>
      <c r="US261"/>
      <c r="UT261"/>
      <c r="UU261"/>
      <c r="UV261"/>
      <c r="UW261"/>
      <c r="UX261"/>
      <c r="UY261"/>
      <c r="UZ261"/>
      <c r="VA261"/>
      <c r="VB261"/>
      <c r="VC261"/>
      <c r="VD261"/>
      <c r="VE261"/>
      <c r="VF261"/>
      <c r="VG261"/>
      <c r="VH261"/>
      <c r="VI261"/>
      <c r="VJ261"/>
      <c r="VK261"/>
      <c r="VL261"/>
      <c r="VM261"/>
      <c r="VN261"/>
      <c r="VO261"/>
      <c r="VP261"/>
      <c r="VQ261"/>
      <c r="VR261"/>
      <c r="VS261"/>
      <c r="VT261"/>
      <c r="VU261"/>
      <c r="VV261"/>
      <c r="VW261"/>
      <c r="VX261"/>
      <c r="VY261"/>
      <c r="VZ261"/>
      <c r="WA261"/>
      <c r="WB261"/>
      <c r="WC261"/>
      <c r="WD261"/>
      <c r="WE261"/>
      <c r="WF261"/>
      <c r="WG261"/>
      <c r="WH261"/>
      <c r="WI261"/>
      <c r="WJ261"/>
      <c r="WK261"/>
      <c r="WL261"/>
      <c r="WM261"/>
      <c r="WN261"/>
      <c r="WO261"/>
      <c r="WP261"/>
      <c r="WQ261"/>
      <c r="WR261"/>
      <c r="WS261"/>
      <c r="WT261"/>
      <c r="WU261"/>
      <c r="WV261"/>
      <c r="WW261"/>
      <c r="WX261"/>
      <c r="WY261"/>
      <c r="WZ261"/>
      <c r="XA261"/>
      <c r="XB261"/>
      <c r="XC261"/>
      <c r="XD261"/>
      <c r="XE261"/>
      <c r="XF261"/>
      <c r="XG261"/>
      <c r="XH261"/>
      <c r="XI261"/>
      <c r="XJ261"/>
      <c r="XK261"/>
      <c r="XL261"/>
      <c r="XM261"/>
      <c r="XN261"/>
      <c r="XO261"/>
      <c r="XP261"/>
      <c r="XQ261"/>
      <c r="XR261"/>
      <c r="XS261"/>
      <c r="XT261"/>
      <c r="XU261"/>
      <c r="XV261"/>
      <c r="XW261"/>
      <c r="XX261"/>
      <c r="XY261"/>
      <c r="XZ261"/>
      <c r="YA261"/>
      <c r="YB261"/>
      <c r="YC261"/>
      <c r="YD261"/>
      <c r="YE261"/>
      <c r="YF261"/>
      <c r="YG261"/>
      <c r="YH261"/>
      <c r="YI261"/>
      <c r="YJ261"/>
      <c r="YK261"/>
      <c r="YL261"/>
      <c r="YM261"/>
      <c r="YN261"/>
      <c r="YO261"/>
      <c r="YP261"/>
      <c r="YQ261"/>
      <c r="YR261"/>
      <c r="YS261"/>
      <c r="YT261"/>
      <c r="YU261"/>
      <c r="YV261"/>
      <c r="YW261"/>
      <c r="YX261"/>
      <c r="YY261"/>
      <c r="YZ261"/>
      <c r="ZA261"/>
      <c r="ZB261"/>
      <c r="ZC261"/>
      <c r="ZD261"/>
      <c r="ZE261"/>
      <c r="ZF261"/>
      <c r="ZG261"/>
      <c r="ZH261"/>
      <c r="ZI261"/>
      <c r="ZJ261"/>
      <c r="ZK261"/>
      <c r="ZL261"/>
      <c r="ZM261"/>
      <c r="ZN261"/>
      <c r="ZO261"/>
      <c r="ZP261"/>
      <c r="ZQ261"/>
      <c r="ZR261"/>
      <c r="ZS261"/>
      <c r="ZT261"/>
    </row>
    <row r="262" spans="1:696" ht="14.4" x14ac:dyDescent="0.3">
      <c r="A262"/>
      <c r="B262" t="s">
        <v>265</v>
      </c>
      <c r="C262" t="s">
        <v>49</v>
      </c>
      <c r="D262" t="s">
        <v>49</v>
      </c>
      <c r="E262" s="44">
        <v>6800818</v>
      </c>
      <c r="F262" s="33" t="s">
        <v>49</v>
      </c>
      <c r="G262" s="33">
        <v>-15.02</v>
      </c>
      <c r="H262" s="33">
        <v>0</v>
      </c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/>
      <c r="NF262"/>
      <c r="NG262"/>
      <c r="NH262"/>
      <c r="NI262"/>
      <c r="NJ262"/>
      <c r="NK262"/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/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/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/>
      <c r="RC262"/>
      <c r="RD262"/>
      <c r="RE262"/>
      <c r="RF262"/>
      <c r="RG262"/>
      <c r="RH262"/>
      <c r="RI262"/>
      <c r="RJ262"/>
      <c r="RK262"/>
      <c r="RL262"/>
      <c r="RM262"/>
      <c r="RN262"/>
      <c r="RO262"/>
      <c r="RP262"/>
      <c r="RQ262"/>
      <c r="RR262"/>
      <c r="RS262"/>
      <c r="RT262"/>
      <c r="RU262"/>
      <c r="RV262"/>
      <c r="RW262"/>
      <c r="RX262"/>
      <c r="RY262"/>
      <c r="RZ262"/>
      <c r="SA262"/>
      <c r="SB262"/>
      <c r="SC262"/>
      <c r="SD262"/>
      <c r="SE262"/>
      <c r="SF262"/>
      <c r="SG262"/>
      <c r="SH262"/>
      <c r="SI262"/>
      <c r="SJ262"/>
      <c r="SK262"/>
      <c r="SL262"/>
      <c r="SM262"/>
      <c r="SN262"/>
      <c r="SO262"/>
      <c r="SP262"/>
      <c r="SQ262"/>
      <c r="SR262"/>
      <c r="SS262"/>
      <c r="ST262"/>
      <c r="SU262"/>
      <c r="SV262"/>
      <c r="SW262"/>
      <c r="SX262"/>
      <c r="SY262"/>
      <c r="SZ262"/>
      <c r="TA262"/>
      <c r="TB262"/>
      <c r="TC262"/>
      <c r="TD262"/>
      <c r="TE262"/>
      <c r="TF262"/>
      <c r="TG262"/>
      <c r="TH262"/>
      <c r="TI262"/>
      <c r="TJ262"/>
      <c r="TK262"/>
      <c r="TL262"/>
      <c r="TM262"/>
      <c r="TN262"/>
      <c r="TO262"/>
      <c r="TP262"/>
      <c r="TQ262"/>
      <c r="TR262"/>
      <c r="TS262"/>
      <c r="TT262"/>
      <c r="TU262"/>
      <c r="TV262"/>
      <c r="TW262"/>
      <c r="TX262"/>
      <c r="TY262"/>
      <c r="TZ262"/>
      <c r="UA262"/>
      <c r="UB262"/>
      <c r="UC262"/>
      <c r="UD262"/>
      <c r="UE262"/>
      <c r="UF262"/>
      <c r="UG262"/>
      <c r="UH262"/>
      <c r="UI262"/>
      <c r="UJ262"/>
      <c r="UK262"/>
      <c r="UL262"/>
      <c r="UM262"/>
      <c r="UN262"/>
      <c r="UO262"/>
      <c r="UP262"/>
      <c r="UQ262"/>
      <c r="UR262"/>
      <c r="US262"/>
      <c r="UT262"/>
      <c r="UU262"/>
      <c r="UV262"/>
      <c r="UW262"/>
      <c r="UX262"/>
      <c r="UY262"/>
      <c r="UZ262"/>
      <c r="VA262"/>
      <c r="VB262"/>
      <c r="VC262"/>
      <c r="VD262"/>
      <c r="VE262"/>
      <c r="VF262"/>
      <c r="VG262"/>
      <c r="VH262"/>
      <c r="VI262"/>
      <c r="VJ262"/>
      <c r="VK262"/>
      <c r="VL262"/>
      <c r="VM262"/>
      <c r="VN262"/>
      <c r="VO262"/>
      <c r="VP262"/>
      <c r="VQ262"/>
      <c r="VR262"/>
      <c r="VS262"/>
      <c r="VT262"/>
      <c r="VU262"/>
      <c r="VV262"/>
      <c r="VW262"/>
      <c r="VX262"/>
      <c r="VY262"/>
      <c r="VZ262"/>
      <c r="WA262"/>
      <c r="WB262"/>
      <c r="WC262"/>
      <c r="WD262"/>
      <c r="WE262"/>
      <c r="WF262"/>
      <c r="WG262"/>
      <c r="WH262"/>
      <c r="WI262"/>
      <c r="WJ262"/>
      <c r="WK262"/>
      <c r="WL262"/>
      <c r="WM262"/>
      <c r="WN262"/>
      <c r="WO262"/>
      <c r="WP262"/>
      <c r="WQ262"/>
      <c r="WR262"/>
      <c r="WS262"/>
      <c r="WT262"/>
      <c r="WU262"/>
      <c r="WV262"/>
      <c r="WW262"/>
      <c r="WX262"/>
      <c r="WY262"/>
      <c r="WZ262"/>
      <c r="XA262"/>
      <c r="XB262"/>
      <c r="XC262"/>
      <c r="XD262"/>
      <c r="XE262"/>
      <c r="XF262"/>
      <c r="XG262"/>
      <c r="XH262"/>
      <c r="XI262"/>
      <c r="XJ262"/>
      <c r="XK262"/>
      <c r="XL262"/>
      <c r="XM262"/>
      <c r="XN262"/>
      <c r="XO262"/>
      <c r="XP262"/>
      <c r="XQ262"/>
      <c r="XR262"/>
      <c r="XS262"/>
      <c r="XT262"/>
      <c r="XU262"/>
      <c r="XV262"/>
      <c r="XW262"/>
      <c r="XX262"/>
      <c r="XY262"/>
      <c r="XZ262"/>
      <c r="YA262"/>
      <c r="YB262"/>
      <c r="YC262"/>
      <c r="YD262"/>
      <c r="YE262"/>
      <c r="YF262"/>
      <c r="YG262"/>
      <c r="YH262"/>
      <c r="YI262"/>
      <c r="YJ262"/>
      <c r="YK262"/>
      <c r="YL262"/>
      <c r="YM262"/>
      <c r="YN262"/>
      <c r="YO262"/>
      <c r="YP262"/>
      <c r="YQ262"/>
      <c r="YR262"/>
      <c r="YS262"/>
      <c r="YT262"/>
      <c r="YU262"/>
      <c r="YV262"/>
      <c r="YW262"/>
      <c r="YX262"/>
      <c r="YY262"/>
      <c r="YZ262"/>
      <c r="ZA262"/>
      <c r="ZB262"/>
      <c r="ZC262"/>
      <c r="ZD262"/>
      <c r="ZE262"/>
      <c r="ZF262"/>
      <c r="ZG262"/>
      <c r="ZH262"/>
      <c r="ZI262"/>
      <c r="ZJ262"/>
      <c r="ZK262"/>
      <c r="ZL262"/>
      <c r="ZM262"/>
      <c r="ZN262"/>
      <c r="ZO262"/>
      <c r="ZP262"/>
      <c r="ZQ262"/>
      <c r="ZR262"/>
      <c r="ZS262"/>
      <c r="ZT262"/>
    </row>
    <row r="263" spans="1:696" ht="14.4" x14ac:dyDescent="0.3">
      <c r="A263"/>
      <c r="B263" t="s">
        <v>265</v>
      </c>
      <c r="C263" t="s">
        <v>46</v>
      </c>
      <c r="D263" t="s">
        <v>46</v>
      </c>
      <c r="E263" s="44">
        <v>6802806</v>
      </c>
      <c r="F263" s="33" t="s">
        <v>308</v>
      </c>
      <c r="G263" s="33">
        <v>0</v>
      </c>
      <c r="H263" s="33">
        <v>-3202124.94</v>
      </c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/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  <c r="RA263"/>
      <c r="RB263"/>
      <c r="RC263"/>
      <c r="RD263"/>
      <c r="RE263"/>
      <c r="RF263"/>
      <c r="RG263"/>
      <c r="RH263"/>
      <c r="RI263"/>
      <c r="RJ263"/>
      <c r="RK263"/>
      <c r="RL263"/>
      <c r="RM263"/>
      <c r="RN263"/>
      <c r="RO263"/>
      <c r="RP263"/>
      <c r="RQ263"/>
      <c r="RR263"/>
      <c r="RS263"/>
      <c r="RT263"/>
      <c r="RU263"/>
      <c r="RV263"/>
      <c r="RW263"/>
      <c r="RX263"/>
      <c r="RY263"/>
      <c r="RZ263"/>
      <c r="SA263"/>
      <c r="SB263"/>
      <c r="SC263"/>
      <c r="SD263"/>
      <c r="SE263"/>
      <c r="SF263"/>
      <c r="SG263"/>
      <c r="SH263"/>
      <c r="SI263"/>
      <c r="SJ263"/>
      <c r="SK263"/>
      <c r="SL263"/>
      <c r="SM263"/>
      <c r="SN263"/>
      <c r="SO263"/>
      <c r="SP263"/>
      <c r="SQ263"/>
      <c r="SR263"/>
      <c r="SS263"/>
      <c r="ST263"/>
      <c r="SU263"/>
      <c r="SV263"/>
      <c r="SW263"/>
      <c r="SX263"/>
      <c r="SY263"/>
      <c r="SZ263"/>
      <c r="TA263"/>
      <c r="TB263"/>
      <c r="TC263"/>
      <c r="TD263"/>
      <c r="TE263"/>
      <c r="TF263"/>
      <c r="TG263"/>
      <c r="TH263"/>
      <c r="TI263"/>
      <c r="TJ263"/>
      <c r="TK263"/>
      <c r="TL263"/>
      <c r="TM263"/>
      <c r="TN263"/>
      <c r="TO263"/>
      <c r="TP263"/>
      <c r="TQ263"/>
      <c r="TR263"/>
      <c r="TS263"/>
      <c r="TT263"/>
      <c r="TU263"/>
      <c r="TV263"/>
      <c r="TW263"/>
      <c r="TX263"/>
      <c r="TY263"/>
      <c r="TZ263"/>
      <c r="UA263"/>
      <c r="UB263"/>
      <c r="UC263"/>
      <c r="UD263"/>
      <c r="UE263"/>
      <c r="UF263"/>
      <c r="UG263"/>
      <c r="UH263"/>
      <c r="UI263"/>
      <c r="UJ263"/>
      <c r="UK263"/>
      <c r="UL263"/>
      <c r="UM263"/>
      <c r="UN263"/>
      <c r="UO263"/>
      <c r="UP263"/>
      <c r="UQ263"/>
      <c r="UR263"/>
      <c r="US263"/>
      <c r="UT263"/>
      <c r="UU263"/>
      <c r="UV263"/>
      <c r="UW263"/>
      <c r="UX263"/>
      <c r="UY263"/>
      <c r="UZ263"/>
      <c r="VA263"/>
      <c r="VB263"/>
      <c r="VC263"/>
      <c r="VD263"/>
      <c r="VE263"/>
      <c r="VF263"/>
      <c r="VG263"/>
      <c r="VH263"/>
      <c r="VI263"/>
      <c r="VJ263"/>
      <c r="VK263"/>
      <c r="VL263"/>
      <c r="VM263"/>
      <c r="VN263"/>
      <c r="VO263"/>
      <c r="VP263"/>
      <c r="VQ263"/>
      <c r="VR263"/>
      <c r="VS263"/>
      <c r="VT263"/>
      <c r="VU263"/>
      <c r="VV263"/>
      <c r="VW263"/>
      <c r="VX263"/>
      <c r="VY263"/>
      <c r="VZ263"/>
      <c r="WA263"/>
      <c r="WB263"/>
      <c r="WC263"/>
      <c r="WD263"/>
      <c r="WE263"/>
      <c r="WF263"/>
      <c r="WG263"/>
      <c r="WH263"/>
      <c r="WI263"/>
      <c r="WJ263"/>
      <c r="WK263"/>
      <c r="WL263"/>
      <c r="WM263"/>
      <c r="WN263"/>
      <c r="WO263"/>
      <c r="WP263"/>
      <c r="WQ263"/>
      <c r="WR263"/>
      <c r="WS263"/>
      <c r="WT263"/>
      <c r="WU263"/>
      <c r="WV263"/>
      <c r="WW263"/>
      <c r="WX263"/>
      <c r="WY263"/>
      <c r="WZ263"/>
      <c r="XA263"/>
      <c r="XB263"/>
      <c r="XC263"/>
      <c r="XD263"/>
      <c r="XE263"/>
      <c r="XF263"/>
      <c r="XG263"/>
      <c r="XH263"/>
      <c r="XI263"/>
      <c r="XJ263"/>
      <c r="XK263"/>
      <c r="XL263"/>
      <c r="XM263"/>
      <c r="XN263"/>
      <c r="XO263"/>
      <c r="XP263"/>
      <c r="XQ263"/>
      <c r="XR263"/>
      <c r="XS263"/>
      <c r="XT263"/>
      <c r="XU263"/>
      <c r="XV263"/>
      <c r="XW263"/>
      <c r="XX263"/>
      <c r="XY263"/>
      <c r="XZ263"/>
      <c r="YA263"/>
      <c r="YB263"/>
      <c r="YC263"/>
      <c r="YD263"/>
      <c r="YE263"/>
      <c r="YF263"/>
      <c r="YG263"/>
      <c r="YH263"/>
      <c r="YI263"/>
      <c r="YJ263"/>
      <c r="YK263"/>
      <c r="YL263"/>
      <c r="YM263"/>
      <c r="YN263"/>
      <c r="YO263"/>
      <c r="YP263"/>
      <c r="YQ263"/>
      <c r="YR263"/>
      <c r="YS263"/>
      <c r="YT263"/>
      <c r="YU263"/>
      <c r="YV263"/>
      <c r="YW263"/>
      <c r="YX263"/>
      <c r="YY263"/>
      <c r="YZ263"/>
      <c r="ZA263"/>
      <c r="ZB263"/>
      <c r="ZC263"/>
      <c r="ZD263"/>
      <c r="ZE263"/>
      <c r="ZF263"/>
      <c r="ZG263"/>
      <c r="ZH263"/>
      <c r="ZI263"/>
      <c r="ZJ263"/>
      <c r="ZK263"/>
      <c r="ZL263"/>
      <c r="ZM263"/>
      <c r="ZN263"/>
      <c r="ZO263"/>
      <c r="ZP263"/>
      <c r="ZQ263"/>
      <c r="ZR263"/>
      <c r="ZS263"/>
      <c r="ZT263"/>
    </row>
    <row r="264" spans="1:696" ht="14.4" x14ac:dyDescent="0.3">
      <c r="A264"/>
      <c r="B264" t="s">
        <v>265</v>
      </c>
      <c r="C264" t="s">
        <v>46</v>
      </c>
      <c r="D264" t="s">
        <v>46</v>
      </c>
      <c r="E264" s="44">
        <v>6802806</v>
      </c>
      <c r="F264" s="33" t="s">
        <v>308</v>
      </c>
      <c r="G264" s="33">
        <v>-2124341.2200000002</v>
      </c>
      <c r="H264" s="33">
        <v>0</v>
      </c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/>
      <c r="NK264"/>
      <c r="NL264"/>
      <c r="NM264"/>
      <c r="NN264"/>
      <c r="NO264"/>
      <c r="NP264"/>
      <c r="NQ264"/>
      <c r="NR264"/>
      <c r="NS264"/>
      <c r="NT264"/>
      <c r="NU264"/>
      <c r="NV264"/>
      <c r="NW264"/>
      <c r="NX264"/>
      <c r="NY264"/>
      <c r="NZ264"/>
      <c r="OA264"/>
      <c r="OB264"/>
      <c r="OC264"/>
      <c r="OD264"/>
      <c r="OE264"/>
      <c r="OF264"/>
      <c r="OG264"/>
      <c r="OH264"/>
      <c r="OI264"/>
      <c r="OJ264"/>
      <c r="OK264"/>
      <c r="OL264"/>
      <c r="OM264"/>
      <c r="ON264"/>
      <c r="OO264"/>
      <c r="OP264"/>
      <c r="OQ264"/>
      <c r="OR264"/>
      <c r="OS264"/>
      <c r="OT264"/>
      <c r="OU264"/>
      <c r="OV264"/>
      <c r="OW264"/>
      <c r="OX264"/>
      <c r="OY264"/>
      <c r="OZ264"/>
      <c r="PA264"/>
      <c r="PB264"/>
      <c r="PC264"/>
      <c r="PD264"/>
      <c r="PE264"/>
      <c r="PF264"/>
      <c r="PG264"/>
      <c r="PH264"/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/>
      <c r="PY264"/>
      <c r="PZ264"/>
      <c r="QA264"/>
      <c r="QB264"/>
      <c r="QC264"/>
      <c r="QD264"/>
      <c r="QE264"/>
      <c r="QF264"/>
      <c r="QG264"/>
      <c r="QH264"/>
      <c r="QI264"/>
      <c r="QJ264"/>
      <c r="QK264"/>
      <c r="QL264"/>
      <c r="QM264"/>
      <c r="QN264"/>
      <c r="QO264"/>
      <c r="QP264"/>
      <c r="QQ264"/>
      <c r="QR264"/>
      <c r="QS264"/>
      <c r="QT264"/>
      <c r="QU264"/>
      <c r="QV264"/>
      <c r="QW264"/>
      <c r="QX264"/>
      <c r="QY264"/>
      <c r="QZ264"/>
      <c r="RA264"/>
      <c r="RB264"/>
      <c r="RC264"/>
      <c r="RD264"/>
      <c r="RE264"/>
      <c r="RF264"/>
      <c r="RG264"/>
      <c r="RH264"/>
      <c r="RI264"/>
      <c r="RJ264"/>
      <c r="RK264"/>
      <c r="RL264"/>
      <c r="RM264"/>
      <c r="RN264"/>
      <c r="RO264"/>
      <c r="RP264"/>
      <c r="RQ264"/>
      <c r="RR264"/>
      <c r="RS264"/>
      <c r="RT264"/>
      <c r="RU264"/>
      <c r="RV264"/>
      <c r="RW264"/>
      <c r="RX264"/>
      <c r="RY264"/>
      <c r="RZ264"/>
      <c r="SA264"/>
      <c r="SB264"/>
      <c r="SC264"/>
      <c r="SD264"/>
      <c r="SE264"/>
      <c r="SF264"/>
      <c r="SG264"/>
      <c r="SH264"/>
      <c r="SI264"/>
      <c r="SJ264"/>
      <c r="SK264"/>
      <c r="SL264"/>
      <c r="SM264"/>
      <c r="SN264"/>
      <c r="SO264"/>
      <c r="SP264"/>
      <c r="SQ264"/>
      <c r="SR264"/>
      <c r="SS264"/>
      <c r="ST264"/>
      <c r="SU264"/>
      <c r="SV264"/>
      <c r="SW264"/>
      <c r="SX264"/>
      <c r="SY264"/>
      <c r="SZ264"/>
      <c r="TA264"/>
      <c r="TB264"/>
      <c r="TC264"/>
      <c r="TD264"/>
      <c r="TE264"/>
      <c r="TF264"/>
      <c r="TG264"/>
      <c r="TH264"/>
      <c r="TI264"/>
      <c r="TJ264"/>
      <c r="TK264"/>
      <c r="TL264"/>
      <c r="TM264"/>
      <c r="TN264"/>
      <c r="TO264"/>
      <c r="TP264"/>
      <c r="TQ264"/>
      <c r="TR264"/>
      <c r="TS264"/>
      <c r="TT264"/>
      <c r="TU264"/>
      <c r="TV264"/>
      <c r="TW264"/>
      <c r="TX264"/>
      <c r="TY264"/>
      <c r="TZ264"/>
      <c r="UA264"/>
      <c r="UB264"/>
      <c r="UC264"/>
      <c r="UD264"/>
      <c r="UE264"/>
      <c r="UF264"/>
      <c r="UG264"/>
      <c r="UH264"/>
      <c r="UI264"/>
      <c r="UJ264"/>
      <c r="UK264"/>
      <c r="UL264"/>
      <c r="UM264"/>
      <c r="UN264"/>
      <c r="UO264"/>
      <c r="UP264"/>
      <c r="UQ264"/>
      <c r="UR264"/>
      <c r="US264"/>
      <c r="UT264"/>
      <c r="UU264"/>
      <c r="UV264"/>
      <c r="UW264"/>
      <c r="UX264"/>
      <c r="UY264"/>
      <c r="UZ264"/>
      <c r="VA264"/>
      <c r="VB264"/>
      <c r="VC264"/>
      <c r="VD264"/>
      <c r="VE264"/>
      <c r="VF264"/>
      <c r="VG264"/>
      <c r="VH264"/>
      <c r="VI264"/>
      <c r="VJ264"/>
      <c r="VK264"/>
      <c r="VL264"/>
      <c r="VM264"/>
      <c r="VN264"/>
      <c r="VO264"/>
      <c r="VP264"/>
      <c r="VQ264"/>
      <c r="VR264"/>
      <c r="VS264"/>
      <c r="VT264"/>
      <c r="VU264"/>
      <c r="VV264"/>
      <c r="VW264"/>
      <c r="VX264"/>
      <c r="VY264"/>
      <c r="VZ264"/>
      <c r="WA264"/>
      <c r="WB264"/>
      <c r="WC264"/>
      <c r="WD264"/>
      <c r="WE264"/>
      <c r="WF264"/>
      <c r="WG264"/>
      <c r="WH264"/>
      <c r="WI264"/>
      <c r="WJ264"/>
      <c r="WK264"/>
      <c r="WL264"/>
      <c r="WM264"/>
      <c r="WN264"/>
      <c r="WO264"/>
      <c r="WP264"/>
      <c r="WQ264"/>
      <c r="WR264"/>
      <c r="WS264"/>
      <c r="WT264"/>
      <c r="WU264"/>
      <c r="WV264"/>
      <c r="WW264"/>
      <c r="WX264"/>
      <c r="WY264"/>
      <c r="WZ264"/>
      <c r="XA264"/>
      <c r="XB264"/>
      <c r="XC264"/>
      <c r="XD264"/>
      <c r="XE264"/>
      <c r="XF264"/>
      <c r="XG264"/>
      <c r="XH264"/>
      <c r="XI264"/>
      <c r="XJ264"/>
      <c r="XK264"/>
      <c r="XL264"/>
      <c r="XM264"/>
      <c r="XN264"/>
      <c r="XO264"/>
      <c r="XP264"/>
      <c r="XQ264"/>
      <c r="XR264"/>
      <c r="XS264"/>
      <c r="XT264"/>
      <c r="XU264"/>
      <c r="XV264"/>
      <c r="XW264"/>
      <c r="XX264"/>
      <c r="XY264"/>
      <c r="XZ264"/>
      <c r="YA264"/>
      <c r="YB264"/>
      <c r="YC264"/>
      <c r="YD264"/>
      <c r="YE264"/>
      <c r="YF264"/>
      <c r="YG264"/>
      <c r="YH264"/>
      <c r="YI264"/>
      <c r="YJ264"/>
      <c r="YK264"/>
      <c r="YL264"/>
      <c r="YM264"/>
      <c r="YN264"/>
      <c r="YO264"/>
      <c r="YP264"/>
      <c r="YQ264"/>
      <c r="YR264"/>
      <c r="YS264"/>
      <c r="YT264"/>
      <c r="YU264"/>
      <c r="YV264"/>
      <c r="YW264"/>
      <c r="YX264"/>
      <c r="YY264"/>
      <c r="YZ264"/>
      <c r="ZA264"/>
      <c r="ZB264"/>
      <c r="ZC264"/>
      <c r="ZD264"/>
      <c r="ZE264"/>
      <c r="ZF264"/>
      <c r="ZG264"/>
      <c r="ZH264"/>
      <c r="ZI264"/>
      <c r="ZJ264"/>
      <c r="ZK264"/>
      <c r="ZL264"/>
      <c r="ZM264"/>
      <c r="ZN264"/>
      <c r="ZO264"/>
      <c r="ZP264"/>
      <c r="ZQ264"/>
      <c r="ZR264"/>
      <c r="ZS264"/>
      <c r="ZT264"/>
    </row>
    <row r="265" spans="1:696" ht="14.4" x14ac:dyDescent="0.3">
      <c r="A265"/>
      <c r="B265" t="s">
        <v>265</v>
      </c>
      <c r="C265" t="s">
        <v>48</v>
      </c>
      <c r="D265" t="s">
        <v>48</v>
      </c>
      <c r="E265" s="44">
        <v>6900901</v>
      </c>
      <c r="F265" s="33" t="s">
        <v>301</v>
      </c>
      <c r="G265" s="33">
        <v>-388027.4</v>
      </c>
      <c r="H265" s="33">
        <v>0</v>
      </c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/>
      <c r="MW265"/>
      <c r="MX265"/>
      <c r="MY265"/>
      <c r="MZ265"/>
      <c r="NA265"/>
      <c r="NB265"/>
      <c r="NC265"/>
      <c r="ND265"/>
      <c r="NE265"/>
      <c r="NF265"/>
      <c r="NG265"/>
      <c r="NH265"/>
      <c r="NI265"/>
      <c r="NJ265"/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/>
      <c r="PY265"/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  <c r="QZ265"/>
      <c r="RA265"/>
      <c r="RB265"/>
      <c r="RC265"/>
      <c r="RD265"/>
      <c r="RE265"/>
      <c r="RF265"/>
      <c r="RG265"/>
      <c r="RH265"/>
      <c r="RI265"/>
      <c r="RJ265"/>
      <c r="RK265"/>
      <c r="RL265"/>
      <c r="RM265"/>
      <c r="RN265"/>
      <c r="RO265"/>
      <c r="RP265"/>
      <c r="RQ265"/>
      <c r="RR265"/>
      <c r="RS265"/>
      <c r="RT265"/>
      <c r="RU265"/>
      <c r="RV265"/>
      <c r="RW265"/>
      <c r="RX265"/>
      <c r="RY265"/>
      <c r="RZ265"/>
      <c r="SA265"/>
      <c r="SB265"/>
      <c r="SC265"/>
      <c r="SD265"/>
      <c r="SE265"/>
      <c r="SF265"/>
      <c r="SG265"/>
      <c r="SH265"/>
      <c r="SI265"/>
      <c r="SJ265"/>
      <c r="SK265"/>
      <c r="SL265"/>
      <c r="SM265"/>
      <c r="SN265"/>
      <c r="SO265"/>
      <c r="SP265"/>
      <c r="SQ265"/>
      <c r="SR265"/>
      <c r="SS265"/>
      <c r="ST265"/>
      <c r="SU265"/>
      <c r="SV265"/>
      <c r="SW265"/>
      <c r="SX265"/>
      <c r="SY265"/>
      <c r="SZ265"/>
      <c r="TA265"/>
      <c r="TB265"/>
      <c r="TC265"/>
      <c r="TD265"/>
      <c r="TE265"/>
      <c r="TF265"/>
      <c r="TG265"/>
      <c r="TH265"/>
      <c r="TI265"/>
      <c r="TJ265"/>
      <c r="TK265"/>
      <c r="TL265"/>
      <c r="TM265"/>
      <c r="TN265"/>
      <c r="TO265"/>
      <c r="TP265"/>
      <c r="TQ265"/>
      <c r="TR265"/>
      <c r="TS265"/>
      <c r="TT265"/>
      <c r="TU265"/>
      <c r="TV265"/>
      <c r="TW265"/>
      <c r="TX265"/>
      <c r="TY265"/>
      <c r="TZ265"/>
      <c r="UA265"/>
      <c r="UB265"/>
      <c r="UC265"/>
      <c r="UD265"/>
      <c r="UE265"/>
      <c r="UF265"/>
      <c r="UG265"/>
      <c r="UH265"/>
      <c r="UI265"/>
      <c r="UJ265"/>
      <c r="UK265"/>
      <c r="UL265"/>
      <c r="UM265"/>
      <c r="UN265"/>
      <c r="UO265"/>
      <c r="UP265"/>
      <c r="UQ265"/>
      <c r="UR265"/>
      <c r="US265"/>
      <c r="UT265"/>
      <c r="UU265"/>
      <c r="UV265"/>
      <c r="UW265"/>
      <c r="UX265"/>
      <c r="UY265"/>
      <c r="UZ265"/>
      <c r="VA265"/>
      <c r="VB265"/>
      <c r="VC265"/>
      <c r="VD265"/>
      <c r="VE265"/>
      <c r="VF265"/>
      <c r="VG265"/>
      <c r="VH265"/>
      <c r="VI265"/>
      <c r="VJ265"/>
      <c r="VK265"/>
      <c r="VL265"/>
      <c r="VM265"/>
      <c r="VN265"/>
      <c r="VO265"/>
      <c r="VP265"/>
      <c r="VQ265"/>
      <c r="VR265"/>
      <c r="VS265"/>
      <c r="VT265"/>
      <c r="VU265"/>
      <c r="VV265"/>
      <c r="VW265"/>
      <c r="VX265"/>
      <c r="VY265"/>
      <c r="VZ265"/>
      <c r="WA265"/>
      <c r="WB265"/>
      <c r="WC265"/>
      <c r="WD265"/>
      <c r="WE265"/>
      <c r="WF265"/>
      <c r="WG265"/>
      <c r="WH265"/>
      <c r="WI265"/>
      <c r="WJ265"/>
      <c r="WK265"/>
      <c r="WL265"/>
      <c r="WM265"/>
      <c r="WN265"/>
      <c r="WO265"/>
      <c r="WP265"/>
      <c r="WQ265"/>
      <c r="WR265"/>
      <c r="WS265"/>
      <c r="WT265"/>
      <c r="WU265"/>
      <c r="WV265"/>
      <c r="WW265"/>
      <c r="WX265"/>
      <c r="WY265"/>
      <c r="WZ265"/>
      <c r="XA265"/>
      <c r="XB265"/>
      <c r="XC265"/>
      <c r="XD265"/>
      <c r="XE265"/>
      <c r="XF265"/>
      <c r="XG265"/>
      <c r="XH265"/>
      <c r="XI265"/>
      <c r="XJ265"/>
      <c r="XK265"/>
      <c r="XL265"/>
      <c r="XM265"/>
      <c r="XN265"/>
      <c r="XO265"/>
      <c r="XP265"/>
      <c r="XQ265"/>
      <c r="XR265"/>
      <c r="XS265"/>
      <c r="XT265"/>
      <c r="XU265"/>
      <c r="XV265"/>
      <c r="XW265"/>
      <c r="XX265"/>
      <c r="XY265"/>
      <c r="XZ265"/>
      <c r="YA265"/>
      <c r="YB265"/>
      <c r="YC265"/>
      <c r="YD265"/>
      <c r="YE265"/>
      <c r="YF265"/>
      <c r="YG265"/>
      <c r="YH265"/>
      <c r="YI265"/>
      <c r="YJ265"/>
      <c r="YK265"/>
      <c r="YL265"/>
      <c r="YM265"/>
      <c r="YN265"/>
      <c r="YO265"/>
      <c r="YP265"/>
      <c r="YQ265"/>
      <c r="YR265"/>
      <c r="YS265"/>
      <c r="YT265"/>
      <c r="YU265"/>
      <c r="YV265"/>
      <c r="YW265"/>
      <c r="YX265"/>
      <c r="YY265"/>
      <c r="YZ265"/>
      <c r="ZA265"/>
      <c r="ZB265"/>
      <c r="ZC265"/>
      <c r="ZD265"/>
      <c r="ZE265"/>
      <c r="ZF265"/>
      <c r="ZG265"/>
      <c r="ZH265"/>
      <c r="ZI265"/>
      <c r="ZJ265"/>
      <c r="ZK265"/>
      <c r="ZL265"/>
      <c r="ZM265"/>
      <c r="ZN265"/>
      <c r="ZO265"/>
      <c r="ZP265"/>
      <c r="ZQ265"/>
      <c r="ZR265"/>
      <c r="ZS265"/>
      <c r="ZT265"/>
    </row>
    <row r="266" spans="1:696" ht="14.4" x14ac:dyDescent="0.3">
      <c r="A266"/>
      <c r="B266" t="s">
        <v>265</v>
      </c>
      <c r="C266" t="s">
        <v>48</v>
      </c>
      <c r="D266" t="s">
        <v>48</v>
      </c>
      <c r="E266" s="44">
        <v>6900901</v>
      </c>
      <c r="F266" s="33" t="s">
        <v>301</v>
      </c>
      <c r="G266" s="33">
        <v>0</v>
      </c>
      <c r="H266" s="33">
        <v>-111023.58</v>
      </c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MW266"/>
      <c r="MX266"/>
      <c r="MY266"/>
      <c r="MZ266"/>
      <c r="NA266"/>
      <c r="NB266"/>
      <c r="NC266"/>
      <c r="ND266"/>
      <c r="NE266"/>
      <c r="NF266"/>
      <c r="NG266"/>
      <c r="NH266"/>
      <c r="NI266"/>
      <c r="NJ266"/>
      <c r="NK266"/>
      <c r="NL266"/>
      <c r="NM266"/>
      <c r="NN266"/>
      <c r="NO266"/>
      <c r="NP266"/>
      <c r="NQ266"/>
      <c r="NR266"/>
      <c r="NS266"/>
      <c r="NT266"/>
      <c r="NU266"/>
      <c r="NV266"/>
      <c r="NW266"/>
      <c r="NX266"/>
      <c r="NY266"/>
      <c r="NZ266"/>
      <c r="OA266"/>
      <c r="OB266"/>
      <c r="OC266"/>
      <c r="OD266"/>
      <c r="OE266"/>
      <c r="OF266"/>
      <c r="OG266"/>
      <c r="OH266"/>
      <c r="OI266"/>
      <c r="OJ266"/>
      <c r="OK266"/>
      <c r="OL266"/>
      <c r="OM266"/>
      <c r="ON266"/>
      <c r="OO266"/>
      <c r="OP266"/>
      <c r="OQ266"/>
      <c r="OR266"/>
      <c r="OS266"/>
      <c r="OT266"/>
      <c r="OU266"/>
      <c r="OV266"/>
      <c r="OW266"/>
      <c r="OX266"/>
      <c r="OY266"/>
      <c r="OZ266"/>
      <c r="PA266"/>
      <c r="PB266"/>
      <c r="PC266"/>
      <c r="PD266"/>
      <c r="PE266"/>
      <c r="PF266"/>
      <c r="PG266"/>
      <c r="PH266"/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/>
      <c r="PY266"/>
      <c r="PZ266"/>
      <c r="QA266"/>
      <c r="QB266"/>
      <c r="QC266"/>
      <c r="QD266"/>
      <c r="QE266"/>
      <c r="QF266"/>
      <c r="QG266"/>
      <c r="QH266"/>
      <c r="QI266"/>
      <c r="QJ266"/>
      <c r="QK266"/>
      <c r="QL266"/>
      <c r="QM266"/>
      <c r="QN266"/>
      <c r="QO266"/>
      <c r="QP266"/>
      <c r="QQ266"/>
      <c r="QR266"/>
      <c r="QS266"/>
      <c r="QT266"/>
      <c r="QU266"/>
      <c r="QV266"/>
      <c r="QW266"/>
      <c r="QX266"/>
      <c r="QY266"/>
      <c r="QZ266"/>
      <c r="RA266"/>
      <c r="RB266"/>
      <c r="RC266"/>
      <c r="RD266"/>
      <c r="RE266"/>
      <c r="RF266"/>
      <c r="RG266"/>
      <c r="RH266"/>
      <c r="RI266"/>
      <c r="RJ266"/>
      <c r="RK266"/>
      <c r="RL266"/>
      <c r="RM266"/>
      <c r="RN266"/>
      <c r="RO266"/>
      <c r="RP266"/>
      <c r="RQ266"/>
      <c r="RR266"/>
      <c r="RS266"/>
      <c r="RT266"/>
      <c r="RU266"/>
      <c r="RV266"/>
      <c r="RW266"/>
      <c r="RX266"/>
      <c r="RY266"/>
      <c r="RZ266"/>
      <c r="SA266"/>
      <c r="SB266"/>
      <c r="SC266"/>
      <c r="SD266"/>
      <c r="SE266"/>
      <c r="SF266"/>
      <c r="SG266"/>
      <c r="SH266"/>
      <c r="SI266"/>
      <c r="SJ266"/>
      <c r="SK266"/>
      <c r="SL266"/>
      <c r="SM266"/>
      <c r="SN266"/>
      <c r="SO266"/>
      <c r="SP266"/>
      <c r="SQ266"/>
      <c r="SR266"/>
      <c r="SS266"/>
      <c r="ST266"/>
      <c r="SU266"/>
      <c r="SV266"/>
      <c r="SW266"/>
      <c r="SX266"/>
      <c r="SY266"/>
      <c r="SZ266"/>
      <c r="TA266"/>
      <c r="TB266"/>
      <c r="TC266"/>
      <c r="TD266"/>
      <c r="TE266"/>
      <c r="TF266"/>
      <c r="TG266"/>
      <c r="TH266"/>
      <c r="TI266"/>
      <c r="TJ266"/>
      <c r="TK266"/>
      <c r="TL266"/>
      <c r="TM266"/>
      <c r="TN266"/>
      <c r="TO266"/>
      <c r="TP266"/>
      <c r="TQ266"/>
      <c r="TR266"/>
      <c r="TS266"/>
      <c r="TT266"/>
      <c r="TU266"/>
      <c r="TV266"/>
      <c r="TW266"/>
      <c r="TX266"/>
      <c r="TY266"/>
      <c r="TZ266"/>
      <c r="UA266"/>
      <c r="UB266"/>
      <c r="UC266"/>
      <c r="UD266"/>
      <c r="UE266"/>
      <c r="UF266"/>
      <c r="UG266"/>
      <c r="UH266"/>
      <c r="UI266"/>
      <c r="UJ266"/>
      <c r="UK266"/>
      <c r="UL266"/>
      <c r="UM266"/>
      <c r="UN266"/>
      <c r="UO266"/>
      <c r="UP266"/>
      <c r="UQ266"/>
      <c r="UR266"/>
      <c r="US266"/>
      <c r="UT266"/>
      <c r="UU266"/>
      <c r="UV266"/>
      <c r="UW266"/>
      <c r="UX266"/>
      <c r="UY266"/>
      <c r="UZ266"/>
      <c r="VA266"/>
      <c r="VB266"/>
      <c r="VC266"/>
      <c r="VD266"/>
      <c r="VE266"/>
      <c r="VF266"/>
      <c r="VG266"/>
      <c r="VH266"/>
      <c r="VI266"/>
      <c r="VJ266"/>
      <c r="VK266"/>
      <c r="VL266"/>
      <c r="VM266"/>
      <c r="VN266"/>
      <c r="VO266"/>
      <c r="VP266"/>
      <c r="VQ266"/>
      <c r="VR266"/>
      <c r="VS266"/>
      <c r="VT266"/>
      <c r="VU266"/>
      <c r="VV266"/>
      <c r="VW266"/>
      <c r="VX266"/>
      <c r="VY266"/>
      <c r="VZ266"/>
      <c r="WA266"/>
      <c r="WB266"/>
      <c r="WC266"/>
      <c r="WD266"/>
      <c r="WE266"/>
      <c r="WF266"/>
      <c r="WG266"/>
      <c r="WH266"/>
      <c r="WI266"/>
      <c r="WJ266"/>
      <c r="WK266"/>
      <c r="WL266"/>
      <c r="WM266"/>
      <c r="WN266"/>
      <c r="WO266"/>
      <c r="WP266"/>
      <c r="WQ266"/>
      <c r="WR266"/>
      <c r="WS266"/>
      <c r="WT266"/>
      <c r="WU266"/>
      <c r="WV266"/>
      <c r="WW266"/>
      <c r="WX266"/>
      <c r="WY266"/>
      <c r="WZ266"/>
      <c r="XA266"/>
      <c r="XB266"/>
      <c r="XC266"/>
      <c r="XD266"/>
      <c r="XE266"/>
      <c r="XF266"/>
      <c r="XG266"/>
      <c r="XH266"/>
      <c r="XI266"/>
      <c r="XJ266"/>
      <c r="XK266"/>
      <c r="XL266"/>
      <c r="XM266"/>
      <c r="XN266"/>
      <c r="XO266"/>
      <c r="XP266"/>
      <c r="XQ266"/>
      <c r="XR266"/>
      <c r="XS266"/>
      <c r="XT266"/>
      <c r="XU266"/>
      <c r="XV266"/>
      <c r="XW266"/>
      <c r="XX266"/>
      <c r="XY266"/>
      <c r="XZ266"/>
      <c r="YA266"/>
      <c r="YB266"/>
      <c r="YC266"/>
      <c r="YD266"/>
      <c r="YE266"/>
      <c r="YF266"/>
      <c r="YG266"/>
      <c r="YH266"/>
      <c r="YI266"/>
      <c r="YJ266"/>
      <c r="YK266"/>
      <c r="YL266"/>
      <c r="YM266"/>
      <c r="YN266"/>
      <c r="YO266"/>
      <c r="YP266"/>
      <c r="YQ266"/>
      <c r="YR266"/>
      <c r="YS266"/>
      <c r="YT266"/>
      <c r="YU266"/>
      <c r="YV266"/>
      <c r="YW266"/>
      <c r="YX266"/>
      <c r="YY266"/>
      <c r="YZ266"/>
      <c r="ZA266"/>
      <c r="ZB266"/>
      <c r="ZC266"/>
      <c r="ZD266"/>
      <c r="ZE266"/>
      <c r="ZF266"/>
      <c r="ZG266"/>
      <c r="ZH266"/>
      <c r="ZI266"/>
      <c r="ZJ266"/>
      <c r="ZK266"/>
      <c r="ZL266"/>
      <c r="ZM266"/>
      <c r="ZN266"/>
      <c r="ZO266"/>
      <c r="ZP266"/>
      <c r="ZQ266"/>
      <c r="ZR266"/>
      <c r="ZS266"/>
      <c r="ZT266"/>
    </row>
    <row r="267" spans="1:696" ht="14.4" x14ac:dyDescent="0.3">
      <c r="A267"/>
      <c r="B267" t="s">
        <v>265</v>
      </c>
      <c r="C267" t="s">
        <v>50</v>
      </c>
      <c r="D267" t="s">
        <v>50</v>
      </c>
      <c r="E267" s="44">
        <v>6900902</v>
      </c>
      <c r="F267" s="33" t="s">
        <v>289</v>
      </c>
      <c r="G267" s="33">
        <v>0</v>
      </c>
      <c r="H267" s="33">
        <v>-469763.3</v>
      </c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  <c r="MD267"/>
      <c r="ME267"/>
      <c r="MF267"/>
      <c r="MG267"/>
      <c r="MH267"/>
      <c r="MI267"/>
      <c r="MJ267"/>
      <c r="MK267"/>
      <c r="ML267"/>
      <c r="MM267"/>
      <c r="MN267"/>
      <c r="MO267"/>
      <c r="MP267"/>
      <c r="MQ267"/>
      <c r="MR267"/>
      <c r="MS267"/>
      <c r="MT267"/>
      <c r="MU267"/>
      <c r="MV267"/>
      <c r="MW267"/>
      <c r="MX267"/>
      <c r="MY267"/>
      <c r="MZ267"/>
      <c r="NA267"/>
      <c r="NB267"/>
      <c r="NC267"/>
      <c r="ND267"/>
      <c r="NE267"/>
      <c r="NF267"/>
      <c r="NG267"/>
      <c r="NH267"/>
      <c r="NI267"/>
      <c r="NJ267"/>
      <c r="NK267"/>
      <c r="NL267"/>
      <c r="NM267"/>
      <c r="NN267"/>
      <c r="NO267"/>
      <c r="NP267"/>
      <c r="NQ267"/>
      <c r="NR267"/>
      <c r="NS267"/>
      <c r="NT267"/>
      <c r="NU267"/>
      <c r="NV267"/>
      <c r="NW267"/>
      <c r="NX267"/>
      <c r="NY267"/>
      <c r="NZ267"/>
      <c r="OA267"/>
      <c r="OB267"/>
      <c r="OC267"/>
      <c r="OD267"/>
      <c r="OE267"/>
      <c r="OF267"/>
      <c r="OG267"/>
      <c r="OH267"/>
      <c r="OI267"/>
      <c r="OJ267"/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/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/>
      <c r="PV267"/>
      <c r="PW267"/>
      <c r="PX267"/>
      <c r="PY267"/>
      <c r="PZ267"/>
      <c r="QA267"/>
      <c r="QB267"/>
      <c r="QC267"/>
      <c r="QD267"/>
      <c r="QE267"/>
      <c r="QF267"/>
      <c r="QG267"/>
      <c r="QH267"/>
      <c r="QI267"/>
      <c r="QJ267"/>
      <c r="QK267"/>
      <c r="QL267"/>
      <c r="QM267"/>
      <c r="QN267"/>
      <c r="QO267"/>
      <c r="QP267"/>
      <c r="QQ267"/>
      <c r="QR267"/>
      <c r="QS267"/>
      <c r="QT267"/>
      <c r="QU267"/>
      <c r="QV267"/>
      <c r="QW267"/>
      <c r="QX267"/>
      <c r="QY267"/>
      <c r="QZ267"/>
      <c r="RA267"/>
      <c r="RB267"/>
      <c r="RC267"/>
      <c r="RD267"/>
      <c r="RE267"/>
      <c r="RF267"/>
      <c r="RG267"/>
      <c r="RH267"/>
      <c r="RI267"/>
      <c r="RJ267"/>
      <c r="RK267"/>
      <c r="RL267"/>
      <c r="RM267"/>
      <c r="RN267"/>
      <c r="RO267"/>
      <c r="RP267"/>
      <c r="RQ267"/>
      <c r="RR267"/>
      <c r="RS267"/>
      <c r="RT267"/>
      <c r="RU267"/>
      <c r="RV267"/>
      <c r="RW267"/>
      <c r="RX267"/>
      <c r="RY267"/>
      <c r="RZ267"/>
      <c r="SA267"/>
      <c r="SB267"/>
      <c r="SC267"/>
      <c r="SD267"/>
      <c r="SE267"/>
      <c r="SF267"/>
      <c r="SG267"/>
      <c r="SH267"/>
      <c r="SI267"/>
      <c r="SJ267"/>
      <c r="SK267"/>
      <c r="SL267"/>
      <c r="SM267"/>
      <c r="SN267"/>
      <c r="SO267"/>
      <c r="SP267"/>
      <c r="SQ267"/>
      <c r="SR267"/>
      <c r="SS267"/>
      <c r="ST267"/>
      <c r="SU267"/>
      <c r="SV267"/>
      <c r="SW267"/>
      <c r="SX267"/>
      <c r="SY267"/>
      <c r="SZ267"/>
      <c r="TA267"/>
      <c r="TB267"/>
      <c r="TC267"/>
      <c r="TD267"/>
      <c r="TE267"/>
      <c r="TF267"/>
      <c r="TG267"/>
      <c r="TH267"/>
      <c r="TI267"/>
      <c r="TJ267"/>
      <c r="TK267"/>
      <c r="TL267"/>
      <c r="TM267"/>
      <c r="TN267"/>
      <c r="TO267"/>
      <c r="TP267"/>
      <c r="TQ267"/>
      <c r="TR267"/>
      <c r="TS267"/>
      <c r="TT267"/>
      <c r="TU267"/>
      <c r="TV267"/>
      <c r="TW267"/>
      <c r="TX267"/>
      <c r="TY267"/>
      <c r="TZ267"/>
      <c r="UA267"/>
      <c r="UB267"/>
      <c r="UC267"/>
      <c r="UD267"/>
      <c r="UE267"/>
      <c r="UF267"/>
      <c r="UG267"/>
      <c r="UH267"/>
      <c r="UI267"/>
      <c r="UJ267"/>
      <c r="UK267"/>
      <c r="UL267"/>
      <c r="UM267"/>
      <c r="UN267"/>
      <c r="UO267"/>
      <c r="UP267"/>
      <c r="UQ267"/>
      <c r="UR267"/>
      <c r="US267"/>
      <c r="UT267"/>
      <c r="UU267"/>
      <c r="UV267"/>
      <c r="UW267"/>
      <c r="UX267"/>
      <c r="UY267"/>
      <c r="UZ267"/>
      <c r="VA267"/>
      <c r="VB267"/>
      <c r="VC267"/>
      <c r="VD267"/>
      <c r="VE267"/>
      <c r="VF267"/>
      <c r="VG267"/>
      <c r="VH267"/>
      <c r="VI267"/>
      <c r="VJ267"/>
      <c r="VK267"/>
      <c r="VL267"/>
      <c r="VM267"/>
      <c r="VN267"/>
      <c r="VO267"/>
      <c r="VP267"/>
      <c r="VQ267"/>
      <c r="VR267"/>
      <c r="VS267"/>
      <c r="VT267"/>
      <c r="VU267"/>
      <c r="VV267"/>
      <c r="VW267"/>
      <c r="VX267"/>
      <c r="VY267"/>
      <c r="VZ267"/>
      <c r="WA267"/>
      <c r="WB267"/>
      <c r="WC267"/>
      <c r="WD267"/>
      <c r="WE267"/>
      <c r="WF267"/>
      <c r="WG267"/>
      <c r="WH267"/>
      <c r="WI267"/>
      <c r="WJ267"/>
      <c r="WK267"/>
      <c r="WL267"/>
      <c r="WM267"/>
      <c r="WN267"/>
      <c r="WO267"/>
      <c r="WP267"/>
      <c r="WQ267"/>
      <c r="WR267"/>
      <c r="WS267"/>
      <c r="WT267"/>
      <c r="WU267"/>
      <c r="WV267"/>
      <c r="WW267"/>
      <c r="WX267"/>
      <c r="WY267"/>
      <c r="WZ267"/>
      <c r="XA267"/>
      <c r="XB267"/>
      <c r="XC267"/>
      <c r="XD267"/>
      <c r="XE267"/>
      <c r="XF267"/>
      <c r="XG267"/>
      <c r="XH267"/>
      <c r="XI267"/>
      <c r="XJ267"/>
      <c r="XK267"/>
      <c r="XL267"/>
      <c r="XM267"/>
      <c r="XN267"/>
      <c r="XO267"/>
      <c r="XP267"/>
      <c r="XQ267"/>
      <c r="XR267"/>
      <c r="XS267"/>
      <c r="XT267"/>
      <c r="XU267"/>
      <c r="XV267"/>
      <c r="XW267"/>
      <c r="XX267"/>
      <c r="XY267"/>
      <c r="XZ267"/>
      <c r="YA267"/>
      <c r="YB267"/>
      <c r="YC267"/>
      <c r="YD267"/>
      <c r="YE267"/>
      <c r="YF267"/>
      <c r="YG267"/>
      <c r="YH267"/>
      <c r="YI267"/>
      <c r="YJ267"/>
      <c r="YK267"/>
      <c r="YL267"/>
      <c r="YM267"/>
      <c r="YN267"/>
      <c r="YO267"/>
      <c r="YP267"/>
      <c r="YQ267"/>
      <c r="YR267"/>
      <c r="YS267"/>
      <c r="YT267"/>
      <c r="YU267"/>
      <c r="YV267"/>
      <c r="YW267"/>
      <c r="YX267"/>
      <c r="YY267"/>
      <c r="YZ267"/>
      <c r="ZA267"/>
      <c r="ZB267"/>
      <c r="ZC267"/>
      <c r="ZD267"/>
      <c r="ZE267"/>
      <c r="ZF267"/>
      <c r="ZG267"/>
      <c r="ZH267"/>
      <c r="ZI267"/>
      <c r="ZJ267"/>
      <c r="ZK267"/>
      <c r="ZL267"/>
      <c r="ZM267"/>
      <c r="ZN267"/>
      <c r="ZO267"/>
      <c r="ZP267"/>
      <c r="ZQ267"/>
      <c r="ZR267"/>
      <c r="ZS267"/>
      <c r="ZT267"/>
    </row>
    <row r="268" spans="1:696" ht="14.4" x14ac:dyDescent="0.3">
      <c r="A268"/>
      <c r="B268" t="s">
        <v>265</v>
      </c>
      <c r="C268" t="s">
        <v>48</v>
      </c>
      <c r="D268" t="s">
        <v>48</v>
      </c>
      <c r="E268" s="44">
        <v>6900903</v>
      </c>
      <c r="F268" s="33" t="s">
        <v>302</v>
      </c>
      <c r="G268" s="33">
        <v>-3500000</v>
      </c>
      <c r="H268" s="33">
        <v>0</v>
      </c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/>
      <c r="NK268"/>
      <c r="NL268"/>
      <c r="NM268"/>
      <c r="NN268"/>
      <c r="NO268"/>
      <c r="NP268"/>
      <c r="NQ268"/>
      <c r="NR268"/>
      <c r="NS268"/>
      <c r="NT268"/>
      <c r="NU268"/>
      <c r="NV268"/>
      <c r="NW268"/>
      <c r="NX268"/>
      <c r="NY268"/>
      <c r="NZ268"/>
      <c r="OA268"/>
      <c r="OB268"/>
      <c r="OC268"/>
      <c r="OD268"/>
      <c r="OE268"/>
      <c r="OF268"/>
      <c r="OG268"/>
      <c r="OH268"/>
      <c r="OI268"/>
      <c r="OJ268"/>
      <c r="OK268"/>
      <c r="OL268"/>
      <c r="OM268"/>
      <c r="ON268"/>
      <c r="OO268"/>
      <c r="OP268"/>
      <c r="OQ268"/>
      <c r="OR268"/>
      <c r="OS268"/>
      <c r="OT268"/>
      <c r="OU268"/>
      <c r="OV268"/>
      <c r="OW268"/>
      <c r="OX268"/>
      <c r="OY268"/>
      <c r="OZ268"/>
      <c r="PA268"/>
      <c r="PB268"/>
      <c r="PC268"/>
      <c r="PD268"/>
      <c r="PE268"/>
      <c r="PF268"/>
      <c r="PG268"/>
      <c r="PH268"/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/>
      <c r="PY268"/>
      <c r="PZ268"/>
      <c r="QA268"/>
      <c r="QB268"/>
      <c r="QC268"/>
      <c r="QD268"/>
      <c r="QE268"/>
      <c r="QF268"/>
      <c r="QG268"/>
      <c r="QH268"/>
      <c r="QI268"/>
      <c r="QJ268"/>
      <c r="QK268"/>
      <c r="QL268"/>
      <c r="QM268"/>
      <c r="QN268"/>
      <c r="QO268"/>
      <c r="QP268"/>
      <c r="QQ268"/>
      <c r="QR268"/>
      <c r="QS268"/>
      <c r="QT268"/>
      <c r="QU268"/>
      <c r="QV268"/>
      <c r="QW268"/>
      <c r="QX268"/>
      <c r="QY268"/>
      <c r="QZ268"/>
      <c r="RA268"/>
      <c r="RB268"/>
      <c r="RC268"/>
      <c r="RD268"/>
      <c r="RE268"/>
      <c r="RF268"/>
      <c r="RG268"/>
      <c r="RH268"/>
      <c r="RI268"/>
      <c r="RJ268"/>
      <c r="RK268"/>
      <c r="RL268"/>
      <c r="RM268"/>
      <c r="RN268"/>
      <c r="RO268"/>
      <c r="RP268"/>
      <c r="RQ268"/>
      <c r="RR268"/>
      <c r="RS268"/>
      <c r="RT268"/>
      <c r="RU268"/>
      <c r="RV268"/>
      <c r="RW268"/>
      <c r="RX268"/>
      <c r="RY268"/>
      <c r="RZ268"/>
      <c r="SA268"/>
      <c r="SB268"/>
      <c r="SC268"/>
      <c r="SD268"/>
      <c r="SE268"/>
      <c r="SF268"/>
      <c r="SG268"/>
      <c r="SH268"/>
      <c r="SI268"/>
      <c r="SJ268"/>
      <c r="SK268"/>
      <c r="SL268"/>
      <c r="SM268"/>
      <c r="SN268"/>
      <c r="SO268"/>
      <c r="SP268"/>
      <c r="SQ268"/>
      <c r="SR268"/>
      <c r="SS268"/>
      <c r="ST268"/>
      <c r="SU268"/>
      <c r="SV268"/>
      <c r="SW268"/>
      <c r="SX268"/>
      <c r="SY268"/>
      <c r="SZ268"/>
      <c r="TA268"/>
      <c r="TB268"/>
      <c r="TC268"/>
      <c r="TD268"/>
      <c r="TE268"/>
      <c r="TF268"/>
      <c r="TG268"/>
      <c r="TH268"/>
      <c r="TI268"/>
      <c r="TJ268"/>
      <c r="TK268"/>
      <c r="TL268"/>
      <c r="TM268"/>
      <c r="TN268"/>
      <c r="TO268"/>
      <c r="TP268"/>
      <c r="TQ268"/>
      <c r="TR268"/>
      <c r="TS268"/>
      <c r="TT268"/>
      <c r="TU268"/>
      <c r="TV268"/>
      <c r="TW268"/>
      <c r="TX268"/>
      <c r="TY268"/>
      <c r="TZ268"/>
      <c r="UA268"/>
      <c r="UB268"/>
      <c r="UC268"/>
      <c r="UD268"/>
      <c r="UE268"/>
      <c r="UF268"/>
      <c r="UG268"/>
      <c r="UH268"/>
      <c r="UI268"/>
      <c r="UJ268"/>
      <c r="UK268"/>
      <c r="UL268"/>
      <c r="UM268"/>
      <c r="UN268"/>
      <c r="UO268"/>
      <c r="UP268"/>
      <c r="UQ268"/>
      <c r="UR268"/>
      <c r="US268"/>
      <c r="UT268"/>
      <c r="UU268"/>
      <c r="UV268"/>
      <c r="UW268"/>
      <c r="UX268"/>
      <c r="UY268"/>
      <c r="UZ268"/>
      <c r="VA268"/>
      <c r="VB268"/>
      <c r="VC268"/>
      <c r="VD268"/>
      <c r="VE268"/>
      <c r="VF268"/>
      <c r="VG268"/>
      <c r="VH268"/>
      <c r="VI268"/>
      <c r="VJ268"/>
      <c r="VK268"/>
      <c r="VL268"/>
      <c r="VM268"/>
      <c r="VN268"/>
      <c r="VO268"/>
      <c r="VP268"/>
      <c r="VQ268"/>
      <c r="VR268"/>
      <c r="VS268"/>
      <c r="VT268"/>
      <c r="VU268"/>
      <c r="VV268"/>
      <c r="VW268"/>
      <c r="VX268"/>
      <c r="VY268"/>
      <c r="VZ268"/>
      <c r="WA268"/>
      <c r="WB268"/>
      <c r="WC268"/>
      <c r="WD268"/>
      <c r="WE268"/>
      <c r="WF268"/>
      <c r="WG268"/>
      <c r="WH268"/>
      <c r="WI268"/>
      <c r="WJ268"/>
      <c r="WK268"/>
      <c r="WL268"/>
      <c r="WM268"/>
      <c r="WN268"/>
      <c r="WO268"/>
      <c r="WP268"/>
      <c r="WQ268"/>
      <c r="WR268"/>
      <c r="WS268"/>
      <c r="WT268"/>
      <c r="WU268"/>
      <c r="WV268"/>
      <c r="WW268"/>
      <c r="WX268"/>
      <c r="WY268"/>
      <c r="WZ268"/>
      <c r="XA268"/>
      <c r="XB268"/>
      <c r="XC268"/>
      <c r="XD268"/>
      <c r="XE268"/>
      <c r="XF268"/>
      <c r="XG268"/>
      <c r="XH268"/>
      <c r="XI268"/>
      <c r="XJ268"/>
      <c r="XK268"/>
      <c r="XL268"/>
      <c r="XM268"/>
      <c r="XN268"/>
      <c r="XO268"/>
      <c r="XP268"/>
      <c r="XQ268"/>
      <c r="XR268"/>
      <c r="XS268"/>
      <c r="XT268"/>
      <c r="XU268"/>
      <c r="XV268"/>
      <c r="XW268"/>
      <c r="XX268"/>
      <c r="XY268"/>
      <c r="XZ268"/>
      <c r="YA268"/>
      <c r="YB268"/>
      <c r="YC268"/>
      <c r="YD268"/>
      <c r="YE268"/>
      <c r="YF268"/>
      <c r="YG268"/>
      <c r="YH268"/>
      <c r="YI268"/>
      <c r="YJ268"/>
      <c r="YK268"/>
      <c r="YL268"/>
      <c r="YM268"/>
      <c r="YN268"/>
      <c r="YO268"/>
      <c r="YP268"/>
      <c r="YQ268"/>
      <c r="YR268"/>
      <c r="YS268"/>
      <c r="YT268"/>
      <c r="YU268"/>
      <c r="YV268"/>
      <c r="YW268"/>
      <c r="YX268"/>
      <c r="YY268"/>
      <c r="YZ268"/>
      <c r="ZA268"/>
      <c r="ZB268"/>
      <c r="ZC268"/>
      <c r="ZD268"/>
      <c r="ZE268"/>
      <c r="ZF268"/>
      <c r="ZG268"/>
      <c r="ZH268"/>
      <c r="ZI268"/>
      <c r="ZJ268"/>
      <c r="ZK268"/>
      <c r="ZL268"/>
      <c r="ZM268"/>
      <c r="ZN268"/>
      <c r="ZO268"/>
      <c r="ZP268"/>
      <c r="ZQ268"/>
      <c r="ZR268"/>
      <c r="ZS268"/>
      <c r="ZT268"/>
    </row>
    <row r="269" spans="1:696" ht="14.4" x14ac:dyDescent="0.3">
      <c r="A269"/>
      <c r="B269" t="s">
        <v>265</v>
      </c>
      <c r="C269" t="s">
        <v>48</v>
      </c>
      <c r="D269" t="s">
        <v>48</v>
      </c>
      <c r="E269" s="44">
        <v>6900903</v>
      </c>
      <c r="F269" s="33" t="s">
        <v>302</v>
      </c>
      <c r="G269" s="33">
        <v>0</v>
      </c>
      <c r="H269" s="33">
        <v>-6713356.8200000003</v>
      </c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NI269"/>
      <c r="NJ269"/>
      <c r="NK269"/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/>
      <c r="PY269"/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/>
      <c r="RT269"/>
      <c r="RU269"/>
      <c r="RV269"/>
      <c r="RW269"/>
      <c r="RX269"/>
      <c r="RY269"/>
      <c r="RZ269"/>
      <c r="SA269"/>
      <c r="SB269"/>
      <c r="SC269"/>
      <c r="SD269"/>
      <c r="SE269"/>
      <c r="SF269"/>
      <c r="SG269"/>
      <c r="SH269"/>
      <c r="SI269"/>
      <c r="SJ269"/>
      <c r="SK269"/>
      <c r="SL269"/>
      <c r="SM269"/>
      <c r="SN269"/>
      <c r="SO269"/>
      <c r="SP269"/>
      <c r="SQ269"/>
      <c r="SR269"/>
      <c r="SS269"/>
      <c r="ST269"/>
      <c r="SU269"/>
      <c r="SV269"/>
      <c r="SW269"/>
      <c r="SX269"/>
      <c r="SY269"/>
      <c r="SZ269"/>
      <c r="TA269"/>
      <c r="TB269"/>
      <c r="TC269"/>
      <c r="TD269"/>
      <c r="TE269"/>
      <c r="TF269"/>
      <c r="TG269"/>
      <c r="TH269"/>
      <c r="TI269"/>
      <c r="TJ269"/>
      <c r="TK269"/>
      <c r="TL269"/>
      <c r="TM269"/>
      <c r="TN269"/>
      <c r="TO269"/>
      <c r="TP269"/>
      <c r="TQ269"/>
      <c r="TR269"/>
      <c r="TS269"/>
      <c r="TT269"/>
      <c r="TU269"/>
      <c r="TV269"/>
      <c r="TW269"/>
      <c r="TX269"/>
      <c r="TY269"/>
      <c r="TZ269"/>
      <c r="UA269"/>
      <c r="UB269"/>
      <c r="UC269"/>
      <c r="UD269"/>
      <c r="UE269"/>
      <c r="UF269"/>
      <c r="UG269"/>
      <c r="UH269"/>
      <c r="UI269"/>
      <c r="UJ269"/>
      <c r="UK269"/>
      <c r="UL269"/>
      <c r="UM269"/>
      <c r="UN269"/>
      <c r="UO269"/>
      <c r="UP269"/>
      <c r="UQ269"/>
      <c r="UR269"/>
      <c r="US269"/>
      <c r="UT269"/>
      <c r="UU269"/>
      <c r="UV269"/>
      <c r="UW269"/>
      <c r="UX269"/>
      <c r="UY269"/>
      <c r="UZ269"/>
      <c r="VA269"/>
      <c r="VB269"/>
      <c r="VC269"/>
      <c r="VD269"/>
      <c r="VE269"/>
      <c r="VF269"/>
      <c r="VG269"/>
      <c r="VH269"/>
      <c r="VI269"/>
      <c r="VJ269"/>
      <c r="VK269"/>
      <c r="VL269"/>
      <c r="VM269"/>
      <c r="VN269"/>
      <c r="VO269"/>
      <c r="VP269"/>
      <c r="VQ269"/>
      <c r="VR269"/>
      <c r="VS269"/>
      <c r="VT269"/>
      <c r="VU269"/>
      <c r="VV269"/>
      <c r="VW269"/>
      <c r="VX269"/>
      <c r="VY269"/>
      <c r="VZ269"/>
      <c r="WA269"/>
      <c r="WB269"/>
      <c r="WC269"/>
      <c r="WD269"/>
      <c r="WE269"/>
      <c r="WF269"/>
      <c r="WG269"/>
      <c r="WH269"/>
      <c r="WI269"/>
      <c r="WJ269"/>
      <c r="WK269"/>
      <c r="WL269"/>
      <c r="WM269"/>
      <c r="WN269"/>
      <c r="WO269"/>
      <c r="WP269"/>
      <c r="WQ269"/>
      <c r="WR269"/>
      <c r="WS269"/>
      <c r="WT269"/>
      <c r="WU269"/>
      <c r="WV269"/>
      <c r="WW269"/>
      <c r="WX269"/>
      <c r="WY269"/>
      <c r="WZ269"/>
      <c r="XA269"/>
      <c r="XB269"/>
      <c r="XC269"/>
      <c r="XD269"/>
      <c r="XE269"/>
      <c r="XF269"/>
      <c r="XG269"/>
      <c r="XH269"/>
      <c r="XI269"/>
      <c r="XJ269"/>
      <c r="XK269"/>
      <c r="XL269"/>
      <c r="XM269"/>
      <c r="XN269"/>
      <c r="XO269"/>
      <c r="XP269"/>
      <c r="XQ269"/>
      <c r="XR269"/>
      <c r="XS269"/>
      <c r="XT269"/>
      <c r="XU269"/>
      <c r="XV269"/>
      <c r="XW269"/>
      <c r="XX269"/>
      <c r="XY269"/>
      <c r="XZ269"/>
      <c r="YA269"/>
      <c r="YB269"/>
      <c r="YC269"/>
      <c r="YD269"/>
      <c r="YE269"/>
      <c r="YF269"/>
      <c r="YG269"/>
      <c r="YH269"/>
      <c r="YI269"/>
      <c r="YJ269"/>
      <c r="YK269"/>
      <c r="YL269"/>
      <c r="YM269"/>
      <c r="YN269"/>
      <c r="YO269"/>
      <c r="YP269"/>
      <c r="YQ269"/>
      <c r="YR269"/>
      <c r="YS269"/>
      <c r="YT269"/>
      <c r="YU269"/>
      <c r="YV269"/>
      <c r="YW269"/>
      <c r="YX269"/>
      <c r="YY269"/>
      <c r="YZ269"/>
      <c r="ZA269"/>
      <c r="ZB269"/>
      <c r="ZC269"/>
      <c r="ZD269"/>
      <c r="ZE269"/>
      <c r="ZF269"/>
      <c r="ZG269"/>
      <c r="ZH269"/>
      <c r="ZI269"/>
      <c r="ZJ269"/>
      <c r="ZK269"/>
      <c r="ZL269"/>
      <c r="ZM269"/>
      <c r="ZN269"/>
      <c r="ZO269"/>
      <c r="ZP269"/>
      <c r="ZQ269"/>
      <c r="ZR269"/>
      <c r="ZS269"/>
      <c r="ZT269"/>
    </row>
    <row r="270" spans="1:696" ht="14.4" x14ac:dyDescent="0.3">
      <c r="A270"/>
      <c r="B270" t="s">
        <v>265</v>
      </c>
      <c r="C270" t="s">
        <v>48</v>
      </c>
      <c r="D270" t="s">
        <v>48</v>
      </c>
      <c r="E270" s="44">
        <v>6900904</v>
      </c>
      <c r="F270" s="33" t="s">
        <v>303</v>
      </c>
      <c r="G270" s="33">
        <v>-240177.86</v>
      </c>
      <c r="H270" s="33">
        <v>0</v>
      </c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  <c r="LZ270"/>
      <c r="MA270"/>
      <c r="MB270"/>
      <c r="MC270"/>
      <c r="MD270"/>
      <c r="ME270"/>
      <c r="MF270"/>
      <c r="MG270"/>
      <c r="MH270"/>
      <c r="MI270"/>
      <c r="MJ270"/>
      <c r="MK270"/>
      <c r="ML270"/>
      <c r="MM270"/>
      <c r="MN270"/>
      <c r="MO270"/>
      <c r="MP270"/>
      <c r="MQ270"/>
      <c r="MR270"/>
      <c r="MS270"/>
      <c r="MT270"/>
      <c r="MU270"/>
      <c r="MV270"/>
      <c r="MW270"/>
      <c r="MX270"/>
      <c r="MY270"/>
      <c r="MZ270"/>
      <c r="NA270"/>
      <c r="NB270"/>
      <c r="NC270"/>
      <c r="ND270"/>
      <c r="NE270"/>
      <c r="NF270"/>
      <c r="NG270"/>
      <c r="NH270"/>
      <c r="NI270"/>
      <c r="NJ270"/>
      <c r="NK270"/>
      <c r="NL270"/>
      <c r="NM270"/>
      <c r="NN270"/>
      <c r="NO270"/>
      <c r="NP270"/>
      <c r="NQ270"/>
      <c r="NR270"/>
      <c r="NS270"/>
      <c r="NT270"/>
      <c r="NU270"/>
      <c r="NV270"/>
      <c r="NW270"/>
      <c r="NX270"/>
      <c r="NY270"/>
      <c r="NZ270"/>
      <c r="OA270"/>
      <c r="OB270"/>
      <c r="OC270"/>
      <c r="OD270"/>
      <c r="OE270"/>
      <c r="OF270"/>
      <c r="OG270"/>
      <c r="OH270"/>
      <c r="OI270"/>
      <c r="OJ270"/>
      <c r="OK270"/>
      <c r="OL270"/>
      <c r="OM270"/>
      <c r="ON270"/>
      <c r="OO270"/>
      <c r="OP270"/>
      <c r="OQ270"/>
      <c r="OR270"/>
      <c r="OS270"/>
      <c r="OT270"/>
      <c r="OU270"/>
      <c r="OV270"/>
      <c r="OW270"/>
      <c r="OX270"/>
      <c r="OY270"/>
      <c r="OZ270"/>
      <c r="PA270"/>
      <c r="PB270"/>
      <c r="PC270"/>
      <c r="PD270"/>
      <c r="PE270"/>
      <c r="PF270"/>
      <c r="PG270"/>
      <c r="PH270"/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/>
      <c r="PY270"/>
      <c r="PZ270"/>
      <c r="QA270"/>
      <c r="QB270"/>
      <c r="QC270"/>
      <c r="QD270"/>
      <c r="QE270"/>
      <c r="QF270"/>
      <c r="QG270"/>
      <c r="QH270"/>
      <c r="QI270"/>
      <c r="QJ270"/>
      <c r="QK270"/>
      <c r="QL270"/>
      <c r="QM270"/>
      <c r="QN270"/>
      <c r="QO270"/>
      <c r="QP270"/>
      <c r="QQ270"/>
      <c r="QR270"/>
      <c r="QS270"/>
      <c r="QT270"/>
      <c r="QU270"/>
      <c r="QV270"/>
      <c r="QW270"/>
      <c r="QX270"/>
      <c r="QY270"/>
      <c r="QZ270"/>
      <c r="RA270"/>
      <c r="RB270"/>
      <c r="RC270"/>
      <c r="RD270"/>
      <c r="RE270"/>
      <c r="RF270"/>
      <c r="RG270"/>
      <c r="RH270"/>
      <c r="RI270"/>
      <c r="RJ270"/>
      <c r="RK270"/>
      <c r="RL270"/>
      <c r="RM270"/>
      <c r="RN270"/>
      <c r="RO270"/>
      <c r="RP270"/>
      <c r="RQ270"/>
      <c r="RR270"/>
      <c r="RS270"/>
      <c r="RT270"/>
      <c r="RU270"/>
      <c r="RV270"/>
      <c r="RW270"/>
      <c r="RX270"/>
      <c r="RY270"/>
      <c r="RZ270"/>
      <c r="SA270"/>
      <c r="SB270"/>
      <c r="SC270"/>
      <c r="SD270"/>
      <c r="SE270"/>
      <c r="SF270"/>
      <c r="SG270"/>
      <c r="SH270"/>
      <c r="SI270"/>
      <c r="SJ270"/>
      <c r="SK270"/>
      <c r="SL270"/>
      <c r="SM270"/>
      <c r="SN270"/>
      <c r="SO270"/>
      <c r="SP270"/>
      <c r="SQ270"/>
      <c r="SR270"/>
      <c r="SS270"/>
      <c r="ST270"/>
      <c r="SU270"/>
      <c r="SV270"/>
      <c r="SW270"/>
      <c r="SX270"/>
      <c r="SY270"/>
      <c r="SZ270"/>
      <c r="TA270"/>
      <c r="TB270"/>
      <c r="TC270"/>
      <c r="TD270"/>
      <c r="TE270"/>
      <c r="TF270"/>
      <c r="TG270"/>
      <c r="TH270"/>
      <c r="TI270"/>
      <c r="TJ270"/>
      <c r="TK270"/>
      <c r="TL270"/>
      <c r="TM270"/>
      <c r="TN270"/>
      <c r="TO270"/>
      <c r="TP270"/>
      <c r="TQ270"/>
      <c r="TR270"/>
      <c r="TS270"/>
      <c r="TT270"/>
      <c r="TU270"/>
      <c r="TV270"/>
      <c r="TW270"/>
      <c r="TX270"/>
      <c r="TY270"/>
      <c r="TZ270"/>
      <c r="UA270"/>
      <c r="UB270"/>
      <c r="UC270"/>
      <c r="UD270"/>
      <c r="UE270"/>
      <c r="UF270"/>
      <c r="UG270"/>
      <c r="UH270"/>
      <c r="UI270"/>
      <c r="UJ270"/>
      <c r="UK270"/>
      <c r="UL270"/>
      <c r="UM270"/>
      <c r="UN270"/>
      <c r="UO270"/>
      <c r="UP270"/>
      <c r="UQ270"/>
      <c r="UR270"/>
      <c r="US270"/>
      <c r="UT270"/>
      <c r="UU270"/>
      <c r="UV270"/>
      <c r="UW270"/>
      <c r="UX270"/>
      <c r="UY270"/>
      <c r="UZ270"/>
      <c r="VA270"/>
      <c r="VB270"/>
      <c r="VC270"/>
      <c r="VD270"/>
      <c r="VE270"/>
      <c r="VF270"/>
      <c r="VG270"/>
      <c r="VH270"/>
      <c r="VI270"/>
      <c r="VJ270"/>
      <c r="VK270"/>
      <c r="VL270"/>
      <c r="VM270"/>
      <c r="VN270"/>
      <c r="VO270"/>
      <c r="VP270"/>
      <c r="VQ270"/>
      <c r="VR270"/>
      <c r="VS270"/>
      <c r="VT270"/>
      <c r="VU270"/>
      <c r="VV270"/>
      <c r="VW270"/>
      <c r="VX270"/>
      <c r="VY270"/>
      <c r="VZ270"/>
      <c r="WA270"/>
      <c r="WB270"/>
      <c r="WC270"/>
      <c r="WD270"/>
      <c r="WE270"/>
      <c r="WF270"/>
      <c r="WG270"/>
      <c r="WH270"/>
      <c r="WI270"/>
      <c r="WJ270"/>
      <c r="WK270"/>
      <c r="WL270"/>
      <c r="WM270"/>
      <c r="WN270"/>
      <c r="WO270"/>
      <c r="WP270"/>
      <c r="WQ270"/>
      <c r="WR270"/>
      <c r="WS270"/>
      <c r="WT270"/>
      <c r="WU270"/>
      <c r="WV270"/>
      <c r="WW270"/>
      <c r="WX270"/>
      <c r="WY270"/>
      <c r="WZ270"/>
      <c r="XA270"/>
      <c r="XB270"/>
      <c r="XC270"/>
      <c r="XD270"/>
      <c r="XE270"/>
      <c r="XF270"/>
      <c r="XG270"/>
      <c r="XH270"/>
      <c r="XI270"/>
      <c r="XJ270"/>
      <c r="XK270"/>
      <c r="XL270"/>
      <c r="XM270"/>
      <c r="XN270"/>
      <c r="XO270"/>
      <c r="XP270"/>
      <c r="XQ270"/>
      <c r="XR270"/>
      <c r="XS270"/>
      <c r="XT270"/>
      <c r="XU270"/>
      <c r="XV270"/>
      <c r="XW270"/>
      <c r="XX270"/>
      <c r="XY270"/>
      <c r="XZ270"/>
      <c r="YA270"/>
      <c r="YB270"/>
      <c r="YC270"/>
      <c r="YD270"/>
      <c r="YE270"/>
      <c r="YF270"/>
      <c r="YG270"/>
      <c r="YH270"/>
      <c r="YI270"/>
      <c r="YJ270"/>
      <c r="YK270"/>
      <c r="YL270"/>
      <c r="YM270"/>
      <c r="YN270"/>
      <c r="YO270"/>
      <c r="YP270"/>
      <c r="YQ270"/>
      <c r="YR270"/>
      <c r="YS270"/>
      <c r="YT270"/>
      <c r="YU270"/>
      <c r="YV270"/>
      <c r="YW270"/>
      <c r="YX270"/>
      <c r="YY270"/>
      <c r="YZ270"/>
      <c r="ZA270"/>
      <c r="ZB270"/>
      <c r="ZC270"/>
      <c r="ZD270"/>
      <c r="ZE270"/>
      <c r="ZF270"/>
      <c r="ZG270"/>
      <c r="ZH270"/>
      <c r="ZI270"/>
      <c r="ZJ270"/>
      <c r="ZK270"/>
      <c r="ZL270"/>
      <c r="ZM270"/>
      <c r="ZN270"/>
      <c r="ZO270"/>
      <c r="ZP270"/>
      <c r="ZQ270"/>
      <c r="ZR270"/>
      <c r="ZS270"/>
      <c r="ZT270"/>
    </row>
    <row r="271" spans="1:696" ht="14.4" x14ac:dyDescent="0.3">
      <c r="A271"/>
      <c r="B271" t="s">
        <v>265</v>
      </c>
      <c r="C271" t="s">
        <v>48</v>
      </c>
      <c r="D271" t="s">
        <v>48</v>
      </c>
      <c r="E271" s="44">
        <v>6900904</v>
      </c>
      <c r="F271" s="33" t="s">
        <v>303</v>
      </c>
      <c r="G271" s="33">
        <v>0</v>
      </c>
      <c r="H271" s="33">
        <v>-48801.78</v>
      </c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  <c r="MD271"/>
      <c r="ME271"/>
      <c r="MF271"/>
      <c r="MG271"/>
      <c r="MH271"/>
      <c r="MI271"/>
      <c r="MJ271"/>
      <c r="MK271"/>
      <c r="ML271"/>
      <c r="MM271"/>
      <c r="MN271"/>
      <c r="MO271"/>
      <c r="MP271"/>
      <c r="MQ271"/>
      <c r="MR271"/>
      <c r="MS271"/>
      <c r="MT271"/>
      <c r="MU271"/>
      <c r="MV271"/>
      <c r="MW271"/>
      <c r="MX271"/>
      <c r="MY271"/>
      <c r="MZ271"/>
      <c r="NA271"/>
      <c r="NB271"/>
      <c r="NC271"/>
      <c r="ND271"/>
      <c r="NE271"/>
      <c r="NF271"/>
      <c r="NG271"/>
      <c r="NH271"/>
      <c r="NI271"/>
      <c r="NJ271"/>
      <c r="NK271"/>
      <c r="NL271"/>
      <c r="NM271"/>
      <c r="NN271"/>
      <c r="NO271"/>
      <c r="NP271"/>
      <c r="NQ271"/>
      <c r="NR271"/>
      <c r="NS271"/>
      <c r="NT271"/>
      <c r="NU271"/>
      <c r="NV271"/>
      <c r="NW271"/>
      <c r="NX271"/>
      <c r="NY271"/>
      <c r="NZ271"/>
      <c r="OA271"/>
      <c r="OB271"/>
      <c r="OC271"/>
      <c r="OD271"/>
      <c r="OE271"/>
      <c r="OF271"/>
      <c r="OG271"/>
      <c r="OH271"/>
      <c r="OI271"/>
      <c r="OJ271"/>
      <c r="OK271"/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  <c r="QM271"/>
      <c r="QN271"/>
      <c r="QO271"/>
      <c r="QP271"/>
      <c r="QQ271"/>
      <c r="QR271"/>
      <c r="QS271"/>
      <c r="QT271"/>
      <c r="QU271"/>
      <c r="QV271"/>
      <c r="QW271"/>
      <c r="QX271"/>
      <c r="QY271"/>
      <c r="QZ271"/>
      <c r="RA271"/>
      <c r="RB271"/>
      <c r="RC271"/>
      <c r="RD271"/>
      <c r="RE271"/>
      <c r="RF271"/>
      <c r="RG271"/>
      <c r="RH271"/>
      <c r="RI271"/>
      <c r="RJ271"/>
      <c r="RK271"/>
      <c r="RL271"/>
      <c r="RM271"/>
      <c r="RN271"/>
      <c r="RO271"/>
      <c r="RP271"/>
      <c r="RQ271"/>
      <c r="RR271"/>
      <c r="RS271"/>
      <c r="RT271"/>
      <c r="RU271"/>
      <c r="RV271"/>
      <c r="RW271"/>
      <c r="RX271"/>
      <c r="RY271"/>
      <c r="RZ271"/>
      <c r="SA271"/>
      <c r="SB271"/>
      <c r="SC271"/>
      <c r="SD271"/>
      <c r="SE271"/>
      <c r="SF271"/>
      <c r="SG271"/>
      <c r="SH271"/>
      <c r="SI271"/>
      <c r="SJ271"/>
      <c r="SK271"/>
      <c r="SL271"/>
      <c r="SM271"/>
      <c r="SN271"/>
      <c r="SO271"/>
      <c r="SP271"/>
      <c r="SQ271"/>
      <c r="SR271"/>
      <c r="SS271"/>
      <c r="ST271"/>
      <c r="SU271"/>
      <c r="SV271"/>
      <c r="SW271"/>
      <c r="SX271"/>
      <c r="SY271"/>
      <c r="SZ271"/>
      <c r="TA271"/>
      <c r="TB271"/>
      <c r="TC271"/>
      <c r="TD271"/>
      <c r="TE271"/>
      <c r="TF271"/>
      <c r="TG271"/>
      <c r="TH271"/>
      <c r="TI271"/>
      <c r="TJ271"/>
      <c r="TK271"/>
      <c r="TL271"/>
      <c r="TM271"/>
      <c r="TN271"/>
      <c r="TO271"/>
      <c r="TP271"/>
      <c r="TQ271"/>
      <c r="TR271"/>
      <c r="TS271"/>
      <c r="TT271"/>
      <c r="TU271"/>
      <c r="TV271"/>
      <c r="TW271"/>
      <c r="TX271"/>
      <c r="TY271"/>
      <c r="TZ271"/>
      <c r="UA271"/>
      <c r="UB271"/>
      <c r="UC271"/>
      <c r="UD271"/>
      <c r="UE271"/>
      <c r="UF271"/>
      <c r="UG271"/>
      <c r="UH271"/>
      <c r="UI271"/>
      <c r="UJ271"/>
      <c r="UK271"/>
      <c r="UL271"/>
      <c r="UM271"/>
      <c r="UN271"/>
      <c r="UO271"/>
      <c r="UP271"/>
      <c r="UQ271"/>
      <c r="UR271"/>
      <c r="US271"/>
      <c r="UT271"/>
      <c r="UU271"/>
      <c r="UV271"/>
      <c r="UW271"/>
      <c r="UX271"/>
      <c r="UY271"/>
      <c r="UZ271"/>
      <c r="VA271"/>
      <c r="VB271"/>
      <c r="VC271"/>
      <c r="VD271"/>
      <c r="VE271"/>
      <c r="VF271"/>
      <c r="VG271"/>
      <c r="VH271"/>
      <c r="VI271"/>
      <c r="VJ271"/>
      <c r="VK271"/>
      <c r="VL271"/>
      <c r="VM271"/>
      <c r="VN271"/>
      <c r="VO271"/>
      <c r="VP271"/>
      <c r="VQ271"/>
      <c r="VR271"/>
      <c r="VS271"/>
      <c r="VT271"/>
      <c r="VU271"/>
      <c r="VV271"/>
      <c r="VW271"/>
      <c r="VX271"/>
      <c r="VY271"/>
      <c r="VZ271"/>
      <c r="WA271"/>
      <c r="WB271"/>
      <c r="WC271"/>
      <c r="WD271"/>
      <c r="WE271"/>
      <c r="WF271"/>
      <c r="WG271"/>
      <c r="WH271"/>
      <c r="WI271"/>
      <c r="WJ271"/>
      <c r="WK271"/>
      <c r="WL271"/>
      <c r="WM271"/>
      <c r="WN271"/>
      <c r="WO271"/>
      <c r="WP271"/>
      <c r="WQ271"/>
      <c r="WR271"/>
      <c r="WS271"/>
      <c r="WT271"/>
      <c r="WU271"/>
      <c r="WV271"/>
      <c r="WW271"/>
      <c r="WX271"/>
      <c r="WY271"/>
      <c r="WZ271"/>
      <c r="XA271"/>
      <c r="XB271"/>
      <c r="XC271"/>
      <c r="XD271"/>
      <c r="XE271"/>
      <c r="XF271"/>
      <c r="XG271"/>
      <c r="XH271"/>
      <c r="XI271"/>
      <c r="XJ271"/>
      <c r="XK271"/>
      <c r="XL271"/>
      <c r="XM271"/>
      <c r="XN271"/>
      <c r="XO271"/>
      <c r="XP271"/>
      <c r="XQ271"/>
      <c r="XR271"/>
      <c r="XS271"/>
      <c r="XT271"/>
      <c r="XU271"/>
      <c r="XV271"/>
      <c r="XW271"/>
      <c r="XX271"/>
      <c r="XY271"/>
      <c r="XZ271"/>
      <c r="YA271"/>
      <c r="YB271"/>
      <c r="YC271"/>
      <c r="YD271"/>
      <c r="YE271"/>
      <c r="YF271"/>
      <c r="YG271"/>
      <c r="YH271"/>
      <c r="YI271"/>
      <c r="YJ271"/>
      <c r="YK271"/>
      <c r="YL271"/>
      <c r="YM271"/>
      <c r="YN271"/>
      <c r="YO271"/>
      <c r="YP271"/>
      <c r="YQ271"/>
      <c r="YR271"/>
      <c r="YS271"/>
      <c r="YT271"/>
      <c r="YU271"/>
      <c r="YV271"/>
      <c r="YW271"/>
      <c r="YX271"/>
      <c r="YY271"/>
      <c r="YZ271"/>
      <c r="ZA271"/>
      <c r="ZB271"/>
      <c r="ZC271"/>
      <c r="ZD271"/>
      <c r="ZE271"/>
      <c r="ZF271"/>
      <c r="ZG271"/>
      <c r="ZH271"/>
      <c r="ZI271"/>
      <c r="ZJ271"/>
      <c r="ZK271"/>
      <c r="ZL271"/>
      <c r="ZM271"/>
      <c r="ZN271"/>
      <c r="ZO271"/>
      <c r="ZP271"/>
      <c r="ZQ271"/>
      <c r="ZR271"/>
      <c r="ZS271"/>
      <c r="ZT271"/>
    </row>
    <row r="272" spans="1:696" ht="14.4" x14ac:dyDescent="0.3">
      <c r="A272"/>
      <c r="B272" t="s">
        <v>265</v>
      </c>
      <c r="C272" t="s">
        <v>48</v>
      </c>
      <c r="D272" t="s">
        <v>48</v>
      </c>
      <c r="E272" s="44">
        <v>6900905</v>
      </c>
      <c r="F272" s="33" t="s">
        <v>304</v>
      </c>
      <c r="G272" s="33">
        <v>-597190</v>
      </c>
      <c r="H272" s="33">
        <v>0</v>
      </c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/>
      <c r="PY272"/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/>
      <c r="RT272"/>
      <c r="RU272"/>
      <c r="RV272"/>
      <c r="RW272"/>
      <c r="RX272"/>
      <c r="RY272"/>
      <c r="RZ272"/>
      <c r="SA272"/>
      <c r="SB272"/>
      <c r="SC272"/>
      <c r="SD272"/>
      <c r="SE272"/>
      <c r="SF272"/>
      <c r="SG272"/>
      <c r="SH272"/>
      <c r="SI272"/>
      <c r="SJ272"/>
      <c r="SK272"/>
      <c r="SL272"/>
      <c r="SM272"/>
      <c r="SN272"/>
      <c r="SO272"/>
      <c r="SP272"/>
      <c r="SQ272"/>
      <c r="SR272"/>
      <c r="SS272"/>
      <c r="ST272"/>
      <c r="SU272"/>
      <c r="SV272"/>
      <c r="SW272"/>
      <c r="SX272"/>
      <c r="SY272"/>
      <c r="SZ272"/>
      <c r="TA272"/>
      <c r="TB272"/>
      <c r="TC272"/>
      <c r="TD272"/>
      <c r="TE272"/>
      <c r="TF272"/>
      <c r="TG272"/>
      <c r="TH272"/>
      <c r="TI272"/>
      <c r="TJ272"/>
      <c r="TK272"/>
      <c r="TL272"/>
      <c r="TM272"/>
      <c r="TN272"/>
      <c r="TO272"/>
      <c r="TP272"/>
      <c r="TQ272"/>
      <c r="TR272"/>
      <c r="TS272"/>
      <c r="TT272"/>
      <c r="TU272"/>
      <c r="TV272"/>
      <c r="TW272"/>
      <c r="TX272"/>
      <c r="TY272"/>
      <c r="TZ272"/>
      <c r="UA272"/>
      <c r="UB272"/>
      <c r="UC272"/>
      <c r="UD272"/>
      <c r="UE272"/>
      <c r="UF272"/>
      <c r="UG272"/>
      <c r="UH272"/>
      <c r="UI272"/>
      <c r="UJ272"/>
      <c r="UK272"/>
      <c r="UL272"/>
      <c r="UM272"/>
      <c r="UN272"/>
      <c r="UO272"/>
      <c r="UP272"/>
      <c r="UQ272"/>
      <c r="UR272"/>
      <c r="US272"/>
      <c r="UT272"/>
      <c r="UU272"/>
      <c r="UV272"/>
      <c r="UW272"/>
      <c r="UX272"/>
      <c r="UY272"/>
      <c r="UZ272"/>
      <c r="VA272"/>
      <c r="VB272"/>
      <c r="VC272"/>
      <c r="VD272"/>
      <c r="VE272"/>
      <c r="VF272"/>
      <c r="VG272"/>
      <c r="VH272"/>
      <c r="VI272"/>
      <c r="VJ272"/>
      <c r="VK272"/>
      <c r="VL272"/>
      <c r="VM272"/>
      <c r="VN272"/>
      <c r="VO272"/>
      <c r="VP272"/>
      <c r="VQ272"/>
      <c r="VR272"/>
      <c r="VS272"/>
      <c r="VT272"/>
      <c r="VU272"/>
      <c r="VV272"/>
      <c r="VW272"/>
      <c r="VX272"/>
      <c r="VY272"/>
      <c r="VZ272"/>
      <c r="WA272"/>
      <c r="WB272"/>
      <c r="WC272"/>
      <c r="WD272"/>
      <c r="WE272"/>
      <c r="WF272"/>
      <c r="WG272"/>
      <c r="WH272"/>
      <c r="WI272"/>
      <c r="WJ272"/>
      <c r="WK272"/>
      <c r="WL272"/>
      <c r="WM272"/>
      <c r="WN272"/>
      <c r="WO272"/>
      <c r="WP272"/>
      <c r="WQ272"/>
      <c r="WR272"/>
      <c r="WS272"/>
      <c r="WT272"/>
      <c r="WU272"/>
      <c r="WV272"/>
      <c r="WW272"/>
      <c r="WX272"/>
      <c r="WY272"/>
      <c r="WZ272"/>
      <c r="XA272"/>
      <c r="XB272"/>
      <c r="XC272"/>
      <c r="XD272"/>
      <c r="XE272"/>
      <c r="XF272"/>
      <c r="XG272"/>
      <c r="XH272"/>
      <c r="XI272"/>
      <c r="XJ272"/>
      <c r="XK272"/>
      <c r="XL272"/>
      <c r="XM272"/>
      <c r="XN272"/>
      <c r="XO272"/>
      <c r="XP272"/>
      <c r="XQ272"/>
      <c r="XR272"/>
      <c r="XS272"/>
      <c r="XT272"/>
      <c r="XU272"/>
      <c r="XV272"/>
      <c r="XW272"/>
      <c r="XX272"/>
      <c r="XY272"/>
      <c r="XZ272"/>
      <c r="YA272"/>
      <c r="YB272"/>
      <c r="YC272"/>
      <c r="YD272"/>
      <c r="YE272"/>
      <c r="YF272"/>
      <c r="YG272"/>
      <c r="YH272"/>
      <c r="YI272"/>
      <c r="YJ272"/>
      <c r="YK272"/>
      <c r="YL272"/>
      <c r="YM272"/>
      <c r="YN272"/>
      <c r="YO272"/>
      <c r="YP272"/>
      <c r="YQ272"/>
      <c r="YR272"/>
      <c r="YS272"/>
      <c r="YT272"/>
      <c r="YU272"/>
      <c r="YV272"/>
      <c r="YW272"/>
      <c r="YX272"/>
      <c r="YY272"/>
      <c r="YZ272"/>
      <c r="ZA272"/>
      <c r="ZB272"/>
      <c r="ZC272"/>
      <c r="ZD272"/>
      <c r="ZE272"/>
      <c r="ZF272"/>
      <c r="ZG272"/>
      <c r="ZH272"/>
      <c r="ZI272"/>
      <c r="ZJ272"/>
      <c r="ZK272"/>
      <c r="ZL272"/>
      <c r="ZM272"/>
      <c r="ZN272"/>
      <c r="ZO272"/>
      <c r="ZP272"/>
      <c r="ZQ272"/>
      <c r="ZR272"/>
      <c r="ZS272"/>
      <c r="ZT272"/>
    </row>
    <row r="273" spans="1:696" ht="14.4" x14ac:dyDescent="0.3">
      <c r="A273"/>
      <c r="B273" t="s">
        <v>265</v>
      </c>
      <c r="C273" t="s">
        <v>48</v>
      </c>
      <c r="D273" t="s">
        <v>48</v>
      </c>
      <c r="E273" s="44">
        <v>6900905</v>
      </c>
      <c r="F273" s="33" t="s">
        <v>304</v>
      </c>
      <c r="G273" s="33">
        <v>0</v>
      </c>
      <c r="H273" s="33">
        <v>-312402.84000000003</v>
      </c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/>
      <c r="PY273"/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/>
      <c r="RU273"/>
      <c r="RV273"/>
      <c r="RW273"/>
      <c r="RX273"/>
      <c r="RY273"/>
      <c r="RZ273"/>
      <c r="SA273"/>
      <c r="SB273"/>
      <c r="SC273"/>
      <c r="SD273"/>
      <c r="SE273"/>
      <c r="SF273"/>
      <c r="SG273"/>
      <c r="SH273"/>
      <c r="SI273"/>
      <c r="SJ273"/>
      <c r="SK273"/>
      <c r="SL273"/>
      <c r="SM273"/>
      <c r="SN273"/>
      <c r="SO273"/>
      <c r="SP273"/>
      <c r="SQ273"/>
      <c r="SR273"/>
      <c r="SS273"/>
      <c r="ST273"/>
      <c r="SU273"/>
      <c r="SV273"/>
      <c r="SW273"/>
      <c r="SX273"/>
      <c r="SY273"/>
      <c r="SZ273"/>
      <c r="TA273"/>
      <c r="TB273"/>
      <c r="TC273"/>
      <c r="TD273"/>
      <c r="TE273"/>
      <c r="TF273"/>
      <c r="TG273"/>
      <c r="TH273"/>
      <c r="TI273"/>
      <c r="TJ273"/>
      <c r="TK273"/>
      <c r="TL273"/>
      <c r="TM273"/>
      <c r="TN273"/>
      <c r="TO273"/>
      <c r="TP273"/>
      <c r="TQ273"/>
      <c r="TR273"/>
      <c r="TS273"/>
      <c r="TT273"/>
      <c r="TU273"/>
      <c r="TV273"/>
      <c r="TW273"/>
      <c r="TX273"/>
      <c r="TY273"/>
      <c r="TZ273"/>
      <c r="UA273"/>
      <c r="UB273"/>
      <c r="UC273"/>
      <c r="UD273"/>
      <c r="UE273"/>
      <c r="UF273"/>
      <c r="UG273"/>
      <c r="UH273"/>
      <c r="UI273"/>
      <c r="UJ273"/>
      <c r="UK273"/>
      <c r="UL273"/>
      <c r="UM273"/>
      <c r="UN273"/>
      <c r="UO273"/>
      <c r="UP273"/>
      <c r="UQ273"/>
      <c r="UR273"/>
      <c r="US273"/>
      <c r="UT273"/>
      <c r="UU273"/>
      <c r="UV273"/>
      <c r="UW273"/>
      <c r="UX273"/>
      <c r="UY273"/>
      <c r="UZ273"/>
      <c r="VA273"/>
      <c r="VB273"/>
      <c r="VC273"/>
      <c r="VD273"/>
      <c r="VE273"/>
      <c r="VF273"/>
      <c r="VG273"/>
      <c r="VH273"/>
      <c r="VI273"/>
      <c r="VJ273"/>
      <c r="VK273"/>
      <c r="VL273"/>
      <c r="VM273"/>
      <c r="VN273"/>
      <c r="VO273"/>
      <c r="VP273"/>
      <c r="VQ273"/>
      <c r="VR273"/>
      <c r="VS273"/>
      <c r="VT273"/>
      <c r="VU273"/>
      <c r="VV273"/>
      <c r="VW273"/>
      <c r="VX273"/>
      <c r="VY273"/>
      <c r="VZ273"/>
      <c r="WA273"/>
      <c r="WB273"/>
      <c r="WC273"/>
      <c r="WD273"/>
      <c r="WE273"/>
      <c r="WF273"/>
      <c r="WG273"/>
      <c r="WH273"/>
      <c r="WI273"/>
      <c r="WJ273"/>
      <c r="WK273"/>
      <c r="WL273"/>
      <c r="WM273"/>
      <c r="WN273"/>
      <c r="WO273"/>
      <c r="WP273"/>
      <c r="WQ273"/>
      <c r="WR273"/>
      <c r="WS273"/>
      <c r="WT273"/>
      <c r="WU273"/>
      <c r="WV273"/>
      <c r="WW273"/>
      <c r="WX273"/>
      <c r="WY273"/>
      <c r="WZ273"/>
      <c r="XA273"/>
      <c r="XB273"/>
      <c r="XC273"/>
      <c r="XD273"/>
      <c r="XE273"/>
      <c r="XF273"/>
      <c r="XG273"/>
      <c r="XH273"/>
      <c r="XI273"/>
      <c r="XJ273"/>
      <c r="XK273"/>
      <c r="XL273"/>
      <c r="XM273"/>
      <c r="XN273"/>
      <c r="XO273"/>
      <c r="XP273"/>
      <c r="XQ273"/>
      <c r="XR273"/>
      <c r="XS273"/>
      <c r="XT273"/>
      <c r="XU273"/>
      <c r="XV273"/>
      <c r="XW273"/>
      <c r="XX273"/>
      <c r="XY273"/>
      <c r="XZ273"/>
      <c r="YA273"/>
      <c r="YB273"/>
      <c r="YC273"/>
      <c r="YD273"/>
      <c r="YE273"/>
      <c r="YF273"/>
      <c r="YG273"/>
      <c r="YH273"/>
      <c r="YI273"/>
      <c r="YJ273"/>
      <c r="YK273"/>
      <c r="YL273"/>
      <c r="YM273"/>
      <c r="YN273"/>
      <c r="YO273"/>
      <c r="YP273"/>
      <c r="YQ273"/>
      <c r="YR273"/>
      <c r="YS273"/>
      <c r="YT273"/>
      <c r="YU273"/>
      <c r="YV273"/>
      <c r="YW273"/>
      <c r="YX273"/>
      <c r="YY273"/>
      <c r="YZ273"/>
      <c r="ZA273"/>
      <c r="ZB273"/>
      <c r="ZC273"/>
      <c r="ZD273"/>
      <c r="ZE273"/>
      <c r="ZF273"/>
      <c r="ZG273"/>
      <c r="ZH273"/>
      <c r="ZI273"/>
      <c r="ZJ273"/>
      <c r="ZK273"/>
      <c r="ZL273"/>
      <c r="ZM273"/>
      <c r="ZN273"/>
      <c r="ZO273"/>
      <c r="ZP273"/>
      <c r="ZQ273"/>
      <c r="ZR273"/>
      <c r="ZS273"/>
      <c r="ZT273"/>
    </row>
    <row r="274" spans="1:696" ht="14.4" x14ac:dyDescent="0.3">
      <c r="A274"/>
      <c r="B274" t="s">
        <v>265</v>
      </c>
      <c r="C274" t="s">
        <v>48</v>
      </c>
      <c r="D274" t="s">
        <v>48</v>
      </c>
      <c r="E274" s="44">
        <v>6900906</v>
      </c>
      <c r="F274" s="33" t="s">
        <v>305</v>
      </c>
      <c r="G274" s="33">
        <v>-1314817.68</v>
      </c>
      <c r="H274" s="33">
        <v>0</v>
      </c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/>
      <c r="NP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  <c r="RS274"/>
      <c r="RT274"/>
      <c r="RU274"/>
      <c r="RV274"/>
      <c r="RW274"/>
      <c r="RX274"/>
      <c r="RY274"/>
      <c r="RZ274"/>
      <c r="SA274"/>
      <c r="SB274"/>
      <c r="SC274"/>
      <c r="SD274"/>
      <c r="SE274"/>
      <c r="SF274"/>
      <c r="SG274"/>
      <c r="SH274"/>
      <c r="SI274"/>
      <c r="SJ274"/>
      <c r="SK274"/>
      <c r="SL274"/>
      <c r="SM274"/>
      <c r="SN274"/>
      <c r="SO274"/>
      <c r="SP274"/>
      <c r="SQ274"/>
      <c r="SR274"/>
      <c r="SS274"/>
      <c r="ST274"/>
      <c r="SU274"/>
      <c r="SV274"/>
      <c r="SW274"/>
      <c r="SX274"/>
      <c r="SY274"/>
      <c r="SZ274"/>
      <c r="TA274"/>
      <c r="TB274"/>
      <c r="TC274"/>
      <c r="TD274"/>
      <c r="TE274"/>
      <c r="TF274"/>
      <c r="TG274"/>
      <c r="TH274"/>
      <c r="TI274"/>
      <c r="TJ274"/>
      <c r="TK274"/>
      <c r="TL274"/>
      <c r="TM274"/>
      <c r="TN274"/>
      <c r="TO274"/>
      <c r="TP274"/>
      <c r="TQ274"/>
      <c r="TR274"/>
      <c r="TS274"/>
      <c r="TT274"/>
      <c r="TU274"/>
      <c r="TV274"/>
      <c r="TW274"/>
      <c r="TX274"/>
      <c r="TY274"/>
      <c r="TZ274"/>
      <c r="UA274"/>
      <c r="UB274"/>
      <c r="UC274"/>
      <c r="UD274"/>
      <c r="UE274"/>
      <c r="UF274"/>
      <c r="UG274"/>
      <c r="UH274"/>
      <c r="UI274"/>
      <c r="UJ274"/>
      <c r="UK274"/>
      <c r="UL274"/>
      <c r="UM274"/>
      <c r="UN274"/>
      <c r="UO274"/>
      <c r="UP274"/>
      <c r="UQ274"/>
      <c r="UR274"/>
      <c r="US274"/>
      <c r="UT274"/>
      <c r="UU274"/>
      <c r="UV274"/>
      <c r="UW274"/>
      <c r="UX274"/>
      <c r="UY274"/>
      <c r="UZ274"/>
      <c r="VA274"/>
      <c r="VB274"/>
      <c r="VC274"/>
      <c r="VD274"/>
      <c r="VE274"/>
      <c r="VF274"/>
      <c r="VG274"/>
      <c r="VH274"/>
      <c r="VI274"/>
      <c r="VJ274"/>
      <c r="VK274"/>
      <c r="VL274"/>
      <c r="VM274"/>
      <c r="VN274"/>
      <c r="VO274"/>
      <c r="VP274"/>
      <c r="VQ274"/>
      <c r="VR274"/>
      <c r="VS274"/>
      <c r="VT274"/>
      <c r="VU274"/>
      <c r="VV274"/>
      <c r="VW274"/>
      <c r="VX274"/>
      <c r="VY274"/>
      <c r="VZ274"/>
      <c r="WA274"/>
      <c r="WB274"/>
      <c r="WC274"/>
      <c r="WD274"/>
      <c r="WE274"/>
      <c r="WF274"/>
      <c r="WG274"/>
      <c r="WH274"/>
      <c r="WI274"/>
      <c r="WJ274"/>
      <c r="WK274"/>
      <c r="WL274"/>
      <c r="WM274"/>
      <c r="WN274"/>
      <c r="WO274"/>
      <c r="WP274"/>
      <c r="WQ274"/>
      <c r="WR274"/>
      <c r="WS274"/>
      <c r="WT274"/>
      <c r="WU274"/>
      <c r="WV274"/>
      <c r="WW274"/>
      <c r="WX274"/>
      <c r="WY274"/>
      <c r="WZ274"/>
      <c r="XA274"/>
      <c r="XB274"/>
      <c r="XC274"/>
      <c r="XD274"/>
      <c r="XE274"/>
      <c r="XF274"/>
      <c r="XG274"/>
      <c r="XH274"/>
      <c r="XI274"/>
      <c r="XJ274"/>
      <c r="XK274"/>
      <c r="XL274"/>
      <c r="XM274"/>
      <c r="XN274"/>
      <c r="XO274"/>
      <c r="XP274"/>
      <c r="XQ274"/>
      <c r="XR274"/>
      <c r="XS274"/>
      <c r="XT274"/>
      <c r="XU274"/>
      <c r="XV274"/>
      <c r="XW274"/>
      <c r="XX274"/>
      <c r="XY274"/>
      <c r="XZ274"/>
      <c r="YA274"/>
      <c r="YB274"/>
      <c r="YC274"/>
      <c r="YD274"/>
      <c r="YE274"/>
      <c r="YF274"/>
      <c r="YG274"/>
      <c r="YH274"/>
      <c r="YI274"/>
      <c r="YJ274"/>
      <c r="YK274"/>
      <c r="YL274"/>
      <c r="YM274"/>
      <c r="YN274"/>
      <c r="YO274"/>
      <c r="YP274"/>
      <c r="YQ274"/>
      <c r="YR274"/>
      <c r="YS274"/>
      <c r="YT274"/>
      <c r="YU274"/>
      <c r="YV274"/>
      <c r="YW274"/>
      <c r="YX274"/>
      <c r="YY274"/>
      <c r="YZ274"/>
      <c r="ZA274"/>
      <c r="ZB274"/>
      <c r="ZC274"/>
      <c r="ZD274"/>
      <c r="ZE274"/>
      <c r="ZF274"/>
      <c r="ZG274"/>
      <c r="ZH274"/>
      <c r="ZI274"/>
      <c r="ZJ274"/>
      <c r="ZK274"/>
      <c r="ZL274"/>
      <c r="ZM274"/>
      <c r="ZN274"/>
      <c r="ZO274"/>
      <c r="ZP274"/>
      <c r="ZQ274"/>
      <c r="ZR274"/>
      <c r="ZS274"/>
      <c r="ZT274"/>
    </row>
    <row r="275" spans="1:696" ht="14.4" x14ac:dyDescent="0.3">
      <c r="A275"/>
      <c r="B275" t="s">
        <v>265</v>
      </c>
      <c r="C275" t="s">
        <v>48</v>
      </c>
      <c r="D275" t="s">
        <v>48</v>
      </c>
      <c r="E275" s="44">
        <v>6900906</v>
      </c>
      <c r="F275" s="33" t="s">
        <v>305</v>
      </c>
      <c r="G275" s="33">
        <v>0</v>
      </c>
      <c r="H275" s="33">
        <v>-739320.6</v>
      </c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/>
      <c r="MC275"/>
      <c r="MD275"/>
      <c r="ME275"/>
      <c r="MF275"/>
      <c r="MG275"/>
      <c r="MH275"/>
      <c r="MI275"/>
      <c r="MJ275"/>
      <c r="MK275"/>
      <c r="ML275"/>
      <c r="MM275"/>
      <c r="MN275"/>
      <c r="MO275"/>
      <c r="MP275"/>
      <c r="MQ275"/>
      <c r="MR275"/>
      <c r="MS275"/>
      <c r="MT275"/>
      <c r="MU275"/>
      <c r="MV275"/>
      <c r="MW275"/>
      <c r="MX275"/>
      <c r="MY275"/>
      <c r="MZ275"/>
      <c r="NA275"/>
      <c r="NB275"/>
      <c r="NC275"/>
      <c r="ND275"/>
      <c r="NE275"/>
      <c r="NF275"/>
      <c r="NG275"/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/>
      <c r="PY275"/>
      <c r="PZ275"/>
      <c r="QA275"/>
      <c r="QB275"/>
      <c r="QC275"/>
      <c r="QD275"/>
      <c r="QE275"/>
      <c r="QF275"/>
      <c r="QG275"/>
      <c r="QH275"/>
      <c r="QI275"/>
      <c r="QJ275"/>
      <c r="QK275"/>
      <c r="QL275"/>
      <c r="QM275"/>
      <c r="QN275"/>
      <c r="QO275"/>
      <c r="QP275"/>
      <c r="QQ275"/>
      <c r="QR275"/>
      <c r="QS275"/>
      <c r="QT275"/>
      <c r="QU275"/>
      <c r="QV275"/>
      <c r="QW275"/>
      <c r="QX275"/>
      <c r="QY275"/>
      <c r="QZ275"/>
      <c r="RA275"/>
      <c r="RB275"/>
      <c r="RC275"/>
      <c r="RD275"/>
      <c r="RE275"/>
      <c r="RF275"/>
      <c r="RG275"/>
      <c r="RH275"/>
      <c r="RI275"/>
      <c r="RJ275"/>
      <c r="RK275"/>
      <c r="RL275"/>
      <c r="RM275"/>
      <c r="RN275"/>
      <c r="RO275"/>
      <c r="RP275"/>
      <c r="RQ275"/>
      <c r="RR275"/>
      <c r="RS275"/>
      <c r="RT275"/>
      <c r="RU275"/>
      <c r="RV275"/>
      <c r="RW275"/>
      <c r="RX275"/>
      <c r="RY275"/>
      <c r="RZ275"/>
      <c r="SA275"/>
      <c r="SB275"/>
      <c r="SC275"/>
      <c r="SD275"/>
      <c r="SE275"/>
      <c r="SF275"/>
      <c r="SG275"/>
      <c r="SH275"/>
      <c r="SI275"/>
      <c r="SJ275"/>
      <c r="SK275"/>
      <c r="SL275"/>
      <c r="SM275"/>
      <c r="SN275"/>
      <c r="SO275"/>
      <c r="SP275"/>
      <c r="SQ275"/>
      <c r="SR275"/>
      <c r="SS275"/>
      <c r="ST275"/>
      <c r="SU275"/>
      <c r="SV275"/>
      <c r="SW275"/>
      <c r="SX275"/>
      <c r="SY275"/>
      <c r="SZ275"/>
      <c r="TA275"/>
      <c r="TB275"/>
      <c r="TC275"/>
      <c r="TD275"/>
      <c r="TE275"/>
      <c r="TF275"/>
      <c r="TG275"/>
      <c r="TH275"/>
      <c r="TI275"/>
      <c r="TJ275"/>
      <c r="TK275"/>
      <c r="TL275"/>
      <c r="TM275"/>
      <c r="TN275"/>
      <c r="TO275"/>
      <c r="TP275"/>
      <c r="TQ275"/>
      <c r="TR275"/>
      <c r="TS275"/>
      <c r="TT275"/>
      <c r="TU275"/>
      <c r="TV275"/>
      <c r="TW275"/>
      <c r="TX275"/>
      <c r="TY275"/>
      <c r="TZ275"/>
      <c r="UA275"/>
      <c r="UB275"/>
      <c r="UC275"/>
      <c r="UD275"/>
      <c r="UE275"/>
      <c r="UF275"/>
      <c r="UG275"/>
      <c r="UH275"/>
      <c r="UI275"/>
      <c r="UJ275"/>
      <c r="UK275"/>
      <c r="UL275"/>
      <c r="UM275"/>
      <c r="UN275"/>
      <c r="UO275"/>
      <c r="UP275"/>
      <c r="UQ275"/>
      <c r="UR275"/>
      <c r="US275"/>
      <c r="UT275"/>
      <c r="UU275"/>
      <c r="UV275"/>
      <c r="UW275"/>
      <c r="UX275"/>
      <c r="UY275"/>
      <c r="UZ275"/>
      <c r="VA275"/>
      <c r="VB275"/>
      <c r="VC275"/>
      <c r="VD275"/>
      <c r="VE275"/>
      <c r="VF275"/>
      <c r="VG275"/>
      <c r="VH275"/>
      <c r="VI275"/>
      <c r="VJ275"/>
      <c r="VK275"/>
      <c r="VL275"/>
      <c r="VM275"/>
      <c r="VN275"/>
      <c r="VO275"/>
      <c r="VP275"/>
      <c r="VQ275"/>
      <c r="VR275"/>
      <c r="VS275"/>
      <c r="VT275"/>
      <c r="VU275"/>
      <c r="VV275"/>
      <c r="VW275"/>
      <c r="VX275"/>
      <c r="VY275"/>
      <c r="VZ275"/>
      <c r="WA275"/>
      <c r="WB275"/>
      <c r="WC275"/>
      <c r="WD275"/>
      <c r="WE275"/>
      <c r="WF275"/>
      <c r="WG275"/>
      <c r="WH275"/>
      <c r="WI275"/>
      <c r="WJ275"/>
      <c r="WK275"/>
      <c r="WL275"/>
      <c r="WM275"/>
      <c r="WN275"/>
      <c r="WO275"/>
      <c r="WP275"/>
      <c r="WQ275"/>
      <c r="WR275"/>
      <c r="WS275"/>
      <c r="WT275"/>
      <c r="WU275"/>
      <c r="WV275"/>
      <c r="WW275"/>
      <c r="WX275"/>
      <c r="WY275"/>
      <c r="WZ275"/>
      <c r="XA275"/>
      <c r="XB275"/>
      <c r="XC275"/>
      <c r="XD275"/>
      <c r="XE275"/>
      <c r="XF275"/>
      <c r="XG275"/>
      <c r="XH275"/>
      <c r="XI275"/>
      <c r="XJ275"/>
      <c r="XK275"/>
      <c r="XL275"/>
      <c r="XM275"/>
      <c r="XN275"/>
      <c r="XO275"/>
      <c r="XP275"/>
      <c r="XQ275"/>
      <c r="XR275"/>
      <c r="XS275"/>
      <c r="XT275"/>
      <c r="XU275"/>
      <c r="XV275"/>
      <c r="XW275"/>
      <c r="XX275"/>
      <c r="XY275"/>
      <c r="XZ275"/>
      <c r="YA275"/>
      <c r="YB275"/>
      <c r="YC275"/>
      <c r="YD275"/>
      <c r="YE275"/>
      <c r="YF275"/>
      <c r="YG275"/>
      <c r="YH275"/>
      <c r="YI275"/>
      <c r="YJ275"/>
      <c r="YK275"/>
      <c r="YL275"/>
      <c r="YM275"/>
      <c r="YN275"/>
      <c r="YO275"/>
      <c r="YP275"/>
      <c r="YQ275"/>
      <c r="YR275"/>
      <c r="YS275"/>
      <c r="YT275"/>
      <c r="YU275"/>
      <c r="YV275"/>
      <c r="YW275"/>
      <c r="YX275"/>
      <c r="YY275"/>
      <c r="YZ275"/>
      <c r="ZA275"/>
      <c r="ZB275"/>
      <c r="ZC275"/>
      <c r="ZD275"/>
      <c r="ZE275"/>
      <c r="ZF275"/>
      <c r="ZG275"/>
      <c r="ZH275"/>
      <c r="ZI275"/>
      <c r="ZJ275"/>
      <c r="ZK275"/>
      <c r="ZL275"/>
      <c r="ZM275"/>
      <c r="ZN275"/>
      <c r="ZO275"/>
      <c r="ZP275"/>
      <c r="ZQ275"/>
      <c r="ZR275"/>
      <c r="ZS275"/>
      <c r="ZT275"/>
    </row>
    <row r="276" spans="1:696" ht="14.4" x14ac:dyDescent="0.3">
      <c r="A276"/>
      <c r="B276" t="s">
        <v>315</v>
      </c>
      <c r="C276" t="s">
        <v>52</v>
      </c>
      <c r="D276" t="s">
        <v>52</v>
      </c>
      <c r="E276" s="44">
        <v>7000001</v>
      </c>
      <c r="F276" s="33" t="s">
        <v>328</v>
      </c>
      <c r="G276" s="33">
        <v>600314.12</v>
      </c>
      <c r="H276" s="33">
        <v>0</v>
      </c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  <c r="RZ276"/>
      <c r="SA276"/>
      <c r="SB276"/>
      <c r="SC276"/>
      <c r="SD276"/>
      <c r="SE276"/>
      <c r="SF276"/>
      <c r="SG276"/>
      <c r="SH276"/>
      <c r="SI276"/>
      <c r="SJ276"/>
      <c r="SK276"/>
      <c r="SL276"/>
      <c r="SM276"/>
      <c r="SN276"/>
      <c r="SO276"/>
      <c r="SP276"/>
      <c r="SQ276"/>
      <c r="SR276"/>
      <c r="SS276"/>
      <c r="ST276"/>
      <c r="SU276"/>
      <c r="SV276"/>
      <c r="SW276"/>
      <c r="SX276"/>
      <c r="SY276"/>
      <c r="SZ276"/>
      <c r="TA276"/>
      <c r="TB276"/>
      <c r="TC276"/>
      <c r="TD276"/>
      <c r="TE276"/>
      <c r="TF276"/>
      <c r="TG276"/>
      <c r="TH276"/>
      <c r="TI276"/>
      <c r="TJ276"/>
      <c r="TK276"/>
      <c r="TL276"/>
      <c r="TM276"/>
      <c r="TN276"/>
      <c r="TO276"/>
      <c r="TP276"/>
      <c r="TQ276"/>
      <c r="TR276"/>
      <c r="TS276"/>
      <c r="TT276"/>
      <c r="TU276"/>
      <c r="TV276"/>
      <c r="TW276"/>
      <c r="TX276"/>
      <c r="TY276"/>
      <c r="TZ276"/>
      <c r="UA276"/>
      <c r="UB276"/>
      <c r="UC276"/>
      <c r="UD276"/>
      <c r="UE276"/>
      <c r="UF276"/>
      <c r="UG276"/>
      <c r="UH276"/>
      <c r="UI276"/>
      <c r="UJ276"/>
      <c r="UK276"/>
      <c r="UL276"/>
      <c r="UM276"/>
      <c r="UN276"/>
      <c r="UO276"/>
      <c r="UP276"/>
      <c r="UQ276"/>
      <c r="UR276"/>
      <c r="US276"/>
      <c r="UT276"/>
      <c r="UU276"/>
      <c r="UV276"/>
      <c r="UW276"/>
      <c r="UX276"/>
      <c r="UY276"/>
      <c r="UZ276"/>
      <c r="VA276"/>
      <c r="VB276"/>
      <c r="VC276"/>
      <c r="VD276"/>
      <c r="VE276"/>
      <c r="VF276"/>
      <c r="VG276"/>
      <c r="VH276"/>
      <c r="VI276"/>
      <c r="VJ276"/>
      <c r="VK276"/>
      <c r="VL276"/>
      <c r="VM276"/>
      <c r="VN276"/>
      <c r="VO276"/>
      <c r="VP276"/>
      <c r="VQ276"/>
      <c r="VR276"/>
      <c r="VS276"/>
      <c r="VT276"/>
      <c r="VU276"/>
      <c r="VV276"/>
      <c r="VW276"/>
      <c r="VX276"/>
      <c r="VY276"/>
      <c r="VZ276"/>
      <c r="WA276"/>
      <c r="WB276"/>
      <c r="WC276"/>
      <c r="WD276"/>
      <c r="WE276"/>
      <c r="WF276"/>
      <c r="WG276"/>
      <c r="WH276"/>
      <c r="WI276"/>
      <c r="WJ276"/>
      <c r="WK276"/>
      <c r="WL276"/>
      <c r="WM276"/>
      <c r="WN276"/>
      <c r="WO276"/>
      <c r="WP276"/>
      <c r="WQ276"/>
      <c r="WR276"/>
      <c r="WS276"/>
      <c r="WT276"/>
      <c r="WU276"/>
      <c r="WV276"/>
      <c r="WW276"/>
      <c r="WX276"/>
      <c r="WY276"/>
      <c r="WZ276"/>
      <c r="XA276"/>
      <c r="XB276"/>
      <c r="XC276"/>
      <c r="XD276"/>
      <c r="XE276"/>
      <c r="XF276"/>
      <c r="XG276"/>
      <c r="XH276"/>
      <c r="XI276"/>
      <c r="XJ276"/>
      <c r="XK276"/>
      <c r="XL276"/>
      <c r="XM276"/>
      <c r="XN276"/>
      <c r="XO276"/>
      <c r="XP276"/>
      <c r="XQ276"/>
      <c r="XR276"/>
      <c r="XS276"/>
      <c r="XT276"/>
      <c r="XU276"/>
      <c r="XV276"/>
      <c r="XW276"/>
      <c r="XX276"/>
      <c r="XY276"/>
      <c r="XZ276"/>
      <c r="YA276"/>
      <c r="YB276"/>
      <c r="YC276"/>
      <c r="YD276"/>
      <c r="YE276"/>
      <c r="YF276"/>
      <c r="YG276"/>
      <c r="YH276"/>
      <c r="YI276"/>
      <c r="YJ276"/>
      <c r="YK276"/>
      <c r="YL276"/>
      <c r="YM276"/>
      <c r="YN276"/>
      <c r="YO276"/>
      <c r="YP276"/>
      <c r="YQ276"/>
      <c r="YR276"/>
      <c r="YS276"/>
      <c r="YT276"/>
      <c r="YU276"/>
      <c r="YV276"/>
      <c r="YW276"/>
      <c r="YX276"/>
      <c r="YY276"/>
      <c r="YZ276"/>
      <c r="ZA276"/>
      <c r="ZB276"/>
      <c r="ZC276"/>
      <c r="ZD276"/>
      <c r="ZE276"/>
      <c r="ZF276"/>
      <c r="ZG276"/>
      <c r="ZH276"/>
      <c r="ZI276"/>
      <c r="ZJ276"/>
      <c r="ZK276"/>
      <c r="ZL276"/>
      <c r="ZM276"/>
      <c r="ZN276"/>
      <c r="ZO276"/>
      <c r="ZP276"/>
      <c r="ZQ276"/>
      <c r="ZR276"/>
      <c r="ZS276"/>
      <c r="ZT276"/>
    </row>
    <row r="277" spans="1:696" ht="14.4" x14ac:dyDescent="0.3">
      <c r="A277"/>
      <c r="B277" t="s">
        <v>315</v>
      </c>
      <c r="C277" t="s">
        <v>52</v>
      </c>
      <c r="D277" t="s">
        <v>52</v>
      </c>
      <c r="E277" s="44">
        <v>7000001</v>
      </c>
      <c r="F277" s="33" t="s">
        <v>328</v>
      </c>
      <c r="G277" s="33">
        <v>0</v>
      </c>
      <c r="H277" s="33">
        <v>648883.02</v>
      </c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/>
      <c r="RS277"/>
      <c r="RT277"/>
      <c r="RU277"/>
      <c r="RV277"/>
      <c r="RW277"/>
      <c r="RX277"/>
      <c r="RY277"/>
      <c r="RZ277"/>
      <c r="SA277"/>
      <c r="SB277"/>
      <c r="SC277"/>
      <c r="SD277"/>
      <c r="SE277"/>
      <c r="SF277"/>
      <c r="SG277"/>
      <c r="SH277"/>
      <c r="SI277"/>
      <c r="SJ277"/>
      <c r="SK277"/>
      <c r="SL277"/>
      <c r="SM277"/>
      <c r="SN277"/>
      <c r="SO277"/>
      <c r="SP277"/>
      <c r="SQ277"/>
      <c r="SR277"/>
      <c r="SS277"/>
      <c r="ST277"/>
      <c r="SU277"/>
      <c r="SV277"/>
      <c r="SW277"/>
      <c r="SX277"/>
      <c r="SY277"/>
      <c r="SZ277"/>
      <c r="TA277"/>
      <c r="TB277"/>
      <c r="TC277"/>
      <c r="TD277"/>
      <c r="TE277"/>
      <c r="TF277"/>
      <c r="TG277"/>
      <c r="TH277"/>
      <c r="TI277"/>
      <c r="TJ277"/>
      <c r="TK277"/>
      <c r="TL277"/>
      <c r="TM277"/>
      <c r="TN277"/>
      <c r="TO277"/>
      <c r="TP277"/>
      <c r="TQ277"/>
      <c r="TR277"/>
      <c r="TS277"/>
      <c r="TT277"/>
      <c r="TU277"/>
      <c r="TV277"/>
      <c r="TW277"/>
      <c r="TX277"/>
      <c r="TY277"/>
      <c r="TZ277"/>
      <c r="UA277"/>
      <c r="UB277"/>
      <c r="UC277"/>
      <c r="UD277"/>
      <c r="UE277"/>
      <c r="UF277"/>
      <c r="UG277"/>
      <c r="UH277"/>
      <c r="UI277"/>
      <c r="UJ277"/>
      <c r="UK277"/>
      <c r="UL277"/>
      <c r="UM277"/>
      <c r="UN277"/>
      <c r="UO277"/>
      <c r="UP277"/>
      <c r="UQ277"/>
      <c r="UR277"/>
      <c r="US277"/>
      <c r="UT277"/>
      <c r="UU277"/>
      <c r="UV277"/>
      <c r="UW277"/>
      <c r="UX277"/>
      <c r="UY277"/>
      <c r="UZ277"/>
      <c r="VA277"/>
      <c r="VB277"/>
      <c r="VC277"/>
      <c r="VD277"/>
      <c r="VE277"/>
      <c r="VF277"/>
      <c r="VG277"/>
      <c r="VH277"/>
      <c r="VI277"/>
      <c r="VJ277"/>
      <c r="VK277"/>
      <c r="VL277"/>
      <c r="VM277"/>
      <c r="VN277"/>
      <c r="VO277"/>
      <c r="VP277"/>
      <c r="VQ277"/>
      <c r="VR277"/>
      <c r="VS277"/>
      <c r="VT277"/>
      <c r="VU277"/>
      <c r="VV277"/>
      <c r="VW277"/>
      <c r="VX277"/>
      <c r="VY277"/>
      <c r="VZ277"/>
      <c r="WA277"/>
      <c r="WB277"/>
      <c r="WC277"/>
      <c r="WD277"/>
      <c r="WE277"/>
      <c r="WF277"/>
      <c r="WG277"/>
      <c r="WH277"/>
      <c r="WI277"/>
      <c r="WJ277"/>
      <c r="WK277"/>
      <c r="WL277"/>
      <c r="WM277"/>
      <c r="WN277"/>
      <c r="WO277"/>
      <c r="WP277"/>
      <c r="WQ277"/>
      <c r="WR277"/>
      <c r="WS277"/>
      <c r="WT277"/>
      <c r="WU277"/>
      <c r="WV277"/>
      <c r="WW277"/>
      <c r="WX277"/>
      <c r="WY277"/>
      <c r="WZ277"/>
      <c r="XA277"/>
      <c r="XB277"/>
      <c r="XC277"/>
      <c r="XD277"/>
      <c r="XE277"/>
      <c r="XF277"/>
      <c r="XG277"/>
      <c r="XH277"/>
      <c r="XI277"/>
      <c r="XJ277"/>
      <c r="XK277"/>
      <c r="XL277"/>
      <c r="XM277"/>
      <c r="XN277"/>
      <c r="XO277"/>
      <c r="XP277"/>
      <c r="XQ277"/>
      <c r="XR277"/>
      <c r="XS277"/>
      <c r="XT277"/>
      <c r="XU277"/>
      <c r="XV277"/>
      <c r="XW277"/>
      <c r="XX277"/>
      <c r="XY277"/>
      <c r="XZ277"/>
      <c r="YA277"/>
      <c r="YB277"/>
      <c r="YC277"/>
      <c r="YD277"/>
      <c r="YE277"/>
      <c r="YF277"/>
      <c r="YG277"/>
      <c r="YH277"/>
      <c r="YI277"/>
      <c r="YJ277"/>
      <c r="YK277"/>
      <c r="YL277"/>
      <c r="YM277"/>
      <c r="YN277"/>
      <c r="YO277"/>
      <c r="YP277"/>
      <c r="YQ277"/>
      <c r="YR277"/>
      <c r="YS277"/>
      <c r="YT277"/>
      <c r="YU277"/>
      <c r="YV277"/>
      <c r="YW277"/>
      <c r="YX277"/>
      <c r="YY277"/>
      <c r="YZ277"/>
      <c r="ZA277"/>
      <c r="ZB277"/>
      <c r="ZC277"/>
      <c r="ZD277"/>
      <c r="ZE277"/>
      <c r="ZF277"/>
      <c r="ZG277"/>
      <c r="ZH277"/>
      <c r="ZI277"/>
      <c r="ZJ277"/>
      <c r="ZK277"/>
      <c r="ZL277"/>
      <c r="ZM277"/>
      <c r="ZN277"/>
      <c r="ZO277"/>
      <c r="ZP277"/>
      <c r="ZQ277"/>
      <c r="ZR277"/>
      <c r="ZS277"/>
      <c r="ZT277"/>
    </row>
    <row r="278" spans="1:696" ht="14.4" x14ac:dyDescent="0.3">
      <c r="A278"/>
      <c r="B278" t="s">
        <v>315</v>
      </c>
      <c r="C278" t="s">
        <v>52</v>
      </c>
      <c r="D278" t="s">
        <v>52</v>
      </c>
      <c r="E278" s="44">
        <v>7040012</v>
      </c>
      <c r="F278" s="33" t="s">
        <v>329</v>
      </c>
      <c r="G278" s="33">
        <v>594754.92000000004</v>
      </c>
      <c r="H278" s="33">
        <v>0</v>
      </c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  <c r="NF278"/>
      <c r="NG278"/>
      <c r="NH278"/>
      <c r="NI278"/>
      <c r="NJ278"/>
      <c r="NK278"/>
      <c r="NL278"/>
      <c r="NM278"/>
      <c r="NN278"/>
      <c r="NO278"/>
      <c r="NP278"/>
      <c r="NQ278"/>
      <c r="NR278"/>
      <c r="NS278"/>
      <c r="NT278"/>
      <c r="NU278"/>
      <c r="NV278"/>
      <c r="NW278"/>
      <c r="NX278"/>
      <c r="NY278"/>
      <c r="NZ278"/>
      <c r="OA278"/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/>
      <c r="PB278"/>
      <c r="PC278"/>
      <c r="PD278"/>
      <c r="PE278"/>
      <c r="PF278"/>
      <c r="PG278"/>
      <c r="PH278"/>
      <c r="PI278"/>
      <c r="PJ278"/>
      <c r="PK278"/>
      <c r="PL278"/>
      <c r="PM278"/>
      <c r="PN278"/>
      <c r="PO278"/>
      <c r="PP278"/>
      <c r="PQ278"/>
      <c r="PR278"/>
      <c r="PS278"/>
      <c r="PT278"/>
      <c r="PU278"/>
      <c r="PV278"/>
      <c r="PW278"/>
      <c r="PX278"/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/>
      <c r="RB278"/>
      <c r="RC278"/>
      <c r="RD278"/>
      <c r="RE278"/>
      <c r="RF278"/>
      <c r="RG278"/>
      <c r="RH278"/>
      <c r="RI278"/>
      <c r="RJ278"/>
      <c r="RK278"/>
      <c r="RL278"/>
      <c r="RM278"/>
      <c r="RN278"/>
      <c r="RO278"/>
      <c r="RP278"/>
      <c r="RQ278"/>
      <c r="RR278"/>
      <c r="RS278"/>
      <c r="RT278"/>
      <c r="RU278"/>
      <c r="RV278"/>
      <c r="RW278"/>
      <c r="RX278"/>
      <c r="RY278"/>
      <c r="RZ278"/>
      <c r="SA278"/>
      <c r="SB278"/>
      <c r="SC278"/>
      <c r="SD278"/>
      <c r="SE278"/>
      <c r="SF278"/>
      <c r="SG278"/>
      <c r="SH278"/>
      <c r="SI278"/>
      <c r="SJ278"/>
      <c r="SK278"/>
      <c r="SL278"/>
      <c r="SM278"/>
      <c r="SN278"/>
      <c r="SO278"/>
      <c r="SP278"/>
      <c r="SQ278"/>
      <c r="SR278"/>
      <c r="SS278"/>
      <c r="ST278"/>
      <c r="SU278"/>
      <c r="SV278"/>
      <c r="SW278"/>
      <c r="SX278"/>
      <c r="SY278"/>
      <c r="SZ278"/>
      <c r="TA278"/>
      <c r="TB278"/>
      <c r="TC278"/>
      <c r="TD278"/>
      <c r="TE278"/>
      <c r="TF278"/>
      <c r="TG278"/>
      <c r="TH278"/>
      <c r="TI278"/>
      <c r="TJ278"/>
      <c r="TK278"/>
      <c r="TL278"/>
      <c r="TM278"/>
      <c r="TN278"/>
      <c r="TO278"/>
      <c r="TP278"/>
      <c r="TQ278"/>
      <c r="TR278"/>
      <c r="TS278"/>
      <c r="TT278"/>
      <c r="TU278"/>
      <c r="TV278"/>
      <c r="TW278"/>
      <c r="TX278"/>
      <c r="TY278"/>
      <c r="TZ278"/>
      <c r="UA278"/>
      <c r="UB278"/>
      <c r="UC278"/>
      <c r="UD278"/>
      <c r="UE278"/>
      <c r="UF278"/>
      <c r="UG278"/>
      <c r="UH278"/>
      <c r="UI278"/>
      <c r="UJ278"/>
      <c r="UK278"/>
      <c r="UL278"/>
      <c r="UM278"/>
      <c r="UN278"/>
      <c r="UO278"/>
      <c r="UP278"/>
      <c r="UQ278"/>
      <c r="UR278"/>
      <c r="US278"/>
      <c r="UT278"/>
      <c r="UU278"/>
      <c r="UV278"/>
      <c r="UW278"/>
      <c r="UX278"/>
      <c r="UY278"/>
      <c r="UZ278"/>
      <c r="VA278"/>
      <c r="VB278"/>
      <c r="VC278"/>
      <c r="VD278"/>
      <c r="VE278"/>
      <c r="VF278"/>
      <c r="VG278"/>
      <c r="VH278"/>
      <c r="VI278"/>
      <c r="VJ278"/>
      <c r="VK278"/>
      <c r="VL278"/>
      <c r="VM278"/>
      <c r="VN278"/>
      <c r="VO278"/>
      <c r="VP278"/>
      <c r="VQ278"/>
      <c r="VR278"/>
      <c r="VS278"/>
      <c r="VT278"/>
      <c r="VU278"/>
      <c r="VV278"/>
      <c r="VW278"/>
      <c r="VX278"/>
      <c r="VY278"/>
      <c r="VZ278"/>
      <c r="WA278"/>
      <c r="WB278"/>
      <c r="WC278"/>
      <c r="WD278"/>
      <c r="WE278"/>
      <c r="WF278"/>
      <c r="WG278"/>
      <c r="WH278"/>
      <c r="WI278"/>
      <c r="WJ278"/>
      <c r="WK278"/>
      <c r="WL278"/>
      <c r="WM278"/>
      <c r="WN278"/>
      <c r="WO278"/>
      <c r="WP278"/>
      <c r="WQ278"/>
      <c r="WR278"/>
      <c r="WS278"/>
      <c r="WT278"/>
      <c r="WU278"/>
      <c r="WV278"/>
      <c r="WW278"/>
      <c r="WX278"/>
      <c r="WY278"/>
      <c r="WZ278"/>
      <c r="XA278"/>
      <c r="XB278"/>
      <c r="XC278"/>
      <c r="XD278"/>
      <c r="XE278"/>
      <c r="XF278"/>
      <c r="XG278"/>
      <c r="XH278"/>
      <c r="XI278"/>
      <c r="XJ278"/>
      <c r="XK278"/>
      <c r="XL278"/>
      <c r="XM278"/>
      <c r="XN278"/>
      <c r="XO278"/>
      <c r="XP278"/>
      <c r="XQ278"/>
      <c r="XR278"/>
      <c r="XS278"/>
      <c r="XT278"/>
      <c r="XU278"/>
      <c r="XV278"/>
      <c r="XW278"/>
      <c r="XX278"/>
      <c r="XY278"/>
      <c r="XZ278"/>
      <c r="YA278"/>
      <c r="YB278"/>
      <c r="YC278"/>
      <c r="YD278"/>
      <c r="YE278"/>
      <c r="YF278"/>
      <c r="YG278"/>
      <c r="YH278"/>
      <c r="YI278"/>
      <c r="YJ278"/>
      <c r="YK278"/>
      <c r="YL278"/>
      <c r="YM278"/>
      <c r="YN278"/>
      <c r="YO278"/>
      <c r="YP278"/>
      <c r="YQ278"/>
      <c r="YR278"/>
      <c r="YS278"/>
      <c r="YT278"/>
      <c r="YU278"/>
      <c r="YV278"/>
      <c r="YW278"/>
      <c r="YX278"/>
      <c r="YY278"/>
      <c r="YZ278"/>
      <c r="ZA278"/>
      <c r="ZB278"/>
      <c r="ZC278"/>
      <c r="ZD278"/>
      <c r="ZE278"/>
      <c r="ZF278"/>
      <c r="ZG278"/>
      <c r="ZH278"/>
      <c r="ZI278"/>
      <c r="ZJ278"/>
      <c r="ZK278"/>
      <c r="ZL278"/>
      <c r="ZM278"/>
      <c r="ZN278"/>
      <c r="ZO278"/>
      <c r="ZP278"/>
      <c r="ZQ278"/>
      <c r="ZR278"/>
      <c r="ZS278"/>
      <c r="ZT278"/>
    </row>
    <row r="279" spans="1:696" ht="14.4" x14ac:dyDescent="0.3">
      <c r="A279"/>
      <c r="B279" t="s">
        <v>315</v>
      </c>
      <c r="C279" t="s">
        <v>52</v>
      </c>
      <c r="D279" t="s">
        <v>52</v>
      </c>
      <c r="E279" s="44">
        <v>7040012</v>
      </c>
      <c r="F279" s="33" t="s">
        <v>329</v>
      </c>
      <c r="G279" s="33">
        <v>0</v>
      </c>
      <c r="H279" s="33">
        <v>629065.31999999995</v>
      </c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  <c r="MJ279"/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/>
      <c r="OK279"/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  <c r="PA279"/>
      <c r="PB279"/>
      <c r="PC279"/>
      <c r="PD279"/>
      <c r="PE279"/>
      <c r="PF279"/>
      <c r="PG279"/>
      <c r="PH279"/>
      <c r="PI279"/>
      <c r="PJ279"/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/>
      <c r="PY279"/>
      <c r="PZ279"/>
      <c r="QA279"/>
      <c r="QB279"/>
      <c r="QC279"/>
      <c r="QD279"/>
      <c r="QE279"/>
      <c r="QF279"/>
      <c r="QG279"/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  <c r="QV279"/>
      <c r="QW279"/>
      <c r="QX279"/>
      <c r="QY279"/>
      <c r="QZ279"/>
      <c r="RA279"/>
      <c r="RB279"/>
      <c r="RC279"/>
      <c r="RD279"/>
      <c r="RE279"/>
      <c r="RF279"/>
      <c r="RG279"/>
      <c r="RH279"/>
      <c r="RI279"/>
      <c r="RJ279"/>
      <c r="RK279"/>
      <c r="RL279"/>
      <c r="RM279"/>
      <c r="RN279"/>
      <c r="RO279"/>
      <c r="RP279"/>
      <c r="RQ279"/>
      <c r="RR279"/>
      <c r="RS279"/>
      <c r="RT279"/>
      <c r="RU279"/>
      <c r="RV279"/>
      <c r="RW279"/>
      <c r="RX279"/>
      <c r="RY279"/>
      <c r="RZ279"/>
      <c r="SA279"/>
      <c r="SB279"/>
      <c r="SC279"/>
      <c r="SD279"/>
      <c r="SE279"/>
      <c r="SF279"/>
      <c r="SG279"/>
      <c r="SH279"/>
      <c r="SI279"/>
      <c r="SJ279"/>
      <c r="SK279"/>
      <c r="SL279"/>
      <c r="SM279"/>
      <c r="SN279"/>
      <c r="SO279"/>
      <c r="SP279"/>
      <c r="SQ279"/>
      <c r="SR279"/>
      <c r="SS279"/>
      <c r="ST279"/>
      <c r="SU279"/>
      <c r="SV279"/>
      <c r="SW279"/>
      <c r="SX279"/>
      <c r="SY279"/>
      <c r="SZ279"/>
      <c r="TA279"/>
      <c r="TB279"/>
      <c r="TC279"/>
      <c r="TD279"/>
      <c r="TE279"/>
      <c r="TF279"/>
      <c r="TG279"/>
      <c r="TH279"/>
      <c r="TI279"/>
      <c r="TJ279"/>
      <c r="TK279"/>
      <c r="TL279"/>
      <c r="TM279"/>
      <c r="TN279"/>
      <c r="TO279"/>
      <c r="TP279"/>
      <c r="TQ279"/>
      <c r="TR279"/>
      <c r="TS279"/>
      <c r="TT279"/>
      <c r="TU279"/>
      <c r="TV279"/>
      <c r="TW279"/>
      <c r="TX279"/>
      <c r="TY279"/>
      <c r="TZ279"/>
      <c r="UA279"/>
      <c r="UB279"/>
      <c r="UC279"/>
      <c r="UD279"/>
      <c r="UE279"/>
      <c r="UF279"/>
      <c r="UG279"/>
      <c r="UH279"/>
      <c r="UI279"/>
      <c r="UJ279"/>
      <c r="UK279"/>
      <c r="UL279"/>
      <c r="UM279"/>
      <c r="UN279"/>
      <c r="UO279"/>
      <c r="UP279"/>
      <c r="UQ279"/>
      <c r="UR279"/>
      <c r="US279"/>
      <c r="UT279"/>
      <c r="UU279"/>
      <c r="UV279"/>
      <c r="UW279"/>
      <c r="UX279"/>
      <c r="UY279"/>
      <c r="UZ279"/>
      <c r="VA279"/>
      <c r="VB279"/>
      <c r="VC279"/>
      <c r="VD279"/>
      <c r="VE279"/>
      <c r="VF279"/>
      <c r="VG279"/>
      <c r="VH279"/>
      <c r="VI279"/>
      <c r="VJ279"/>
      <c r="VK279"/>
      <c r="VL279"/>
      <c r="VM279"/>
      <c r="VN279"/>
      <c r="VO279"/>
      <c r="VP279"/>
      <c r="VQ279"/>
      <c r="VR279"/>
      <c r="VS279"/>
      <c r="VT279"/>
      <c r="VU279"/>
      <c r="VV279"/>
      <c r="VW279"/>
      <c r="VX279"/>
      <c r="VY279"/>
      <c r="VZ279"/>
      <c r="WA279"/>
      <c r="WB279"/>
      <c r="WC279"/>
      <c r="WD279"/>
      <c r="WE279"/>
      <c r="WF279"/>
      <c r="WG279"/>
      <c r="WH279"/>
      <c r="WI279"/>
      <c r="WJ279"/>
      <c r="WK279"/>
      <c r="WL279"/>
      <c r="WM279"/>
      <c r="WN279"/>
      <c r="WO279"/>
      <c r="WP279"/>
      <c r="WQ279"/>
      <c r="WR279"/>
      <c r="WS279"/>
      <c r="WT279"/>
      <c r="WU279"/>
      <c r="WV279"/>
      <c r="WW279"/>
      <c r="WX279"/>
      <c r="WY279"/>
      <c r="WZ279"/>
      <c r="XA279"/>
      <c r="XB279"/>
      <c r="XC279"/>
      <c r="XD279"/>
      <c r="XE279"/>
      <c r="XF279"/>
      <c r="XG279"/>
      <c r="XH279"/>
      <c r="XI279"/>
      <c r="XJ279"/>
      <c r="XK279"/>
      <c r="XL279"/>
      <c r="XM279"/>
      <c r="XN279"/>
      <c r="XO279"/>
      <c r="XP279"/>
      <c r="XQ279"/>
      <c r="XR279"/>
      <c r="XS279"/>
      <c r="XT279"/>
      <c r="XU279"/>
      <c r="XV279"/>
      <c r="XW279"/>
      <c r="XX279"/>
      <c r="XY279"/>
      <c r="XZ279"/>
      <c r="YA279"/>
      <c r="YB279"/>
      <c r="YC279"/>
      <c r="YD279"/>
      <c r="YE279"/>
      <c r="YF279"/>
      <c r="YG279"/>
      <c r="YH279"/>
      <c r="YI279"/>
      <c r="YJ279"/>
      <c r="YK279"/>
      <c r="YL279"/>
      <c r="YM279"/>
      <c r="YN279"/>
      <c r="YO279"/>
      <c r="YP279"/>
      <c r="YQ279"/>
      <c r="YR279"/>
      <c r="YS279"/>
      <c r="YT279"/>
      <c r="YU279"/>
      <c r="YV279"/>
      <c r="YW279"/>
      <c r="YX279"/>
      <c r="YY279"/>
      <c r="YZ279"/>
      <c r="ZA279"/>
      <c r="ZB279"/>
      <c r="ZC279"/>
      <c r="ZD279"/>
      <c r="ZE279"/>
      <c r="ZF279"/>
      <c r="ZG279"/>
      <c r="ZH279"/>
      <c r="ZI279"/>
      <c r="ZJ279"/>
      <c r="ZK279"/>
      <c r="ZL279"/>
      <c r="ZM279"/>
      <c r="ZN279"/>
      <c r="ZO279"/>
      <c r="ZP279"/>
      <c r="ZQ279"/>
      <c r="ZR279"/>
      <c r="ZS279"/>
      <c r="ZT279"/>
    </row>
    <row r="280" spans="1:696" ht="14.4" x14ac:dyDescent="0.3">
      <c r="A280"/>
      <c r="B280" t="s">
        <v>315</v>
      </c>
      <c r="C280" t="s">
        <v>52</v>
      </c>
      <c r="D280" t="s">
        <v>52</v>
      </c>
      <c r="E280" s="44">
        <v>7040013</v>
      </c>
      <c r="F280" s="33" t="s">
        <v>330</v>
      </c>
      <c r="G280" s="33">
        <v>399283.78</v>
      </c>
      <c r="H280" s="33">
        <v>0</v>
      </c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  <c r="MD280"/>
      <c r="ME280"/>
      <c r="MF280"/>
      <c r="MG280"/>
      <c r="MH280"/>
      <c r="MI280"/>
      <c r="MJ280"/>
      <c r="MK280"/>
      <c r="ML280"/>
      <c r="MM280"/>
      <c r="MN280"/>
      <c r="MO280"/>
      <c r="MP280"/>
      <c r="MQ280"/>
      <c r="MR280"/>
      <c r="MS280"/>
      <c r="MT280"/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/>
      <c r="PY280"/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  <c r="SB280"/>
      <c r="SC280"/>
      <c r="SD280"/>
      <c r="SE280"/>
      <c r="SF280"/>
      <c r="SG280"/>
      <c r="SH280"/>
      <c r="SI280"/>
      <c r="SJ280"/>
      <c r="SK280"/>
      <c r="SL280"/>
      <c r="SM280"/>
      <c r="SN280"/>
      <c r="SO280"/>
      <c r="SP280"/>
      <c r="SQ280"/>
      <c r="SR280"/>
      <c r="SS280"/>
      <c r="ST280"/>
      <c r="SU280"/>
      <c r="SV280"/>
      <c r="SW280"/>
      <c r="SX280"/>
      <c r="SY280"/>
      <c r="SZ280"/>
      <c r="TA280"/>
      <c r="TB280"/>
      <c r="TC280"/>
      <c r="TD280"/>
      <c r="TE280"/>
      <c r="TF280"/>
      <c r="TG280"/>
      <c r="TH280"/>
      <c r="TI280"/>
      <c r="TJ280"/>
      <c r="TK280"/>
      <c r="TL280"/>
      <c r="TM280"/>
      <c r="TN280"/>
      <c r="TO280"/>
      <c r="TP280"/>
      <c r="TQ280"/>
      <c r="TR280"/>
      <c r="TS280"/>
      <c r="TT280"/>
      <c r="TU280"/>
      <c r="TV280"/>
      <c r="TW280"/>
      <c r="TX280"/>
      <c r="TY280"/>
      <c r="TZ280"/>
      <c r="UA280"/>
      <c r="UB280"/>
      <c r="UC280"/>
      <c r="UD280"/>
      <c r="UE280"/>
      <c r="UF280"/>
      <c r="UG280"/>
      <c r="UH280"/>
      <c r="UI280"/>
      <c r="UJ280"/>
      <c r="UK280"/>
      <c r="UL280"/>
      <c r="UM280"/>
      <c r="UN280"/>
      <c r="UO280"/>
      <c r="UP280"/>
      <c r="UQ280"/>
      <c r="UR280"/>
      <c r="US280"/>
      <c r="UT280"/>
      <c r="UU280"/>
      <c r="UV280"/>
      <c r="UW280"/>
      <c r="UX280"/>
      <c r="UY280"/>
      <c r="UZ280"/>
      <c r="VA280"/>
      <c r="VB280"/>
      <c r="VC280"/>
      <c r="VD280"/>
      <c r="VE280"/>
      <c r="VF280"/>
      <c r="VG280"/>
      <c r="VH280"/>
      <c r="VI280"/>
      <c r="VJ280"/>
      <c r="VK280"/>
      <c r="VL280"/>
      <c r="VM280"/>
      <c r="VN280"/>
      <c r="VO280"/>
      <c r="VP280"/>
      <c r="VQ280"/>
      <c r="VR280"/>
      <c r="VS280"/>
      <c r="VT280"/>
      <c r="VU280"/>
      <c r="VV280"/>
      <c r="VW280"/>
      <c r="VX280"/>
      <c r="VY280"/>
      <c r="VZ280"/>
      <c r="WA280"/>
      <c r="WB280"/>
      <c r="WC280"/>
      <c r="WD280"/>
      <c r="WE280"/>
      <c r="WF280"/>
      <c r="WG280"/>
      <c r="WH280"/>
      <c r="WI280"/>
      <c r="WJ280"/>
      <c r="WK280"/>
      <c r="WL280"/>
      <c r="WM280"/>
      <c r="WN280"/>
      <c r="WO280"/>
      <c r="WP280"/>
      <c r="WQ280"/>
      <c r="WR280"/>
      <c r="WS280"/>
      <c r="WT280"/>
      <c r="WU280"/>
      <c r="WV280"/>
      <c r="WW280"/>
      <c r="WX280"/>
      <c r="WY280"/>
      <c r="WZ280"/>
      <c r="XA280"/>
      <c r="XB280"/>
      <c r="XC280"/>
      <c r="XD280"/>
      <c r="XE280"/>
      <c r="XF280"/>
      <c r="XG280"/>
      <c r="XH280"/>
      <c r="XI280"/>
      <c r="XJ280"/>
      <c r="XK280"/>
      <c r="XL280"/>
      <c r="XM280"/>
      <c r="XN280"/>
      <c r="XO280"/>
      <c r="XP280"/>
      <c r="XQ280"/>
      <c r="XR280"/>
      <c r="XS280"/>
      <c r="XT280"/>
      <c r="XU280"/>
      <c r="XV280"/>
      <c r="XW280"/>
      <c r="XX280"/>
      <c r="XY280"/>
      <c r="XZ280"/>
      <c r="YA280"/>
      <c r="YB280"/>
      <c r="YC280"/>
      <c r="YD280"/>
      <c r="YE280"/>
      <c r="YF280"/>
      <c r="YG280"/>
      <c r="YH280"/>
      <c r="YI280"/>
      <c r="YJ280"/>
      <c r="YK280"/>
      <c r="YL280"/>
      <c r="YM280"/>
      <c r="YN280"/>
      <c r="YO280"/>
      <c r="YP280"/>
      <c r="YQ280"/>
      <c r="YR280"/>
      <c r="YS280"/>
      <c r="YT280"/>
      <c r="YU280"/>
      <c r="YV280"/>
      <c r="YW280"/>
      <c r="YX280"/>
      <c r="YY280"/>
      <c r="YZ280"/>
      <c r="ZA280"/>
      <c r="ZB280"/>
      <c r="ZC280"/>
      <c r="ZD280"/>
      <c r="ZE280"/>
      <c r="ZF280"/>
      <c r="ZG280"/>
      <c r="ZH280"/>
      <c r="ZI280"/>
      <c r="ZJ280"/>
      <c r="ZK280"/>
      <c r="ZL280"/>
      <c r="ZM280"/>
      <c r="ZN280"/>
      <c r="ZO280"/>
      <c r="ZP280"/>
      <c r="ZQ280"/>
      <c r="ZR280"/>
      <c r="ZS280"/>
      <c r="ZT280"/>
    </row>
    <row r="281" spans="1:696" ht="14.4" x14ac:dyDescent="0.3">
      <c r="A281"/>
      <c r="B281" t="s">
        <v>315</v>
      </c>
      <c r="C281" t="s">
        <v>52</v>
      </c>
      <c r="D281" t="s">
        <v>52</v>
      </c>
      <c r="E281" s="44">
        <v>7040013</v>
      </c>
      <c r="F281" s="33" t="s">
        <v>330</v>
      </c>
      <c r="G281" s="33">
        <v>0</v>
      </c>
      <c r="H281" s="33">
        <v>373254.54</v>
      </c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  <c r="RS281"/>
      <c r="RT281"/>
      <c r="RU281"/>
      <c r="RV281"/>
      <c r="RW281"/>
      <c r="RX281"/>
      <c r="RY281"/>
      <c r="RZ281"/>
      <c r="SA281"/>
      <c r="SB281"/>
      <c r="SC281"/>
      <c r="SD281"/>
      <c r="SE281"/>
      <c r="SF281"/>
      <c r="SG281"/>
      <c r="SH281"/>
      <c r="SI281"/>
      <c r="SJ281"/>
      <c r="SK281"/>
      <c r="SL281"/>
      <c r="SM281"/>
      <c r="SN281"/>
      <c r="SO281"/>
      <c r="SP281"/>
      <c r="SQ281"/>
      <c r="SR281"/>
      <c r="SS281"/>
      <c r="ST281"/>
      <c r="SU281"/>
      <c r="SV281"/>
      <c r="SW281"/>
      <c r="SX281"/>
      <c r="SY281"/>
      <c r="SZ281"/>
      <c r="TA281"/>
      <c r="TB281"/>
      <c r="TC281"/>
      <c r="TD281"/>
      <c r="TE281"/>
      <c r="TF281"/>
      <c r="TG281"/>
      <c r="TH281"/>
      <c r="TI281"/>
      <c r="TJ281"/>
      <c r="TK281"/>
      <c r="TL281"/>
      <c r="TM281"/>
      <c r="TN281"/>
      <c r="TO281"/>
      <c r="TP281"/>
      <c r="TQ281"/>
      <c r="TR281"/>
      <c r="TS281"/>
      <c r="TT281"/>
      <c r="TU281"/>
      <c r="TV281"/>
      <c r="TW281"/>
      <c r="TX281"/>
      <c r="TY281"/>
      <c r="TZ281"/>
      <c r="UA281"/>
      <c r="UB281"/>
      <c r="UC281"/>
      <c r="UD281"/>
      <c r="UE281"/>
      <c r="UF281"/>
      <c r="UG281"/>
      <c r="UH281"/>
      <c r="UI281"/>
      <c r="UJ281"/>
      <c r="UK281"/>
      <c r="UL281"/>
      <c r="UM281"/>
      <c r="UN281"/>
      <c r="UO281"/>
      <c r="UP281"/>
      <c r="UQ281"/>
      <c r="UR281"/>
      <c r="US281"/>
      <c r="UT281"/>
      <c r="UU281"/>
      <c r="UV281"/>
      <c r="UW281"/>
      <c r="UX281"/>
      <c r="UY281"/>
      <c r="UZ281"/>
      <c r="VA281"/>
      <c r="VB281"/>
      <c r="VC281"/>
      <c r="VD281"/>
      <c r="VE281"/>
      <c r="VF281"/>
      <c r="VG281"/>
      <c r="VH281"/>
      <c r="VI281"/>
      <c r="VJ281"/>
      <c r="VK281"/>
      <c r="VL281"/>
      <c r="VM281"/>
      <c r="VN281"/>
      <c r="VO281"/>
      <c r="VP281"/>
      <c r="VQ281"/>
      <c r="VR281"/>
      <c r="VS281"/>
      <c r="VT281"/>
      <c r="VU281"/>
      <c r="VV281"/>
      <c r="VW281"/>
      <c r="VX281"/>
      <c r="VY281"/>
      <c r="VZ281"/>
      <c r="WA281"/>
      <c r="WB281"/>
      <c r="WC281"/>
      <c r="WD281"/>
      <c r="WE281"/>
      <c r="WF281"/>
      <c r="WG281"/>
      <c r="WH281"/>
      <c r="WI281"/>
      <c r="WJ281"/>
      <c r="WK281"/>
      <c r="WL281"/>
      <c r="WM281"/>
      <c r="WN281"/>
      <c r="WO281"/>
      <c r="WP281"/>
      <c r="WQ281"/>
      <c r="WR281"/>
      <c r="WS281"/>
      <c r="WT281"/>
      <c r="WU281"/>
      <c r="WV281"/>
      <c r="WW281"/>
      <c r="WX281"/>
      <c r="WY281"/>
      <c r="WZ281"/>
      <c r="XA281"/>
      <c r="XB281"/>
      <c r="XC281"/>
      <c r="XD281"/>
      <c r="XE281"/>
      <c r="XF281"/>
      <c r="XG281"/>
      <c r="XH281"/>
      <c r="XI281"/>
      <c r="XJ281"/>
      <c r="XK281"/>
      <c r="XL281"/>
      <c r="XM281"/>
      <c r="XN281"/>
      <c r="XO281"/>
      <c r="XP281"/>
      <c r="XQ281"/>
      <c r="XR281"/>
      <c r="XS281"/>
      <c r="XT281"/>
      <c r="XU281"/>
      <c r="XV281"/>
      <c r="XW281"/>
      <c r="XX281"/>
      <c r="XY281"/>
      <c r="XZ281"/>
      <c r="YA281"/>
      <c r="YB281"/>
      <c r="YC281"/>
      <c r="YD281"/>
      <c r="YE281"/>
      <c r="YF281"/>
      <c r="YG281"/>
      <c r="YH281"/>
      <c r="YI281"/>
      <c r="YJ281"/>
      <c r="YK281"/>
      <c r="YL281"/>
      <c r="YM281"/>
      <c r="YN281"/>
      <c r="YO281"/>
      <c r="YP281"/>
      <c r="YQ281"/>
      <c r="YR281"/>
      <c r="YS281"/>
      <c r="YT281"/>
      <c r="YU281"/>
      <c r="YV281"/>
      <c r="YW281"/>
      <c r="YX281"/>
      <c r="YY281"/>
      <c r="YZ281"/>
      <c r="ZA281"/>
      <c r="ZB281"/>
      <c r="ZC281"/>
      <c r="ZD281"/>
      <c r="ZE281"/>
      <c r="ZF281"/>
      <c r="ZG281"/>
      <c r="ZH281"/>
      <c r="ZI281"/>
      <c r="ZJ281"/>
      <c r="ZK281"/>
      <c r="ZL281"/>
      <c r="ZM281"/>
      <c r="ZN281"/>
      <c r="ZO281"/>
      <c r="ZP281"/>
      <c r="ZQ281"/>
      <c r="ZR281"/>
      <c r="ZS281"/>
      <c r="ZT281"/>
    </row>
    <row r="282" spans="1:696" ht="14.4" x14ac:dyDescent="0.3">
      <c r="A282"/>
      <c r="B282" t="s">
        <v>315</v>
      </c>
      <c r="C282" t="s">
        <v>52</v>
      </c>
      <c r="D282" t="s">
        <v>52</v>
      </c>
      <c r="E282" s="44">
        <v>7040017</v>
      </c>
      <c r="F282" s="33" t="s">
        <v>331</v>
      </c>
      <c r="G282" s="33">
        <v>5385600</v>
      </c>
      <c r="H282" s="33">
        <v>0</v>
      </c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/>
      <c r="RT282"/>
      <c r="RU282"/>
      <c r="RV282"/>
      <c r="RW282"/>
      <c r="RX282"/>
      <c r="RY282"/>
      <c r="RZ282"/>
      <c r="SA282"/>
      <c r="SB282"/>
      <c r="SC282"/>
      <c r="SD282"/>
      <c r="SE282"/>
      <c r="SF282"/>
      <c r="SG282"/>
      <c r="SH282"/>
      <c r="SI282"/>
      <c r="SJ282"/>
      <c r="SK282"/>
      <c r="SL282"/>
      <c r="SM282"/>
      <c r="SN282"/>
      <c r="SO282"/>
      <c r="SP282"/>
      <c r="SQ282"/>
      <c r="SR282"/>
      <c r="SS282"/>
      <c r="ST282"/>
      <c r="SU282"/>
      <c r="SV282"/>
      <c r="SW282"/>
      <c r="SX282"/>
      <c r="SY282"/>
      <c r="SZ282"/>
      <c r="TA282"/>
      <c r="TB282"/>
      <c r="TC282"/>
      <c r="TD282"/>
      <c r="TE282"/>
      <c r="TF282"/>
      <c r="TG282"/>
      <c r="TH282"/>
      <c r="TI282"/>
      <c r="TJ282"/>
      <c r="TK282"/>
      <c r="TL282"/>
      <c r="TM282"/>
      <c r="TN282"/>
      <c r="TO282"/>
      <c r="TP282"/>
      <c r="TQ282"/>
      <c r="TR282"/>
      <c r="TS282"/>
      <c r="TT282"/>
      <c r="TU282"/>
      <c r="TV282"/>
      <c r="TW282"/>
      <c r="TX282"/>
      <c r="TY282"/>
      <c r="TZ282"/>
      <c r="UA282"/>
      <c r="UB282"/>
      <c r="UC282"/>
      <c r="UD282"/>
      <c r="UE282"/>
      <c r="UF282"/>
      <c r="UG282"/>
      <c r="UH282"/>
      <c r="UI282"/>
      <c r="UJ282"/>
      <c r="UK282"/>
      <c r="UL282"/>
      <c r="UM282"/>
      <c r="UN282"/>
      <c r="UO282"/>
      <c r="UP282"/>
      <c r="UQ282"/>
      <c r="UR282"/>
      <c r="US282"/>
      <c r="UT282"/>
      <c r="UU282"/>
      <c r="UV282"/>
      <c r="UW282"/>
      <c r="UX282"/>
      <c r="UY282"/>
      <c r="UZ282"/>
      <c r="VA282"/>
      <c r="VB282"/>
      <c r="VC282"/>
      <c r="VD282"/>
      <c r="VE282"/>
      <c r="VF282"/>
      <c r="VG282"/>
      <c r="VH282"/>
      <c r="VI282"/>
      <c r="VJ282"/>
      <c r="VK282"/>
      <c r="VL282"/>
      <c r="VM282"/>
      <c r="VN282"/>
      <c r="VO282"/>
      <c r="VP282"/>
      <c r="VQ282"/>
      <c r="VR282"/>
      <c r="VS282"/>
      <c r="VT282"/>
      <c r="VU282"/>
      <c r="VV282"/>
      <c r="VW282"/>
      <c r="VX282"/>
      <c r="VY282"/>
      <c r="VZ282"/>
      <c r="WA282"/>
      <c r="WB282"/>
      <c r="WC282"/>
      <c r="WD282"/>
      <c r="WE282"/>
      <c r="WF282"/>
      <c r="WG282"/>
      <c r="WH282"/>
      <c r="WI282"/>
      <c r="WJ282"/>
      <c r="WK282"/>
      <c r="WL282"/>
      <c r="WM282"/>
      <c r="WN282"/>
      <c r="WO282"/>
      <c r="WP282"/>
      <c r="WQ282"/>
      <c r="WR282"/>
      <c r="WS282"/>
      <c r="WT282"/>
      <c r="WU282"/>
      <c r="WV282"/>
      <c r="WW282"/>
      <c r="WX282"/>
      <c r="WY282"/>
      <c r="WZ282"/>
      <c r="XA282"/>
      <c r="XB282"/>
      <c r="XC282"/>
      <c r="XD282"/>
      <c r="XE282"/>
      <c r="XF282"/>
      <c r="XG282"/>
      <c r="XH282"/>
      <c r="XI282"/>
      <c r="XJ282"/>
      <c r="XK282"/>
      <c r="XL282"/>
      <c r="XM282"/>
      <c r="XN282"/>
      <c r="XO282"/>
      <c r="XP282"/>
      <c r="XQ282"/>
      <c r="XR282"/>
      <c r="XS282"/>
      <c r="XT282"/>
      <c r="XU282"/>
      <c r="XV282"/>
      <c r="XW282"/>
      <c r="XX282"/>
      <c r="XY282"/>
      <c r="XZ282"/>
      <c r="YA282"/>
      <c r="YB282"/>
      <c r="YC282"/>
      <c r="YD282"/>
      <c r="YE282"/>
      <c r="YF282"/>
      <c r="YG282"/>
      <c r="YH282"/>
      <c r="YI282"/>
      <c r="YJ282"/>
      <c r="YK282"/>
      <c r="YL282"/>
      <c r="YM282"/>
      <c r="YN282"/>
      <c r="YO282"/>
      <c r="YP282"/>
      <c r="YQ282"/>
      <c r="YR282"/>
      <c r="YS282"/>
      <c r="YT282"/>
      <c r="YU282"/>
      <c r="YV282"/>
      <c r="YW282"/>
      <c r="YX282"/>
      <c r="YY282"/>
      <c r="YZ282"/>
      <c r="ZA282"/>
      <c r="ZB282"/>
      <c r="ZC282"/>
      <c r="ZD282"/>
      <c r="ZE282"/>
      <c r="ZF282"/>
      <c r="ZG282"/>
      <c r="ZH282"/>
      <c r="ZI282"/>
      <c r="ZJ282"/>
      <c r="ZK282"/>
      <c r="ZL282"/>
      <c r="ZM282"/>
      <c r="ZN282"/>
      <c r="ZO282"/>
      <c r="ZP282"/>
      <c r="ZQ282"/>
      <c r="ZR282"/>
      <c r="ZS282"/>
      <c r="ZT282"/>
    </row>
    <row r="283" spans="1:696" ht="14.4" x14ac:dyDescent="0.3">
      <c r="A283"/>
      <c r="B283" t="s">
        <v>315</v>
      </c>
      <c r="C283" t="s">
        <v>52</v>
      </c>
      <c r="D283" t="s">
        <v>52</v>
      </c>
      <c r="E283" s="44">
        <v>7040017</v>
      </c>
      <c r="F283" s="33" t="s">
        <v>331</v>
      </c>
      <c r="G283" s="33">
        <v>0</v>
      </c>
      <c r="H283" s="33">
        <v>6201800</v>
      </c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/>
      <c r="OB283"/>
      <c r="OC283"/>
      <c r="OD283"/>
      <c r="OE283"/>
      <c r="OF283"/>
      <c r="OG283"/>
      <c r="OH283"/>
      <c r="OI283"/>
      <c r="OJ283"/>
      <c r="OK283"/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/>
      <c r="RJ283"/>
      <c r="RK283"/>
      <c r="RL283"/>
      <c r="RM283"/>
      <c r="RN283"/>
      <c r="RO283"/>
      <c r="RP283"/>
      <c r="RQ283"/>
      <c r="RR283"/>
      <c r="RS283"/>
      <c r="RT283"/>
      <c r="RU283"/>
      <c r="RV283"/>
      <c r="RW283"/>
      <c r="RX283"/>
      <c r="RY283"/>
      <c r="RZ283"/>
      <c r="SA283"/>
      <c r="SB283"/>
      <c r="SC283"/>
      <c r="SD283"/>
      <c r="SE283"/>
      <c r="SF283"/>
      <c r="SG283"/>
      <c r="SH283"/>
      <c r="SI283"/>
      <c r="SJ283"/>
      <c r="SK283"/>
      <c r="SL283"/>
      <c r="SM283"/>
      <c r="SN283"/>
      <c r="SO283"/>
      <c r="SP283"/>
      <c r="SQ283"/>
      <c r="SR283"/>
      <c r="SS283"/>
      <c r="ST283"/>
      <c r="SU283"/>
      <c r="SV283"/>
      <c r="SW283"/>
      <c r="SX283"/>
      <c r="SY283"/>
      <c r="SZ283"/>
      <c r="TA283"/>
      <c r="TB283"/>
      <c r="TC283"/>
      <c r="TD283"/>
      <c r="TE283"/>
      <c r="TF283"/>
      <c r="TG283"/>
      <c r="TH283"/>
      <c r="TI283"/>
      <c r="TJ283"/>
      <c r="TK283"/>
      <c r="TL283"/>
      <c r="TM283"/>
      <c r="TN283"/>
      <c r="TO283"/>
      <c r="TP283"/>
      <c r="TQ283"/>
      <c r="TR283"/>
      <c r="TS283"/>
      <c r="TT283"/>
      <c r="TU283"/>
      <c r="TV283"/>
      <c r="TW283"/>
      <c r="TX283"/>
      <c r="TY283"/>
      <c r="TZ283"/>
      <c r="UA283"/>
      <c r="UB283"/>
      <c r="UC283"/>
      <c r="UD283"/>
      <c r="UE283"/>
      <c r="UF283"/>
      <c r="UG283"/>
      <c r="UH283"/>
      <c r="UI283"/>
      <c r="UJ283"/>
      <c r="UK283"/>
      <c r="UL283"/>
      <c r="UM283"/>
      <c r="UN283"/>
      <c r="UO283"/>
      <c r="UP283"/>
      <c r="UQ283"/>
      <c r="UR283"/>
      <c r="US283"/>
      <c r="UT283"/>
      <c r="UU283"/>
      <c r="UV283"/>
      <c r="UW283"/>
      <c r="UX283"/>
      <c r="UY283"/>
      <c r="UZ283"/>
      <c r="VA283"/>
      <c r="VB283"/>
      <c r="VC283"/>
      <c r="VD283"/>
      <c r="VE283"/>
      <c r="VF283"/>
      <c r="VG283"/>
      <c r="VH283"/>
      <c r="VI283"/>
      <c r="VJ283"/>
      <c r="VK283"/>
      <c r="VL283"/>
      <c r="VM283"/>
      <c r="VN283"/>
      <c r="VO283"/>
      <c r="VP283"/>
      <c r="VQ283"/>
      <c r="VR283"/>
      <c r="VS283"/>
      <c r="VT283"/>
      <c r="VU283"/>
      <c r="VV283"/>
      <c r="VW283"/>
      <c r="VX283"/>
      <c r="VY283"/>
      <c r="VZ283"/>
      <c r="WA283"/>
      <c r="WB283"/>
      <c r="WC283"/>
      <c r="WD283"/>
      <c r="WE283"/>
      <c r="WF283"/>
      <c r="WG283"/>
      <c r="WH283"/>
      <c r="WI283"/>
      <c r="WJ283"/>
      <c r="WK283"/>
      <c r="WL283"/>
      <c r="WM283"/>
      <c r="WN283"/>
      <c r="WO283"/>
      <c r="WP283"/>
      <c r="WQ283"/>
      <c r="WR283"/>
      <c r="WS283"/>
      <c r="WT283"/>
      <c r="WU283"/>
      <c r="WV283"/>
      <c r="WW283"/>
      <c r="WX283"/>
      <c r="WY283"/>
      <c r="WZ283"/>
      <c r="XA283"/>
      <c r="XB283"/>
      <c r="XC283"/>
      <c r="XD283"/>
      <c r="XE283"/>
      <c r="XF283"/>
      <c r="XG283"/>
      <c r="XH283"/>
      <c r="XI283"/>
      <c r="XJ283"/>
      <c r="XK283"/>
      <c r="XL283"/>
      <c r="XM283"/>
      <c r="XN283"/>
      <c r="XO283"/>
      <c r="XP283"/>
      <c r="XQ283"/>
      <c r="XR283"/>
      <c r="XS283"/>
      <c r="XT283"/>
      <c r="XU283"/>
      <c r="XV283"/>
      <c r="XW283"/>
      <c r="XX283"/>
      <c r="XY283"/>
      <c r="XZ283"/>
      <c r="YA283"/>
      <c r="YB283"/>
      <c r="YC283"/>
      <c r="YD283"/>
      <c r="YE283"/>
      <c r="YF283"/>
      <c r="YG283"/>
      <c r="YH283"/>
      <c r="YI283"/>
      <c r="YJ283"/>
      <c r="YK283"/>
      <c r="YL283"/>
      <c r="YM283"/>
      <c r="YN283"/>
      <c r="YO283"/>
      <c r="YP283"/>
      <c r="YQ283"/>
      <c r="YR283"/>
      <c r="YS283"/>
      <c r="YT283"/>
      <c r="YU283"/>
      <c r="YV283"/>
      <c r="YW283"/>
      <c r="YX283"/>
      <c r="YY283"/>
      <c r="YZ283"/>
      <c r="ZA283"/>
      <c r="ZB283"/>
      <c r="ZC283"/>
      <c r="ZD283"/>
      <c r="ZE283"/>
      <c r="ZF283"/>
      <c r="ZG283"/>
      <c r="ZH283"/>
      <c r="ZI283"/>
      <c r="ZJ283"/>
      <c r="ZK283"/>
      <c r="ZL283"/>
      <c r="ZM283"/>
      <c r="ZN283"/>
      <c r="ZO283"/>
      <c r="ZP283"/>
      <c r="ZQ283"/>
      <c r="ZR283"/>
      <c r="ZS283"/>
      <c r="ZT283"/>
    </row>
    <row r="284" spans="1:696" ht="14.4" x14ac:dyDescent="0.3">
      <c r="A284"/>
      <c r="B284" t="s">
        <v>315</v>
      </c>
      <c r="C284" t="s">
        <v>52</v>
      </c>
      <c r="D284" t="s">
        <v>52</v>
      </c>
      <c r="E284" s="44">
        <v>7040019</v>
      </c>
      <c r="F284" s="33" t="s">
        <v>332</v>
      </c>
      <c r="G284" s="33">
        <v>16013294.380000001</v>
      </c>
      <c r="H284" s="33">
        <v>0</v>
      </c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/>
      <c r="RS284"/>
      <c r="RT284"/>
      <c r="RU284"/>
      <c r="RV284"/>
      <c r="RW284"/>
      <c r="RX284"/>
      <c r="RY284"/>
      <c r="RZ284"/>
      <c r="SA284"/>
      <c r="SB284"/>
      <c r="SC284"/>
      <c r="SD284"/>
      <c r="SE284"/>
      <c r="SF284"/>
      <c r="SG284"/>
      <c r="SH284"/>
      <c r="SI284"/>
      <c r="SJ284"/>
      <c r="SK284"/>
      <c r="SL284"/>
      <c r="SM284"/>
      <c r="SN284"/>
      <c r="SO284"/>
      <c r="SP284"/>
      <c r="SQ284"/>
      <c r="SR284"/>
      <c r="SS284"/>
      <c r="ST284"/>
      <c r="SU284"/>
      <c r="SV284"/>
      <c r="SW284"/>
      <c r="SX284"/>
      <c r="SY284"/>
      <c r="SZ284"/>
      <c r="TA284"/>
      <c r="TB284"/>
      <c r="TC284"/>
      <c r="TD284"/>
      <c r="TE284"/>
      <c r="TF284"/>
      <c r="TG284"/>
      <c r="TH284"/>
      <c r="TI284"/>
      <c r="TJ284"/>
      <c r="TK284"/>
      <c r="TL284"/>
      <c r="TM284"/>
      <c r="TN284"/>
      <c r="TO284"/>
      <c r="TP284"/>
      <c r="TQ284"/>
      <c r="TR284"/>
      <c r="TS284"/>
      <c r="TT284"/>
      <c r="TU284"/>
      <c r="TV284"/>
      <c r="TW284"/>
      <c r="TX284"/>
      <c r="TY284"/>
      <c r="TZ284"/>
      <c r="UA284"/>
      <c r="UB284"/>
      <c r="UC284"/>
      <c r="UD284"/>
      <c r="UE284"/>
      <c r="UF284"/>
      <c r="UG284"/>
      <c r="UH284"/>
      <c r="UI284"/>
      <c r="UJ284"/>
      <c r="UK284"/>
      <c r="UL284"/>
      <c r="UM284"/>
      <c r="UN284"/>
      <c r="UO284"/>
      <c r="UP284"/>
      <c r="UQ284"/>
      <c r="UR284"/>
      <c r="US284"/>
      <c r="UT284"/>
      <c r="UU284"/>
      <c r="UV284"/>
      <c r="UW284"/>
      <c r="UX284"/>
      <c r="UY284"/>
      <c r="UZ284"/>
      <c r="VA284"/>
      <c r="VB284"/>
      <c r="VC284"/>
      <c r="VD284"/>
      <c r="VE284"/>
      <c r="VF284"/>
      <c r="VG284"/>
      <c r="VH284"/>
      <c r="VI284"/>
      <c r="VJ284"/>
      <c r="VK284"/>
      <c r="VL284"/>
      <c r="VM284"/>
      <c r="VN284"/>
      <c r="VO284"/>
      <c r="VP284"/>
      <c r="VQ284"/>
      <c r="VR284"/>
      <c r="VS284"/>
      <c r="VT284"/>
      <c r="VU284"/>
      <c r="VV284"/>
      <c r="VW284"/>
      <c r="VX284"/>
      <c r="VY284"/>
      <c r="VZ284"/>
      <c r="WA284"/>
      <c r="WB284"/>
      <c r="WC284"/>
      <c r="WD284"/>
      <c r="WE284"/>
      <c r="WF284"/>
      <c r="WG284"/>
      <c r="WH284"/>
      <c r="WI284"/>
      <c r="WJ284"/>
      <c r="WK284"/>
      <c r="WL284"/>
      <c r="WM284"/>
      <c r="WN284"/>
      <c r="WO284"/>
      <c r="WP284"/>
      <c r="WQ284"/>
      <c r="WR284"/>
      <c r="WS284"/>
      <c r="WT284"/>
      <c r="WU284"/>
      <c r="WV284"/>
      <c r="WW284"/>
      <c r="WX284"/>
      <c r="WY284"/>
      <c r="WZ284"/>
      <c r="XA284"/>
      <c r="XB284"/>
      <c r="XC284"/>
      <c r="XD284"/>
      <c r="XE284"/>
      <c r="XF284"/>
      <c r="XG284"/>
      <c r="XH284"/>
      <c r="XI284"/>
      <c r="XJ284"/>
      <c r="XK284"/>
      <c r="XL284"/>
      <c r="XM284"/>
      <c r="XN284"/>
      <c r="XO284"/>
      <c r="XP284"/>
      <c r="XQ284"/>
      <c r="XR284"/>
      <c r="XS284"/>
      <c r="XT284"/>
      <c r="XU284"/>
      <c r="XV284"/>
      <c r="XW284"/>
      <c r="XX284"/>
      <c r="XY284"/>
      <c r="XZ284"/>
      <c r="YA284"/>
      <c r="YB284"/>
      <c r="YC284"/>
      <c r="YD284"/>
      <c r="YE284"/>
      <c r="YF284"/>
      <c r="YG284"/>
      <c r="YH284"/>
      <c r="YI284"/>
      <c r="YJ284"/>
      <c r="YK284"/>
      <c r="YL284"/>
      <c r="YM284"/>
      <c r="YN284"/>
      <c r="YO284"/>
      <c r="YP284"/>
      <c r="YQ284"/>
      <c r="YR284"/>
      <c r="YS284"/>
      <c r="YT284"/>
      <c r="YU284"/>
      <c r="YV284"/>
      <c r="YW284"/>
      <c r="YX284"/>
      <c r="YY284"/>
      <c r="YZ284"/>
      <c r="ZA284"/>
      <c r="ZB284"/>
      <c r="ZC284"/>
      <c r="ZD284"/>
      <c r="ZE284"/>
      <c r="ZF284"/>
      <c r="ZG284"/>
      <c r="ZH284"/>
      <c r="ZI284"/>
      <c r="ZJ284"/>
      <c r="ZK284"/>
      <c r="ZL284"/>
      <c r="ZM284"/>
      <c r="ZN284"/>
      <c r="ZO284"/>
      <c r="ZP284"/>
      <c r="ZQ284"/>
      <c r="ZR284"/>
      <c r="ZS284"/>
      <c r="ZT284"/>
    </row>
    <row r="285" spans="1:696" ht="14.4" x14ac:dyDescent="0.3">
      <c r="A285"/>
      <c r="B285" t="s">
        <v>315</v>
      </c>
      <c r="C285" t="s">
        <v>52</v>
      </c>
      <c r="D285" t="s">
        <v>52</v>
      </c>
      <c r="E285" s="44">
        <v>7040019</v>
      </c>
      <c r="F285" s="33" t="s">
        <v>332</v>
      </c>
      <c r="G285" s="33">
        <v>0</v>
      </c>
      <c r="H285" s="33">
        <v>15682726.26</v>
      </c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/>
      <c r="NI285"/>
      <c r="NJ285"/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/>
      <c r="PN285"/>
      <c r="PO285"/>
      <c r="PP285"/>
      <c r="PQ285"/>
      <c r="PR285"/>
      <c r="PS285"/>
      <c r="PT285"/>
      <c r="PU285"/>
      <c r="PV285"/>
      <c r="PW285"/>
      <c r="PX285"/>
      <c r="PY285"/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/>
      <c r="RF285"/>
      <c r="RG285"/>
      <c r="RH285"/>
      <c r="RI285"/>
      <c r="RJ285"/>
      <c r="RK285"/>
      <c r="RL285"/>
      <c r="RM285"/>
      <c r="RN285"/>
      <c r="RO285"/>
      <c r="RP285"/>
      <c r="RQ285"/>
      <c r="RR285"/>
      <c r="RS285"/>
      <c r="RT285"/>
      <c r="RU285"/>
      <c r="RV285"/>
      <c r="RW285"/>
      <c r="RX285"/>
      <c r="RY285"/>
      <c r="RZ285"/>
      <c r="SA285"/>
      <c r="SB285"/>
      <c r="SC285"/>
      <c r="SD285"/>
      <c r="SE285"/>
      <c r="SF285"/>
      <c r="SG285"/>
      <c r="SH285"/>
      <c r="SI285"/>
      <c r="SJ285"/>
      <c r="SK285"/>
      <c r="SL285"/>
      <c r="SM285"/>
      <c r="SN285"/>
      <c r="SO285"/>
      <c r="SP285"/>
      <c r="SQ285"/>
      <c r="SR285"/>
      <c r="SS285"/>
      <c r="ST285"/>
      <c r="SU285"/>
      <c r="SV285"/>
      <c r="SW285"/>
      <c r="SX285"/>
      <c r="SY285"/>
      <c r="SZ285"/>
      <c r="TA285"/>
      <c r="TB285"/>
      <c r="TC285"/>
      <c r="TD285"/>
      <c r="TE285"/>
      <c r="TF285"/>
      <c r="TG285"/>
      <c r="TH285"/>
      <c r="TI285"/>
      <c r="TJ285"/>
      <c r="TK285"/>
      <c r="TL285"/>
      <c r="TM285"/>
      <c r="TN285"/>
      <c r="TO285"/>
      <c r="TP285"/>
      <c r="TQ285"/>
      <c r="TR285"/>
      <c r="TS285"/>
      <c r="TT285"/>
      <c r="TU285"/>
      <c r="TV285"/>
      <c r="TW285"/>
      <c r="TX285"/>
      <c r="TY285"/>
      <c r="TZ285"/>
      <c r="UA285"/>
      <c r="UB285"/>
      <c r="UC285"/>
      <c r="UD285"/>
      <c r="UE285"/>
      <c r="UF285"/>
      <c r="UG285"/>
      <c r="UH285"/>
      <c r="UI285"/>
      <c r="UJ285"/>
      <c r="UK285"/>
      <c r="UL285"/>
      <c r="UM285"/>
      <c r="UN285"/>
      <c r="UO285"/>
      <c r="UP285"/>
      <c r="UQ285"/>
      <c r="UR285"/>
      <c r="US285"/>
      <c r="UT285"/>
      <c r="UU285"/>
      <c r="UV285"/>
      <c r="UW285"/>
      <c r="UX285"/>
      <c r="UY285"/>
      <c r="UZ285"/>
      <c r="VA285"/>
      <c r="VB285"/>
      <c r="VC285"/>
      <c r="VD285"/>
      <c r="VE285"/>
      <c r="VF285"/>
      <c r="VG285"/>
      <c r="VH285"/>
      <c r="VI285"/>
      <c r="VJ285"/>
      <c r="VK285"/>
      <c r="VL285"/>
      <c r="VM285"/>
      <c r="VN285"/>
      <c r="VO285"/>
      <c r="VP285"/>
      <c r="VQ285"/>
      <c r="VR285"/>
      <c r="VS285"/>
      <c r="VT285"/>
      <c r="VU285"/>
      <c r="VV285"/>
      <c r="VW285"/>
      <c r="VX285"/>
      <c r="VY285"/>
      <c r="VZ285"/>
      <c r="WA285"/>
      <c r="WB285"/>
      <c r="WC285"/>
      <c r="WD285"/>
      <c r="WE285"/>
      <c r="WF285"/>
      <c r="WG285"/>
      <c r="WH285"/>
      <c r="WI285"/>
      <c r="WJ285"/>
      <c r="WK285"/>
      <c r="WL285"/>
      <c r="WM285"/>
      <c r="WN285"/>
      <c r="WO285"/>
      <c r="WP285"/>
      <c r="WQ285"/>
      <c r="WR285"/>
      <c r="WS285"/>
      <c r="WT285"/>
      <c r="WU285"/>
      <c r="WV285"/>
      <c r="WW285"/>
      <c r="WX285"/>
      <c r="WY285"/>
      <c r="WZ285"/>
      <c r="XA285"/>
      <c r="XB285"/>
      <c r="XC285"/>
      <c r="XD285"/>
      <c r="XE285"/>
      <c r="XF285"/>
      <c r="XG285"/>
      <c r="XH285"/>
      <c r="XI285"/>
      <c r="XJ285"/>
      <c r="XK285"/>
      <c r="XL285"/>
      <c r="XM285"/>
      <c r="XN285"/>
      <c r="XO285"/>
      <c r="XP285"/>
      <c r="XQ285"/>
      <c r="XR285"/>
      <c r="XS285"/>
      <c r="XT285"/>
      <c r="XU285"/>
      <c r="XV285"/>
      <c r="XW285"/>
      <c r="XX285"/>
      <c r="XY285"/>
      <c r="XZ285"/>
      <c r="YA285"/>
      <c r="YB285"/>
      <c r="YC285"/>
      <c r="YD285"/>
      <c r="YE285"/>
      <c r="YF285"/>
      <c r="YG285"/>
      <c r="YH285"/>
      <c r="YI285"/>
      <c r="YJ285"/>
      <c r="YK285"/>
      <c r="YL285"/>
      <c r="YM285"/>
      <c r="YN285"/>
      <c r="YO285"/>
      <c r="YP285"/>
      <c r="YQ285"/>
      <c r="YR285"/>
      <c r="YS285"/>
      <c r="YT285"/>
      <c r="YU285"/>
      <c r="YV285"/>
      <c r="YW285"/>
      <c r="YX285"/>
      <c r="YY285"/>
      <c r="YZ285"/>
      <c r="ZA285"/>
      <c r="ZB285"/>
      <c r="ZC285"/>
      <c r="ZD285"/>
      <c r="ZE285"/>
      <c r="ZF285"/>
      <c r="ZG285"/>
      <c r="ZH285"/>
      <c r="ZI285"/>
      <c r="ZJ285"/>
      <c r="ZK285"/>
      <c r="ZL285"/>
      <c r="ZM285"/>
      <c r="ZN285"/>
      <c r="ZO285"/>
      <c r="ZP285"/>
      <c r="ZQ285"/>
      <c r="ZR285"/>
      <c r="ZS285"/>
      <c r="ZT285"/>
    </row>
    <row r="286" spans="1:696" ht="14.4" x14ac:dyDescent="0.3">
      <c r="A286"/>
      <c r="B286" t="s">
        <v>315</v>
      </c>
      <c r="C286" t="s">
        <v>52</v>
      </c>
      <c r="D286" t="s">
        <v>52</v>
      </c>
      <c r="E286" s="44">
        <v>7040020</v>
      </c>
      <c r="F286" s="33" t="s">
        <v>333</v>
      </c>
      <c r="G286" s="33">
        <v>94102219.719999999</v>
      </c>
      <c r="H286" s="33">
        <v>0</v>
      </c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  <c r="MA286"/>
      <c r="MB286"/>
      <c r="MC286"/>
      <c r="MD286"/>
      <c r="ME286"/>
      <c r="MF286"/>
      <c r="MG286"/>
      <c r="MH286"/>
      <c r="MI286"/>
      <c r="MJ286"/>
      <c r="MK286"/>
      <c r="ML286"/>
      <c r="MM286"/>
      <c r="MN286"/>
      <c r="MO286"/>
      <c r="MP286"/>
      <c r="MQ286"/>
      <c r="MR286"/>
      <c r="MS286"/>
      <c r="MT286"/>
      <c r="MU286"/>
      <c r="MV286"/>
      <c r="MW286"/>
      <c r="MX286"/>
      <c r="MY286"/>
      <c r="MZ286"/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/>
      <c r="PY286"/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  <c r="RS286"/>
      <c r="RT286"/>
      <c r="RU286"/>
      <c r="RV286"/>
      <c r="RW286"/>
      <c r="RX286"/>
      <c r="RY286"/>
      <c r="RZ286"/>
      <c r="SA286"/>
      <c r="SB286"/>
      <c r="SC286"/>
      <c r="SD286"/>
      <c r="SE286"/>
      <c r="SF286"/>
      <c r="SG286"/>
      <c r="SH286"/>
      <c r="SI286"/>
      <c r="SJ286"/>
      <c r="SK286"/>
      <c r="SL286"/>
      <c r="SM286"/>
      <c r="SN286"/>
      <c r="SO286"/>
      <c r="SP286"/>
      <c r="SQ286"/>
      <c r="SR286"/>
      <c r="SS286"/>
      <c r="ST286"/>
      <c r="SU286"/>
      <c r="SV286"/>
      <c r="SW286"/>
      <c r="SX286"/>
      <c r="SY286"/>
      <c r="SZ286"/>
      <c r="TA286"/>
      <c r="TB286"/>
      <c r="TC286"/>
      <c r="TD286"/>
      <c r="TE286"/>
      <c r="TF286"/>
      <c r="TG286"/>
      <c r="TH286"/>
      <c r="TI286"/>
      <c r="TJ286"/>
      <c r="TK286"/>
      <c r="TL286"/>
      <c r="TM286"/>
      <c r="TN286"/>
      <c r="TO286"/>
      <c r="TP286"/>
      <c r="TQ286"/>
      <c r="TR286"/>
      <c r="TS286"/>
      <c r="TT286"/>
      <c r="TU286"/>
      <c r="TV286"/>
      <c r="TW286"/>
      <c r="TX286"/>
      <c r="TY286"/>
      <c r="TZ286"/>
      <c r="UA286"/>
      <c r="UB286"/>
      <c r="UC286"/>
      <c r="UD286"/>
      <c r="UE286"/>
      <c r="UF286"/>
      <c r="UG286"/>
      <c r="UH286"/>
      <c r="UI286"/>
      <c r="UJ286"/>
      <c r="UK286"/>
      <c r="UL286"/>
      <c r="UM286"/>
      <c r="UN286"/>
      <c r="UO286"/>
      <c r="UP286"/>
      <c r="UQ286"/>
      <c r="UR286"/>
      <c r="US286"/>
      <c r="UT286"/>
      <c r="UU286"/>
      <c r="UV286"/>
      <c r="UW286"/>
      <c r="UX286"/>
      <c r="UY286"/>
      <c r="UZ286"/>
      <c r="VA286"/>
      <c r="VB286"/>
      <c r="VC286"/>
      <c r="VD286"/>
      <c r="VE286"/>
      <c r="VF286"/>
      <c r="VG286"/>
      <c r="VH286"/>
      <c r="VI286"/>
      <c r="VJ286"/>
      <c r="VK286"/>
      <c r="VL286"/>
      <c r="VM286"/>
      <c r="VN286"/>
      <c r="VO286"/>
      <c r="VP286"/>
      <c r="VQ286"/>
      <c r="VR286"/>
      <c r="VS286"/>
      <c r="VT286"/>
      <c r="VU286"/>
      <c r="VV286"/>
      <c r="VW286"/>
      <c r="VX286"/>
      <c r="VY286"/>
      <c r="VZ286"/>
      <c r="WA286"/>
      <c r="WB286"/>
      <c r="WC286"/>
      <c r="WD286"/>
      <c r="WE286"/>
      <c r="WF286"/>
      <c r="WG286"/>
      <c r="WH286"/>
      <c r="WI286"/>
      <c r="WJ286"/>
      <c r="WK286"/>
      <c r="WL286"/>
      <c r="WM286"/>
      <c r="WN286"/>
      <c r="WO286"/>
      <c r="WP286"/>
      <c r="WQ286"/>
      <c r="WR286"/>
      <c r="WS286"/>
      <c r="WT286"/>
      <c r="WU286"/>
      <c r="WV286"/>
      <c r="WW286"/>
      <c r="WX286"/>
      <c r="WY286"/>
      <c r="WZ286"/>
      <c r="XA286"/>
      <c r="XB286"/>
      <c r="XC286"/>
      <c r="XD286"/>
      <c r="XE286"/>
      <c r="XF286"/>
      <c r="XG286"/>
      <c r="XH286"/>
      <c r="XI286"/>
      <c r="XJ286"/>
      <c r="XK286"/>
      <c r="XL286"/>
      <c r="XM286"/>
      <c r="XN286"/>
      <c r="XO286"/>
      <c r="XP286"/>
      <c r="XQ286"/>
      <c r="XR286"/>
      <c r="XS286"/>
      <c r="XT286"/>
      <c r="XU286"/>
      <c r="XV286"/>
      <c r="XW286"/>
      <c r="XX286"/>
      <c r="XY286"/>
      <c r="XZ286"/>
      <c r="YA286"/>
      <c r="YB286"/>
      <c r="YC286"/>
      <c r="YD286"/>
      <c r="YE286"/>
      <c r="YF286"/>
      <c r="YG286"/>
      <c r="YH286"/>
      <c r="YI286"/>
      <c r="YJ286"/>
      <c r="YK286"/>
      <c r="YL286"/>
      <c r="YM286"/>
      <c r="YN286"/>
      <c r="YO286"/>
      <c r="YP286"/>
      <c r="YQ286"/>
      <c r="YR286"/>
      <c r="YS286"/>
      <c r="YT286"/>
      <c r="YU286"/>
      <c r="YV286"/>
      <c r="YW286"/>
      <c r="YX286"/>
      <c r="YY286"/>
      <c r="YZ286"/>
      <c r="ZA286"/>
      <c r="ZB286"/>
      <c r="ZC286"/>
      <c r="ZD286"/>
      <c r="ZE286"/>
      <c r="ZF286"/>
      <c r="ZG286"/>
      <c r="ZH286"/>
      <c r="ZI286"/>
      <c r="ZJ286"/>
      <c r="ZK286"/>
      <c r="ZL286"/>
      <c r="ZM286"/>
      <c r="ZN286"/>
      <c r="ZO286"/>
      <c r="ZP286"/>
      <c r="ZQ286"/>
      <c r="ZR286"/>
      <c r="ZS286"/>
      <c r="ZT286"/>
    </row>
    <row r="287" spans="1:696" ht="14.4" x14ac:dyDescent="0.3">
      <c r="A287"/>
      <c r="B287" t="s">
        <v>315</v>
      </c>
      <c r="C287" t="s">
        <v>52</v>
      </c>
      <c r="D287" t="s">
        <v>52</v>
      </c>
      <c r="E287" s="44">
        <v>7040020</v>
      </c>
      <c r="F287" s="33" t="s">
        <v>333</v>
      </c>
      <c r="G287" s="33">
        <v>0</v>
      </c>
      <c r="H287" s="33">
        <v>102052007.09999999</v>
      </c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/>
      <c r="NF287"/>
      <c r="NG287"/>
      <c r="NH287"/>
      <c r="NI287"/>
      <c r="NJ287"/>
      <c r="NK287"/>
      <c r="NL287"/>
      <c r="NM287"/>
      <c r="NN287"/>
      <c r="NO287"/>
      <c r="NP287"/>
      <c r="NQ287"/>
      <c r="NR287"/>
      <c r="NS287"/>
      <c r="NT287"/>
      <c r="NU287"/>
      <c r="NV287"/>
      <c r="NW287"/>
      <c r="NX287"/>
      <c r="NY287"/>
      <c r="NZ287"/>
      <c r="OA287"/>
      <c r="OB287"/>
      <c r="OC287"/>
      <c r="OD287"/>
      <c r="OE287"/>
      <c r="OF287"/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/>
      <c r="PY287"/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  <c r="QV287"/>
      <c r="QW287"/>
      <c r="QX287"/>
      <c r="QY287"/>
      <c r="QZ287"/>
      <c r="RA287"/>
      <c r="RB287"/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/>
      <c r="RQ287"/>
      <c r="RR287"/>
      <c r="RS287"/>
      <c r="RT287"/>
      <c r="RU287"/>
      <c r="RV287"/>
      <c r="RW287"/>
      <c r="RX287"/>
      <c r="RY287"/>
      <c r="RZ287"/>
      <c r="SA287"/>
      <c r="SB287"/>
      <c r="SC287"/>
      <c r="SD287"/>
      <c r="SE287"/>
      <c r="SF287"/>
      <c r="SG287"/>
      <c r="SH287"/>
      <c r="SI287"/>
      <c r="SJ287"/>
      <c r="SK287"/>
      <c r="SL287"/>
      <c r="SM287"/>
      <c r="SN287"/>
      <c r="SO287"/>
      <c r="SP287"/>
      <c r="SQ287"/>
      <c r="SR287"/>
      <c r="SS287"/>
      <c r="ST287"/>
      <c r="SU287"/>
      <c r="SV287"/>
      <c r="SW287"/>
      <c r="SX287"/>
      <c r="SY287"/>
      <c r="SZ287"/>
      <c r="TA287"/>
      <c r="TB287"/>
      <c r="TC287"/>
      <c r="TD287"/>
      <c r="TE287"/>
      <c r="TF287"/>
      <c r="TG287"/>
      <c r="TH287"/>
      <c r="TI287"/>
      <c r="TJ287"/>
      <c r="TK287"/>
      <c r="TL287"/>
      <c r="TM287"/>
      <c r="TN287"/>
      <c r="TO287"/>
      <c r="TP287"/>
      <c r="TQ287"/>
      <c r="TR287"/>
      <c r="TS287"/>
      <c r="TT287"/>
      <c r="TU287"/>
      <c r="TV287"/>
      <c r="TW287"/>
      <c r="TX287"/>
      <c r="TY287"/>
      <c r="TZ287"/>
      <c r="UA287"/>
      <c r="UB287"/>
      <c r="UC287"/>
      <c r="UD287"/>
      <c r="UE287"/>
      <c r="UF287"/>
      <c r="UG287"/>
      <c r="UH287"/>
      <c r="UI287"/>
      <c r="UJ287"/>
      <c r="UK287"/>
      <c r="UL287"/>
      <c r="UM287"/>
      <c r="UN287"/>
      <c r="UO287"/>
      <c r="UP287"/>
      <c r="UQ287"/>
      <c r="UR287"/>
      <c r="US287"/>
      <c r="UT287"/>
      <c r="UU287"/>
      <c r="UV287"/>
      <c r="UW287"/>
      <c r="UX287"/>
      <c r="UY287"/>
      <c r="UZ287"/>
      <c r="VA287"/>
      <c r="VB287"/>
      <c r="VC287"/>
      <c r="VD287"/>
      <c r="VE287"/>
      <c r="VF287"/>
      <c r="VG287"/>
      <c r="VH287"/>
      <c r="VI287"/>
      <c r="VJ287"/>
      <c r="VK287"/>
      <c r="VL287"/>
      <c r="VM287"/>
      <c r="VN287"/>
      <c r="VO287"/>
      <c r="VP287"/>
      <c r="VQ287"/>
      <c r="VR287"/>
      <c r="VS287"/>
      <c r="VT287"/>
      <c r="VU287"/>
      <c r="VV287"/>
      <c r="VW287"/>
      <c r="VX287"/>
      <c r="VY287"/>
      <c r="VZ287"/>
      <c r="WA287"/>
      <c r="WB287"/>
      <c r="WC287"/>
      <c r="WD287"/>
      <c r="WE287"/>
      <c r="WF287"/>
      <c r="WG287"/>
      <c r="WH287"/>
      <c r="WI287"/>
      <c r="WJ287"/>
      <c r="WK287"/>
      <c r="WL287"/>
      <c r="WM287"/>
      <c r="WN287"/>
      <c r="WO287"/>
      <c r="WP287"/>
      <c r="WQ287"/>
      <c r="WR287"/>
      <c r="WS287"/>
      <c r="WT287"/>
      <c r="WU287"/>
      <c r="WV287"/>
      <c r="WW287"/>
      <c r="WX287"/>
      <c r="WY287"/>
      <c r="WZ287"/>
      <c r="XA287"/>
      <c r="XB287"/>
      <c r="XC287"/>
      <c r="XD287"/>
      <c r="XE287"/>
      <c r="XF287"/>
      <c r="XG287"/>
      <c r="XH287"/>
      <c r="XI287"/>
      <c r="XJ287"/>
      <c r="XK287"/>
      <c r="XL287"/>
      <c r="XM287"/>
      <c r="XN287"/>
      <c r="XO287"/>
      <c r="XP287"/>
      <c r="XQ287"/>
      <c r="XR287"/>
      <c r="XS287"/>
      <c r="XT287"/>
      <c r="XU287"/>
      <c r="XV287"/>
      <c r="XW287"/>
      <c r="XX287"/>
      <c r="XY287"/>
      <c r="XZ287"/>
      <c r="YA287"/>
      <c r="YB287"/>
      <c r="YC287"/>
      <c r="YD287"/>
      <c r="YE287"/>
      <c r="YF287"/>
      <c r="YG287"/>
      <c r="YH287"/>
      <c r="YI287"/>
      <c r="YJ287"/>
      <c r="YK287"/>
      <c r="YL287"/>
      <c r="YM287"/>
      <c r="YN287"/>
      <c r="YO287"/>
      <c r="YP287"/>
      <c r="YQ287"/>
      <c r="YR287"/>
      <c r="YS287"/>
      <c r="YT287"/>
      <c r="YU287"/>
      <c r="YV287"/>
      <c r="YW287"/>
      <c r="YX287"/>
      <c r="YY287"/>
      <c r="YZ287"/>
      <c r="ZA287"/>
      <c r="ZB287"/>
      <c r="ZC287"/>
      <c r="ZD287"/>
      <c r="ZE287"/>
      <c r="ZF287"/>
      <c r="ZG287"/>
      <c r="ZH287"/>
      <c r="ZI287"/>
      <c r="ZJ287"/>
      <c r="ZK287"/>
      <c r="ZL287"/>
      <c r="ZM287"/>
      <c r="ZN287"/>
      <c r="ZO287"/>
      <c r="ZP287"/>
      <c r="ZQ287"/>
      <c r="ZR287"/>
      <c r="ZS287"/>
      <c r="ZT287"/>
    </row>
    <row r="288" spans="1:696" ht="14.4" x14ac:dyDescent="0.3">
      <c r="A288"/>
      <c r="B288" t="s">
        <v>315</v>
      </c>
      <c r="C288" t="s">
        <v>52</v>
      </c>
      <c r="D288" t="s">
        <v>52</v>
      </c>
      <c r="E288" s="44">
        <v>7040025</v>
      </c>
      <c r="F288" s="33" t="s">
        <v>334</v>
      </c>
      <c r="G288" s="33">
        <v>3041485.98</v>
      </c>
      <c r="H288" s="33">
        <v>0</v>
      </c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  <c r="LS288"/>
      <c r="LT288"/>
      <c r="LU288"/>
      <c r="LV288"/>
      <c r="LW288"/>
      <c r="LX288"/>
      <c r="LY288"/>
      <c r="LZ288"/>
      <c r="MA288"/>
      <c r="MB288"/>
      <c r="MC288"/>
      <c r="MD288"/>
      <c r="ME288"/>
      <c r="MF288"/>
      <c r="MG288"/>
      <c r="MH288"/>
      <c r="MI288"/>
      <c r="MJ288"/>
      <c r="MK288"/>
      <c r="ML288"/>
      <c r="MM288"/>
      <c r="MN288"/>
      <c r="MO288"/>
      <c r="MP288"/>
      <c r="MQ288"/>
      <c r="MR288"/>
      <c r="MS288"/>
      <c r="MT288"/>
      <c r="MU288"/>
      <c r="MV288"/>
      <c r="MW288"/>
      <c r="MX288"/>
      <c r="MY288"/>
      <c r="MZ288"/>
      <c r="NA288"/>
      <c r="NB288"/>
      <c r="NC288"/>
      <c r="ND288"/>
      <c r="NE288"/>
      <c r="NF288"/>
      <c r="NG288"/>
      <c r="NH288"/>
      <c r="NI288"/>
      <c r="NJ288"/>
      <c r="NK288"/>
      <c r="NL288"/>
      <c r="NM288"/>
      <c r="NN288"/>
      <c r="NO288"/>
      <c r="NP288"/>
      <c r="NQ288"/>
      <c r="NR288"/>
      <c r="NS288"/>
      <c r="NT288"/>
      <c r="NU288"/>
      <c r="NV288"/>
      <c r="NW288"/>
      <c r="NX288"/>
      <c r="NY288"/>
      <c r="NZ288"/>
      <c r="OA288"/>
      <c r="OB288"/>
      <c r="OC288"/>
      <c r="OD288"/>
      <c r="OE288"/>
      <c r="OF288"/>
      <c r="OG288"/>
      <c r="OH288"/>
      <c r="OI288"/>
      <c r="OJ288"/>
      <c r="OK288"/>
      <c r="OL288"/>
      <c r="OM288"/>
      <c r="ON288"/>
      <c r="OO288"/>
      <c r="OP288"/>
      <c r="OQ288"/>
      <c r="OR288"/>
      <c r="OS288"/>
      <c r="OT288"/>
      <c r="OU288"/>
      <c r="OV288"/>
      <c r="OW288"/>
      <c r="OX288"/>
      <c r="OY288"/>
      <c r="OZ288"/>
      <c r="PA288"/>
      <c r="PB288"/>
      <c r="PC288"/>
      <c r="PD288"/>
      <c r="PE288"/>
      <c r="PF288"/>
      <c r="PG288"/>
      <c r="PH288"/>
      <c r="PI288"/>
      <c r="PJ288"/>
      <c r="PK288"/>
      <c r="PL288"/>
      <c r="PM288"/>
      <c r="PN288"/>
      <c r="PO288"/>
      <c r="PP288"/>
      <c r="PQ288"/>
      <c r="PR288"/>
      <c r="PS288"/>
      <c r="PT288"/>
      <c r="PU288"/>
      <c r="PV288"/>
      <c r="PW288"/>
      <c r="PX288"/>
      <c r="PY288"/>
      <c r="PZ288"/>
      <c r="QA288"/>
      <c r="QB288"/>
      <c r="QC288"/>
      <c r="QD288"/>
      <c r="QE288"/>
      <c r="QF288"/>
      <c r="QG288"/>
      <c r="QH288"/>
      <c r="QI288"/>
      <c r="QJ288"/>
      <c r="QK288"/>
      <c r="QL288"/>
      <c r="QM288"/>
      <c r="QN288"/>
      <c r="QO288"/>
      <c r="QP288"/>
      <c r="QQ288"/>
      <c r="QR288"/>
      <c r="QS288"/>
      <c r="QT288"/>
      <c r="QU288"/>
      <c r="QV288"/>
      <c r="QW288"/>
      <c r="QX288"/>
      <c r="QY288"/>
      <c r="QZ288"/>
      <c r="RA288"/>
      <c r="RB288"/>
      <c r="RC288"/>
      <c r="RD288"/>
      <c r="RE288"/>
      <c r="RF288"/>
      <c r="RG288"/>
      <c r="RH288"/>
      <c r="RI288"/>
      <c r="RJ288"/>
      <c r="RK288"/>
      <c r="RL288"/>
      <c r="RM288"/>
      <c r="RN288"/>
      <c r="RO288"/>
      <c r="RP288"/>
      <c r="RQ288"/>
      <c r="RR288"/>
      <c r="RS288"/>
      <c r="RT288"/>
      <c r="RU288"/>
      <c r="RV288"/>
      <c r="RW288"/>
      <c r="RX288"/>
      <c r="RY288"/>
      <c r="RZ288"/>
      <c r="SA288"/>
      <c r="SB288"/>
      <c r="SC288"/>
      <c r="SD288"/>
      <c r="SE288"/>
      <c r="SF288"/>
      <c r="SG288"/>
      <c r="SH288"/>
      <c r="SI288"/>
      <c r="SJ288"/>
      <c r="SK288"/>
      <c r="SL288"/>
      <c r="SM288"/>
      <c r="SN288"/>
      <c r="SO288"/>
      <c r="SP288"/>
      <c r="SQ288"/>
      <c r="SR288"/>
      <c r="SS288"/>
      <c r="ST288"/>
      <c r="SU288"/>
      <c r="SV288"/>
      <c r="SW288"/>
      <c r="SX288"/>
      <c r="SY288"/>
      <c r="SZ288"/>
      <c r="TA288"/>
      <c r="TB288"/>
      <c r="TC288"/>
      <c r="TD288"/>
      <c r="TE288"/>
      <c r="TF288"/>
      <c r="TG288"/>
      <c r="TH288"/>
      <c r="TI288"/>
      <c r="TJ288"/>
      <c r="TK288"/>
      <c r="TL288"/>
      <c r="TM288"/>
      <c r="TN288"/>
      <c r="TO288"/>
      <c r="TP288"/>
      <c r="TQ288"/>
      <c r="TR288"/>
      <c r="TS288"/>
      <c r="TT288"/>
      <c r="TU288"/>
      <c r="TV288"/>
      <c r="TW288"/>
      <c r="TX288"/>
      <c r="TY288"/>
      <c r="TZ288"/>
      <c r="UA288"/>
      <c r="UB288"/>
      <c r="UC288"/>
      <c r="UD288"/>
      <c r="UE288"/>
      <c r="UF288"/>
      <c r="UG288"/>
      <c r="UH288"/>
      <c r="UI288"/>
      <c r="UJ288"/>
      <c r="UK288"/>
      <c r="UL288"/>
      <c r="UM288"/>
      <c r="UN288"/>
      <c r="UO288"/>
      <c r="UP288"/>
      <c r="UQ288"/>
      <c r="UR288"/>
      <c r="US288"/>
      <c r="UT288"/>
      <c r="UU288"/>
      <c r="UV288"/>
      <c r="UW288"/>
      <c r="UX288"/>
      <c r="UY288"/>
      <c r="UZ288"/>
      <c r="VA288"/>
      <c r="VB288"/>
      <c r="VC288"/>
      <c r="VD288"/>
      <c r="VE288"/>
      <c r="VF288"/>
      <c r="VG288"/>
      <c r="VH288"/>
      <c r="VI288"/>
      <c r="VJ288"/>
      <c r="VK288"/>
      <c r="VL288"/>
      <c r="VM288"/>
      <c r="VN288"/>
      <c r="VO288"/>
      <c r="VP288"/>
      <c r="VQ288"/>
      <c r="VR288"/>
      <c r="VS288"/>
      <c r="VT288"/>
      <c r="VU288"/>
      <c r="VV288"/>
      <c r="VW288"/>
      <c r="VX288"/>
      <c r="VY288"/>
      <c r="VZ288"/>
      <c r="WA288"/>
      <c r="WB288"/>
      <c r="WC288"/>
      <c r="WD288"/>
      <c r="WE288"/>
      <c r="WF288"/>
      <c r="WG288"/>
      <c r="WH288"/>
      <c r="WI288"/>
      <c r="WJ288"/>
      <c r="WK288"/>
      <c r="WL288"/>
      <c r="WM288"/>
      <c r="WN288"/>
      <c r="WO288"/>
      <c r="WP288"/>
      <c r="WQ288"/>
      <c r="WR288"/>
      <c r="WS288"/>
      <c r="WT288"/>
      <c r="WU288"/>
      <c r="WV288"/>
      <c r="WW288"/>
      <c r="WX288"/>
      <c r="WY288"/>
      <c r="WZ288"/>
      <c r="XA288"/>
      <c r="XB288"/>
      <c r="XC288"/>
      <c r="XD288"/>
      <c r="XE288"/>
      <c r="XF288"/>
      <c r="XG288"/>
      <c r="XH288"/>
      <c r="XI288"/>
      <c r="XJ288"/>
      <c r="XK288"/>
      <c r="XL288"/>
      <c r="XM288"/>
      <c r="XN288"/>
      <c r="XO288"/>
      <c r="XP288"/>
      <c r="XQ288"/>
      <c r="XR288"/>
      <c r="XS288"/>
      <c r="XT288"/>
      <c r="XU288"/>
      <c r="XV288"/>
      <c r="XW288"/>
      <c r="XX288"/>
      <c r="XY288"/>
      <c r="XZ288"/>
      <c r="YA288"/>
      <c r="YB288"/>
      <c r="YC288"/>
      <c r="YD288"/>
      <c r="YE288"/>
      <c r="YF288"/>
      <c r="YG288"/>
      <c r="YH288"/>
      <c r="YI288"/>
      <c r="YJ288"/>
      <c r="YK288"/>
      <c r="YL288"/>
      <c r="YM288"/>
      <c r="YN288"/>
      <c r="YO288"/>
      <c r="YP288"/>
      <c r="YQ288"/>
      <c r="YR288"/>
      <c r="YS288"/>
      <c r="YT288"/>
      <c r="YU288"/>
      <c r="YV288"/>
      <c r="YW288"/>
      <c r="YX288"/>
      <c r="YY288"/>
      <c r="YZ288"/>
      <c r="ZA288"/>
      <c r="ZB288"/>
      <c r="ZC288"/>
      <c r="ZD288"/>
      <c r="ZE288"/>
      <c r="ZF288"/>
      <c r="ZG288"/>
      <c r="ZH288"/>
      <c r="ZI288"/>
      <c r="ZJ288"/>
      <c r="ZK288"/>
      <c r="ZL288"/>
      <c r="ZM288"/>
      <c r="ZN288"/>
      <c r="ZO288"/>
      <c r="ZP288"/>
      <c r="ZQ288"/>
      <c r="ZR288"/>
      <c r="ZS288"/>
      <c r="ZT288"/>
    </row>
    <row r="289" spans="1:696" ht="14.4" x14ac:dyDescent="0.3">
      <c r="A289"/>
      <c r="B289" t="s">
        <v>315</v>
      </c>
      <c r="C289" t="s">
        <v>52</v>
      </c>
      <c r="D289" t="s">
        <v>52</v>
      </c>
      <c r="E289" s="44">
        <v>7040025</v>
      </c>
      <c r="F289" s="33" t="s">
        <v>334</v>
      </c>
      <c r="G289" s="33">
        <v>0</v>
      </c>
      <c r="H289" s="33">
        <v>4305634.78</v>
      </c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NI289"/>
      <c r="NJ289"/>
      <c r="NK289"/>
      <c r="NL289"/>
      <c r="NM289"/>
      <c r="NN289"/>
      <c r="NO289"/>
      <c r="NP289"/>
      <c r="NQ289"/>
      <c r="NR289"/>
      <c r="NS289"/>
      <c r="NT289"/>
      <c r="NU289"/>
      <c r="NV289"/>
      <c r="NW289"/>
      <c r="NX289"/>
      <c r="NY289"/>
      <c r="NZ289"/>
      <c r="OA289"/>
      <c r="OB289"/>
      <c r="OC289"/>
      <c r="OD289"/>
      <c r="OE289"/>
      <c r="OF289"/>
      <c r="OG289"/>
      <c r="OH289"/>
      <c r="OI289"/>
      <c r="OJ289"/>
      <c r="OK289"/>
      <c r="OL289"/>
      <c r="OM289"/>
      <c r="ON289"/>
      <c r="OO289"/>
      <c r="OP289"/>
      <c r="OQ289"/>
      <c r="OR289"/>
      <c r="OS289"/>
      <c r="OT289"/>
      <c r="OU289"/>
      <c r="OV289"/>
      <c r="OW289"/>
      <c r="OX289"/>
      <c r="OY289"/>
      <c r="OZ289"/>
      <c r="PA289"/>
      <c r="PB289"/>
      <c r="PC289"/>
      <c r="PD289"/>
      <c r="PE289"/>
      <c r="PF289"/>
      <c r="PG289"/>
      <c r="PH289"/>
      <c r="PI289"/>
      <c r="PJ289"/>
      <c r="PK289"/>
      <c r="PL289"/>
      <c r="PM289"/>
      <c r="PN289"/>
      <c r="PO289"/>
      <c r="PP289"/>
      <c r="PQ289"/>
      <c r="PR289"/>
      <c r="PS289"/>
      <c r="PT289"/>
      <c r="PU289"/>
      <c r="PV289"/>
      <c r="PW289"/>
      <c r="PX289"/>
      <c r="PY289"/>
      <c r="PZ289"/>
      <c r="QA289"/>
      <c r="QB289"/>
      <c r="QC289"/>
      <c r="QD289"/>
      <c r="QE289"/>
      <c r="QF289"/>
      <c r="QG289"/>
      <c r="QH289"/>
      <c r="QI289"/>
      <c r="QJ289"/>
      <c r="QK289"/>
      <c r="QL289"/>
      <c r="QM289"/>
      <c r="QN289"/>
      <c r="QO289"/>
      <c r="QP289"/>
      <c r="QQ289"/>
      <c r="QR289"/>
      <c r="QS289"/>
      <c r="QT289"/>
      <c r="QU289"/>
      <c r="QV289"/>
      <c r="QW289"/>
      <c r="QX289"/>
      <c r="QY289"/>
      <c r="QZ289"/>
      <c r="RA289"/>
      <c r="RB289"/>
      <c r="RC289"/>
      <c r="RD289"/>
      <c r="RE289"/>
      <c r="RF289"/>
      <c r="RG289"/>
      <c r="RH289"/>
      <c r="RI289"/>
      <c r="RJ289"/>
      <c r="RK289"/>
      <c r="RL289"/>
      <c r="RM289"/>
      <c r="RN289"/>
      <c r="RO289"/>
      <c r="RP289"/>
      <c r="RQ289"/>
      <c r="RR289"/>
      <c r="RS289"/>
      <c r="RT289"/>
      <c r="RU289"/>
      <c r="RV289"/>
      <c r="RW289"/>
      <c r="RX289"/>
      <c r="RY289"/>
      <c r="RZ289"/>
      <c r="SA289"/>
      <c r="SB289"/>
      <c r="SC289"/>
      <c r="SD289"/>
      <c r="SE289"/>
      <c r="SF289"/>
      <c r="SG289"/>
      <c r="SH289"/>
      <c r="SI289"/>
      <c r="SJ289"/>
      <c r="SK289"/>
      <c r="SL289"/>
      <c r="SM289"/>
      <c r="SN289"/>
      <c r="SO289"/>
      <c r="SP289"/>
      <c r="SQ289"/>
      <c r="SR289"/>
      <c r="SS289"/>
      <c r="ST289"/>
      <c r="SU289"/>
      <c r="SV289"/>
      <c r="SW289"/>
      <c r="SX289"/>
      <c r="SY289"/>
      <c r="SZ289"/>
      <c r="TA289"/>
      <c r="TB289"/>
      <c r="TC289"/>
      <c r="TD289"/>
      <c r="TE289"/>
      <c r="TF289"/>
      <c r="TG289"/>
      <c r="TH289"/>
      <c r="TI289"/>
      <c r="TJ289"/>
      <c r="TK289"/>
      <c r="TL289"/>
      <c r="TM289"/>
      <c r="TN289"/>
      <c r="TO289"/>
      <c r="TP289"/>
      <c r="TQ289"/>
      <c r="TR289"/>
      <c r="TS289"/>
      <c r="TT289"/>
      <c r="TU289"/>
      <c r="TV289"/>
      <c r="TW289"/>
      <c r="TX289"/>
      <c r="TY289"/>
      <c r="TZ289"/>
      <c r="UA289"/>
      <c r="UB289"/>
      <c r="UC289"/>
      <c r="UD289"/>
      <c r="UE289"/>
      <c r="UF289"/>
      <c r="UG289"/>
      <c r="UH289"/>
      <c r="UI289"/>
      <c r="UJ289"/>
      <c r="UK289"/>
      <c r="UL289"/>
      <c r="UM289"/>
      <c r="UN289"/>
      <c r="UO289"/>
      <c r="UP289"/>
      <c r="UQ289"/>
      <c r="UR289"/>
      <c r="US289"/>
      <c r="UT289"/>
      <c r="UU289"/>
      <c r="UV289"/>
      <c r="UW289"/>
      <c r="UX289"/>
      <c r="UY289"/>
      <c r="UZ289"/>
      <c r="VA289"/>
      <c r="VB289"/>
      <c r="VC289"/>
      <c r="VD289"/>
      <c r="VE289"/>
      <c r="VF289"/>
      <c r="VG289"/>
      <c r="VH289"/>
      <c r="VI289"/>
      <c r="VJ289"/>
      <c r="VK289"/>
      <c r="VL289"/>
      <c r="VM289"/>
      <c r="VN289"/>
      <c r="VO289"/>
      <c r="VP289"/>
      <c r="VQ289"/>
      <c r="VR289"/>
      <c r="VS289"/>
      <c r="VT289"/>
      <c r="VU289"/>
      <c r="VV289"/>
      <c r="VW289"/>
      <c r="VX289"/>
      <c r="VY289"/>
      <c r="VZ289"/>
      <c r="WA289"/>
      <c r="WB289"/>
      <c r="WC289"/>
      <c r="WD289"/>
      <c r="WE289"/>
      <c r="WF289"/>
      <c r="WG289"/>
      <c r="WH289"/>
      <c r="WI289"/>
      <c r="WJ289"/>
      <c r="WK289"/>
      <c r="WL289"/>
      <c r="WM289"/>
      <c r="WN289"/>
      <c r="WO289"/>
      <c r="WP289"/>
      <c r="WQ289"/>
      <c r="WR289"/>
      <c r="WS289"/>
      <c r="WT289"/>
      <c r="WU289"/>
      <c r="WV289"/>
      <c r="WW289"/>
      <c r="WX289"/>
      <c r="WY289"/>
      <c r="WZ289"/>
      <c r="XA289"/>
      <c r="XB289"/>
      <c r="XC289"/>
      <c r="XD289"/>
      <c r="XE289"/>
      <c r="XF289"/>
      <c r="XG289"/>
      <c r="XH289"/>
      <c r="XI289"/>
      <c r="XJ289"/>
      <c r="XK289"/>
      <c r="XL289"/>
      <c r="XM289"/>
      <c r="XN289"/>
      <c r="XO289"/>
      <c r="XP289"/>
      <c r="XQ289"/>
      <c r="XR289"/>
      <c r="XS289"/>
      <c r="XT289"/>
      <c r="XU289"/>
      <c r="XV289"/>
      <c r="XW289"/>
      <c r="XX289"/>
      <c r="XY289"/>
      <c r="XZ289"/>
      <c r="YA289"/>
      <c r="YB289"/>
      <c r="YC289"/>
      <c r="YD289"/>
      <c r="YE289"/>
      <c r="YF289"/>
      <c r="YG289"/>
      <c r="YH289"/>
      <c r="YI289"/>
      <c r="YJ289"/>
      <c r="YK289"/>
      <c r="YL289"/>
      <c r="YM289"/>
      <c r="YN289"/>
      <c r="YO289"/>
      <c r="YP289"/>
      <c r="YQ289"/>
      <c r="YR289"/>
      <c r="YS289"/>
      <c r="YT289"/>
      <c r="YU289"/>
      <c r="YV289"/>
      <c r="YW289"/>
      <c r="YX289"/>
      <c r="YY289"/>
      <c r="YZ289"/>
      <c r="ZA289"/>
      <c r="ZB289"/>
      <c r="ZC289"/>
      <c r="ZD289"/>
      <c r="ZE289"/>
      <c r="ZF289"/>
      <c r="ZG289"/>
      <c r="ZH289"/>
      <c r="ZI289"/>
      <c r="ZJ289"/>
      <c r="ZK289"/>
      <c r="ZL289"/>
      <c r="ZM289"/>
      <c r="ZN289"/>
      <c r="ZO289"/>
      <c r="ZP289"/>
      <c r="ZQ289"/>
      <c r="ZR289"/>
      <c r="ZS289"/>
      <c r="ZT289"/>
    </row>
    <row r="290" spans="1:696" ht="14.4" x14ac:dyDescent="0.3">
      <c r="A290"/>
      <c r="B290" t="s">
        <v>315</v>
      </c>
      <c r="C290" t="s">
        <v>52</v>
      </c>
      <c r="D290" t="s">
        <v>52</v>
      </c>
      <c r="E290" s="44">
        <v>7040030</v>
      </c>
      <c r="F290" s="33" t="s">
        <v>335</v>
      </c>
      <c r="G290" s="33">
        <v>8593.6</v>
      </c>
      <c r="H290" s="33">
        <v>0</v>
      </c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/>
      <c r="MK290"/>
      <c r="ML290"/>
      <c r="MM290"/>
      <c r="MN290"/>
      <c r="MO290"/>
      <c r="MP290"/>
      <c r="MQ290"/>
      <c r="MR290"/>
      <c r="MS290"/>
      <c r="MT290"/>
      <c r="MU290"/>
      <c r="MV290"/>
      <c r="MW290"/>
      <c r="MX290"/>
      <c r="MY290"/>
      <c r="MZ290"/>
      <c r="NA290"/>
      <c r="NB290"/>
      <c r="NC290"/>
      <c r="ND290"/>
      <c r="NE290"/>
      <c r="NF290"/>
      <c r="NG290"/>
      <c r="NH290"/>
      <c r="NI290"/>
      <c r="NJ290"/>
      <c r="NK290"/>
      <c r="NL290"/>
      <c r="NM290"/>
      <c r="NN290"/>
      <c r="NO290"/>
      <c r="NP290"/>
      <c r="NQ290"/>
      <c r="NR290"/>
      <c r="NS290"/>
      <c r="NT290"/>
      <c r="NU290"/>
      <c r="NV290"/>
      <c r="NW290"/>
      <c r="NX290"/>
      <c r="NY290"/>
      <c r="NZ290"/>
      <c r="OA290"/>
      <c r="OB290"/>
      <c r="OC290"/>
      <c r="OD290"/>
      <c r="OE290"/>
      <c r="OF290"/>
      <c r="OG290"/>
      <c r="OH290"/>
      <c r="OI290"/>
      <c r="OJ290"/>
      <c r="OK290"/>
      <c r="OL290"/>
      <c r="OM290"/>
      <c r="ON290"/>
      <c r="OO290"/>
      <c r="OP290"/>
      <c r="OQ290"/>
      <c r="OR290"/>
      <c r="OS290"/>
      <c r="OT290"/>
      <c r="OU290"/>
      <c r="OV290"/>
      <c r="OW290"/>
      <c r="OX290"/>
      <c r="OY290"/>
      <c r="OZ290"/>
      <c r="PA290"/>
      <c r="PB290"/>
      <c r="PC290"/>
      <c r="PD290"/>
      <c r="PE290"/>
      <c r="PF290"/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/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/>
      <c r="RC290"/>
      <c r="RD290"/>
      <c r="RE290"/>
      <c r="RF290"/>
      <c r="RG290"/>
      <c r="RH290"/>
      <c r="RI290"/>
      <c r="RJ290"/>
      <c r="RK290"/>
      <c r="RL290"/>
      <c r="RM290"/>
      <c r="RN290"/>
      <c r="RO290"/>
      <c r="RP290"/>
      <c r="RQ290"/>
      <c r="RR290"/>
      <c r="RS290"/>
      <c r="RT290"/>
      <c r="RU290"/>
      <c r="RV290"/>
      <c r="RW290"/>
      <c r="RX290"/>
      <c r="RY290"/>
      <c r="RZ290"/>
      <c r="SA290"/>
      <c r="SB290"/>
      <c r="SC290"/>
      <c r="SD290"/>
      <c r="SE290"/>
      <c r="SF290"/>
      <c r="SG290"/>
      <c r="SH290"/>
      <c r="SI290"/>
      <c r="SJ290"/>
      <c r="SK290"/>
      <c r="SL290"/>
      <c r="SM290"/>
      <c r="SN290"/>
      <c r="SO290"/>
      <c r="SP290"/>
      <c r="SQ290"/>
      <c r="SR290"/>
      <c r="SS290"/>
      <c r="ST290"/>
      <c r="SU290"/>
      <c r="SV290"/>
      <c r="SW290"/>
      <c r="SX290"/>
      <c r="SY290"/>
      <c r="SZ290"/>
      <c r="TA290"/>
      <c r="TB290"/>
      <c r="TC290"/>
      <c r="TD290"/>
      <c r="TE290"/>
      <c r="TF290"/>
      <c r="TG290"/>
      <c r="TH290"/>
      <c r="TI290"/>
      <c r="TJ290"/>
      <c r="TK290"/>
      <c r="TL290"/>
      <c r="TM290"/>
      <c r="TN290"/>
      <c r="TO290"/>
      <c r="TP290"/>
      <c r="TQ290"/>
      <c r="TR290"/>
      <c r="TS290"/>
      <c r="TT290"/>
      <c r="TU290"/>
      <c r="TV290"/>
      <c r="TW290"/>
      <c r="TX290"/>
      <c r="TY290"/>
      <c r="TZ290"/>
      <c r="UA290"/>
      <c r="UB290"/>
      <c r="UC290"/>
      <c r="UD290"/>
      <c r="UE290"/>
      <c r="UF290"/>
      <c r="UG290"/>
      <c r="UH290"/>
      <c r="UI290"/>
      <c r="UJ290"/>
      <c r="UK290"/>
      <c r="UL290"/>
      <c r="UM290"/>
      <c r="UN290"/>
      <c r="UO290"/>
      <c r="UP290"/>
      <c r="UQ290"/>
      <c r="UR290"/>
      <c r="US290"/>
      <c r="UT290"/>
      <c r="UU290"/>
      <c r="UV290"/>
      <c r="UW290"/>
      <c r="UX290"/>
      <c r="UY290"/>
      <c r="UZ290"/>
      <c r="VA290"/>
      <c r="VB290"/>
      <c r="VC290"/>
      <c r="VD290"/>
      <c r="VE290"/>
      <c r="VF290"/>
      <c r="VG290"/>
      <c r="VH290"/>
      <c r="VI290"/>
      <c r="VJ290"/>
      <c r="VK290"/>
      <c r="VL290"/>
      <c r="VM290"/>
      <c r="VN290"/>
      <c r="VO290"/>
      <c r="VP290"/>
      <c r="VQ290"/>
      <c r="VR290"/>
      <c r="VS290"/>
      <c r="VT290"/>
      <c r="VU290"/>
      <c r="VV290"/>
      <c r="VW290"/>
      <c r="VX290"/>
      <c r="VY290"/>
      <c r="VZ290"/>
      <c r="WA290"/>
      <c r="WB290"/>
      <c r="WC290"/>
      <c r="WD290"/>
      <c r="WE290"/>
      <c r="WF290"/>
      <c r="WG290"/>
      <c r="WH290"/>
      <c r="WI290"/>
      <c r="WJ290"/>
      <c r="WK290"/>
      <c r="WL290"/>
      <c r="WM290"/>
      <c r="WN290"/>
      <c r="WO290"/>
      <c r="WP290"/>
      <c r="WQ290"/>
      <c r="WR290"/>
      <c r="WS290"/>
      <c r="WT290"/>
      <c r="WU290"/>
      <c r="WV290"/>
      <c r="WW290"/>
      <c r="WX290"/>
      <c r="WY290"/>
      <c r="WZ290"/>
      <c r="XA290"/>
      <c r="XB290"/>
      <c r="XC290"/>
      <c r="XD290"/>
      <c r="XE290"/>
      <c r="XF290"/>
      <c r="XG290"/>
      <c r="XH290"/>
      <c r="XI290"/>
      <c r="XJ290"/>
      <c r="XK290"/>
      <c r="XL290"/>
      <c r="XM290"/>
      <c r="XN290"/>
      <c r="XO290"/>
      <c r="XP290"/>
      <c r="XQ290"/>
      <c r="XR290"/>
      <c r="XS290"/>
      <c r="XT290"/>
      <c r="XU290"/>
      <c r="XV290"/>
      <c r="XW290"/>
      <c r="XX290"/>
      <c r="XY290"/>
      <c r="XZ290"/>
      <c r="YA290"/>
      <c r="YB290"/>
      <c r="YC290"/>
      <c r="YD290"/>
      <c r="YE290"/>
      <c r="YF290"/>
      <c r="YG290"/>
      <c r="YH290"/>
      <c r="YI290"/>
      <c r="YJ290"/>
      <c r="YK290"/>
      <c r="YL290"/>
      <c r="YM290"/>
      <c r="YN290"/>
      <c r="YO290"/>
      <c r="YP290"/>
      <c r="YQ290"/>
      <c r="YR290"/>
      <c r="YS290"/>
      <c r="YT290"/>
      <c r="YU290"/>
      <c r="YV290"/>
      <c r="YW290"/>
      <c r="YX290"/>
      <c r="YY290"/>
      <c r="YZ290"/>
      <c r="ZA290"/>
      <c r="ZB290"/>
      <c r="ZC290"/>
      <c r="ZD290"/>
      <c r="ZE290"/>
      <c r="ZF290"/>
      <c r="ZG290"/>
      <c r="ZH290"/>
      <c r="ZI290"/>
      <c r="ZJ290"/>
      <c r="ZK290"/>
      <c r="ZL290"/>
      <c r="ZM290"/>
      <c r="ZN290"/>
      <c r="ZO290"/>
      <c r="ZP290"/>
      <c r="ZQ290"/>
      <c r="ZR290"/>
      <c r="ZS290"/>
      <c r="ZT290"/>
    </row>
    <row r="291" spans="1:696" ht="14.4" x14ac:dyDescent="0.3">
      <c r="A291"/>
      <c r="B291" t="s">
        <v>315</v>
      </c>
      <c r="C291" t="s">
        <v>52</v>
      </c>
      <c r="D291" t="s">
        <v>52</v>
      </c>
      <c r="E291" s="44">
        <v>7040031</v>
      </c>
      <c r="F291" s="33" t="s">
        <v>336</v>
      </c>
      <c r="G291" s="33">
        <v>1242432.08</v>
      </c>
      <c r="H291" s="33">
        <v>0</v>
      </c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  <c r="MJ291"/>
      <c r="MK291"/>
      <c r="ML291"/>
      <c r="MM291"/>
      <c r="MN291"/>
      <c r="MO291"/>
      <c r="MP291"/>
      <c r="MQ291"/>
      <c r="MR291"/>
      <c r="MS291"/>
      <c r="MT291"/>
      <c r="MU291"/>
      <c r="MV291"/>
      <c r="MW291"/>
      <c r="MX291"/>
      <c r="MY291"/>
      <c r="MZ291"/>
      <c r="NA291"/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/>
      <c r="OI291"/>
      <c r="OJ291"/>
      <c r="OK291"/>
      <c r="OL291"/>
      <c r="OM291"/>
      <c r="ON291"/>
      <c r="OO291"/>
      <c r="OP291"/>
      <c r="OQ291"/>
      <c r="OR291"/>
      <c r="OS291"/>
      <c r="OT291"/>
      <c r="OU291"/>
      <c r="OV291"/>
      <c r="OW291"/>
      <c r="OX291"/>
      <c r="OY291"/>
      <c r="OZ291"/>
      <c r="PA291"/>
      <c r="PB291"/>
      <c r="PC291"/>
      <c r="PD291"/>
      <c r="PE291"/>
      <c r="PF291"/>
      <c r="PG291"/>
      <c r="PH291"/>
      <c r="PI291"/>
      <c r="PJ291"/>
      <c r="PK291"/>
      <c r="PL291"/>
      <c r="PM291"/>
      <c r="PN291"/>
      <c r="PO291"/>
      <c r="PP291"/>
      <c r="PQ291"/>
      <c r="PR291"/>
      <c r="PS291"/>
      <c r="PT291"/>
      <c r="PU291"/>
      <c r="PV291"/>
      <c r="PW291"/>
      <c r="PX291"/>
      <c r="PY291"/>
      <c r="PZ291"/>
      <c r="QA291"/>
      <c r="QB291"/>
      <c r="QC291"/>
      <c r="QD291"/>
      <c r="QE291"/>
      <c r="QF291"/>
      <c r="QG291"/>
      <c r="QH291"/>
      <c r="QI291"/>
      <c r="QJ291"/>
      <c r="QK291"/>
      <c r="QL291"/>
      <c r="QM291"/>
      <c r="QN291"/>
      <c r="QO291"/>
      <c r="QP291"/>
      <c r="QQ291"/>
      <c r="QR291"/>
      <c r="QS291"/>
      <c r="QT291"/>
      <c r="QU291"/>
      <c r="QV291"/>
      <c r="QW291"/>
      <c r="QX291"/>
      <c r="QY291"/>
      <c r="QZ291"/>
      <c r="RA291"/>
      <c r="RB291"/>
      <c r="RC291"/>
      <c r="RD291"/>
      <c r="RE291"/>
      <c r="RF291"/>
      <c r="RG291"/>
      <c r="RH291"/>
      <c r="RI291"/>
      <c r="RJ291"/>
      <c r="RK291"/>
      <c r="RL291"/>
      <c r="RM291"/>
      <c r="RN291"/>
      <c r="RO291"/>
      <c r="RP291"/>
      <c r="RQ291"/>
      <c r="RR291"/>
      <c r="RS291"/>
      <c r="RT291"/>
      <c r="RU291"/>
      <c r="RV291"/>
      <c r="RW291"/>
      <c r="RX291"/>
      <c r="RY291"/>
      <c r="RZ291"/>
      <c r="SA291"/>
      <c r="SB291"/>
      <c r="SC291"/>
      <c r="SD291"/>
      <c r="SE291"/>
      <c r="SF291"/>
      <c r="SG291"/>
      <c r="SH291"/>
      <c r="SI291"/>
      <c r="SJ291"/>
      <c r="SK291"/>
      <c r="SL291"/>
      <c r="SM291"/>
      <c r="SN291"/>
      <c r="SO291"/>
      <c r="SP291"/>
      <c r="SQ291"/>
      <c r="SR291"/>
      <c r="SS291"/>
      <c r="ST291"/>
      <c r="SU291"/>
      <c r="SV291"/>
      <c r="SW291"/>
      <c r="SX291"/>
      <c r="SY291"/>
      <c r="SZ291"/>
      <c r="TA291"/>
      <c r="TB291"/>
      <c r="TC291"/>
      <c r="TD291"/>
      <c r="TE291"/>
      <c r="TF291"/>
      <c r="TG291"/>
      <c r="TH291"/>
      <c r="TI291"/>
      <c r="TJ291"/>
      <c r="TK291"/>
      <c r="TL291"/>
      <c r="TM291"/>
      <c r="TN291"/>
      <c r="TO291"/>
      <c r="TP291"/>
      <c r="TQ291"/>
      <c r="TR291"/>
      <c r="TS291"/>
      <c r="TT291"/>
      <c r="TU291"/>
      <c r="TV291"/>
      <c r="TW291"/>
      <c r="TX291"/>
      <c r="TY291"/>
      <c r="TZ291"/>
      <c r="UA291"/>
      <c r="UB291"/>
      <c r="UC291"/>
      <c r="UD291"/>
      <c r="UE291"/>
      <c r="UF291"/>
      <c r="UG291"/>
      <c r="UH291"/>
      <c r="UI291"/>
      <c r="UJ291"/>
      <c r="UK291"/>
      <c r="UL291"/>
      <c r="UM291"/>
      <c r="UN291"/>
      <c r="UO291"/>
      <c r="UP291"/>
      <c r="UQ291"/>
      <c r="UR291"/>
      <c r="US291"/>
      <c r="UT291"/>
      <c r="UU291"/>
      <c r="UV291"/>
      <c r="UW291"/>
      <c r="UX291"/>
      <c r="UY291"/>
      <c r="UZ291"/>
      <c r="VA291"/>
      <c r="VB291"/>
      <c r="VC291"/>
      <c r="VD291"/>
      <c r="VE291"/>
      <c r="VF291"/>
      <c r="VG291"/>
      <c r="VH291"/>
      <c r="VI291"/>
      <c r="VJ291"/>
      <c r="VK291"/>
      <c r="VL291"/>
      <c r="VM291"/>
      <c r="VN291"/>
      <c r="VO291"/>
      <c r="VP291"/>
      <c r="VQ291"/>
      <c r="VR291"/>
      <c r="VS291"/>
      <c r="VT291"/>
      <c r="VU291"/>
      <c r="VV291"/>
      <c r="VW291"/>
      <c r="VX291"/>
      <c r="VY291"/>
      <c r="VZ291"/>
      <c r="WA291"/>
      <c r="WB291"/>
      <c r="WC291"/>
      <c r="WD291"/>
      <c r="WE291"/>
      <c r="WF291"/>
      <c r="WG291"/>
      <c r="WH291"/>
      <c r="WI291"/>
      <c r="WJ291"/>
      <c r="WK291"/>
      <c r="WL291"/>
      <c r="WM291"/>
      <c r="WN291"/>
      <c r="WO291"/>
      <c r="WP291"/>
      <c r="WQ291"/>
      <c r="WR291"/>
      <c r="WS291"/>
      <c r="WT291"/>
      <c r="WU291"/>
      <c r="WV291"/>
      <c r="WW291"/>
      <c r="WX291"/>
      <c r="WY291"/>
      <c r="WZ291"/>
      <c r="XA291"/>
      <c r="XB291"/>
      <c r="XC291"/>
      <c r="XD291"/>
      <c r="XE291"/>
      <c r="XF291"/>
      <c r="XG291"/>
      <c r="XH291"/>
      <c r="XI291"/>
      <c r="XJ291"/>
      <c r="XK291"/>
      <c r="XL291"/>
      <c r="XM291"/>
      <c r="XN291"/>
      <c r="XO291"/>
      <c r="XP291"/>
      <c r="XQ291"/>
      <c r="XR291"/>
      <c r="XS291"/>
      <c r="XT291"/>
      <c r="XU291"/>
      <c r="XV291"/>
      <c r="XW291"/>
      <c r="XX291"/>
      <c r="XY291"/>
      <c r="XZ291"/>
      <c r="YA291"/>
      <c r="YB291"/>
      <c r="YC291"/>
      <c r="YD291"/>
      <c r="YE291"/>
      <c r="YF291"/>
      <c r="YG291"/>
      <c r="YH291"/>
      <c r="YI291"/>
      <c r="YJ291"/>
      <c r="YK291"/>
      <c r="YL291"/>
      <c r="YM291"/>
      <c r="YN291"/>
      <c r="YO291"/>
      <c r="YP291"/>
      <c r="YQ291"/>
      <c r="YR291"/>
      <c r="YS291"/>
      <c r="YT291"/>
      <c r="YU291"/>
      <c r="YV291"/>
      <c r="YW291"/>
      <c r="YX291"/>
      <c r="YY291"/>
      <c r="YZ291"/>
      <c r="ZA291"/>
      <c r="ZB291"/>
      <c r="ZC291"/>
      <c r="ZD291"/>
      <c r="ZE291"/>
      <c r="ZF291"/>
      <c r="ZG291"/>
      <c r="ZH291"/>
      <c r="ZI291"/>
      <c r="ZJ291"/>
      <c r="ZK291"/>
      <c r="ZL291"/>
      <c r="ZM291"/>
      <c r="ZN291"/>
      <c r="ZO291"/>
      <c r="ZP291"/>
      <c r="ZQ291"/>
      <c r="ZR291"/>
      <c r="ZS291"/>
      <c r="ZT291"/>
    </row>
    <row r="292" spans="1:696" ht="14.4" x14ac:dyDescent="0.3">
      <c r="A292"/>
      <c r="B292" t="s">
        <v>315</v>
      </c>
      <c r="C292" t="s">
        <v>52</v>
      </c>
      <c r="D292" t="s">
        <v>52</v>
      </c>
      <c r="E292" s="44">
        <v>7040031</v>
      </c>
      <c r="F292" s="33" t="s">
        <v>336</v>
      </c>
      <c r="G292" s="33">
        <v>0</v>
      </c>
      <c r="H292" s="33">
        <v>913313.08</v>
      </c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  <c r="LZ292"/>
      <c r="MA292"/>
      <c r="MB292"/>
      <c r="MC292"/>
      <c r="MD292"/>
      <c r="ME292"/>
      <c r="MF292"/>
      <c r="MG292"/>
      <c r="MH292"/>
      <c r="MI292"/>
      <c r="MJ292"/>
      <c r="MK292"/>
      <c r="ML292"/>
      <c r="MM292"/>
      <c r="MN292"/>
      <c r="MO292"/>
      <c r="MP292"/>
      <c r="MQ292"/>
      <c r="MR292"/>
      <c r="MS292"/>
      <c r="MT292"/>
      <c r="MU292"/>
      <c r="MV292"/>
      <c r="MW292"/>
      <c r="MX292"/>
      <c r="MY292"/>
      <c r="MZ292"/>
      <c r="NA292"/>
      <c r="NB292"/>
      <c r="NC292"/>
      <c r="ND292"/>
      <c r="NE292"/>
      <c r="NF292"/>
      <c r="NG292"/>
      <c r="NH292"/>
      <c r="NI292"/>
      <c r="NJ292"/>
      <c r="NK292"/>
      <c r="NL292"/>
      <c r="NM292"/>
      <c r="NN292"/>
      <c r="NO292"/>
      <c r="NP292"/>
      <c r="NQ292"/>
      <c r="NR292"/>
      <c r="NS292"/>
      <c r="NT292"/>
      <c r="NU292"/>
      <c r="NV292"/>
      <c r="NW292"/>
      <c r="NX292"/>
      <c r="NY292"/>
      <c r="NZ292"/>
      <c r="OA292"/>
      <c r="OB292"/>
      <c r="OC292"/>
      <c r="OD292"/>
      <c r="OE292"/>
      <c r="OF292"/>
      <c r="OG292"/>
      <c r="OH292"/>
      <c r="OI292"/>
      <c r="OJ292"/>
      <c r="OK292"/>
      <c r="OL292"/>
      <c r="OM292"/>
      <c r="ON292"/>
      <c r="OO292"/>
      <c r="OP292"/>
      <c r="OQ292"/>
      <c r="OR292"/>
      <c r="OS292"/>
      <c r="OT292"/>
      <c r="OU292"/>
      <c r="OV292"/>
      <c r="OW292"/>
      <c r="OX292"/>
      <c r="OY292"/>
      <c r="OZ292"/>
      <c r="PA292"/>
      <c r="PB292"/>
      <c r="PC292"/>
      <c r="PD292"/>
      <c r="PE292"/>
      <c r="PF292"/>
      <c r="PG292"/>
      <c r="PH292"/>
      <c r="PI292"/>
      <c r="PJ292"/>
      <c r="PK292"/>
      <c r="PL292"/>
      <c r="PM292"/>
      <c r="PN292"/>
      <c r="PO292"/>
      <c r="PP292"/>
      <c r="PQ292"/>
      <c r="PR292"/>
      <c r="PS292"/>
      <c r="PT292"/>
      <c r="PU292"/>
      <c r="PV292"/>
      <c r="PW292"/>
      <c r="PX292"/>
      <c r="PY292"/>
      <c r="PZ292"/>
      <c r="QA292"/>
      <c r="QB292"/>
      <c r="QC292"/>
      <c r="QD292"/>
      <c r="QE292"/>
      <c r="QF292"/>
      <c r="QG292"/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/>
      <c r="QV292"/>
      <c r="QW292"/>
      <c r="QX292"/>
      <c r="QY292"/>
      <c r="QZ292"/>
      <c r="RA292"/>
      <c r="RB292"/>
      <c r="RC292"/>
      <c r="RD292"/>
      <c r="RE292"/>
      <c r="RF292"/>
      <c r="RG292"/>
      <c r="RH292"/>
      <c r="RI292"/>
      <c r="RJ292"/>
      <c r="RK292"/>
      <c r="RL292"/>
      <c r="RM292"/>
      <c r="RN292"/>
      <c r="RO292"/>
      <c r="RP292"/>
      <c r="RQ292"/>
      <c r="RR292"/>
      <c r="RS292"/>
      <c r="RT292"/>
      <c r="RU292"/>
      <c r="RV292"/>
      <c r="RW292"/>
      <c r="RX292"/>
      <c r="RY292"/>
      <c r="RZ292"/>
      <c r="SA292"/>
      <c r="SB292"/>
      <c r="SC292"/>
      <c r="SD292"/>
      <c r="SE292"/>
      <c r="SF292"/>
      <c r="SG292"/>
      <c r="SH292"/>
      <c r="SI292"/>
      <c r="SJ292"/>
      <c r="SK292"/>
      <c r="SL292"/>
      <c r="SM292"/>
      <c r="SN292"/>
      <c r="SO292"/>
      <c r="SP292"/>
      <c r="SQ292"/>
      <c r="SR292"/>
      <c r="SS292"/>
      <c r="ST292"/>
      <c r="SU292"/>
      <c r="SV292"/>
      <c r="SW292"/>
      <c r="SX292"/>
      <c r="SY292"/>
      <c r="SZ292"/>
      <c r="TA292"/>
      <c r="TB292"/>
      <c r="TC292"/>
      <c r="TD292"/>
      <c r="TE292"/>
      <c r="TF292"/>
      <c r="TG292"/>
      <c r="TH292"/>
      <c r="TI292"/>
      <c r="TJ292"/>
      <c r="TK292"/>
      <c r="TL292"/>
      <c r="TM292"/>
      <c r="TN292"/>
      <c r="TO292"/>
      <c r="TP292"/>
      <c r="TQ292"/>
      <c r="TR292"/>
      <c r="TS292"/>
      <c r="TT292"/>
      <c r="TU292"/>
      <c r="TV292"/>
      <c r="TW292"/>
      <c r="TX292"/>
      <c r="TY292"/>
      <c r="TZ292"/>
      <c r="UA292"/>
      <c r="UB292"/>
      <c r="UC292"/>
      <c r="UD292"/>
      <c r="UE292"/>
      <c r="UF292"/>
      <c r="UG292"/>
      <c r="UH292"/>
      <c r="UI292"/>
      <c r="UJ292"/>
      <c r="UK292"/>
      <c r="UL292"/>
      <c r="UM292"/>
      <c r="UN292"/>
      <c r="UO292"/>
      <c r="UP292"/>
      <c r="UQ292"/>
      <c r="UR292"/>
      <c r="US292"/>
      <c r="UT292"/>
      <c r="UU292"/>
      <c r="UV292"/>
      <c r="UW292"/>
      <c r="UX292"/>
      <c r="UY292"/>
      <c r="UZ292"/>
      <c r="VA292"/>
      <c r="VB292"/>
      <c r="VC292"/>
      <c r="VD292"/>
      <c r="VE292"/>
      <c r="VF292"/>
      <c r="VG292"/>
      <c r="VH292"/>
      <c r="VI292"/>
      <c r="VJ292"/>
      <c r="VK292"/>
      <c r="VL292"/>
      <c r="VM292"/>
      <c r="VN292"/>
      <c r="VO292"/>
      <c r="VP292"/>
      <c r="VQ292"/>
      <c r="VR292"/>
      <c r="VS292"/>
      <c r="VT292"/>
      <c r="VU292"/>
      <c r="VV292"/>
      <c r="VW292"/>
      <c r="VX292"/>
      <c r="VY292"/>
      <c r="VZ292"/>
      <c r="WA292"/>
      <c r="WB292"/>
      <c r="WC292"/>
      <c r="WD292"/>
      <c r="WE292"/>
      <c r="WF292"/>
      <c r="WG292"/>
      <c r="WH292"/>
      <c r="WI292"/>
      <c r="WJ292"/>
      <c r="WK292"/>
      <c r="WL292"/>
      <c r="WM292"/>
      <c r="WN292"/>
      <c r="WO292"/>
      <c r="WP292"/>
      <c r="WQ292"/>
      <c r="WR292"/>
      <c r="WS292"/>
      <c r="WT292"/>
      <c r="WU292"/>
      <c r="WV292"/>
      <c r="WW292"/>
      <c r="WX292"/>
      <c r="WY292"/>
      <c r="WZ292"/>
      <c r="XA292"/>
      <c r="XB292"/>
      <c r="XC292"/>
      <c r="XD292"/>
      <c r="XE292"/>
      <c r="XF292"/>
      <c r="XG292"/>
      <c r="XH292"/>
      <c r="XI292"/>
      <c r="XJ292"/>
      <c r="XK292"/>
      <c r="XL292"/>
      <c r="XM292"/>
      <c r="XN292"/>
      <c r="XO292"/>
      <c r="XP292"/>
      <c r="XQ292"/>
      <c r="XR292"/>
      <c r="XS292"/>
      <c r="XT292"/>
      <c r="XU292"/>
      <c r="XV292"/>
      <c r="XW292"/>
      <c r="XX292"/>
      <c r="XY292"/>
      <c r="XZ292"/>
      <c r="YA292"/>
      <c r="YB292"/>
      <c r="YC292"/>
      <c r="YD292"/>
      <c r="YE292"/>
      <c r="YF292"/>
      <c r="YG292"/>
      <c r="YH292"/>
      <c r="YI292"/>
      <c r="YJ292"/>
      <c r="YK292"/>
      <c r="YL292"/>
      <c r="YM292"/>
      <c r="YN292"/>
      <c r="YO292"/>
      <c r="YP292"/>
      <c r="YQ292"/>
      <c r="YR292"/>
      <c r="YS292"/>
      <c r="YT292"/>
      <c r="YU292"/>
      <c r="YV292"/>
      <c r="YW292"/>
      <c r="YX292"/>
      <c r="YY292"/>
      <c r="YZ292"/>
      <c r="ZA292"/>
      <c r="ZB292"/>
      <c r="ZC292"/>
      <c r="ZD292"/>
      <c r="ZE292"/>
      <c r="ZF292"/>
      <c r="ZG292"/>
      <c r="ZH292"/>
      <c r="ZI292"/>
      <c r="ZJ292"/>
      <c r="ZK292"/>
      <c r="ZL292"/>
      <c r="ZM292"/>
      <c r="ZN292"/>
      <c r="ZO292"/>
      <c r="ZP292"/>
      <c r="ZQ292"/>
      <c r="ZR292"/>
      <c r="ZS292"/>
      <c r="ZT292"/>
    </row>
    <row r="293" spans="1:696" ht="14.4" x14ac:dyDescent="0.3">
      <c r="A293"/>
      <c r="B293" t="s">
        <v>315</v>
      </c>
      <c r="C293" t="s">
        <v>52</v>
      </c>
      <c r="D293" t="s">
        <v>52</v>
      </c>
      <c r="E293" s="44">
        <v>7040032</v>
      </c>
      <c r="F293" s="33" t="s">
        <v>337</v>
      </c>
      <c r="G293" s="33">
        <v>27269.8</v>
      </c>
      <c r="H293" s="33">
        <v>0</v>
      </c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LW293"/>
      <c r="LX293"/>
      <c r="LY293"/>
      <c r="LZ293"/>
      <c r="MA293"/>
      <c r="MB293"/>
      <c r="MC293"/>
      <c r="MD293"/>
      <c r="ME293"/>
      <c r="MF293"/>
      <c r="MG293"/>
      <c r="MH293"/>
      <c r="MI293"/>
      <c r="MJ293"/>
      <c r="MK293"/>
      <c r="ML293"/>
      <c r="MM293"/>
      <c r="MN293"/>
      <c r="MO293"/>
      <c r="MP293"/>
      <c r="MQ293"/>
      <c r="MR293"/>
      <c r="MS293"/>
      <c r="MT293"/>
      <c r="MU293"/>
      <c r="MV293"/>
      <c r="MW293"/>
      <c r="MX293"/>
      <c r="MY293"/>
      <c r="MZ293"/>
      <c r="NA293"/>
      <c r="NB293"/>
      <c r="NC293"/>
      <c r="ND293"/>
      <c r="NE293"/>
      <c r="NF293"/>
      <c r="NG293"/>
      <c r="NH293"/>
      <c r="NI293"/>
      <c r="NJ293"/>
      <c r="NK293"/>
      <c r="NL293"/>
      <c r="NM293"/>
      <c r="NN293"/>
      <c r="NO293"/>
      <c r="NP293"/>
      <c r="NQ293"/>
      <c r="NR293"/>
      <c r="NS293"/>
      <c r="NT293"/>
      <c r="NU293"/>
      <c r="NV293"/>
      <c r="NW293"/>
      <c r="NX293"/>
      <c r="NY293"/>
      <c r="NZ293"/>
      <c r="OA293"/>
      <c r="OB293"/>
      <c r="OC293"/>
      <c r="OD293"/>
      <c r="OE293"/>
      <c r="OF293"/>
      <c r="OG293"/>
      <c r="OH293"/>
      <c r="OI293"/>
      <c r="OJ293"/>
      <c r="OK293"/>
      <c r="OL293"/>
      <c r="OM293"/>
      <c r="ON293"/>
      <c r="OO293"/>
      <c r="OP293"/>
      <c r="OQ293"/>
      <c r="OR293"/>
      <c r="OS293"/>
      <c r="OT293"/>
      <c r="OU293"/>
      <c r="OV293"/>
      <c r="OW293"/>
      <c r="OX293"/>
      <c r="OY293"/>
      <c r="OZ293"/>
      <c r="PA293"/>
      <c r="PB293"/>
      <c r="PC293"/>
      <c r="PD293"/>
      <c r="PE293"/>
      <c r="PF293"/>
      <c r="PG293"/>
      <c r="PH293"/>
      <c r="PI293"/>
      <c r="PJ293"/>
      <c r="PK293"/>
      <c r="PL293"/>
      <c r="PM293"/>
      <c r="PN293"/>
      <c r="PO293"/>
      <c r="PP293"/>
      <c r="PQ293"/>
      <c r="PR293"/>
      <c r="PS293"/>
      <c r="PT293"/>
      <c r="PU293"/>
      <c r="PV293"/>
      <c r="PW293"/>
      <c r="PX293"/>
      <c r="PY293"/>
      <c r="PZ293"/>
      <c r="QA293"/>
      <c r="QB293"/>
      <c r="QC293"/>
      <c r="QD293"/>
      <c r="QE293"/>
      <c r="QF293"/>
      <c r="QG293"/>
      <c r="QH293"/>
      <c r="QI293"/>
      <c r="QJ293"/>
      <c r="QK293"/>
      <c r="QL293"/>
      <c r="QM293"/>
      <c r="QN293"/>
      <c r="QO293"/>
      <c r="QP293"/>
      <c r="QQ293"/>
      <c r="QR293"/>
      <c r="QS293"/>
      <c r="QT293"/>
      <c r="QU293"/>
      <c r="QV293"/>
      <c r="QW293"/>
      <c r="QX293"/>
      <c r="QY293"/>
      <c r="QZ293"/>
      <c r="RA293"/>
      <c r="RB293"/>
      <c r="RC293"/>
      <c r="RD293"/>
      <c r="RE293"/>
      <c r="RF293"/>
      <c r="RG293"/>
      <c r="RH293"/>
      <c r="RI293"/>
      <c r="RJ293"/>
      <c r="RK293"/>
      <c r="RL293"/>
      <c r="RM293"/>
      <c r="RN293"/>
      <c r="RO293"/>
      <c r="RP293"/>
      <c r="RQ293"/>
      <c r="RR293"/>
      <c r="RS293"/>
      <c r="RT293"/>
      <c r="RU293"/>
      <c r="RV293"/>
      <c r="RW293"/>
      <c r="RX293"/>
      <c r="RY293"/>
      <c r="RZ293"/>
      <c r="SA293"/>
      <c r="SB293"/>
      <c r="SC293"/>
      <c r="SD293"/>
      <c r="SE293"/>
      <c r="SF293"/>
      <c r="SG293"/>
      <c r="SH293"/>
      <c r="SI293"/>
      <c r="SJ293"/>
      <c r="SK293"/>
      <c r="SL293"/>
      <c r="SM293"/>
      <c r="SN293"/>
      <c r="SO293"/>
      <c r="SP293"/>
      <c r="SQ293"/>
      <c r="SR293"/>
      <c r="SS293"/>
      <c r="ST293"/>
      <c r="SU293"/>
      <c r="SV293"/>
      <c r="SW293"/>
      <c r="SX293"/>
      <c r="SY293"/>
      <c r="SZ293"/>
      <c r="TA293"/>
      <c r="TB293"/>
      <c r="TC293"/>
      <c r="TD293"/>
      <c r="TE293"/>
      <c r="TF293"/>
      <c r="TG293"/>
      <c r="TH293"/>
      <c r="TI293"/>
      <c r="TJ293"/>
      <c r="TK293"/>
      <c r="TL293"/>
      <c r="TM293"/>
      <c r="TN293"/>
      <c r="TO293"/>
      <c r="TP293"/>
      <c r="TQ293"/>
      <c r="TR293"/>
      <c r="TS293"/>
      <c r="TT293"/>
      <c r="TU293"/>
      <c r="TV293"/>
      <c r="TW293"/>
      <c r="TX293"/>
      <c r="TY293"/>
      <c r="TZ293"/>
      <c r="UA293"/>
      <c r="UB293"/>
      <c r="UC293"/>
      <c r="UD293"/>
      <c r="UE293"/>
      <c r="UF293"/>
      <c r="UG293"/>
      <c r="UH293"/>
      <c r="UI293"/>
      <c r="UJ293"/>
      <c r="UK293"/>
      <c r="UL293"/>
      <c r="UM293"/>
      <c r="UN293"/>
      <c r="UO293"/>
      <c r="UP293"/>
      <c r="UQ293"/>
      <c r="UR293"/>
      <c r="US293"/>
      <c r="UT293"/>
      <c r="UU293"/>
      <c r="UV293"/>
      <c r="UW293"/>
      <c r="UX293"/>
      <c r="UY293"/>
      <c r="UZ293"/>
      <c r="VA293"/>
      <c r="VB293"/>
      <c r="VC293"/>
      <c r="VD293"/>
      <c r="VE293"/>
      <c r="VF293"/>
      <c r="VG293"/>
      <c r="VH293"/>
      <c r="VI293"/>
      <c r="VJ293"/>
      <c r="VK293"/>
      <c r="VL293"/>
      <c r="VM293"/>
      <c r="VN293"/>
      <c r="VO293"/>
      <c r="VP293"/>
      <c r="VQ293"/>
      <c r="VR293"/>
      <c r="VS293"/>
      <c r="VT293"/>
      <c r="VU293"/>
      <c r="VV293"/>
      <c r="VW293"/>
      <c r="VX293"/>
      <c r="VY293"/>
      <c r="VZ293"/>
      <c r="WA293"/>
      <c r="WB293"/>
      <c r="WC293"/>
      <c r="WD293"/>
      <c r="WE293"/>
      <c r="WF293"/>
      <c r="WG293"/>
      <c r="WH293"/>
      <c r="WI293"/>
      <c r="WJ293"/>
      <c r="WK293"/>
      <c r="WL293"/>
      <c r="WM293"/>
      <c r="WN293"/>
      <c r="WO293"/>
      <c r="WP293"/>
      <c r="WQ293"/>
      <c r="WR293"/>
      <c r="WS293"/>
      <c r="WT293"/>
      <c r="WU293"/>
      <c r="WV293"/>
      <c r="WW293"/>
      <c r="WX293"/>
      <c r="WY293"/>
      <c r="WZ293"/>
      <c r="XA293"/>
      <c r="XB293"/>
      <c r="XC293"/>
      <c r="XD293"/>
      <c r="XE293"/>
      <c r="XF293"/>
      <c r="XG293"/>
      <c r="XH293"/>
      <c r="XI293"/>
      <c r="XJ293"/>
      <c r="XK293"/>
      <c r="XL293"/>
      <c r="XM293"/>
      <c r="XN293"/>
      <c r="XO293"/>
      <c r="XP293"/>
      <c r="XQ293"/>
      <c r="XR293"/>
      <c r="XS293"/>
      <c r="XT293"/>
      <c r="XU293"/>
      <c r="XV293"/>
      <c r="XW293"/>
      <c r="XX293"/>
      <c r="XY293"/>
      <c r="XZ293"/>
      <c r="YA293"/>
      <c r="YB293"/>
      <c r="YC293"/>
      <c r="YD293"/>
      <c r="YE293"/>
      <c r="YF293"/>
      <c r="YG293"/>
      <c r="YH293"/>
      <c r="YI293"/>
      <c r="YJ293"/>
      <c r="YK293"/>
      <c r="YL293"/>
      <c r="YM293"/>
      <c r="YN293"/>
      <c r="YO293"/>
      <c r="YP293"/>
      <c r="YQ293"/>
      <c r="YR293"/>
      <c r="YS293"/>
      <c r="YT293"/>
      <c r="YU293"/>
      <c r="YV293"/>
      <c r="YW293"/>
      <c r="YX293"/>
      <c r="YY293"/>
      <c r="YZ293"/>
      <c r="ZA293"/>
      <c r="ZB293"/>
      <c r="ZC293"/>
      <c r="ZD293"/>
      <c r="ZE293"/>
      <c r="ZF293"/>
      <c r="ZG293"/>
      <c r="ZH293"/>
      <c r="ZI293"/>
      <c r="ZJ293"/>
      <c r="ZK293"/>
      <c r="ZL293"/>
      <c r="ZM293"/>
      <c r="ZN293"/>
      <c r="ZO293"/>
      <c r="ZP293"/>
      <c r="ZQ293"/>
      <c r="ZR293"/>
      <c r="ZS293"/>
      <c r="ZT293"/>
    </row>
    <row r="294" spans="1:696" ht="14.4" x14ac:dyDescent="0.3">
      <c r="A294"/>
      <c r="B294" t="s">
        <v>315</v>
      </c>
      <c r="C294" t="s">
        <v>52</v>
      </c>
      <c r="D294" t="s">
        <v>52</v>
      </c>
      <c r="E294" s="44">
        <v>7040032</v>
      </c>
      <c r="F294" s="33" t="s">
        <v>337</v>
      </c>
      <c r="G294" s="33">
        <v>0</v>
      </c>
      <c r="H294" s="33">
        <v>54508.12</v>
      </c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LR294"/>
      <c r="LS294"/>
      <c r="LT294"/>
      <c r="LU294"/>
      <c r="LV294"/>
      <c r="LW294"/>
      <c r="LX294"/>
      <c r="LY294"/>
      <c r="LZ294"/>
      <c r="MA294"/>
      <c r="MB294"/>
      <c r="MC294"/>
      <c r="MD294"/>
      <c r="ME294"/>
      <c r="MF294"/>
      <c r="MG294"/>
      <c r="MH294"/>
      <c r="MI294"/>
      <c r="MJ294"/>
      <c r="MK294"/>
      <c r="ML294"/>
      <c r="MM294"/>
      <c r="MN294"/>
      <c r="MO294"/>
      <c r="MP294"/>
      <c r="MQ294"/>
      <c r="MR294"/>
      <c r="MS294"/>
      <c r="MT294"/>
      <c r="MU294"/>
      <c r="MV294"/>
      <c r="MW294"/>
      <c r="MX294"/>
      <c r="MY294"/>
      <c r="MZ294"/>
      <c r="NA294"/>
      <c r="NB294"/>
      <c r="NC294"/>
      <c r="ND294"/>
      <c r="NE294"/>
      <c r="NF294"/>
      <c r="NG294"/>
      <c r="NH294"/>
      <c r="NI294"/>
      <c r="NJ294"/>
      <c r="NK294"/>
      <c r="NL294"/>
      <c r="NM294"/>
      <c r="NN294"/>
      <c r="NO294"/>
      <c r="NP294"/>
      <c r="NQ294"/>
      <c r="NR294"/>
      <c r="NS294"/>
      <c r="NT294"/>
      <c r="NU294"/>
      <c r="NV294"/>
      <c r="NW294"/>
      <c r="NX294"/>
      <c r="NY294"/>
      <c r="NZ294"/>
      <c r="OA294"/>
      <c r="OB294"/>
      <c r="OC294"/>
      <c r="OD294"/>
      <c r="OE294"/>
      <c r="OF294"/>
      <c r="OG294"/>
      <c r="OH294"/>
      <c r="OI294"/>
      <c r="OJ294"/>
      <c r="OK294"/>
      <c r="OL294"/>
      <c r="OM294"/>
      <c r="ON294"/>
      <c r="OO294"/>
      <c r="OP294"/>
      <c r="OQ294"/>
      <c r="OR294"/>
      <c r="OS294"/>
      <c r="OT294"/>
      <c r="OU294"/>
      <c r="OV294"/>
      <c r="OW294"/>
      <c r="OX294"/>
      <c r="OY294"/>
      <c r="OZ294"/>
      <c r="PA294"/>
      <c r="PB294"/>
      <c r="PC294"/>
      <c r="PD294"/>
      <c r="PE294"/>
      <c r="PF294"/>
      <c r="PG294"/>
      <c r="PH294"/>
      <c r="PI294"/>
      <c r="PJ294"/>
      <c r="PK294"/>
      <c r="PL294"/>
      <c r="PM294"/>
      <c r="PN294"/>
      <c r="PO294"/>
      <c r="PP294"/>
      <c r="PQ294"/>
      <c r="PR294"/>
      <c r="PS294"/>
      <c r="PT294"/>
      <c r="PU294"/>
      <c r="PV294"/>
      <c r="PW294"/>
      <c r="PX294"/>
      <c r="PY294"/>
      <c r="PZ294"/>
      <c r="QA294"/>
      <c r="QB294"/>
      <c r="QC294"/>
      <c r="QD294"/>
      <c r="QE294"/>
      <c r="QF294"/>
      <c r="QG294"/>
      <c r="QH294"/>
      <c r="QI294"/>
      <c r="QJ294"/>
      <c r="QK294"/>
      <c r="QL294"/>
      <c r="QM294"/>
      <c r="QN294"/>
      <c r="QO294"/>
      <c r="QP294"/>
      <c r="QQ294"/>
      <c r="QR294"/>
      <c r="QS294"/>
      <c r="QT294"/>
      <c r="QU294"/>
      <c r="QV294"/>
      <c r="QW294"/>
      <c r="QX294"/>
      <c r="QY294"/>
      <c r="QZ294"/>
      <c r="RA294"/>
      <c r="RB294"/>
      <c r="RC294"/>
      <c r="RD294"/>
      <c r="RE294"/>
      <c r="RF294"/>
      <c r="RG294"/>
      <c r="RH294"/>
      <c r="RI294"/>
      <c r="RJ294"/>
      <c r="RK294"/>
      <c r="RL294"/>
      <c r="RM294"/>
      <c r="RN294"/>
      <c r="RO294"/>
      <c r="RP294"/>
      <c r="RQ294"/>
      <c r="RR294"/>
      <c r="RS294"/>
      <c r="RT294"/>
      <c r="RU294"/>
      <c r="RV294"/>
      <c r="RW294"/>
      <c r="RX294"/>
      <c r="RY294"/>
      <c r="RZ294"/>
      <c r="SA294"/>
      <c r="SB294"/>
      <c r="SC294"/>
      <c r="SD294"/>
      <c r="SE294"/>
      <c r="SF294"/>
      <c r="SG294"/>
      <c r="SH294"/>
      <c r="SI294"/>
      <c r="SJ294"/>
      <c r="SK294"/>
      <c r="SL294"/>
      <c r="SM294"/>
      <c r="SN294"/>
      <c r="SO294"/>
      <c r="SP294"/>
      <c r="SQ294"/>
      <c r="SR294"/>
      <c r="SS294"/>
      <c r="ST294"/>
      <c r="SU294"/>
      <c r="SV294"/>
      <c r="SW294"/>
      <c r="SX294"/>
      <c r="SY294"/>
      <c r="SZ294"/>
      <c r="TA294"/>
      <c r="TB294"/>
      <c r="TC294"/>
      <c r="TD294"/>
      <c r="TE294"/>
      <c r="TF294"/>
      <c r="TG294"/>
      <c r="TH294"/>
      <c r="TI294"/>
      <c r="TJ294"/>
      <c r="TK294"/>
      <c r="TL294"/>
      <c r="TM294"/>
      <c r="TN294"/>
      <c r="TO294"/>
      <c r="TP294"/>
      <c r="TQ294"/>
      <c r="TR294"/>
      <c r="TS294"/>
      <c r="TT294"/>
      <c r="TU294"/>
      <c r="TV294"/>
      <c r="TW294"/>
      <c r="TX294"/>
      <c r="TY294"/>
      <c r="TZ294"/>
      <c r="UA294"/>
      <c r="UB294"/>
      <c r="UC294"/>
      <c r="UD294"/>
      <c r="UE294"/>
      <c r="UF294"/>
      <c r="UG294"/>
      <c r="UH294"/>
      <c r="UI294"/>
      <c r="UJ294"/>
      <c r="UK294"/>
      <c r="UL294"/>
      <c r="UM294"/>
      <c r="UN294"/>
      <c r="UO294"/>
      <c r="UP294"/>
      <c r="UQ294"/>
      <c r="UR294"/>
      <c r="US294"/>
      <c r="UT294"/>
      <c r="UU294"/>
      <c r="UV294"/>
      <c r="UW294"/>
      <c r="UX294"/>
      <c r="UY294"/>
      <c r="UZ294"/>
      <c r="VA294"/>
      <c r="VB294"/>
      <c r="VC294"/>
      <c r="VD294"/>
      <c r="VE294"/>
      <c r="VF294"/>
      <c r="VG294"/>
      <c r="VH294"/>
      <c r="VI294"/>
      <c r="VJ294"/>
      <c r="VK294"/>
      <c r="VL294"/>
      <c r="VM294"/>
      <c r="VN294"/>
      <c r="VO294"/>
      <c r="VP294"/>
      <c r="VQ294"/>
      <c r="VR294"/>
      <c r="VS294"/>
      <c r="VT294"/>
      <c r="VU294"/>
      <c r="VV294"/>
      <c r="VW294"/>
      <c r="VX294"/>
      <c r="VY294"/>
      <c r="VZ294"/>
      <c r="WA294"/>
      <c r="WB294"/>
      <c r="WC294"/>
      <c r="WD294"/>
      <c r="WE294"/>
      <c r="WF294"/>
      <c r="WG294"/>
      <c r="WH294"/>
      <c r="WI294"/>
      <c r="WJ294"/>
      <c r="WK294"/>
      <c r="WL294"/>
      <c r="WM294"/>
      <c r="WN294"/>
      <c r="WO294"/>
      <c r="WP294"/>
      <c r="WQ294"/>
      <c r="WR294"/>
      <c r="WS294"/>
      <c r="WT294"/>
      <c r="WU294"/>
      <c r="WV294"/>
      <c r="WW294"/>
      <c r="WX294"/>
      <c r="WY294"/>
      <c r="WZ294"/>
      <c r="XA294"/>
      <c r="XB294"/>
      <c r="XC294"/>
      <c r="XD294"/>
      <c r="XE294"/>
      <c r="XF294"/>
      <c r="XG294"/>
      <c r="XH294"/>
      <c r="XI294"/>
      <c r="XJ294"/>
      <c r="XK294"/>
      <c r="XL294"/>
      <c r="XM294"/>
      <c r="XN294"/>
      <c r="XO294"/>
      <c r="XP294"/>
      <c r="XQ294"/>
      <c r="XR294"/>
      <c r="XS294"/>
      <c r="XT294"/>
      <c r="XU294"/>
      <c r="XV294"/>
      <c r="XW294"/>
      <c r="XX294"/>
      <c r="XY294"/>
      <c r="XZ294"/>
      <c r="YA294"/>
      <c r="YB294"/>
      <c r="YC294"/>
      <c r="YD294"/>
      <c r="YE294"/>
      <c r="YF294"/>
      <c r="YG294"/>
      <c r="YH294"/>
      <c r="YI294"/>
      <c r="YJ294"/>
      <c r="YK294"/>
      <c r="YL294"/>
      <c r="YM294"/>
      <c r="YN294"/>
      <c r="YO294"/>
      <c r="YP294"/>
      <c r="YQ294"/>
      <c r="YR294"/>
      <c r="YS294"/>
      <c r="YT294"/>
      <c r="YU294"/>
      <c r="YV294"/>
      <c r="YW294"/>
      <c r="YX294"/>
      <c r="YY294"/>
      <c r="YZ294"/>
      <c r="ZA294"/>
      <c r="ZB294"/>
      <c r="ZC294"/>
      <c r="ZD294"/>
      <c r="ZE294"/>
      <c r="ZF294"/>
      <c r="ZG294"/>
      <c r="ZH294"/>
      <c r="ZI294"/>
      <c r="ZJ294"/>
      <c r="ZK294"/>
      <c r="ZL294"/>
      <c r="ZM294"/>
      <c r="ZN294"/>
      <c r="ZO294"/>
      <c r="ZP294"/>
      <c r="ZQ294"/>
      <c r="ZR294"/>
      <c r="ZS294"/>
      <c r="ZT294"/>
    </row>
    <row r="295" spans="1:696" ht="14.4" x14ac:dyDescent="0.3">
      <c r="A295"/>
      <c r="B295" t="s">
        <v>315</v>
      </c>
      <c r="C295" t="s">
        <v>52</v>
      </c>
      <c r="D295" t="s">
        <v>52</v>
      </c>
      <c r="E295" s="44">
        <v>7040033</v>
      </c>
      <c r="F295" s="33" t="s">
        <v>338</v>
      </c>
      <c r="G295" s="33">
        <v>48200</v>
      </c>
      <c r="H295" s="33">
        <v>0</v>
      </c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/>
      <c r="MA295"/>
      <c r="MB295"/>
      <c r="MC295"/>
      <c r="MD295"/>
      <c r="ME295"/>
      <c r="MF295"/>
      <c r="MG295"/>
      <c r="MH295"/>
      <c r="MI295"/>
      <c r="MJ295"/>
      <c r="MK295"/>
      <c r="ML295"/>
      <c r="MM295"/>
      <c r="MN295"/>
      <c r="MO295"/>
      <c r="MP295"/>
      <c r="MQ295"/>
      <c r="MR295"/>
      <c r="MS295"/>
      <c r="MT295"/>
      <c r="MU295"/>
      <c r="MV295"/>
      <c r="MW295"/>
      <c r="MX295"/>
      <c r="MY295"/>
      <c r="MZ295"/>
      <c r="NA295"/>
      <c r="NB295"/>
      <c r="NC295"/>
      <c r="ND295"/>
      <c r="NE295"/>
      <c r="NF295"/>
      <c r="NG295"/>
      <c r="NH295"/>
      <c r="NI295"/>
      <c r="NJ295"/>
      <c r="NK295"/>
      <c r="NL295"/>
      <c r="NM295"/>
      <c r="NN295"/>
      <c r="NO295"/>
      <c r="NP295"/>
      <c r="NQ295"/>
      <c r="NR295"/>
      <c r="NS295"/>
      <c r="NT295"/>
      <c r="NU295"/>
      <c r="NV295"/>
      <c r="NW295"/>
      <c r="NX295"/>
      <c r="NY295"/>
      <c r="NZ295"/>
      <c r="OA295"/>
      <c r="OB295"/>
      <c r="OC295"/>
      <c r="OD295"/>
      <c r="OE295"/>
      <c r="OF295"/>
      <c r="OG295"/>
      <c r="OH295"/>
      <c r="OI295"/>
      <c r="OJ295"/>
      <c r="OK295"/>
      <c r="OL295"/>
      <c r="OM295"/>
      <c r="ON295"/>
      <c r="OO295"/>
      <c r="OP295"/>
      <c r="OQ295"/>
      <c r="OR295"/>
      <c r="OS295"/>
      <c r="OT295"/>
      <c r="OU295"/>
      <c r="OV295"/>
      <c r="OW295"/>
      <c r="OX295"/>
      <c r="OY295"/>
      <c r="OZ295"/>
      <c r="PA295"/>
      <c r="PB295"/>
      <c r="PC295"/>
      <c r="PD295"/>
      <c r="PE295"/>
      <c r="PF295"/>
      <c r="PG295"/>
      <c r="PH295"/>
      <c r="PI295"/>
      <c r="PJ295"/>
      <c r="PK295"/>
      <c r="PL295"/>
      <c r="PM295"/>
      <c r="PN295"/>
      <c r="PO295"/>
      <c r="PP295"/>
      <c r="PQ295"/>
      <c r="PR295"/>
      <c r="PS295"/>
      <c r="PT295"/>
      <c r="PU295"/>
      <c r="PV295"/>
      <c r="PW295"/>
      <c r="PX295"/>
      <c r="PY295"/>
      <c r="PZ295"/>
      <c r="QA295"/>
      <c r="QB295"/>
      <c r="QC295"/>
      <c r="QD295"/>
      <c r="QE295"/>
      <c r="QF295"/>
      <c r="QG295"/>
      <c r="QH295"/>
      <c r="QI295"/>
      <c r="QJ295"/>
      <c r="QK295"/>
      <c r="QL295"/>
      <c r="QM295"/>
      <c r="QN295"/>
      <c r="QO295"/>
      <c r="QP295"/>
      <c r="QQ295"/>
      <c r="QR295"/>
      <c r="QS295"/>
      <c r="QT295"/>
      <c r="QU295"/>
      <c r="QV295"/>
      <c r="QW295"/>
      <c r="QX295"/>
      <c r="QY295"/>
      <c r="QZ295"/>
      <c r="RA295"/>
      <c r="RB295"/>
      <c r="RC295"/>
      <c r="RD295"/>
      <c r="RE295"/>
      <c r="RF295"/>
      <c r="RG295"/>
      <c r="RH295"/>
      <c r="RI295"/>
      <c r="RJ295"/>
      <c r="RK295"/>
      <c r="RL295"/>
      <c r="RM295"/>
      <c r="RN295"/>
      <c r="RO295"/>
      <c r="RP295"/>
      <c r="RQ295"/>
      <c r="RR295"/>
      <c r="RS295"/>
      <c r="RT295"/>
      <c r="RU295"/>
      <c r="RV295"/>
      <c r="RW295"/>
      <c r="RX295"/>
      <c r="RY295"/>
      <c r="RZ295"/>
      <c r="SA295"/>
      <c r="SB295"/>
      <c r="SC295"/>
      <c r="SD295"/>
      <c r="SE295"/>
      <c r="SF295"/>
      <c r="SG295"/>
      <c r="SH295"/>
      <c r="SI295"/>
      <c r="SJ295"/>
      <c r="SK295"/>
      <c r="SL295"/>
      <c r="SM295"/>
      <c r="SN295"/>
      <c r="SO295"/>
      <c r="SP295"/>
      <c r="SQ295"/>
      <c r="SR295"/>
      <c r="SS295"/>
      <c r="ST295"/>
      <c r="SU295"/>
      <c r="SV295"/>
      <c r="SW295"/>
      <c r="SX295"/>
      <c r="SY295"/>
      <c r="SZ295"/>
      <c r="TA295"/>
      <c r="TB295"/>
      <c r="TC295"/>
      <c r="TD295"/>
      <c r="TE295"/>
      <c r="TF295"/>
      <c r="TG295"/>
      <c r="TH295"/>
      <c r="TI295"/>
      <c r="TJ295"/>
      <c r="TK295"/>
      <c r="TL295"/>
      <c r="TM295"/>
      <c r="TN295"/>
      <c r="TO295"/>
      <c r="TP295"/>
      <c r="TQ295"/>
      <c r="TR295"/>
      <c r="TS295"/>
      <c r="TT295"/>
      <c r="TU295"/>
      <c r="TV295"/>
      <c r="TW295"/>
      <c r="TX295"/>
      <c r="TY295"/>
      <c r="TZ295"/>
      <c r="UA295"/>
      <c r="UB295"/>
      <c r="UC295"/>
      <c r="UD295"/>
      <c r="UE295"/>
      <c r="UF295"/>
      <c r="UG295"/>
      <c r="UH295"/>
      <c r="UI295"/>
      <c r="UJ295"/>
      <c r="UK295"/>
      <c r="UL295"/>
      <c r="UM295"/>
      <c r="UN295"/>
      <c r="UO295"/>
      <c r="UP295"/>
      <c r="UQ295"/>
      <c r="UR295"/>
      <c r="US295"/>
      <c r="UT295"/>
      <c r="UU295"/>
      <c r="UV295"/>
      <c r="UW295"/>
      <c r="UX295"/>
      <c r="UY295"/>
      <c r="UZ295"/>
      <c r="VA295"/>
      <c r="VB295"/>
      <c r="VC295"/>
      <c r="VD295"/>
      <c r="VE295"/>
      <c r="VF295"/>
      <c r="VG295"/>
      <c r="VH295"/>
      <c r="VI295"/>
      <c r="VJ295"/>
      <c r="VK295"/>
      <c r="VL295"/>
      <c r="VM295"/>
      <c r="VN295"/>
      <c r="VO295"/>
      <c r="VP295"/>
      <c r="VQ295"/>
      <c r="VR295"/>
      <c r="VS295"/>
      <c r="VT295"/>
      <c r="VU295"/>
      <c r="VV295"/>
      <c r="VW295"/>
      <c r="VX295"/>
      <c r="VY295"/>
      <c r="VZ295"/>
      <c r="WA295"/>
      <c r="WB295"/>
      <c r="WC295"/>
      <c r="WD295"/>
      <c r="WE295"/>
      <c r="WF295"/>
      <c r="WG295"/>
      <c r="WH295"/>
      <c r="WI295"/>
      <c r="WJ295"/>
      <c r="WK295"/>
      <c r="WL295"/>
      <c r="WM295"/>
      <c r="WN295"/>
      <c r="WO295"/>
      <c r="WP295"/>
      <c r="WQ295"/>
      <c r="WR295"/>
      <c r="WS295"/>
      <c r="WT295"/>
      <c r="WU295"/>
      <c r="WV295"/>
      <c r="WW295"/>
      <c r="WX295"/>
      <c r="WY295"/>
      <c r="WZ295"/>
      <c r="XA295"/>
      <c r="XB295"/>
      <c r="XC295"/>
      <c r="XD295"/>
      <c r="XE295"/>
      <c r="XF295"/>
      <c r="XG295"/>
      <c r="XH295"/>
      <c r="XI295"/>
      <c r="XJ295"/>
      <c r="XK295"/>
      <c r="XL295"/>
      <c r="XM295"/>
      <c r="XN295"/>
      <c r="XO295"/>
      <c r="XP295"/>
      <c r="XQ295"/>
      <c r="XR295"/>
      <c r="XS295"/>
      <c r="XT295"/>
      <c r="XU295"/>
      <c r="XV295"/>
      <c r="XW295"/>
      <c r="XX295"/>
      <c r="XY295"/>
      <c r="XZ295"/>
      <c r="YA295"/>
      <c r="YB295"/>
      <c r="YC295"/>
      <c r="YD295"/>
      <c r="YE295"/>
      <c r="YF295"/>
      <c r="YG295"/>
      <c r="YH295"/>
      <c r="YI295"/>
      <c r="YJ295"/>
      <c r="YK295"/>
      <c r="YL295"/>
      <c r="YM295"/>
      <c r="YN295"/>
      <c r="YO295"/>
      <c r="YP295"/>
      <c r="YQ295"/>
      <c r="YR295"/>
      <c r="YS295"/>
      <c r="YT295"/>
      <c r="YU295"/>
      <c r="YV295"/>
      <c r="YW295"/>
      <c r="YX295"/>
      <c r="YY295"/>
      <c r="YZ295"/>
      <c r="ZA295"/>
      <c r="ZB295"/>
      <c r="ZC295"/>
      <c r="ZD295"/>
      <c r="ZE295"/>
      <c r="ZF295"/>
      <c r="ZG295"/>
      <c r="ZH295"/>
      <c r="ZI295"/>
      <c r="ZJ295"/>
      <c r="ZK295"/>
      <c r="ZL295"/>
      <c r="ZM295"/>
      <c r="ZN295"/>
      <c r="ZO295"/>
      <c r="ZP295"/>
      <c r="ZQ295"/>
      <c r="ZR295"/>
      <c r="ZS295"/>
      <c r="ZT295"/>
    </row>
    <row r="296" spans="1:696" ht="14.4" x14ac:dyDescent="0.3">
      <c r="A296"/>
      <c r="B296" t="s">
        <v>315</v>
      </c>
      <c r="C296" t="s">
        <v>52</v>
      </c>
      <c r="D296" t="s">
        <v>52</v>
      </c>
      <c r="E296" s="44">
        <v>7040033</v>
      </c>
      <c r="F296" s="33" t="s">
        <v>338</v>
      </c>
      <c r="G296" s="33">
        <v>0</v>
      </c>
      <c r="H296" s="33">
        <v>144166</v>
      </c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/>
      <c r="MH296"/>
      <c r="MI296"/>
      <c r="MJ296"/>
      <c r="MK296"/>
      <c r="ML296"/>
      <c r="MM296"/>
      <c r="MN296"/>
      <c r="MO296"/>
      <c r="MP296"/>
      <c r="MQ296"/>
      <c r="MR296"/>
      <c r="MS296"/>
      <c r="MT296"/>
      <c r="MU296"/>
      <c r="MV296"/>
      <c r="MW296"/>
      <c r="MX296"/>
      <c r="MY296"/>
      <c r="MZ296"/>
      <c r="NA296"/>
      <c r="NB296"/>
      <c r="NC296"/>
      <c r="ND296"/>
      <c r="NE296"/>
      <c r="NF296"/>
      <c r="NG296"/>
      <c r="NH296"/>
      <c r="NI296"/>
      <c r="NJ296"/>
      <c r="NK296"/>
      <c r="NL296"/>
      <c r="NM296"/>
      <c r="NN296"/>
      <c r="NO296"/>
      <c r="NP296"/>
      <c r="NQ296"/>
      <c r="NR296"/>
      <c r="NS296"/>
      <c r="NT296"/>
      <c r="NU296"/>
      <c r="NV296"/>
      <c r="NW296"/>
      <c r="NX296"/>
      <c r="NY296"/>
      <c r="NZ296"/>
      <c r="OA296"/>
      <c r="OB296"/>
      <c r="OC296"/>
      <c r="OD296"/>
      <c r="OE296"/>
      <c r="OF296"/>
      <c r="OG296"/>
      <c r="OH296"/>
      <c r="OI296"/>
      <c r="OJ296"/>
      <c r="OK296"/>
      <c r="OL296"/>
      <c r="OM296"/>
      <c r="ON296"/>
      <c r="OO296"/>
      <c r="OP296"/>
      <c r="OQ296"/>
      <c r="OR296"/>
      <c r="OS296"/>
      <c r="OT296"/>
      <c r="OU296"/>
      <c r="OV296"/>
      <c r="OW296"/>
      <c r="OX296"/>
      <c r="OY296"/>
      <c r="OZ296"/>
      <c r="PA296"/>
      <c r="PB296"/>
      <c r="PC296"/>
      <c r="PD296"/>
      <c r="PE296"/>
      <c r="PF296"/>
      <c r="PG296"/>
      <c r="PH296"/>
      <c r="PI296"/>
      <c r="PJ296"/>
      <c r="PK296"/>
      <c r="PL296"/>
      <c r="PM296"/>
      <c r="PN296"/>
      <c r="PO296"/>
      <c r="PP296"/>
      <c r="PQ296"/>
      <c r="PR296"/>
      <c r="PS296"/>
      <c r="PT296"/>
      <c r="PU296"/>
      <c r="PV296"/>
      <c r="PW296"/>
      <c r="PX296"/>
      <c r="PY296"/>
      <c r="PZ296"/>
      <c r="QA296"/>
      <c r="QB296"/>
      <c r="QC296"/>
      <c r="QD296"/>
      <c r="QE296"/>
      <c r="QF296"/>
      <c r="QG296"/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/>
      <c r="RD296"/>
      <c r="RE296"/>
      <c r="RF296"/>
      <c r="RG296"/>
      <c r="RH296"/>
      <c r="RI296"/>
      <c r="RJ296"/>
      <c r="RK296"/>
      <c r="RL296"/>
      <c r="RM296"/>
      <c r="RN296"/>
      <c r="RO296"/>
      <c r="RP296"/>
      <c r="RQ296"/>
      <c r="RR296"/>
      <c r="RS296"/>
      <c r="RT296"/>
      <c r="RU296"/>
      <c r="RV296"/>
      <c r="RW296"/>
      <c r="RX296"/>
      <c r="RY296"/>
      <c r="RZ296"/>
      <c r="SA296"/>
      <c r="SB296"/>
      <c r="SC296"/>
      <c r="SD296"/>
      <c r="SE296"/>
      <c r="SF296"/>
      <c r="SG296"/>
      <c r="SH296"/>
      <c r="SI296"/>
      <c r="SJ296"/>
      <c r="SK296"/>
      <c r="SL296"/>
      <c r="SM296"/>
      <c r="SN296"/>
      <c r="SO296"/>
      <c r="SP296"/>
      <c r="SQ296"/>
      <c r="SR296"/>
      <c r="SS296"/>
      <c r="ST296"/>
      <c r="SU296"/>
      <c r="SV296"/>
      <c r="SW296"/>
      <c r="SX296"/>
      <c r="SY296"/>
      <c r="SZ296"/>
      <c r="TA296"/>
      <c r="TB296"/>
      <c r="TC296"/>
      <c r="TD296"/>
      <c r="TE296"/>
      <c r="TF296"/>
      <c r="TG296"/>
      <c r="TH296"/>
      <c r="TI296"/>
      <c r="TJ296"/>
      <c r="TK296"/>
      <c r="TL296"/>
      <c r="TM296"/>
      <c r="TN296"/>
      <c r="TO296"/>
      <c r="TP296"/>
      <c r="TQ296"/>
      <c r="TR296"/>
      <c r="TS296"/>
      <c r="TT296"/>
      <c r="TU296"/>
      <c r="TV296"/>
      <c r="TW296"/>
      <c r="TX296"/>
      <c r="TY296"/>
      <c r="TZ296"/>
      <c r="UA296"/>
      <c r="UB296"/>
      <c r="UC296"/>
      <c r="UD296"/>
      <c r="UE296"/>
      <c r="UF296"/>
      <c r="UG296"/>
      <c r="UH296"/>
      <c r="UI296"/>
      <c r="UJ296"/>
      <c r="UK296"/>
      <c r="UL296"/>
      <c r="UM296"/>
      <c r="UN296"/>
      <c r="UO296"/>
      <c r="UP296"/>
      <c r="UQ296"/>
      <c r="UR296"/>
      <c r="US296"/>
      <c r="UT296"/>
      <c r="UU296"/>
      <c r="UV296"/>
      <c r="UW296"/>
      <c r="UX296"/>
      <c r="UY296"/>
      <c r="UZ296"/>
      <c r="VA296"/>
      <c r="VB296"/>
      <c r="VC296"/>
      <c r="VD296"/>
      <c r="VE296"/>
      <c r="VF296"/>
      <c r="VG296"/>
      <c r="VH296"/>
      <c r="VI296"/>
      <c r="VJ296"/>
      <c r="VK296"/>
      <c r="VL296"/>
      <c r="VM296"/>
      <c r="VN296"/>
      <c r="VO296"/>
      <c r="VP296"/>
      <c r="VQ296"/>
      <c r="VR296"/>
      <c r="VS296"/>
      <c r="VT296"/>
      <c r="VU296"/>
      <c r="VV296"/>
      <c r="VW296"/>
      <c r="VX296"/>
      <c r="VY296"/>
      <c r="VZ296"/>
      <c r="WA296"/>
      <c r="WB296"/>
      <c r="WC296"/>
      <c r="WD296"/>
      <c r="WE296"/>
      <c r="WF296"/>
      <c r="WG296"/>
      <c r="WH296"/>
      <c r="WI296"/>
      <c r="WJ296"/>
      <c r="WK296"/>
      <c r="WL296"/>
      <c r="WM296"/>
      <c r="WN296"/>
      <c r="WO296"/>
      <c r="WP296"/>
      <c r="WQ296"/>
      <c r="WR296"/>
      <c r="WS296"/>
      <c r="WT296"/>
      <c r="WU296"/>
      <c r="WV296"/>
      <c r="WW296"/>
      <c r="WX296"/>
      <c r="WY296"/>
      <c r="WZ296"/>
      <c r="XA296"/>
      <c r="XB296"/>
      <c r="XC296"/>
      <c r="XD296"/>
      <c r="XE296"/>
      <c r="XF296"/>
      <c r="XG296"/>
      <c r="XH296"/>
      <c r="XI296"/>
      <c r="XJ296"/>
      <c r="XK296"/>
      <c r="XL296"/>
      <c r="XM296"/>
      <c r="XN296"/>
      <c r="XO296"/>
      <c r="XP296"/>
      <c r="XQ296"/>
      <c r="XR296"/>
      <c r="XS296"/>
      <c r="XT296"/>
      <c r="XU296"/>
      <c r="XV296"/>
      <c r="XW296"/>
      <c r="XX296"/>
      <c r="XY296"/>
      <c r="XZ296"/>
      <c r="YA296"/>
      <c r="YB296"/>
      <c r="YC296"/>
      <c r="YD296"/>
      <c r="YE296"/>
      <c r="YF296"/>
      <c r="YG296"/>
      <c r="YH296"/>
      <c r="YI296"/>
      <c r="YJ296"/>
      <c r="YK296"/>
      <c r="YL296"/>
      <c r="YM296"/>
      <c r="YN296"/>
      <c r="YO296"/>
      <c r="YP296"/>
      <c r="YQ296"/>
      <c r="YR296"/>
      <c r="YS296"/>
      <c r="YT296"/>
      <c r="YU296"/>
      <c r="YV296"/>
      <c r="YW296"/>
      <c r="YX296"/>
      <c r="YY296"/>
      <c r="YZ296"/>
      <c r="ZA296"/>
      <c r="ZB296"/>
      <c r="ZC296"/>
      <c r="ZD296"/>
      <c r="ZE296"/>
      <c r="ZF296"/>
      <c r="ZG296"/>
      <c r="ZH296"/>
      <c r="ZI296"/>
      <c r="ZJ296"/>
      <c r="ZK296"/>
      <c r="ZL296"/>
      <c r="ZM296"/>
      <c r="ZN296"/>
      <c r="ZO296"/>
      <c r="ZP296"/>
      <c r="ZQ296"/>
      <c r="ZR296"/>
      <c r="ZS296"/>
      <c r="ZT296"/>
    </row>
    <row r="297" spans="1:696" ht="14.4" x14ac:dyDescent="0.3">
      <c r="A297"/>
      <c r="B297" t="s">
        <v>315</v>
      </c>
      <c r="C297" t="s">
        <v>52</v>
      </c>
      <c r="D297" t="s">
        <v>52</v>
      </c>
      <c r="E297" s="44">
        <v>7100011</v>
      </c>
      <c r="F297" s="33" t="s">
        <v>339</v>
      </c>
      <c r="G297" s="33">
        <v>75901.539999999994</v>
      </c>
      <c r="H297" s="33">
        <v>0</v>
      </c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  <c r="LS297"/>
      <c r="LT297"/>
      <c r="LU297"/>
      <c r="LV297"/>
      <c r="LW297"/>
      <c r="LX297"/>
      <c r="LY297"/>
      <c r="LZ297"/>
      <c r="MA297"/>
      <c r="MB297"/>
      <c r="MC297"/>
      <c r="MD297"/>
      <c r="ME297"/>
      <c r="MF297"/>
      <c r="MG297"/>
      <c r="MH297"/>
      <c r="MI297"/>
      <c r="MJ297"/>
      <c r="MK297"/>
      <c r="ML297"/>
      <c r="MM297"/>
      <c r="MN297"/>
      <c r="MO297"/>
      <c r="MP297"/>
      <c r="MQ297"/>
      <c r="MR297"/>
      <c r="MS297"/>
      <c r="MT297"/>
      <c r="MU297"/>
      <c r="MV297"/>
      <c r="MW297"/>
      <c r="MX297"/>
      <c r="MY297"/>
      <c r="MZ297"/>
      <c r="NA297"/>
      <c r="NB297"/>
      <c r="NC297"/>
      <c r="ND297"/>
      <c r="NE297"/>
      <c r="NF297"/>
      <c r="NG297"/>
      <c r="NH297"/>
      <c r="NI297"/>
      <c r="NJ297"/>
      <c r="NK297"/>
      <c r="NL297"/>
      <c r="NM297"/>
      <c r="NN297"/>
      <c r="NO297"/>
      <c r="NP297"/>
      <c r="NQ297"/>
      <c r="NR297"/>
      <c r="NS297"/>
      <c r="NT297"/>
      <c r="NU297"/>
      <c r="NV297"/>
      <c r="NW297"/>
      <c r="NX297"/>
      <c r="NY297"/>
      <c r="NZ297"/>
      <c r="OA297"/>
      <c r="OB297"/>
      <c r="OC297"/>
      <c r="OD297"/>
      <c r="OE297"/>
      <c r="OF297"/>
      <c r="OG297"/>
      <c r="OH297"/>
      <c r="OI297"/>
      <c r="OJ297"/>
      <c r="OK297"/>
      <c r="OL297"/>
      <c r="OM297"/>
      <c r="ON297"/>
      <c r="OO297"/>
      <c r="OP297"/>
      <c r="OQ297"/>
      <c r="OR297"/>
      <c r="OS297"/>
      <c r="OT297"/>
      <c r="OU297"/>
      <c r="OV297"/>
      <c r="OW297"/>
      <c r="OX297"/>
      <c r="OY297"/>
      <c r="OZ297"/>
      <c r="PA297"/>
      <c r="PB297"/>
      <c r="PC297"/>
      <c r="PD297"/>
      <c r="PE297"/>
      <c r="PF297"/>
      <c r="PG297"/>
      <c r="PH297"/>
      <c r="PI297"/>
      <c r="PJ297"/>
      <c r="PK297"/>
      <c r="PL297"/>
      <c r="PM297"/>
      <c r="PN297"/>
      <c r="PO297"/>
      <c r="PP297"/>
      <c r="PQ297"/>
      <c r="PR297"/>
      <c r="PS297"/>
      <c r="PT297"/>
      <c r="PU297"/>
      <c r="PV297"/>
      <c r="PW297"/>
      <c r="PX297"/>
      <c r="PY297"/>
      <c r="PZ297"/>
      <c r="QA297"/>
      <c r="QB297"/>
      <c r="QC297"/>
      <c r="QD297"/>
      <c r="QE297"/>
      <c r="QF297"/>
      <c r="QG297"/>
      <c r="QH297"/>
      <c r="QI297"/>
      <c r="QJ297"/>
      <c r="QK297"/>
      <c r="QL297"/>
      <c r="QM297"/>
      <c r="QN297"/>
      <c r="QO297"/>
      <c r="QP297"/>
      <c r="QQ297"/>
      <c r="QR297"/>
      <c r="QS297"/>
      <c r="QT297"/>
      <c r="QU297"/>
      <c r="QV297"/>
      <c r="QW297"/>
      <c r="QX297"/>
      <c r="QY297"/>
      <c r="QZ297"/>
      <c r="RA297"/>
      <c r="RB297"/>
      <c r="RC297"/>
      <c r="RD297"/>
      <c r="RE297"/>
      <c r="RF297"/>
      <c r="RG297"/>
      <c r="RH297"/>
      <c r="RI297"/>
      <c r="RJ297"/>
      <c r="RK297"/>
      <c r="RL297"/>
      <c r="RM297"/>
      <c r="RN297"/>
      <c r="RO297"/>
      <c r="RP297"/>
      <c r="RQ297"/>
      <c r="RR297"/>
      <c r="RS297"/>
      <c r="RT297"/>
      <c r="RU297"/>
      <c r="RV297"/>
      <c r="RW297"/>
      <c r="RX297"/>
      <c r="RY297"/>
      <c r="RZ297"/>
      <c r="SA297"/>
      <c r="SB297"/>
      <c r="SC297"/>
      <c r="SD297"/>
      <c r="SE297"/>
      <c r="SF297"/>
      <c r="SG297"/>
      <c r="SH297"/>
      <c r="SI297"/>
      <c r="SJ297"/>
      <c r="SK297"/>
      <c r="SL297"/>
      <c r="SM297"/>
      <c r="SN297"/>
      <c r="SO297"/>
      <c r="SP297"/>
      <c r="SQ297"/>
      <c r="SR297"/>
      <c r="SS297"/>
      <c r="ST297"/>
      <c r="SU297"/>
      <c r="SV297"/>
      <c r="SW297"/>
      <c r="SX297"/>
      <c r="SY297"/>
      <c r="SZ297"/>
      <c r="TA297"/>
      <c r="TB297"/>
      <c r="TC297"/>
      <c r="TD297"/>
      <c r="TE297"/>
      <c r="TF297"/>
      <c r="TG297"/>
      <c r="TH297"/>
      <c r="TI297"/>
      <c r="TJ297"/>
      <c r="TK297"/>
      <c r="TL297"/>
      <c r="TM297"/>
      <c r="TN297"/>
      <c r="TO297"/>
      <c r="TP297"/>
      <c r="TQ297"/>
      <c r="TR297"/>
      <c r="TS297"/>
      <c r="TT297"/>
      <c r="TU297"/>
      <c r="TV297"/>
      <c r="TW297"/>
      <c r="TX297"/>
      <c r="TY297"/>
      <c r="TZ297"/>
      <c r="UA297"/>
      <c r="UB297"/>
      <c r="UC297"/>
      <c r="UD297"/>
      <c r="UE297"/>
      <c r="UF297"/>
      <c r="UG297"/>
      <c r="UH297"/>
      <c r="UI297"/>
      <c r="UJ297"/>
      <c r="UK297"/>
      <c r="UL297"/>
      <c r="UM297"/>
      <c r="UN297"/>
      <c r="UO297"/>
      <c r="UP297"/>
      <c r="UQ297"/>
      <c r="UR297"/>
      <c r="US297"/>
      <c r="UT297"/>
      <c r="UU297"/>
      <c r="UV297"/>
      <c r="UW297"/>
      <c r="UX297"/>
      <c r="UY297"/>
      <c r="UZ297"/>
      <c r="VA297"/>
      <c r="VB297"/>
      <c r="VC297"/>
      <c r="VD297"/>
      <c r="VE297"/>
      <c r="VF297"/>
      <c r="VG297"/>
      <c r="VH297"/>
      <c r="VI297"/>
      <c r="VJ297"/>
      <c r="VK297"/>
      <c r="VL297"/>
      <c r="VM297"/>
      <c r="VN297"/>
      <c r="VO297"/>
      <c r="VP297"/>
      <c r="VQ297"/>
      <c r="VR297"/>
      <c r="VS297"/>
      <c r="VT297"/>
      <c r="VU297"/>
      <c r="VV297"/>
      <c r="VW297"/>
      <c r="VX297"/>
      <c r="VY297"/>
      <c r="VZ297"/>
      <c r="WA297"/>
      <c r="WB297"/>
      <c r="WC297"/>
      <c r="WD297"/>
      <c r="WE297"/>
      <c r="WF297"/>
      <c r="WG297"/>
      <c r="WH297"/>
      <c r="WI297"/>
      <c r="WJ297"/>
      <c r="WK297"/>
      <c r="WL297"/>
      <c r="WM297"/>
      <c r="WN297"/>
      <c r="WO297"/>
      <c r="WP297"/>
      <c r="WQ297"/>
      <c r="WR297"/>
      <c r="WS297"/>
      <c r="WT297"/>
      <c r="WU297"/>
      <c r="WV297"/>
      <c r="WW297"/>
      <c r="WX297"/>
      <c r="WY297"/>
      <c r="WZ297"/>
      <c r="XA297"/>
      <c r="XB297"/>
      <c r="XC297"/>
      <c r="XD297"/>
      <c r="XE297"/>
      <c r="XF297"/>
      <c r="XG297"/>
      <c r="XH297"/>
      <c r="XI297"/>
      <c r="XJ297"/>
      <c r="XK297"/>
      <c r="XL297"/>
      <c r="XM297"/>
      <c r="XN297"/>
      <c r="XO297"/>
      <c r="XP297"/>
      <c r="XQ297"/>
      <c r="XR297"/>
      <c r="XS297"/>
      <c r="XT297"/>
      <c r="XU297"/>
      <c r="XV297"/>
      <c r="XW297"/>
      <c r="XX297"/>
      <c r="XY297"/>
      <c r="XZ297"/>
      <c r="YA297"/>
      <c r="YB297"/>
      <c r="YC297"/>
      <c r="YD297"/>
      <c r="YE297"/>
      <c r="YF297"/>
      <c r="YG297"/>
      <c r="YH297"/>
      <c r="YI297"/>
      <c r="YJ297"/>
      <c r="YK297"/>
      <c r="YL297"/>
      <c r="YM297"/>
      <c r="YN297"/>
      <c r="YO297"/>
      <c r="YP297"/>
      <c r="YQ297"/>
      <c r="YR297"/>
      <c r="YS297"/>
      <c r="YT297"/>
      <c r="YU297"/>
      <c r="YV297"/>
      <c r="YW297"/>
      <c r="YX297"/>
      <c r="YY297"/>
      <c r="YZ297"/>
      <c r="ZA297"/>
      <c r="ZB297"/>
      <c r="ZC297"/>
      <c r="ZD297"/>
      <c r="ZE297"/>
      <c r="ZF297"/>
      <c r="ZG297"/>
      <c r="ZH297"/>
      <c r="ZI297"/>
      <c r="ZJ297"/>
      <c r="ZK297"/>
      <c r="ZL297"/>
      <c r="ZM297"/>
      <c r="ZN297"/>
      <c r="ZO297"/>
      <c r="ZP297"/>
      <c r="ZQ297"/>
      <c r="ZR297"/>
      <c r="ZS297"/>
      <c r="ZT297"/>
    </row>
    <row r="298" spans="1:696" ht="14.4" x14ac:dyDescent="0.3">
      <c r="A298"/>
      <c r="B298" t="s">
        <v>315</v>
      </c>
      <c r="C298" t="s">
        <v>52</v>
      </c>
      <c r="D298" t="s">
        <v>52</v>
      </c>
      <c r="E298" s="44">
        <v>7100011</v>
      </c>
      <c r="F298" s="33" t="s">
        <v>339</v>
      </c>
      <c r="G298" s="33">
        <v>0</v>
      </c>
      <c r="H298" s="33">
        <v>67954.48</v>
      </c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/>
      <c r="PY298"/>
      <c r="PZ298"/>
      <c r="QA298"/>
      <c r="QB298"/>
      <c r="QC298"/>
      <c r="QD298"/>
      <c r="QE298"/>
      <c r="QF298"/>
      <c r="QG298"/>
      <c r="QH298"/>
      <c r="QI298"/>
      <c r="QJ298"/>
      <c r="QK298"/>
      <c r="QL298"/>
      <c r="QM298"/>
      <c r="QN298"/>
      <c r="QO298"/>
      <c r="QP298"/>
      <c r="QQ298"/>
      <c r="QR298"/>
      <c r="QS298"/>
      <c r="QT298"/>
      <c r="QU298"/>
      <c r="QV298"/>
      <c r="QW298"/>
      <c r="QX298"/>
      <c r="QY298"/>
      <c r="QZ298"/>
      <c r="RA298"/>
      <c r="RB298"/>
      <c r="RC298"/>
      <c r="RD298"/>
      <c r="RE298"/>
      <c r="RF298"/>
      <c r="RG298"/>
      <c r="RH298"/>
      <c r="RI298"/>
      <c r="RJ298"/>
      <c r="RK298"/>
      <c r="RL298"/>
      <c r="RM298"/>
      <c r="RN298"/>
      <c r="RO298"/>
      <c r="RP298"/>
      <c r="RQ298"/>
      <c r="RR298"/>
      <c r="RS298"/>
      <c r="RT298"/>
      <c r="RU298"/>
      <c r="RV298"/>
      <c r="RW298"/>
      <c r="RX298"/>
      <c r="RY298"/>
      <c r="RZ298"/>
      <c r="SA298"/>
      <c r="SB298"/>
      <c r="SC298"/>
      <c r="SD298"/>
      <c r="SE298"/>
      <c r="SF298"/>
      <c r="SG298"/>
      <c r="SH298"/>
      <c r="SI298"/>
      <c r="SJ298"/>
      <c r="SK298"/>
      <c r="SL298"/>
      <c r="SM298"/>
      <c r="SN298"/>
      <c r="SO298"/>
      <c r="SP298"/>
      <c r="SQ298"/>
      <c r="SR298"/>
      <c r="SS298"/>
      <c r="ST298"/>
      <c r="SU298"/>
      <c r="SV298"/>
      <c r="SW298"/>
      <c r="SX298"/>
      <c r="SY298"/>
      <c r="SZ298"/>
      <c r="TA298"/>
      <c r="TB298"/>
      <c r="TC298"/>
      <c r="TD298"/>
      <c r="TE298"/>
      <c r="TF298"/>
      <c r="TG298"/>
      <c r="TH298"/>
      <c r="TI298"/>
      <c r="TJ298"/>
      <c r="TK298"/>
      <c r="TL298"/>
      <c r="TM298"/>
      <c r="TN298"/>
      <c r="TO298"/>
      <c r="TP298"/>
      <c r="TQ298"/>
      <c r="TR298"/>
      <c r="TS298"/>
      <c r="TT298"/>
      <c r="TU298"/>
      <c r="TV298"/>
      <c r="TW298"/>
      <c r="TX298"/>
      <c r="TY298"/>
      <c r="TZ298"/>
      <c r="UA298"/>
      <c r="UB298"/>
      <c r="UC298"/>
      <c r="UD298"/>
      <c r="UE298"/>
      <c r="UF298"/>
      <c r="UG298"/>
      <c r="UH298"/>
      <c r="UI298"/>
      <c r="UJ298"/>
      <c r="UK298"/>
      <c r="UL298"/>
      <c r="UM298"/>
      <c r="UN298"/>
      <c r="UO298"/>
      <c r="UP298"/>
      <c r="UQ298"/>
      <c r="UR298"/>
      <c r="US298"/>
      <c r="UT298"/>
      <c r="UU298"/>
      <c r="UV298"/>
      <c r="UW298"/>
      <c r="UX298"/>
      <c r="UY298"/>
      <c r="UZ298"/>
      <c r="VA298"/>
      <c r="VB298"/>
      <c r="VC298"/>
      <c r="VD298"/>
      <c r="VE298"/>
      <c r="VF298"/>
      <c r="VG298"/>
      <c r="VH298"/>
      <c r="VI298"/>
      <c r="VJ298"/>
      <c r="VK298"/>
      <c r="VL298"/>
      <c r="VM298"/>
      <c r="VN298"/>
      <c r="VO298"/>
      <c r="VP298"/>
      <c r="VQ298"/>
      <c r="VR298"/>
      <c r="VS298"/>
      <c r="VT298"/>
      <c r="VU298"/>
      <c r="VV298"/>
      <c r="VW298"/>
      <c r="VX298"/>
      <c r="VY298"/>
      <c r="VZ298"/>
      <c r="WA298"/>
      <c r="WB298"/>
      <c r="WC298"/>
      <c r="WD298"/>
      <c r="WE298"/>
      <c r="WF298"/>
      <c r="WG298"/>
      <c r="WH298"/>
      <c r="WI298"/>
      <c r="WJ298"/>
      <c r="WK298"/>
      <c r="WL298"/>
      <c r="WM298"/>
      <c r="WN298"/>
      <c r="WO298"/>
      <c r="WP298"/>
      <c r="WQ298"/>
      <c r="WR298"/>
      <c r="WS298"/>
      <c r="WT298"/>
      <c r="WU298"/>
      <c r="WV298"/>
      <c r="WW298"/>
      <c r="WX298"/>
      <c r="WY298"/>
      <c r="WZ298"/>
      <c r="XA298"/>
      <c r="XB298"/>
      <c r="XC298"/>
      <c r="XD298"/>
      <c r="XE298"/>
      <c r="XF298"/>
      <c r="XG298"/>
      <c r="XH298"/>
      <c r="XI298"/>
      <c r="XJ298"/>
      <c r="XK298"/>
      <c r="XL298"/>
      <c r="XM298"/>
      <c r="XN298"/>
      <c r="XO298"/>
      <c r="XP298"/>
      <c r="XQ298"/>
      <c r="XR298"/>
      <c r="XS298"/>
      <c r="XT298"/>
      <c r="XU298"/>
      <c r="XV298"/>
      <c r="XW298"/>
      <c r="XX298"/>
      <c r="XY298"/>
      <c r="XZ298"/>
      <c r="YA298"/>
      <c r="YB298"/>
      <c r="YC298"/>
      <c r="YD298"/>
      <c r="YE298"/>
      <c r="YF298"/>
      <c r="YG298"/>
      <c r="YH298"/>
      <c r="YI298"/>
      <c r="YJ298"/>
      <c r="YK298"/>
      <c r="YL298"/>
      <c r="YM298"/>
      <c r="YN298"/>
      <c r="YO298"/>
      <c r="YP298"/>
      <c r="YQ298"/>
      <c r="YR298"/>
      <c r="YS298"/>
      <c r="YT298"/>
      <c r="YU298"/>
      <c r="YV298"/>
      <c r="YW298"/>
      <c r="YX298"/>
      <c r="YY298"/>
      <c r="YZ298"/>
      <c r="ZA298"/>
      <c r="ZB298"/>
      <c r="ZC298"/>
      <c r="ZD298"/>
      <c r="ZE298"/>
      <c r="ZF298"/>
      <c r="ZG298"/>
      <c r="ZH298"/>
      <c r="ZI298"/>
      <c r="ZJ298"/>
      <c r="ZK298"/>
      <c r="ZL298"/>
      <c r="ZM298"/>
      <c r="ZN298"/>
      <c r="ZO298"/>
      <c r="ZP298"/>
      <c r="ZQ298"/>
      <c r="ZR298"/>
      <c r="ZS298"/>
      <c r="ZT298"/>
    </row>
    <row r="299" spans="1:696" ht="14.4" x14ac:dyDescent="0.3">
      <c r="A299"/>
      <c r="B299" t="s">
        <v>315</v>
      </c>
      <c r="C299" t="s">
        <v>52</v>
      </c>
      <c r="D299" t="s">
        <v>52</v>
      </c>
      <c r="E299" s="44">
        <v>7100012</v>
      </c>
      <c r="F299" s="33" t="s">
        <v>340</v>
      </c>
      <c r="G299" s="33">
        <v>5324.04</v>
      </c>
      <c r="H299" s="33">
        <v>0</v>
      </c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/>
      <c r="MH299"/>
      <c r="MI299"/>
      <c r="MJ299"/>
      <c r="MK299"/>
      <c r="ML299"/>
      <c r="MM299"/>
      <c r="MN299"/>
      <c r="MO299"/>
      <c r="MP299"/>
      <c r="MQ299"/>
      <c r="MR299"/>
      <c r="MS299"/>
      <c r="MT299"/>
      <c r="MU299"/>
      <c r="MV299"/>
      <c r="MW299"/>
      <c r="MX299"/>
      <c r="MY299"/>
      <c r="MZ299"/>
      <c r="NA299"/>
      <c r="NB299"/>
      <c r="NC299"/>
      <c r="ND299"/>
      <c r="NE299"/>
      <c r="NF299"/>
      <c r="NG299"/>
      <c r="NH299"/>
      <c r="NI299"/>
      <c r="NJ299"/>
      <c r="NK299"/>
      <c r="NL299"/>
      <c r="NM299"/>
      <c r="NN299"/>
      <c r="NO299"/>
      <c r="NP299"/>
      <c r="NQ299"/>
      <c r="NR299"/>
      <c r="NS299"/>
      <c r="NT299"/>
      <c r="NU299"/>
      <c r="NV299"/>
      <c r="NW299"/>
      <c r="NX299"/>
      <c r="NY299"/>
      <c r="NZ299"/>
      <c r="OA299"/>
      <c r="OB299"/>
      <c r="OC299"/>
      <c r="OD299"/>
      <c r="OE299"/>
      <c r="OF299"/>
      <c r="OG299"/>
      <c r="OH299"/>
      <c r="OI299"/>
      <c r="OJ299"/>
      <c r="OK299"/>
      <c r="OL299"/>
      <c r="OM299"/>
      <c r="ON299"/>
      <c r="OO299"/>
      <c r="OP299"/>
      <c r="OQ299"/>
      <c r="OR299"/>
      <c r="OS299"/>
      <c r="OT299"/>
      <c r="OU299"/>
      <c r="OV299"/>
      <c r="OW299"/>
      <c r="OX299"/>
      <c r="OY299"/>
      <c r="OZ299"/>
      <c r="PA299"/>
      <c r="PB299"/>
      <c r="PC299"/>
      <c r="PD299"/>
      <c r="PE299"/>
      <c r="PF299"/>
      <c r="PG299"/>
      <c r="PH299"/>
      <c r="PI299"/>
      <c r="PJ299"/>
      <c r="PK299"/>
      <c r="PL299"/>
      <c r="PM299"/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/>
      <c r="QH299"/>
      <c r="QI299"/>
      <c r="QJ299"/>
      <c r="QK299"/>
      <c r="QL299"/>
      <c r="QM299"/>
      <c r="QN299"/>
      <c r="QO299"/>
      <c r="QP299"/>
      <c r="QQ299"/>
      <c r="QR299"/>
      <c r="QS299"/>
      <c r="QT299"/>
      <c r="QU299"/>
      <c r="QV299"/>
      <c r="QW299"/>
      <c r="QX299"/>
      <c r="QY299"/>
      <c r="QZ299"/>
      <c r="RA299"/>
      <c r="RB299"/>
      <c r="RC299"/>
      <c r="RD299"/>
      <c r="RE299"/>
      <c r="RF299"/>
      <c r="RG299"/>
      <c r="RH299"/>
      <c r="RI299"/>
      <c r="RJ299"/>
      <c r="RK299"/>
      <c r="RL299"/>
      <c r="RM299"/>
      <c r="RN299"/>
      <c r="RO299"/>
      <c r="RP299"/>
      <c r="RQ299"/>
      <c r="RR299"/>
      <c r="RS299"/>
      <c r="RT299"/>
      <c r="RU299"/>
      <c r="RV299"/>
      <c r="RW299"/>
      <c r="RX299"/>
      <c r="RY299"/>
      <c r="RZ299"/>
      <c r="SA299"/>
      <c r="SB299"/>
      <c r="SC299"/>
      <c r="SD299"/>
      <c r="SE299"/>
      <c r="SF299"/>
      <c r="SG299"/>
      <c r="SH299"/>
      <c r="SI299"/>
      <c r="SJ299"/>
      <c r="SK299"/>
      <c r="SL299"/>
      <c r="SM299"/>
      <c r="SN299"/>
      <c r="SO299"/>
      <c r="SP299"/>
      <c r="SQ299"/>
      <c r="SR299"/>
      <c r="SS299"/>
      <c r="ST299"/>
      <c r="SU299"/>
      <c r="SV299"/>
      <c r="SW299"/>
      <c r="SX299"/>
      <c r="SY299"/>
      <c r="SZ299"/>
      <c r="TA299"/>
      <c r="TB299"/>
      <c r="TC299"/>
      <c r="TD299"/>
      <c r="TE299"/>
      <c r="TF299"/>
      <c r="TG299"/>
      <c r="TH299"/>
      <c r="TI299"/>
      <c r="TJ299"/>
      <c r="TK299"/>
      <c r="TL299"/>
      <c r="TM299"/>
      <c r="TN299"/>
      <c r="TO299"/>
      <c r="TP299"/>
      <c r="TQ299"/>
      <c r="TR299"/>
      <c r="TS299"/>
      <c r="TT299"/>
      <c r="TU299"/>
      <c r="TV299"/>
      <c r="TW299"/>
      <c r="TX299"/>
      <c r="TY299"/>
      <c r="TZ299"/>
      <c r="UA299"/>
      <c r="UB299"/>
      <c r="UC299"/>
      <c r="UD299"/>
      <c r="UE299"/>
      <c r="UF299"/>
      <c r="UG299"/>
      <c r="UH299"/>
      <c r="UI299"/>
      <c r="UJ299"/>
      <c r="UK299"/>
      <c r="UL299"/>
      <c r="UM299"/>
      <c r="UN299"/>
      <c r="UO299"/>
      <c r="UP299"/>
      <c r="UQ299"/>
      <c r="UR299"/>
      <c r="US299"/>
      <c r="UT299"/>
      <c r="UU299"/>
      <c r="UV299"/>
      <c r="UW299"/>
      <c r="UX299"/>
      <c r="UY299"/>
      <c r="UZ299"/>
      <c r="VA299"/>
      <c r="VB299"/>
      <c r="VC299"/>
      <c r="VD299"/>
      <c r="VE299"/>
      <c r="VF299"/>
      <c r="VG299"/>
      <c r="VH299"/>
      <c r="VI299"/>
      <c r="VJ299"/>
      <c r="VK299"/>
      <c r="VL299"/>
      <c r="VM299"/>
      <c r="VN299"/>
      <c r="VO299"/>
      <c r="VP299"/>
      <c r="VQ299"/>
      <c r="VR299"/>
      <c r="VS299"/>
      <c r="VT299"/>
      <c r="VU299"/>
      <c r="VV299"/>
      <c r="VW299"/>
      <c r="VX299"/>
      <c r="VY299"/>
      <c r="VZ299"/>
      <c r="WA299"/>
      <c r="WB299"/>
      <c r="WC299"/>
      <c r="WD299"/>
      <c r="WE299"/>
      <c r="WF299"/>
      <c r="WG299"/>
      <c r="WH299"/>
      <c r="WI299"/>
      <c r="WJ299"/>
      <c r="WK299"/>
      <c r="WL299"/>
      <c r="WM299"/>
      <c r="WN299"/>
      <c r="WO299"/>
      <c r="WP299"/>
      <c r="WQ299"/>
      <c r="WR299"/>
      <c r="WS299"/>
      <c r="WT299"/>
      <c r="WU299"/>
      <c r="WV299"/>
      <c r="WW299"/>
      <c r="WX299"/>
      <c r="WY299"/>
      <c r="WZ299"/>
      <c r="XA299"/>
      <c r="XB299"/>
      <c r="XC299"/>
      <c r="XD299"/>
      <c r="XE299"/>
      <c r="XF299"/>
      <c r="XG299"/>
      <c r="XH299"/>
      <c r="XI299"/>
      <c r="XJ299"/>
      <c r="XK299"/>
      <c r="XL299"/>
      <c r="XM299"/>
      <c r="XN299"/>
      <c r="XO299"/>
      <c r="XP299"/>
      <c r="XQ299"/>
      <c r="XR299"/>
      <c r="XS299"/>
      <c r="XT299"/>
      <c r="XU299"/>
      <c r="XV299"/>
      <c r="XW299"/>
      <c r="XX299"/>
      <c r="XY299"/>
      <c r="XZ299"/>
      <c r="YA299"/>
      <c r="YB299"/>
      <c r="YC299"/>
      <c r="YD299"/>
      <c r="YE299"/>
      <c r="YF299"/>
      <c r="YG299"/>
      <c r="YH299"/>
      <c r="YI299"/>
      <c r="YJ299"/>
      <c r="YK299"/>
      <c r="YL299"/>
      <c r="YM299"/>
      <c r="YN299"/>
      <c r="YO299"/>
      <c r="YP299"/>
      <c r="YQ299"/>
      <c r="YR299"/>
      <c r="YS299"/>
      <c r="YT299"/>
      <c r="YU299"/>
      <c r="YV299"/>
      <c r="YW299"/>
      <c r="YX299"/>
      <c r="YY299"/>
      <c r="YZ299"/>
      <c r="ZA299"/>
      <c r="ZB299"/>
      <c r="ZC299"/>
      <c r="ZD299"/>
      <c r="ZE299"/>
      <c r="ZF299"/>
      <c r="ZG299"/>
      <c r="ZH299"/>
      <c r="ZI299"/>
      <c r="ZJ299"/>
      <c r="ZK299"/>
      <c r="ZL299"/>
      <c r="ZM299"/>
      <c r="ZN299"/>
      <c r="ZO299"/>
      <c r="ZP299"/>
      <c r="ZQ299"/>
      <c r="ZR299"/>
      <c r="ZS299"/>
      <c r="ZT299"/>
    </row>
    <row r="300" spans="1:696" ht="14.4" x14ac:dyDescent="0.3">
      <c r="A300"/>
      <c r="B300" t="s">
        <v>315</v>
      </c>
      <c r="C300" t="s">
        <v>52</v>
      </c>
      <c r="D300" t="s">
        <v>52</v>
      </c>
      <c r="E300" s="44">
        <v>7100012</v>
      </c>
      <c r="F300" s="33" t="s">
        <v>340</v>
      </c>
      <c r="G300" s="33">
        <v>0</v>
      </c>
      <c r="H300" s="33">
        <v>4674.82</v>
      </c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  <c r="LS300"/>
      <c r="LT300"/>
      <c r="LU300"/>
      <c r="LV300"/>
      <c r="LW300"/>
      <c r="LX300"/>
      <c r="LY300"/>
      <c r="LZ300"/>
      <c r="MA300"/>
      <c r="MB300"/>
      <c r="MC300"/>
      <c r="MD300"/>
      <c r="ME300"/>
      <c r="MF300"/>
      <c r="MG300"/>
      <c r="MH300"/>
      <c r="MI300"/>
      <c r="MJ300"/>
      <c r="MK300"/>
      <c r="ML300"/>
      <c r="MM300"/>
      <c r="MN300"/>
      <c r="MO300"/>
      <c r="MP300"/>
      <c r="MQ300"/>
      <c r="MR300"/>
      <c r="MS300"/>
      <c r="MT300"/>
      <c r="MU300"/>
      <c r="MV300"/>
      <c r="MW300"/>
      <c r="MX300"/>
      <c r="MY300"/>
      <c r="MZ300"/>
      <c r="NA300"/>
      <c r="NB300"/>
      <c r="NC300"/>
      <c r="ND300"/>
      <c r="NE300"/>
      <c r="NF300"/>
      <c r="NG300"/>
      <c r="NH300"/>
      <c r="NI300"/>
      <c r="NJ300"/>
      <c r="NK300"/>
      <c r="NL300"/>
      <c r="NM300"/>
      <c r="NN300"/>
      <c r="NO300"/>
      <c r="NP300"/>
      <c r="NQ300"/>
      <c r="NR300"/>
      <c r="NS300"/>
      <c r="NT300"/>
      <c r="NU300"/>
      <c r="NV300"/>
      <c r="NW300"/>
      <c r="NX300"/>
      <c r="NY300"/>
      <c r="NZ300"/>
      <c r="OA300"/>
      <c r="OB300"/>
      <c r="OC300"/>
      <c r="OD300"/>
      <c r="OE300"/>
      <c r="OF300"/>
      <c r="OG300"/>
      <c r="OH300"/>
      <c r="OI300"/>
      <c r="OJ300"/>
      <c r="OK300"/>
      <c r="OL300"/>
      <c r="OM300"/>
      <c r="ON300"/>
      <c r="OO300"/>
      <c r="OP300"/>
      <c r="OQ300"/>
      <c r="OR300"/>
      <c r="OS300"/>
      <c r="OT300"/>
      <c r="OU300"/>
      <c r="OV300"/>
      <c r="OW300"/>
      <c r="OX300"/>
      <c r="OY300"/>
      <c r="OZ300"/>
      <c r="PA300"/>
      <c r="PB300"/>
      <c r="PC300"/>
      <c r="PD300"/>
      <c r="PE300"/>
      <c r="PF300"/>
      <c r="PG300"/>
      <c r="PH300"/>
      <c r="PI300"/>
      <c r="PJ300"/>
      <c r="PK300"/>
      <c r="PL300"/>
      <c r="PM300"/>
      <c r="PN300"/>
      <c r="PO300"/>
      <c r="PP300"/>
      <c r="PQ300"/>
      <c r="PR300"/>
      <c r="PS300"/>
      <c r="PT300"/>
      <c r="PU300"/>
      <c r="PV300"/>
      <c r="PW300"/>
      <c r="PX300"/>
      <c r="PY300"/>
      <c r="PZ300"/>
      <c r="QA300"/>
      <c r="QB300"/>
      <c r="QC300"/>
      <c r="QD300"/>
      <c r="QE300"/>
      <c r="QF300"/>
      <c r="QG300"/>
      <c r="QH300"/>
      <c r="QI300"/>
      <c r="QJ300"/>
      <c r="QK300"/>
      <c r="QL300"/>
      <c r="QM300"/>
      <c r="QN300"/>
      <c r="QO300"/>
      <c r="QP300"/>
      <c r="QQ300"/>
      <c r="QR300"/>
      <c r="QS300"/>
      <c r="QT300"/>
      <c r="QU300"/>
      <c r="QV300"/>
      <c r="QW300"/>
      <c r="QX300"/>
      <c r="QY300"/>
      <c r="QZ300"/>
      <c r="RA300"/>
      <c r="RB300"/>
      <c r="RC300"/>
      <c r="RD300"/>
      <c r="RE300"/>
      <c r="RF300"/>
      <c r="RG300"/>
      <c r="RH300"/>
      <c r="RI300"/>
      <c r="RJ300"/>
      <c r="RK300"/>
      <c r="RL300"/>
      <c r="RM300"/>
      <c r="RN300"/>
      <c r="RO300"/>
      <c r="RP300"/>
      <c r="RQ300"/>
      <c r="RR300"/>
      <c r="RS300"/>
      <c r="RT300"/>
      <c r="RU300"/>
      <c r="RV300"/>
      <c r="RW300"/>
      <c r="RX300"/>
      <c r="RY300"/>
      <c r="RZ300"/>
      <c r="SA300"/>
      <c r="SB300"/>
      <c r="SC300"/>
      <c r="SD300"/>
      <c r="SE300"/>
      <c r="SF300"/>
      <c r="SG300"/>
      <c r="SH300"/>
      <c r="SI300"/>
      <c r="SJ300"/>
      <c r="SK300"/>
      <c r="SL300"/>
      <c r="SM300"/>
      <c r="SN300"/>
      <c r="SO300"/>
      <c r="SP300"/>
      <c r="SQ300"/>
      <c r="SR300"/>
      <c r="SS300"/>
      <c r="ST300"/>
      <c r="SU300"/>
      <c r="SV300"/>
      <c r="SW300"/>
      <c r="SX300"/>
      <c r="SY300"/>
      <c r="SZ300"/>
      <c r="TA300"/>
      <c r="TB300"/>
      <c r="TC300"/>
      <c r="TD300"/>
      <c r="TE300"/>
      <c r="TF300"/>
      <c r="TG300"/>
      <c r="TH300"/>
      <c r="TI300"/>
      <c r="TJ300"/>
      <c r="TK300"/>
      <c r="TL300"/>
      <c r="TM300"/>
      <c r="TN300"/>
      <c r="TO300"/>
      <c r="TP300"/>
      <c r="TQ300"/>
      <c r="TR300"/>
      <c r="TS300"/>
      <c r="TT300"/>
      <c r="TU300"/>
      <c r="TV300"/>
      <c r="TW300"/>
      <c r="TX300"/>
      <c r="TY300"/>
      <c r="TZ300"/>
      <c r="UA300"/>
      <c r="UB300"/>
      <c r="UC300"/>
      <c r="UD300"/>
      <c r="UE300"/>
      <c r="UF300"/>
      <c r="UG300"/>
      <c r="UH300"/>
      <c r="UI300"/>
      <c r="UJ300"/>
      <c r="UK300"/>
      <c r="UL300"/>
      <c r="UM300"/>
      <c r="UN300"/>
      <c r="UO300"/>
      <c r="UP300"/>
      <c r="UQ300"/>
      <c r="UR300"/>
      <c r="US300"/>
      <c r="UT300"/>
      <c r="UU300"/>
      <c r="UV300"/>
      <c r="UW300"/>
      <c r="UX300"/>
      <c r="UY300"/>
      <c r="UZ300"/>
      <c r="VA300"/>
      <c r="VB300"/>
      <c r="VC300"/>
      <c r="VD300"/>
      <c r="VE300"/>
      <c r="VF300"/>
      <c r="VG300"/>
      <c r="VH300"/>
      <c r="VI300"/>
      <c r="VJ300"/>
      <c r="VK300"/>
      <c r="VL300"/>
      <c r="VM300"/>
      <c r="VN300"/>
      <c r="VO300"/>
      <c r="VP300"/>
      <c r="VQ300"/>
      <c r="VR300"/>
      <c r="VS300"/>
      <c r="VT300"/>
      <c r="VU300"/>
      <c r="VV300"/>
      <c r="VW300"/>
      <c r="VX300"/>
      <c r="VY300"/>
      <c r="VZ300"/>
      <c r="WA300"/>
      <c r="WB300"/>
      <c r="WC300"/>
      <c r="WD300"/>
      <c r="WE300"/>
      <c r="WF300"/>
      <c r="WG300"/>
      <c r="WH300"/>
      <c r="WI300"/>
      <c r="WJ300"/>
      <c r="WK300"/>
      <c r="WL300"/>
      <c r="WM300"/>
      <c r="WN300"/>
      <c r="WO300"/>
      <c r="WP300"/>
      <c r="WQ300"/>
      <c r="WR300"/>
      <c r="WS300"/>
      <c r="WT300"/>
      <c r="WU300"/>
      <c r="WV300"/>
      <c r="WW300"/>
      <c r="WX300"/>
      <c r="WY300"/>
      <c r="WZ300"/>
      <c r="XA300"/>
      <c r="XB300"/>
      <c r="XC300"/>
      <c r="XD300"/>
      <c r="XE300"/>
      <c r="XF300"/>
      <c r="XG300"/>
      <c r="XH300"/>
      <c r="XI300"/>
      <c r="XJ300"/>
      <c r="XK300"/>
      <c r="XL300"/>
      <c r="XM300"/>
      <c r="XN300"/>
      <c r="XO300"/>
      <c r="XP300"/>
      <c r="XQ300"/>
      <c r="XR300"/>
      <c r="XS300"/>
      <c r="XT300"/>
      <c r="XU300"/>
      <c r="XV300"/>
      <c r="XW300"/>
      <c r="XX300"/>
      <c r="XY300"/>
      <c r="XZ300"/>
      <c r="YA300"/>
      <c r="YB300"/>
      <c r="YC300"/>
      <c r="YD300"/>
      <c r="YE300"/>
      <c r="YF300"/>
      <c r="YG300"/>
      <c r="YH300"/>
      <c r="YI300"/>
      <c r="YJ300"/>
      <c r="YK300"/>
      <c r="YL300"/>
      <c r="YM300"/>
      <c r="YN300"/>
      <c r="YO300"/>
      <c r="YP300"/>
      <c r="YQ300"/>
      <c r="YR300"/>
      <c r="YS300"/>
      <c r="YT300"/>
      <c r="YU300"/>
      <c r="YV300"/>
      <c r="YW300"/>
      <c r="YX300"/>
      <c r="YY300"/>
      <c r="YZ300"/>
      <c r="ZA300"/>
      <c r="ZB300"/>
      <c r="ZC300"/>
      <c r="ZD300"/>
      <c r="ZE300"/>
      <c r="ZF300"/>
      <c r="ZG300"/>
      <c r="ZH300"/>
      <c r="ZI300"/>
      <c r="ZJ300"/>
      <c r="ZK300"/>
      <c r="ZL300"/>
      <c r="ZM300"/>
      <c r="ZN300"/>
      <c r="ZO300"/>
      <c r="ZP300"/>
      <c r="ZQ300"/>
      <c r="ZR300"/>
      <c r="ZS300"/>
      <c r="ZT300"/>
    </row>
    <row r="301" spans="1:696" ht="14.4" x14ac:dyDescent="0.3">
      <c r="A301"/>
      <c r="B301" t="s">
        <v>315</v>
      </c>
      <c r="C301" t="s">
        <v>52</v>
      </c>
      <c r="D301" t="s">
        <v>52</v>
      </c>
      <c r="E301" s="44">
        <v>7100013</v>
      </c>
      <c r="F301" s="33" t="s">
        <v>341</v>
      </c>
      <c r="G301" s="33">
        <v>311396.58</v>
      </c>
      <c r="H301" s="33">
        <v>0</v>
      </c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  <c r="LS301"/>
      <c r="LT301"/>
      <c r="LU301"/>
      <c r="LV301"/>
      <c r="LW301"/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/>
      <c r="NU301"/>
      <c r="NV301"/>
      <c r="NW301"/>
      <c r="NX301"/>
      <c r="NY301"/>
      <c r="NZ301"/>
      <c r="OA301"/>
      <c r="OB301"/>
      <c r="OC301"/>
      <c r="OD301"/>
      <c r="OE301"/>
      <c r="OF301"/>
      <c r="OG301"/>
      <c r="OH301"/>
      <c r="OI301"/>
      <c r="OJ301"/>
      <c r="OK301"/>
      <c r="OL301"/>
      <c r="OM301"/>
      <c r="ON301"/>
      <c r="OO301"/>
      <c r="OP301"/>
      <c r="OQ301"/>
      <c r="OR301"/>
      <c r="OS301"/>
      <c r="OT301"/>
      <c r="OU301"/>
      <c r="OV301"/>
      <c r="OW301"/>
      <c r="OX301"/>
      <c r="OY301"/>
      <c r="OZ301"/>
      <c r="PA301"/>
      <c r="PB301"/>
      <c r="PC301"/>
      <c r="PD301"/>
      <c r="PE301"/>
      <c r="PF301"/>
      <c r="PG301"/>
      <c r="PH301"/>
      <c r="PI301"/>
      <c r="PJ301"/>
      <c r="PK301"/>
      <c r="PL301"/>
      <c r="PM301"/>
      <c r="PN301"/>
      <c r="PO301"/>
      <c r="PP301"/>
      <c r="PQ301"/>
      <c r="PR301"/>
      <c r="PS301"/>
      <c r="PT301"/>
      <c r="PU301"/>
      <c r="PV301"/>
      <c r="PW301"/>
      <c r="PX301"/>
      <c r="PY301"/>
      <c r="PZ301"/>
      <c r="QA301"/>
      <c r="QB301"/>
      <c r="QC301"/>
      <c r="QD301"/>
      <c r="QE301"/>
      <c r="QF301"/>
      <c r="QG301"/>
      <c r="QH301"/>
      <c r="QI301"/>
      <c r="QJ301"/>
      <c r="QK301"/>
      <c r="QL301"/>
      <c r="QM301"/>
      <c r="QN301"/>
      <c r="QO301"/>
      <c r="QP301"/>
      <c r="QQ301"/>
      <c r="QR301"/>
      <c r="QS301"/>
      <c r="QT301"/>
      <c r="QU301"/>
      <c r="QV301"/>
      <c r="QW301"/>
      <c r="QX301"/>
      <c r="QY301"/>
      <c r="QZ301"/>
      <c r="RA301"/>
      <c r="RB301"/>
      <c r="RC301"/>
      <c r="RD301"/>
      <c r="RE301"/>
      <c r="RF301"/>
      <c r="RG301"/>
      <c r="RH301"/>
      <c r="RI301"/>
      <c r="RJ301"/>
      <c r="RK301"/>
      <c r="RL301"/>
      <c r="RM301"/>
      <c r="RN301"/>
      <c r="RO301"/>
      <c r="RP301"/>
      <c r="RQ301"/>
      <c r="RR301"/>
      <c r="RS301"/>
      <c r="RT301"/>
      <c r="RU301"/>
      <c r="RV301"/>
      <c r="RW301"/>
      <c r="RX301"/>
      <c r="RY301"/>
      <c r="RZ301"/>
      <c r="SA301"/>
      <c r="SB301"/>
      <c r="SC301"/>
      <c r="SD301"/>
      <c r="SE301"/>
      <c r="SF301"/>
      <c r="SG301"/>
      <c r="SH301"/>
      <c r="SI301"/>
      <c r="SJ301"/>
      <c r="SK301"/>
      <c r="SL301"/>
      <c r="SM301"/>
      <c r="SN301"/>
      <c r="SO301"/>
      <c r="SP301"/>
      <c r="SQ301"/>
      <c r="SR301"/>
      <c r="SS301"/>
      <c r="ST301"/>
      <c r="SU301"/>
      <c r="SV301"/>
      <c r="SW301"/>
      <c r="SX301"/>
      <c r="SY301"/>
      <c r="SZ301"/>
      <c r="TA301"/>
      <c r="TB301"/>
      <c r="TC301"/>
      <c r="TD301"/>
      <c r="TE301"/>
      <c r="TF301"/>
      <c r="TG301"/>
      <c r="TH301"/>
      <c r="TI301"/>
      <c r="TJ301"/>
      <c r="TK301"/>
      <c r="TL301"/>
      <c r="TM301"/>
      <c r="TN301"/>
      <c r="TO301"/>
      <c r="TP301"/>
      <c r="TQ301"/>
      <c r="TR301"/>
      <c r="TS301"/>
      <c r="TT301"/>
      <c r="TU301"/>
      <c r="TV301"/>
      <c r="TW301"/>
      <c r="TX301"/>
      <c r="TY301"/>
      <c r="TZ301"/>
      <c r="UA301"/>
      <c r="UB301"/>
      <c r="UC301"/>
      <c r="UD301"/>
      <c r="UE301"/>
      <c r="UF301"/>
      <c r="UG301"/>
      <c r="UH301"/>
      <c r="UI301"/>
      <c r="UJ301"/>
      <c r="UK301"/>
      <c r="UL301"/>
      <c r="UM301"/>
      <c r="UN301"/>
      <c r="UO301"/>
      <c r="UP301"/>
      <c r="UQ301"/>
      <c r="UR301"/>
      <c r="US301"/>
      <c r="UT301"/>
      <c r="UU301"/>
      <c r="UV301"/>
      <c r="UW301"/>
      <c r="UX301"/>
      <c r="UY301"/>
      <c r="UZ301"/>
      <c r="VA301"/>
      <c r="VB301"/>
      <c r="VC301"/>
      <c r="VD301"/>
      <c r="VE301"/>
      <c r="VF301"/>
      <c r="VG301"/>
      <c r="VH301"/>
      <c r="VI301"/>
      <c r="VJ301"/>
      <c r="VK301"/>
      <c r="VL301"/>
      <c r="VM301"/>
      <c r="VN301"/>
      <c r="VO301"/>
      <c r="VP301"/>
      <c r="VQ301"/>
      <c r="VR301"/>
      <c r="VS301"/>
      <c r="VT301"/>
      <c r="VU301"/>
      <c r="VV301"/>
      <c r="VW301"/>
      <c r="VX301"/>
      <c r="VY301"/>
      <c r="VZ301"/>
      <c r="WA301"/>
      <c r="WB301"/>
      <c r="WC301"/>
      <c r="WD301"/>
      <c r="WE301"/>
      <c r="WF301"/>
      <c r="WG301"/>
      <c r="WH301"/>
      <c r="WI301"/>
      <c r="WJ301"/>
      <c r="WK301"/>
      <c r="WL301"/>
      <c r="WM301"/>
      <c r="WN301"/>
      <c r="WO301"/>
      <c r="WP301"/>
      <c r="WQ301"/>
      <c r="WR301"/>
      <c r="WS301"/>
      <c r="WT301"/>
      <c r="WU301"/>
      <c r="WV301"/>
      <c r="WW301"/>
      <c r="WX301"/>
      <c r="WY301"/>
      <c r="WZ301"/>
      <c r="XA301"/>
      <c r="XB301"/>
      <c r="XC301"/>
      <c r="XD301"/>
      <c r="XE301"/>
      <c r="XF301"/>
      <c r="XG301"/>
      <c r="XH301"/>
      <c r="XI301"/>
      <c r="XJ301"/>
      <c r="XK301"/>
      <c r="XL301"/>
      <c r="XM301"/>
      <c r="XN301"/>
      <c r="XO301"/>
      <c r="XP301"/>
      <c r="XQ301"/>
      <c r="XR301"/>
      <c r="XS301"/>
      <c r="XT301"/>
      <c r="XU301"/>
      <c r="XV301"/>
      <c r="XW301"/>
      <c r="XX301"/>
      <c r="XY301"/>
      <c r="XZ301"/>
      <c r="YA301"/>
      <c r="YB301"/>
      <c r="YC301"/>
      <c r="YD301"/>
      <c r="YE301"/>
      <c r="YF301"/>
      <c r="YG301"/>
      <c r="YH301"/>
      <c r="YI301"/>
      <c r="YJ301"/>
      <c r="YK301"/>
      <c r="YL301"/>
      <c r="YM301"/>
      <c r="YN301"/>
      <c r="YO301"/>
      <c r="YP301"/>
      <c r="YQ301"/>
      <c r="YR301"/>
      <c r="YS301"/>
      <c r="YT301"/>
      <c r="YU301"/>
      <c r="YV301"/>
      <c r="YW301"/>
      <c r="YX301"/>
      <c r="YY301"/>
      <c r="YZ301"/>
      <c r="ZA301"/>
      <c r="ZB301"/>
      <c r="ZC301"/>
      <c r="ZD301"/>
      <c r="ZE301"/>
      <c r="ZF301"/>
      <c r="ZG301"/>
      <c r="ZH301"/>
      <c r="ZI301"/>
      <c r="ZJ301"/>
      <c r="ZK301"/>
      <c r="ZL301"/>
      <c r="ZM301"/>
      <c r="ZN301"/>
      <c r="ZO301"/>
      <c r="ZP301"/>
      <c r="ZQ301"/>
      <c r="ZR301"/>
      <c r="ZS301"/>
      <c r="ZT301"/>
    </row>
    <row r="302" spans="1:696" ht="14.4" x14ac:dyDescent="0.3">
      <c r="A302"/>
      <c r="B302" t="s">
        <v>315</v>
      </c>
      <c r="C302" t="s">
        <v>52</v>
      </c>
      <c r="D302" t="s">
        <v>52</v>
      </c>
      <c r="E302" s="44">
        <v>7100013</v>
      </c>
      <c r="F302" s="33" t="s">
        <v>341</v>
      </c>
      <c r="G302" s="33">
        <v>0</v>
      </c>
      <c r="H302" s="33">
        <v>381806.8</v>
      </c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  <c r="LS302"/>
      <c r="LT302"/>
      <c r="LU302"/>
      <c r="LV302"/>
      <c r="LW302"/>
      <c r="LX302"/>
      <c r="LY302"/>
      <c r="LZ302"/>
      <c r="MA302"/>
      <c r="MB302"/>
      <c r="MC302"/>
      <c r="MD302"/>
      <c r="ME302"/>
      <c r="MF302"/>
      <c r="MG302"/>
      <c r="MH302"/>
      <c r="MI302"/>
      <c r="MJ302"/>
      <c r="MK302"/>
      <c r="ML302"/>
      <c r="MM302"/>
      <c r="MN302"/>
      <c r="MO302"/>
      <c r="MP302"/>
      <c r="MQ302"/>
      <c r="MR302"/>
      <c r="MS302"/>
      <c r="MT302"/>
      <c r="MU302"/>
      <c r="MV302"/>
      <c r="MW302"/>
      <c r="MX302"/>
      <c r="MY302"/>
      <c r="MZ302"/>
      <c r="NA302"/>
      <c r="NB302"/>
      <c r="NC302"/>
      <c r="ND302"/>
      <c r="NE302"/>
      <c r="NF302"/>
      <c r="NG302"/>
      <c r="NH302"/>
      <c r="NI302"/>
      <c r="NJ302"/>
      <c r="NK302"/>
      <c r="NL302"/>
      <c r="NM302"/>
      <c r="NN302"/>
      <c r="NO302"/>
      <c r="NP302"/>
      <c r="NQ302"/>
      <c r="NR302"/>
      <c r="NS302"/>
      <c r="NT302"/>
      <c r="NU302"/>
      <c r="NV302"/>
      <c r="NW302"/>
      <c r="NX302"/>
      <c r="NY302"/>
      <c r="NZ302"/>
      <c r="OA302"/>
      <c r="OB302"/>
      <c r="OC302"/>
      <c r="OD302"/>
      <c r="OE302"/>
      <c r="OF302"/>
      <c r="OG302"/>
      <c r="OH302"/>
      <c r="OI302"/>
      <c r="OJ302"/>
      <c r="OK302"/>
      <c r="OL302"/>
      <c r="OM302"/>
      <c r="ON302"/>
      <c r="OO302"/>
      <c r="OP302"/>
      <c r="OQ302"/>
      <c r="OR302"/>
      <c r="OS302"/>
      <c r="OT302"/>
      <c r="OU302"/>
      <c r="OV302"/>
      <c r="OW302"/>
      <c r="OX302"/>
      <c r="OY302"/>
      <c r="OZ302"/>
      <c r="PA302"/>
      <c r="PB302"/>
      <c r="PC302"/>
      <c r="PD302"/>
      <c r="PE302"/>
      <c r="PF302"/>
      <c r="PG302"/>
      <c r="PH302"/>
      <c r="PI302"/>
      <c r="PJ302"/>
      <c r="PK302"/>
      <c r="PL302"/>
      <c r="PM302"/>
      <c r="PN302"/>
      <c r="PO302"/>
      <c r="PP302"/>
      <c r="PQ302"/>
      <c r="PR302"/>
      <c r="PS302"/>
      <c r="PT302"/>
      <c r="PU302"/>
      <c r="PV302"/>
      <c r="PW302"/>
      <c r="PX302"/>
      <c r="PY302"/>
      <c r="PZ302"/>
      <c r="QA302"/>
      <c r="QB302"/>
      <c r="QC302"/>
      <c r="QD302"/>
      <c r="QE302"/>
      <c r="QF302"/>
      <c r="QG302"/>
      <c r="QH302"/>
      <c r="QI302"/>
      <c r="QJ302"/>
      <c r="QK302"/>
      <c r="QL302"/>
      <c r="QM302"/>
      <c r="QN302"/>
      <c r="QO302"/>
      <c r="QP302"/>
      <c r="QQ302"/>
      <c r="QR302"/>
      <c r="QS302"/>
      <c r="QT302"/>
      <c r="QU302"/>
      <c r="QV302"/>
      <c r="QW302"/>
      <c r="QX302"/>
      <c r="QY302"/>
      <c r="QZ302"/>
      <c r="RA302"/>
      <c r="RB302"/>
      <c r="RC302"/>
      <c r="RD302"/>
      <c r="RE302"/>
      <c r="RF302"/>
      <c r="RG302"/>
      <c r="RH302"/>
      <c r="RI302"/>
      <c r="RJ302"/>
      <c r="RK302"/>
      <c r="RL302"/>
      <c r="RM302"/>
      <c r="RN302"/>
      <c r="RO302"/>
      <c r="RP302"/>
      <c r="RQ302"/>
      <c r="RR302"/>
      <c r="RS302"/>
      <c r="RT302"/>
      <c r="RU302"/>
      <c r="RV302"/>
      <c r="RW302"/>
      <c r="RX302"/>
      <c r="RY302"/>
      <c r="RZ302"/>
      <c r="SA302"/>
      <c r="SB302"/>
      <c r="SC302"/>
      <c r="SD302"/>
      <c r="SE302"/>
      <c r="SF302"/>
      <c r="SG302"/>
      <c r="SH302"/>
      <c r="SI302"/>
      <c r="SJ302"/>
      <c r="SK302"/>
      <c r="SL302"/>
      <c r="SM302"/>
      <c r="SN302"/>
      <c r="SO302"/>
      <c r="SP302"/>
      <c r="SQ302"/>
      <c r="SR302"/>
      <c r="SS302"/>
      <c r="ST302"/>
      <c r="SU302"/>
      <c r="SV302"/>
      <c r="SW302"/>
      <c r="SX302"/>
      <c r="SY302"/>
      <c r="SZ302"/>
      <c r="TA302"/>
      <c r="TB302"/>
      <c r="TC302"/>
      <c r="TD302"/>
      <c r="TE302"/>
      <c r="TF302"/>
      <c r="TG302"/>
      <c r="TH302"/>
      <c r="TI302"/>
      <c r="TJ302"/>
      <c r="TK302"/>
      <c r="TL302"/>
      <c r="TM302"/>
      <c r="TN302"/>
      <c r="TO302"/>
      <c r="TP302"/>
      <c r="TQ302"/>
      <c r="TR302"/>
      <c r="TS302"/>
      <c r="TT302"/>
      <c r="TU302"/>
      <c r="TV302"/>
      <c r="TW302"/>
      <c r="TX302"/>
      <c r="TY302"/>
      <c r="TZ302"/>
      <c r="UA302"/>
      <c r="UB302"/>
      <c r="UC302"/>
      <c r="UD302"/>
      <c r="UE302"/>
      <c r="UF302"/>
      <c r="UG302"/>
      <c r="UH302"/>
      <c r="UI302"/>
      <c r="UJ302"/>
      <c r="UK302"/>
      <c r="UL302"/>
      <c r="UM302"/>
      <c r="UN302"/>
      <c r="UO302"/>
      <c r="UP302"/>
      <c r="UQ302"/>
      <c r="UR302"/>
      <c r="US302"/>
      <c r="UT302"/>
      <c r="UU302"/>
      <c r="UV302"/>
      <c r="UW302"/>
      <c r="UX302"/>
      <c r="UY302"/>
      <c r="UZ302"/>
      <c r="VA302"/>
      <c r="VB302"/>
      <c r="VC302"/>
      <c r="VD302"/>
      <c r="VE302"/>
      <c r="VF302"/>
      <c r="VG302"/>
      <c r="VH302"/>
      <c r="VI302"/>
      <c r="VJ302"/>
      <c r="VK302"/>
      <c r="VL302"/>
      <c r="VM302"/>
      <c r="VN302"/>
      <c r="VO302"/>
      <c r="VP302"/>
      <c r="VQ302"/>
      <c r="VR302"/>
      <c r="VS302"/>
      <c r="VT302"/>
      <c r="VU302"/>
      <c r="VV302"/>
      <c r="VW302"/>
      <c r="VX302"/>
      <c r="VY302"/>
      <c r="VZ302"/>
      <c r="WA302"/>
      <c r="WB302"/>
      <c r="WC302"/>
      <c r="WD302"/>
      <c r="WE302"/>
      <c r="WF302"/>
      <c r="WG302"/>
      <c r="WH302"/>
      <c r="WI302"/>
      <c r="WJ302"/>
      <c r="WK302"/>
      <c r="WL302"/>
      <c r="WM302"/>
      <c r="WN302"/>
      <c r="WO302"/>
      <c r="WP302"/>
      <c r="WQ302"/>
      <c r="WR302"/>
      <c r="WS302"/>
      <c r="WT302"/>
      <c r="WU302"/>
      <c r="WV302"/>
      <c r="WW302"/>
      <c r="WX302"/>
      <c r="WY302"/>
      <c r="WZ302"/>
      <c r="XA302"/>
      <c r="XB302"/>
      <c r="XC302"/>
      <c r="XD302"/>
      <c r="XE302"/>
      <c r="XF302"/>
      <c r="XG302"/>
      <c r="XH302"/>
      <c r="XI302"/>
      <c r="XJ302"/>
      <c r="XK302"/>
      <c r="XL302"/>
      <c r="XM302"/>
      <c r="XN302"/>
      <c r="XO302"/>
      <c r="XP302"/>
      <c r="XQ302"/>
      <c r="XR302"/>
      <c r="XS302"/>
      <c r="XT302"/>
      <c r="XU302"/>
      <c r="XV302"/>
      <c r="XW302"/>
      <c r="XX302"/>
      <c r="XY302"/>
      <c r="XZ302"/>
      <c r="YA302"/>
      <c r="YB302"/>
      <c r="YC302"/>
      <c r="YD302"/>
      <c r="YE302"/>
      <c r="YF302"/>
      <c r="YG302"/>
      <c r="YH302"/>
      <c r="YI302"/>
      <c r="YJ302"/>
      <c r="YK302"/>
      <c r="YL302"/>
      <c r="YM302"/>
      <c r="YN302"/>
      <c r="YO302"/>
      <c r="YP302"/>
      <c r="YQ302"/>
      <c r="YR302"/>
      <c r="YS302"/>
      <c r="YT302"/>
      <c r="YU302"/>
      <c r="YV302"/>
      <c r="YW302"/>
      <c r="YX302"/>
      <c r="YY302"/>
      <c r="YZ302"/>
      <c r="ZA302"/>
      <c r="ZB302"/>
      <c r="ZC302"/>
      <c r="ZD302"/>
      <c r="ZE302"/>
      <c r="ZF302"/>
      <c r="ZG302"/>
      <c r="ZH302"/>
      <c r="ZI302"/>
      <c r="ZJ302"/>
      <c r="ZK302"/>
      <c r="ZL302"/>
      <c r="ZM302"/>
      <c r="ZN302"/>
      <c r="ZO302"/>
      <c r="ZP302"/>
      <c r="ZQ302"/>
      <c r="ZR302"/>
      <c r="ZS302"/>
      <c r="ZT302"/>
    </row>
    <row r="303" spans="1:696" ht="14.4" x14ac:dyDescent="0.3">
      <c r="A303"/>
      <c r="B303" t="s">
        <v>315</v>
      </c>
      <c r="C303" t="s">
        <v>52</v>
      </c>
      <c r="D303" t="s">
        <v>52</v>
      </c>
      <c r="E303" s="44">
        <v>7100014</v>
      </c>
      <c r="F303" s="33" t="s">
        <v>342</v>
      </c>
      <c r="G303" s="33">
        <v>9407933.9399999995</v>
      </c>
      <c r="H303" s="33">
        <v>0</v>
      </c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/>
      <c r="KW303"/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  <c r="LS303"/>
      <c r="LT303"/>
      <c r="LU303"/>
      <c r="LV303"/>
      <c r="LW303"/>
      <c r="LX303"/>
      <c r="LY303"/>
      <c r="LZ303"/>
      <c r="MA303"/>
      <c r="MB303"/>
      <c r="MC303"/>
      <c r="MD303"/>
      <c r="ME303"/>
      <c r="MF303"/>
      <c r="MG303"/>
      <c r="MH303"/>
      <c r="MI303"/>
      <c r="MJ303"/>
      <c r="MK303"/>
      <c r="ML303"/>
      <c r="MM303"/>
      <c r="MN303"/>
      <c r="MO303"/>
      <c r="MP303"/>
      <c r="MQ303"/>
      <c r="MR303"/>
      <c r="MS303"/>
      <c r="MT303"/>
      <c r="MU303"/>
      <c r="MV303"/>
      <c r="MW303"/>
      <c r="MX303"/>
      <c r="MY303"/>
      <c r="MZ303"/>
      <c r="NA303"/>
      <c r="NB303"/>
      <c r="NC303"/>
      <c r="ND303"/>
      <c r="NE303"/>
      <c r="NF303"/>
      <c r="NG303"/>
      <c r="NH303"/>
      <c r="NI303"/>
      <c r="NJ303"/>
      <c r="NK303"/>
      <c r="NL303"/>
      <c r="NM303"/>
      <c r="NN303"/>
      <c r="NO303"/>
      <c r="NP303"/>
      <c r="NQ303"/>
      <c r="NR303"/>
      <c r="NS303"/>
      <c r="NT303"/>
      <c r="NU303"/>
      <c r="NV303"/>
      <c r="NW303"/>
      <c r="NX303"/>
      <c r="NY303"/>
      <c r="NZ303"/>
      <c r="OA303"/>
      <c r="OB303"/>
      <c r="OC303"/>
      <c r="OD303"/>
      <c r="OE303"/>
      <c r="OF303"/>
      <c r="OG303"/>
      <c r="OH303"/>
      <c r="OI303"/>
      <c r="OJ303"/>
      <c r="OK303"/>
      <c r="OL303"/>
      <c r="OM303"/>
      <c r="ON303"/>
      <c r="OO303"/>
      <c r="OP303"/>
      <c r="OQ303"/>
      <c r="OR303"/>
      <c r="OS303"/>
      <c r="OT303"/>
      <c r="OU303"/>
      <c r="OV303"/>
      <c r="OW303"/>
      <c r="OX303"/>
      <c r="OY303"/>
      <c r="OZ303"/>
      <c r="PA303"/>
      <c r="PB303"/>
      <c r="PC303"/>
      <c r="PD303"/>
      <c r="PE303"/>
      <c r="PF303"/>
      <c r="PG303"/>
      <c r="PH303"/>
      <c r="PI303"/>
      <c r="PJ303"/>
      <c r="PK303"/>
      <c r="PL303"/>
      <c r="PM303"/>
      <c r="PN303"/>
      <c r="PO303"/>
      <c r="PP303"/>
      <c r="PQ303"/>
      <c r="PR303"/>
      <c r="PS303"/>
      <c r="PT303"/>
      <c r="PU303"/>
      <c r="PV303"/>
      <c r="PW303"/>
      <c r="PX303"/>
      <c r="PY303"/>
      <c r="PZ303"/>
      <c r="QA303"/>
      <c r="QB303"/>
      <c r="QC303"/>
      <c r="QD303"/>
      <c r="QE303"/>
      <c r="QF303"/>
      <c r="QG303"/>
      <c r="QH303"/>
      <c r="QI303"/>
      <c r="QJ303"/>
      <c r="QK303"/>
      <c r="QL303"/>
      <c r="QM303"/>
      <c r="QN303"/>
      <c r="QO303"/>
      <c r="QP303"/>
      <c r="QQ303"/>
      <c r="QR303"/>
      <c r="QS303"/>
      <c r="QT303"/>
      <c r="QU303"/>
      <c r="QV303"/>
      <c r="QW303"/>
      <c r="QX303"/>
      <c r="QY303"/>
      <c r="QZ303"/>
      <c r="RA303"/>
      <c r="RB303"/>
      <c r="RC303"/>
      <c r="RD303"/>
      <c r="RE303"/>
      <c r="RF303"/>
      <c r="RG303"/>
      <c r="RH303"/>
      <c r="RI303"/>
      <c r="RJ303"/>
      <c r="RK303"/>
      <c r="RL303"/>
      <c r="RM303"/>
      <c r="RN303"/>
      <c r="RO303"/>
      <c r="RP303"/>
      <c r="RQ303"/>
      <c r="RR303"/>
      <c r="RS303"/>
      <c r="RT303"/>
      <c r="RU303"/>
      <c r="RV303"/>
      <c r="RW303"/>
      <c r="RX303"/>
      <c r="RY303"/>
      <c r="RZ303"/>
      <c r="SA303"/>
      <c r="SB303"/>
      <c r="SC303"/>
      <c r="SD303"/>
      <c r="SE303"/>
      <c r="SF303"/>
      <c r="SG303"/>
      <c r="SH303"/>
      <c r="SI303"/>
      <c r="SJ303"/>
      <c r="SK303"/>
      <c r="SL303"/>
      <c r="SM303"/>
      <c r="SN303"/>
      <c r="SO303"/>
      <c r="SP303"/>
      <c r="SQ303"/>
      <c r="SR303"/>
      <c r="SS303"/>
      <c r="ST303"/>
      <c r="SU303"/>
      <c r="SV303"/>
      <c r="SW303"/>
      <c r="SX303"/>
      <c r="SY303"/>
      <c r="SZ303"/>
      <c r="TA303"/>
      <c r="TB303"/>
      <c r="TC303"/>
      <c r="TD303"/>
      <c r="TE303"/>
      <c r="TF303"/>
      <c r="TG303"/>
      <c r="TH303"/>
      <c r="TI303"/>
      <c r="TJ303"/>
      <c r="TK303"/>
      <c r="TL303"/>
      <c r="TM303"/>
      <c r="TN303"/>
      <c r="TO303"/>
      <c r="TP303"/>
      <c r="TQ303"/>
      <c r="TR303"/>
      <c r="TS303"/>
      <c r="TT303"/>
      <c r="TU303"/>
      <c r="TV303"/>
      <c r="TW303"/>
      <c r="TX303"/>
      <c r="TY303"/>
      <c r="TZ303"/>
      <c r="UA303"/>
      <c r="UB303"/>
      <c r="UC303"/>
      <c r="UD303"/>
      <c r="UE303"/>
      <c r="UF303"/>
      <c r="UG303"/>
      <c r="UH303"/>
      <c r="UI303"/>
      <c r="UJ303"/>
      <c r="UK303"/>
      <c r="UL303"/>
      <c r="UM303"/>
      <c r="UN303"/>
      <c r="UO303"/>
      <c r="UP303"/>
      <c r="UQ303"/>
      <c r="UR303"/>
      <c r="US303"/>
      <c r="UT303"/>
      <c r="UU303"/>
      <c r="UV303"/>
      <c r="UW303"/>
      <c r="UX303"/>
      <c r="UY303"/>
      <c r="UZ303"/>
      <c r="VA303"/>
      <c r="VB303"/>
      <c r="VC303"/>
      <c r="VD303"/>
      <c r="VE303"/>
      <c r="VF303"/>
      <c r="VG303"/>
      <c r="VH303"/>
      <c r="VI303"/>
      <c r="VJ303"/>
      <c r="VK303"/>
      <c r="VL303"/>
      <c r="VM303"/>
      <c r="VN303"/>
      <c r="VO303"/>
      <c r="VP303"/>
      <c r="VQ303"/>
      <c r="VR303"/>
      <c r="VS303"/>
      <c r="VT303"/>
      <c r="VU303"/>
      <c r="VV303"/>
      <c r="VW303"/>
      <c r="VX303"/>
      <c r="VY303"/>
      <c r="VZ303"/>
      <c r="WA303"/>
      <c r="WB303"/>
      <c r="WC303"/>
      <c r="WD303"/>
      <c r="WE303"/>
      <c r="WF303"/>
      <c r="WG303"/>
      <c r="WH303"/>
      <c r="WI303"/>
      <c r="WJ303"/>
      <c r="WK303"/>
      <c r="WL303"/>
      <c r="WM303"/>
      <c r="WN303"/>
      <c r="WO303"/>
      <c r="WP303"/>
      <c r="WQ303"/>
      <c r="WR303"/>
      <c r="WS303"/>
      <c r="WT303"/>
      <c r="WU303"/>
      <c r="WV303"/>
      <c r="WW303"/>
      <c r="WX303"/>
      <c r="WY303"/>
      <c r="WZ303"/>
      <c r="XA303"/>
      <c r="XB303"/>
      <c r="XC303"/>
      <c r="XD303"/>
      <c r="XE303"/>
      <c r="XF303"/>
      <c r="XG303"/>
      <c r="XH303"/>
      <c r="XI303"/>
      <c r="XJ303"/>
      <c r="XK303"/>
      <c r="XL303"/>
      <c r="XM303"/>
      <c r="XN303"/>
      <c r="XO303"/>
      <c r="XP303"/>
      <c r="XQ303"/>
      <c r="XR303"/>
      <c r="XS303"/>
      <c r="XT303"/>
      <c r="XU303"/>
      <c r="XV303"/>
      <c r="XW303"/>
      <c r="XX303"/>
      <c r="XY303"/>
      <c r="XZ303"/>
      <c r="YA303"/>
      <c r="YB303"/>
      <c r="YC303"/>
      <c r="YD303"/>
      <c r="YE303"/>
      <c r="YF303"/>
      <c r="YG303"/>
      <c r="YH303"/>
      <c r="YI303"/>
      <c r="YJ303"/>
      <c r="YK303"/>
      <c r="YL303"/>
      <c r="YM303"/>
      <c r="YN303"/>
      <c r="YO303"/>
      <c r="YP303"/>
      <c r="YQ303"/>
      <c r="YR303"/>
      <c r="YS303"/>
      <c r="YT303"/>
      <c r="YU303"/>
      <c r="YV303"/>
      <c r="YW303"/>
      <c r="YX303"/>
      <c r="YY303"/>
      <c r="YZ303"/>
      <c r="ZA303"/>
      <c r="ZB303"/>
      <c r="ZC303"/>
      <c r="ZD303"/>
      <c r="ZE303"/>
      <c r="ZF303"/>
      <c r="ZG303"/>
      <c r="ZH303"/>
      <c r="ZI303"/>
      <c r="ZJ303"/>
      <c r="ZK303"/>
      <c r="ZL303"/>
      <c r="ZM303"/>
      <c r="ZN303"/>
      <c r="ZO303"/>
      <c r="ZP303"/>
      <c r="ZQ303"/>
      <c r="ZR303"/>
      <c r="ZS303"/>
      <c r="ZT303"/>
    </row>
    <row r="304" spans="1:696" ht="14.4" x14ac:dyDescent="0.3">
      <c r="A304"/>
      <c r="B304" t="s">
        <v>315</v>
      </c>
      <c r="C304" t="s">
        <v>52</v>
      </c>
      <c r="D304" t="s">
        <v>52</v>
      </c>
      <c r="E304" s="44">
        <v>7100014</v>
      </c>
      <c r="F304" s="33" t="s">
        <v>342</v>
      </c>
      <c r="G304" s="33">
        <v>0</v>
      </c>
      <c r="H304" s="33">
        <v>9362758.9000000004</v>
      </c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/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  <c r="LS304"/>
      <c r="LT304"/>
      <c r="LU304"/>
      <c r="LV304"/>
      <c r="LW304"/>
      <c r="LX304"/>
      <c r="LY304"/>
      <c r="LZ304"/>
      <c r="MA304"/>
      <c r="MB304"/>
      <c r="MC304"/>
      <c r="MD304"/>
      <c r="ME304"/>
      <c r="MF304"/>
      <c r="MG304"/>
      <c r="MH304"/>
      <c r="MI304"/>
      <c r="MJ304"/>
      <c r="MK304"/>
      <c r="ML304"/>
      <c r="MM304"/>
      <c r="MN304"/>
      <c r="MO304"/>
      <c r="MP304"/>
      <c r="MQ304"/>
      <c r="MR304"/>
      <c r="MS304"/>
      <c r="MT304"/>
      <c r="MU304"/>
      <c r="MV304"/>
      <c r="MW304"/>
      <c r="MX304"/>
      <c r="MY304"/>
      <c r="MZ304"/>
      <c r="NA304"/>
      <c r="NB304"/>
      <c r="NC304"/>
      <c r="ND304"/>
      <c r="NE304"/>
      <c r="NF304"/>
      <c r="NG304"/>
      <c r="NH304"/>
      <c r="NI304"/>
      <c r="NJ304"/>
      <c r="NK304"/>
      <c r="NL304"/>
      <c r="NM304"/>
      <c r="NN304"/>
      <c r="NO304"/>
      <c r="NP304"/>
      <c r="NQ304"/>
      <c r="NR304"/>
      <c r="NS304"/>
      <c r="NT304"/>
      <c r="NU304"/>
      <c r="NV304"/>
      <c r="NW304"/>
      <c r="NX304"/>
      <c r="NY304"/>
      <c r="NZ304"/>
      <c r="OA304"/>
      <c r="OB304"/>
      <c r="OC304"/>
      <c r="OD304"/>
      <c r="OE304"/>
      <c r="OF304"/>
      <c r="OG304"/>
      <c r="OH304"/>
      <c r="OI304"/>
      <c r="OJ304"/>
      <c r="OK304"/>
      <c r="OL304"/>
      <c r="OM304"/>
      <c r="ON304"/>
      <c r="OO304"/>
      <c r="OP304"/>
      <c r="OQ304"/>
      <c r="OR304"/>
      <c r="OS304"/>
      <c r="OT304"/>
      <c r="OU304"/>
      <c r="OV304"/>
      <c r="OW304"/>
      <c r="OX304"/>
      <c r="OY304"/>
      <c r="OZ304"/>
      <c r="PA304"/>
      <c r="PB304"/>
      <c r="PC304"/>
      <c r="PD304"/>
      <c r="PE304"/>
      <c r="PF304"/>
      <c r="PG304"/>
      <c r="PH304"/>
      <c r="PI304"/>
      <c r="PJ304"/>
      <c r="PK304"/>
      <c r="PL304"/>
      <c r="PM304"/>
      <c r="PN304"/>
      <c r="PO304"/>
      <c r="PP304"/>
      <c r="PQ304"/>
      <c r="PR304"/>
      <c r="PS304"/>
      <c r="PT304"/>
      <c r="PU304"/>
      <c r="PV304"/>
      <c r="PW304"/>
      <c r="PX304"/>
      <c r="PY304"/>
      <c r="PZ304"/>
      <c r="QA304"/>
      <c r="QB304"/>
      <c r="QC304"/>
      <c r="QD304"/>
      <c r="QE304"/>
      <c r="QF304"/>
      <c r="QG304"/>
      <c r="QH304"/>
      <c r="QI304"/>
      <c r="QJ304"/>
      <c r="QK304"/>
      <c r="QL304"/>
      <c r="QM304"/>
      <c r="QN304"/>
      <c r="QO304"/>
      <c r="QP304"/>
      <c r="QQ304"/>
      <c r="QR304"/>
      <c r="QS304"/>
      <c r="QT304"/>
      <c r="QU304"/>
      <c r="QV304"/>
      <c r="QW304"/>
      <c r="QX304"/>
      <c r="QY304"/>
      <c r="QZ304"/>
      <c r="RA304"/>
      <c r="RB304"/>
      <c r="RC304"/>
      <c r="RD304"/>
      <c r="RE304"/>
      <c r="RF304"/>
      <c r="RG304"/>
      <c r="RH304"/>
      <c r="RI304"/>
      <c r="RJ304"/>
      <c r="RK304"/>
      <c r="RL304"/>
      <c r="RM304"/>
      <c r="RN304"/>
      <c r="RO304"/>
      <c r="RP304"/>
      <c r="RQ304"/>
      <c r="RR304"/>
      <c r="RS304"/>
      <c r="RT304"/>
      <c r="RU304"/>
      <c r="RV304"/>
      <c r="RW304"/>
      <c r="RX304"/>
      <c r="RY304"/>
      <c r="RZ304"/>
      <c r="SA304"/>
      <c r="SB304"/>
      <c r="SC304"/>
      <c r="SD304"/>
      <c r="SE304"/>
      <c r="SF304"/>
      <c r="SG304"/>
      <c r="SH304"/>
      <c r="SI304"/>
      <c r="SJ304"/>
      <c r="SK304"/>
      <c r="SL304"/>
      <c r="SM304"/>
      <c r="SN304"/>
      <c r="SO304"/>
      <c r="SP304"/>
      <c r="SQ304"/>
      <c r="SR304"/>
      <c r="SS304"/>
      <c r="ST304"/>
      <c r="SU304"/>
      <c r="SV304"/>
      <c r="SW304"/>
      <c r="SX304"/>
      <c r="SY304"/>
      <c r="SZ304"/>
      <c r="TA304"/>
      <c r="TB304"/>
      <c r="TC304"/>
      <c r="TD304"/>
      <c r="TE304"/>
      <c r="TF304"/>
      <c r="TG304"/>
      <c r="TH304"/>
      <c r="TI304"/>
      <c r="TJ304"/>
      <c r="TK304"/>
      <c r="TL304"/>
      <c r="TM304"/>
      <c r="TN304"/>
      <c r="TO304"/>
      <c r="TP304"/>
      <c r="TQ304"/>
      <c r="TR304"/>
      <c r="TS304"/>
      <c r="TT304"/>
      <c r="TU304"/>
      <c r="TV304"/>
      <c r="TW304"/>
      <c r="TX304"/>
      <c r="TY304"/>
      <c r="TZ304"/>
      <c r="UA304"/>
      <c r="UB304"/>
      <c r="UC304"/>
      <c r="UD304"/>
      <c r="UE304"/>
      <c r="UF304"/>
      <c r="UG304"/>
      <c r="UH304"/>
      <c r="UI304"/>
      <c r="UJ304"/>
      <c r="UK304"/>
      <c r="UL304"/>
      <c r="UM304"/>
      <c r="UN304"/>
      <c r="UO304"/>
      <c r="UP304"/>
      <c r="UQ304"/>
      <c r="UR304"/>
      <c r="US304"/>
      <c r="UT304"/>
      <c r="UU304"/>
      <c r="UV304"/>
      <c r="UW304"/>
      <c r="UX304"/>
      <c r="UY304"/>
      <c r="UZ304"/>
      <c r="VA304"/>
      <c r="VB304"/>
      <c r="VC304"/>
      <c r="VD304"/>
      <c r="VE304"/>
      <c r="VF304"/>
      <c r="VG304"/>
      <c r="VH304"/>
      <c r="VI304"/>
      <c r="VJ304"/>
      <c r="VK304"/>
      <c r="VL304"/>
      <c r="VM304"/>
      <c r="VN304"/>
      <c r="VO304"/>
      <c r="VP304"/>
      <c r="VQ304"/>
      <c r="VR304"/>
      <c r="VS304"/>
      <c r="VT304"/>
      <c r="VU304"/>
      <c r="VV304"/>
      <c r="VW304"/>
      <c r="VX304"/>
      <c r="VY304"/>
      <c r="VZ304"/>
      <c r="WA304"/>
      <c r="WB304"/>
      <c r="WC304"/>
      <c r="WD304"/>
      <c r="WE304"/>
      <c r="WF304"/>
      <c r="WG304"/>
      <c r="WH304"/>
      <c r="WI304"/>
      <c r="WJ304"/>
      <c r="WK304"/>
      <c r="WL304"/>
      <c r="WM304"/>
      <c r="WN304"/>
      <c r="WO304"/>
      <c r="WP304"/>
      <c r="WQ304"/>
      <c r="WR304"/>
      <c r="WS304"/>
      <c r="WT304"/>
      <c r="WU304"/>
      <c r="WV304"/>
      <c r="WW304"/>
      <c r="WX304"/>
      <c r="WY304"/>
      <c r="WZ304"/>
      <c r="XA304"/>
      <c r="XB304"/>
      <c r="XC304"/>
      <c r="XD304"/>
      <c r="XE304"/>
      <c r="XF304"/>
      <c r="XG304"/>
      <c r="XH304"/>
      <c r="XI304"/>
      <c r="XJ304"/>
      <c r="XK304"/>
      <c r="XL304"/>
      <c r="XM304"/>
      <c r="XN304"/>
      <c r="XO304"/>
      <c r="XP304"/>
      <c r="XQ304"/>
      <c r="XR304"/>
      <c r="XS304"/>
      <c r="XT304"/>
      <c r="XU304"/>
      <c r="XV304"/>
      <c r="XW304"/>
      <c r="XX304"/>
      <c r="XY304"/>
      <c r="XZ304"/>
      <c r="YA304"/>
      <c r="YB304"/>
      <c r="YC304"/>
      <c r="YD304"/>
      <c r="YE304"/>
      <c r="YF304"/>
      <c r="YG304"/>
      <c r="YH304"/>
      <c r="YI304"/>
      <c r="YJ304"/>
      <c r="YK304"/>
      <c r="YL304"/>
      <c r="YM304"/>
      <c r="YN304"/>
      <c r="YO304"/>
      <c r="YP304"/>
      <c r="YQ304"/>
      <c r="YR304"/>
      <c r="YS304"/>
      <c r="YT304"/>
      <c r="YU304"/>
      <c r="YV304"/>
      <c r="YW304"/>
      <c r="YX304"/>
      <c r="YY304"/>
      <c r="YZ304"/>
      <c r="ZA304"/>
      <c r="ZB304"/>
      <c r="ZC304"/>
      <c r="ZD304"/>
      <c r="ZE304"/>
      <c r="ZF304"/>
      <c r="ZG304"/>
      <c r="ZH304"/>
      <c r="ZI304"/>
      <c r="ZJ304"/>
      <c r="ZK304"/>
      <c r="ZL304"/>
      <c r="ZM304"/>
      <c r="ZN304"/>
      <c r="ZO304"/>
      <c r="ZP304"/>
      <c r="ZQ304"/>
      <c r="ZR304"/>
      <c r="ZS304"/>
      <c r="ZT304"/>
    </row>
    <row r="305" spans="1:696" ht="14.4" x14ac:dyDescent="0.3">
      <c r="A305"/>
      <c r="B305" t="s">
        <v>315</v>
      </c>
      <c r="C305" t="s">
        <v>52</v>
      </c>
      <c r="D305" t="s">
        <v>52</v>
      </c>
      <c r="E305" s="44">
        <v>7100015</v>
      </c>
      <c r="F305" s="33" t="s">
        <v>343</v>
      </c>
      <c r="G305" s="33">
        <v>23570.74</v>
      </c>
      <c r="H305" s="33">
        <v>0</v>
      </c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  <c r="LS305"/>
      <c r="LT305"/>
      <c r="LU305"/>
      <c r="LV305"/>
      <c r="LW305"/>
      <c r="LX305"/>
      <c r="LY305"/>
      <c r="LZ305"/>
      <c r="MA305"/>
      <c r="MB305"/>
      <c r="MC305"/>
      <c r="MD305"/>
      <c r="ME305"/>
      <c r="MF305"/>
      <c r="MG305"/>
      <c r="MH305"/>
      <c r="MI305"/>
      <c r="MJ305"/>
      <c r="MK305"/>
      <c r="ML305"/>
      <c r="MM305"/>
      <c r="MN305"/>
      <c r="MO305"/>
      <c r="MP305"/>
      <c r="MQ305"/>
      <c r="MR305"/>
      <c r="MS305"/>
      <c r="MT305"/>
      <c r="MU305"/>
      <c r="MV305"/>
      <c r="MW305"/>
      <c r="MX305"/>
      <c r="MY305"/>
      <c r="MZ305"/>
      <c r="NA305"/>
      <c r="NB305"/>
      <c r="NC305"/>
      <c r="ND305"/>
      <c r="NE305"/>
      <c r="NF305"/>
      <c r="NG305"/>
      <c r="NH305"/>
      <c r="NI305"/>
      <c r="NJ305"/>
      <c r="NK305"/>
      <c r="NL305"/>
      <c r="NM305"/>
      <c r="NN305"/>
      <c r="NO305"/>
      <c r="NP305"/>
      <c r="NQ305"/>
      <c r="NR305"/>
      <c r="NS305"/>
      <c r="NT305"/>
      <c r="NU305"/>
      <c r="NV305"/>
      <c r="NW305"/>
      <c r="NX305"/>
      <c r="NY305"/>
      <c r="NZ305"/>
      <c r="OA305"/>
      <c r="OB305"/>
      <c r="OC305"/>
      <c r="OD305"/>
      <c r="OE305"/>
      <c r="OF305"/>
      <c r="OG305"/>
      <c r="OH305"/>
      <c r="OI305"/>
      <c r="OJ305"/>
      <c r="OK305"/>
      <c r="OL305"/>
      <c r="OM305"/>
      <c r="ON305"/>
      <c r="OO305"/>
      <c r="OP305"/>
      <c r="OQ305"/>
      <c r="OR305"/>
      <c r="OS305"/>
      <c r="OT305"/>
      <c r="OU305"/>
      <c r="OV305"/>
      <c r="OW305"/>
      <c r="OX305"/>
      <c r="OY305"/>
      <c r="OZ305"/>
      <c r="PA305"/>
      <c r="PB305"/>
      <c r="PC305"/>
      <c r="PD305"/>
      <c r="PE305"/>
      <c r="PF305"/>
      <c r="PG305"/>
      <c r="PH305"/>
      <c r="PI305"/>
      <c r="PJ305"/>
      <c r="PK305"/>
      <c r="PL305"/>
      <c r="PM305"/>
      <c r="PN305"/>
      <c r="PO305"/>
      <c r="PP305"/>
      <c r="PQ305"/>
      <c r="PR305"/>
      <c r="PS305"/>
      <c r="PT305"/>
      <c r="PU305"/>
      <c r="PV305"/>
      <c r="PW305"/>
      <c r="PX305"/>
      <c r="PY305"/>
      <c r="PZ305"/>
      <c r="QA305"/>
      <c r="QB305"/>
      <c r="QC305"/>
      <c r="QD305"/>
      <c r="QE305"/>
      <c r="QF305"/>
      <c r="QG305"/>
      <c r="QH305"/>
      <c r="QI305"/>
      <c r="QJ305"/>
      <c r="QK305"/>
      <c r="QL305"/>
      <c r="QM305"/>
      <c r="QN305"/>
      <c r="QO305"/>
      <c r="QP305"/>
      <c r="QQ305"/>
      <c r="QR305"/>
      <c r="QS305"/>
      <c r="QT305"/>
      <c r="QU305"/>
      <c r="QV305"/>
      <c r="QW305"/>
      <c r="QX305"/>
      <c r="QY305"/>
      <c r="QZ305"/>
      <c r="RA305"/>
      <c r="RB305"/>
      <c r="RC305"/>
      <c r="RD305"/>
      <c r="RE305"/>
      <c r="RF305"/>
      <c r="RG305"/>
      <c r="RH305"/>
      <c r="RI305"/>
      <c r="RJ305"/>
      <c r="RK305"/>
      <c r="RL305"/>
      <c r="RM305"/>
      <c r="RN305"/>
      <c r="RO305"/>
      <c r="RP305"/>
      <c r="RQ305"/>
      <c r="RR305"/>
      <c r="RS305"/>
      <c r="RT305"/>
      <c r="RU305"/>
      <c r="RV305"/>
      <c r="RW305"/>
      <c r="RX305"/>
      <c r="RY305"/>
      <c r="RZ305"/>
      <c r="SA305"/>
      <c r="SB305"/>
      <c r="SC305"/>
      <c r="SD305"/>
      <c r="SE305"/>
      <c r="SF305"/>
      <c r="SG305"/>
      <c r="SH305"/>
      <c r="SI305"/>
      <c r="SJ305"/>
      <c r="SK305"/>
      <c r="SL305"/>
      <c r="SM305"/>
      <c r="SN305"/>
      <c r="SO305"/>
      <c r="SP305"/>
      <c r="SQ305"/>
      <c r="SR305"/>
      <c r="SS305"/>
      <c r="ST305"/>
      <c r="SU305"/>
      <c r="SV305"/>
      <c r="SW305"/>
      <c r="SX305"/>
      <c r="SY305"/>
      <c r="SZ305"/>
      <c r="TA305"/>
      <c r="TB305"/>
      <c r="TC305"/>
      <c r="TD305"/>
      <c r="TE305"/>
      <c r="TF305"/>
      <c r="TG305"/>
      <c r="TH305"/>
      <c r="TI305"/>
      <c r="TJ305"/>
      <c r="TK305"/>
      <c r="TL305"/>
      <c r="TM305"/>
      <c r="TN305"/>
      <c r="TO305"/>
      <c r="TP305"/>
      <c r="TQ305"/>
      <c r="TR305"/>
      <c r="TS305"/>
      <c r="TT305"/>
      <c r="TU305"/>
      <c r="TV305"/>
      <c r="TW305"/>
      <c r="TX305"/>
      <c r="TY305"/>
      <c r="TZ305"/>
      <c r="UA305"/>
      <c r="UB305"/>
      <c r="UC305"/>
      <c r="UD305"/>
      <c r="UE305"/>
      <c r="UF305"/>
      <c r="UG305"/>
      <c r="UH305"/>
      <c r="UI305"/>
      <c r="UJ305"/>
      <c r="UK305"/>
      <c r="UL305"/>
      <c r="UM305"/>
      <c r="UN305"/>
      <c r="UO305"/>
      <c r="UP305"/>
      <c r="UQ305"/>
      <c r="UR305"/>
      <c r="US305"/>
      <c r="UT305"/>
      <c r="UU305"/>
      <c r="UV305"/>
      <c r="UW305"/>
      <c r="UX305"/>
      <c r="UY305"/>
      <c r="UZ305"/>
      <c r="VA305"/>
      <c r="VB305"/>
      <c r="VC305"/>
      <c r="VD305"/>
      <c r="VE305"/>
      <c r="VF305"/>
      <c r="VG305"/>
      <c r="VH305"/>
      <c r="VI305"/>
      <c r="VJ305"/>
      <c r="VK305"/>
      <c r="VL305"/>
      <c r="VM305"/>
      <c r="VN305"/>
      <c r="VO305"/>
      <c r="VP305"/>
      <c r="VQ305"/>
      <c r="VR305"/>
      <c r="VS305"/>
      <c r="VT305"/>
      <c r="VU305"/>
      <c r="VV305"/>
      <c r="VW305"/>
      <c r="VX305"/>
      <c r="VY305"/>
      <c r="VZ305"/>
      <c r="WA305"/>
      <c r="WB305"/>
      <c r="WC305"/>
      <c r="WD305"/>
      <c r="WE305"/>
      <c r="WF305"/>
      <c r="WG305"/>
      <c r="WH305"/>
      <c r="WI305"/>
      <c r="WJ305"/>
      <c r="WK305"/>
      <c r="WL305"/>
      <c r="WM305"/>
      <c r="WN305"/>
      <c r="WO305"/>
      <c r="WP305"/>
      <c r="WQ305"/>
      <c r="WR305"/>
      <c r="WS305"/>
      <c r="WT305"/>
      <c r="WU305"/>
      <c r="WV305"/>
      <c r="WW305"/>
      <c r="WX305"/>
      <c r="WY305"/>
      <c r="WZ305"/>
      <c r="XA305"/>
      <c r="XB305"/>
      <c r="XC305"/>
      <c r="XD305"/>
      <c r="XE305"/>
      <c r="XF305"/>
      <c r="XG305"/>
      <c r="XH305"/>
      <c r="XI305"/>
      <c r="XJ305"/>
      <c r="XK305"/>
      <c r="XL305"/>
      <c r="XM305"/>
      <c r="XN305"/>
      <c r="XO305"/>
      <c r="XP305"/>
      <c r="XQ305"/>
      <c r="XR305"/>
      <c r="XS305"/>
      <c r="XT305"/>
      <c r="XU305"/>
      <c r="XV305"/>
      <c r="XW305"/>
      <c r="XX305"/>
      <c r="XY305"/>
      <c r="XZ305"/>
      <c r="YA305"/>
      <c r="YB305"/>
      <c r="YC305"/>
      <c r="YD305"/>
      <c r="YE305"/>
      <c r="YF305"/>
      <c r="YG305"/>
      <c r="YH305"/>
      <c r="YI305"/>
      <c r="YJ305"/>
      <c r="YK305"/>
      <c r="YL305"/>
      <c r="YM305"/>
      <c r="YN305"/>
      <c r="YO305"/>
      <c r="YP305"/>
      <c r="YQ305"/>
      <c r="YR305"/>
      <c r="YS305"/>
      <c r="YT305"/>
      <c r="YU305"/>
      <c r="YV305"/>
      <c r="YW305"/>
      <c r="YX305"/>
      <c r="YY305"/>
      <c r="YZ305"/>
      <c r="ZA305"/>
      <c r="ZB305"/>
      <c r="ZC305"/>
      <c r="ZD305"/>
      <c r="ZE305"/>
      <c r="ZF305"/>
      <c r="ZG305"/>
      <c r="ZH305"/>
      <c r="ZI305"/>
      <c r="ZJ305"/>
      <c r="ZK305"/>
      <c r="ZL305"/>
      <c r="ZM305"/>
      <c r="ZN305"/>
      <c r="ZO305"/>
      <c r="ZP305"/>
      <c r="ZQ305"/>
      <c r="ZR305"/>
      <c r="ZS305"/>
      <c r="ZT305"/>
    </row>
    <row r="306" spans="1:696" ht="14.4" x14ac:dyDescent="0.3">
      <c r="A306"/>
      <c r="B306" t="s">
        <v>315</v>
      </c>
      <c r="C306" t="s">
        <v>52</v>
      </c>
      <c r="D306" t="s">
        <v>52</v>
      </c>
      <c r="E306" s="44">
        <v>7100015</v>
      </c>
      <c r="F306" s="33" t="s">
        <v>343</v>
      </c>
      <c r="G306" s="33">
        <v>0</v>
      </c>
      <c r="H306" s="33">
        <v>99397.02</v>
      </c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/>
      <c r="KW306"/>
      <c r="KX306"/>
      <c r="KY306"/>
      <c r="KZ306"/>
      <c r="LA306"/>
      <c r="LB306"/>
      <c r="LC306"/>
      <c r="LD306"/>
      <c r="LE306"/>
      <c r="LF306"/>
      <c r="LG306"/>
      <c r="LH306"/>
      <c r="LI306"/>
      <c r="LJ306"/>
      <c r="LK306"/>
      <c r="LL306"/>
      <c r="LM306"/>
      <c r="LN306"/>
      <c r="LO306"/>
      <c r="LP306"/>
      <c r="LQ306"/>
      <c r="LR306"/>
      <c r="LS306"/>
      <c r="LT306"/>
      <c r="LU306"/>
      <c r="LV306"/>
      <c r="LW306"/>
      <c r="LX306"/>
      <c r="LY306"/>
      <c r="LZ306"/>
      <c r="MA306"/>
      <c r="MB306"/>
      <c r="MC306"/>
      <c r="MD306"/>
      <c r="ME306"/>
      <c r="MF306"/>
      <c r="MG306"/>
      <c r="MH306"/>
      <c r="MI306"/>
      <c r="MJ306"/>
      <c r="MK306"/>
      <c r="ML306"/>
      <c r="MM306"/>
      <c r="MN306"/>
      <c r="MO306"/>
      <c r="MP306"/>
      <c r="MQ306"/>
      <c r="MR306"/>
      <c r="MS306"/>
      <c r="MT306"/>
      <c r="MU306"/>
      <c r="MV306"/>
      <c r="MW306"/>
      <c r="MX306"/>
      <c r="MY306"/>
      <c r="MZ306"/>
      <c r="NA306"/>
      <c r="NB306"/>
      <c r="NC306"/>
      <c r="ND306"/>
      <c r="NE306"/>
      <c r="NF306"/>
      <c r="NG306"/>
      <c r="NH306"/>
      <c r="NI306"/>
      <c r="NJ306"/>
      <c r="NK306"/>
      <c r="NL306"/>
      <c r="NM306"/>
      <c r="NN306"/>
      <c r="NO306"/>
      <c r="NP306"/>
      <c r="NQ306"/>
      <c r="NR306"/>
      <c r="NS306"/>
      <c r="NT306"/>
      <c r="NU306"/>
      <c r="NV306"/>
      <c r="NW306"/>
      <c r="NX306"/>
      <c r="NY306"/>
      <c r="NZ306"/>
      <c r="OA306"/>
      <c r="OB306"/>
      <c r="OC306"/>
      <c r="OD306"/>
      <c r="OE306"/>
      <c r="OF306"/>
      <c r="OG306"/>
      <c r="OH306"/>
      <c r="OI306"/>
      <c r="OJ306"/>
      <c r="OK306"/>
      <c r="OL306"/>
      <c r="OM306"/>
      <c r="ON306"/>
      <c r="OO306"/>
      <c r="OP306"/>
      <c r="OQ306"/>
      <c r="OR306"/>
      <c r="OS306"/>
      <c r="OT306"/>
      <c r="OU306"/>
      <c r="OV306"/>
      <c r="OW306"/>
      <c r="OX306"/>
      <c r="OY306"/>
      <c r="OZ306"/>
      <c r="PA306"/>
      <c r="PB306"/>
      <c r="PC306"/>
      <c r="PD306"/>
      <c r="PE306"/>
      <c r="PF306"/>
      <c r="PG306"/>
      <c r="PH306"/>
      <c r="PI306"/>
      <c r="PJ306"/>
      <c r="PK306"/>
      <c r="PL306"/>
      <c r="PM306"/>
      <c r="PN306"/>
      <c r="PO306"/>
      <c r="PP306"/>
      <c r="PQ306"/>
      <c r="PR306"/>
      <c r="PS306"/>
      <c r="PT306"/>
      <c r="PU306"/>
      <c r="PV306"/>
      <c r="PW306"/>
      <c r="PX306"/>
      <c r="PY306"/>
      <c r="PZ306"/>
      <c r="QA306"/>
      <c r="QB306"/>
      <c r="QC306"/>
      <c r="QD306"/>
      <c r="QE306"/>
      <c r="QF306"/>
      <c r="QG306"/>
      <c r="QH306"/>
      <c r="QI306"/>
      <c r="QJ306"/>
      <c r="QK306"/>
      <c r="QL306"/>
      <c r="QM306"/>
      <c r="QN306"/>
      <c r="QO306"/>
      <c r="QP306"/>
      <c r="QQ306"/>
      <c r="QR306"/>
      <c r="QS306"/>
      <c r="QT306"/>
      <c r="QU306"/>
      <c r="QV306"/>
      <c r="QW306"/>
      <c r="QX306"/>
      <c r="QY306"/>
      <c r="QZ306"/>
      <c r="RA306"/>
      <c r="RB306"/>
      <c r="RC306"/>
      <c r="RD306"/>
      <c r="RE306"/>
      <c r="RF306"/>
      <c r="RG306"/>
      <c r="RH306"/>
      <c r="RI306"/>
      <c r="RJ306"/>
      <c r="RK306"/>
      <c r="RL306"/>
      <c r="RM306"/>
      <c r="RN306"/>
      <c r="RO306"/>
      <c r="RP306"/>
      <c r="RQ306"/>
      <c r="RR306"/>
      <c r="RS306"/>
      <c r="RT306"/>
      <c r="RU306"/>
      <c r="RV306"/>
      <c r="RW306"/>
      <c r="RX306"/>
      <c r="RY306"/>
      <c r="RZ306"/>
      <c r="SA306"/>
      <c r="SB306"/>
      <c r="SC306"/>
      <c r="SD306"/>
      <c r="SE306"/>
      <c r="SF306"/>
      <c r="SG306"/>
      <c r="SH306"/>
      <c r="SI306"/>
      <c r="SJ306"/>
      <c r="SK306"/>
      <c r="SL306"/>
      <c r="SM306"/>
      <c r="SN306"/>
      <c r="SO306"/>
      <c r="SP306"/>
      <c r="SQ306"/>
      <c r="SR306"/>
      <c r="SS306"/>
      <c r="ST306"/>
      <c r="SU306"/>
      <c r="SV306"/>
      <c r="SW306"/>
      <c r="SX306"/>
      <c r="SY306"/>
      <c r="SZ306"/>
      <c r="TA306"/>
      <c r="TB306"/>
      <c r="TC306"/>
      <c r="TD306"/>
      <c r="TE306"/>
      <c r="TF306"/>
      <c r="TG306"/>
      <c r="TH306"/>
      <c r="TI306"/>
      <c r="TJ306"/>
      <c r="TK306"/>
      <c r="TL306"/>
      <c r="TM306"/>
      <c r="TN306"/>
      <c r="TO306"/>
      <c r="TP306"/>
      <c r="TQ306"/>
      <c r="TR306"/>
      <c r="TS306"/>
      <c r="TT306"/>
      <c r="TU306"/>
      <c r="TV306"/>
      <c r="TW306"/>
      <c r="TX306"/>
      <c r="TY306"/>
      <c r="TZ306"/>
      <c r="UA306"/>
      <c r="UB306"/>
      <c r="UC306"/>
      <c r="UD306"/>
      <c r="UE306"/>
      <c r="UF306"/>
      <c r="UG306"/>
      <c r="UH306"/>
      <c r="UI306"/>
      <c r="UJ306"/>
      <c r="UK306"/>
      <c r="UL306"/>
      <c r="UM306"/>
      <c r="UN306"/>
      <c r="UO306"/>
      <c r="UP306"/>
      <c r="UQ306"/>
      <c r="UR306"/>
      <c r="US306"/>
      <c r="UT306"/>
      <c r="UU306"/>
      <c r="UV306"/>
      <c r="UW306"/>
      <c r="UX306"/>
      <c r="UY306"/>
      <c r="UZ306"/>
      <c r="VA306"/>
      <c r="VB306"/>
      <c r="VC306"/>
      <c r="VD306"/>
      <c r="VE306"/>
      <c r="VF306"/>
      <c r="VG306"/>
      <c r="VH306"/>
      <c r="VI306"/>
      <c r="VJ306"/>
      <c r="VK306"/>
      <c r="VL306"/>
      <c r="VM306"/>
      <c r="VN306"/>
      <c r="VO306"/>
      <c r="VP306"/>
      <c r="VQ306"/>
      <c r="VR306"/>
      <c r="VS306"/>
      <c r="VT306"/>
      <c r="VU306"/>
      <c r="VV306"/>
      <c r="VW306"/>
      <c r="VX306"/>
      <c r="VY306"/>
      <c r="VZ306"/>
      <c r="WA306"/>
      <c r="WB306"/>
      <c r="WC306"/>
      <c r="WD306"/>
      <c r="WE306"/>
      <c r="WF306"/>
      <c r="WG306"/>
      <c r="WH306"/>
      <c r="WI306"/>
      <c r="WJ306"/>
      <c r="WK306"/>
      <c r="WL306"/>
      <c r="WM306"/>
      <c r="WN306"/>
      <c r="WO306"/>
      <c r="WP306"/>
      <c r="WQ306"/>
      <c r="WR306"/>
      <c r="WS306"/>
      <c r="WT306"/>
      <c r="WU306"/>
      <c r="WV306"/>
      <c r="WW306"/>
      <c r="WX306"/>
      <c r="WY306"/>
      <c r="WZ306"/>
      <c r="XA306"/>
      <c r="XB306"/>
      <c r="XC306"/>
      <c r="XD306"/>
      <c r="XE306"/>
      <c r="XF306"/>
      <c r="XG306"/>
      <c r="XH306"/>
      <c r="XI306"/>
      <c r="XJ306"/>
      <c r="XK306"/>
      <c r="XL306"/>
      <c r="XM306"/>
      <c r="XN306"/>
      <c r="XO306"/>
      <c r="XP306"/>
      <c r="XQ306"/>
      <c r="XR306"/>
      <c r="XS306"/>
      <c r="XT306"/>
      <c r="XU306"/>
      <c r="XV306"/>
      <c r="XW306"/>
      <c r="XX306"/>
      <c r="XY306"/>
      <c r="XZ306"/>
      <c r="YA306"/>
      <c r="YB306"/>
      <c r="YC306"/>
      <c r="YD306"/>
      <c r="YE306"/>
      <c r="YF306"/>
      <c r="YG306"/>
      <c r="YH306"/>
      <c r="YI306"/>
      <c r="YJ306"/>
      <c r="YK306"/>
      <c r="YL306"/>
      <c r="YM306"/>
      <c r="YN306"/>
      <c r="YO306"/>
      <c r="YP306"/>
      <c r="YQ306"/>
      <c r="YR306"/>
      <c r="YS306"/>
      <c r="YT306"/>
      <c r="YU306"/>
      <c r="YV306"/>
      <c r="YW306"/>
      <c r="YX306"/>
      <c r="YY306"/>
      <c r="YZ306"/>
      <c r="ZA306"/>
      <c r="ZB306"/>
      <c r="ZC306"/>
      <c r="ZD306"/>
      <c r="ZE306"/>
      <c r="ZF306"/>
      <c r="ZG306"/>
      <c r="ZH306"/>
      <c r="ZI306"/>
      <c r="ZJ306"/>
      <c r="ZK306"/>
      <c r="ZL306"/>
      <c r="ZM306"/>
      <c r="ZN306"/>
      <c r="ZO306"/>
      <c r="ZP306"/>
      <c r="ZQ306"/>
      <c r="ZR306"/>
      <c r="ZS306"/>
      <c r="ZT306"/>
    </row>
    <row r="307" spans="1:696" ht="14.4" x14ac:dyDescent="0.3">
      <c r="A307"/>
      <c r="B307" t="s">
        <v>315</v>
      </c>
      <c r="C307" t="s">
        <v>52</v>
      </c>
      <c r="D307" t="s">
        <v>52</v>
      </c>
      <c r="E307" s="44">
        <v>7100016</v>
      </c>
      <c r="F307" s="33" t="s">
        <v>344</v>
      </c>
      <c r="G307" s="33">
        <v>350</v>
      </c>
      <c r="H307" s="33">
        <v>0</v>
      </c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LM307"/>
      <c r="LN307"/>
      <c r="LO307"/>
      <c r="LP307"/>
      <c r="LQ307"/>
      <c r="LR307"/>
      <c r="LS307"/>
      <c r="LT307"/>
      <c r="LU307"/>
      <c r="LV307"/>
      <c r="LW307"/>
      <c r="LX307"/>
      <c r="LY307"/>
      <c r="LZ307"/>
      <c r="MA307"/>
      <c r="MB307"/>
      <c r="MC307"/>
      <c r="MD307"/>
      <c r="ME307"/>
      <c r="MF307"/>
      <c r="MG307"/>
      <c r="MH307"/>
      <c r="MI307"/>
      <c r="MJ307"/>
      <c r="MK307"/>
      <c r="ML307"/>
      <c r="MM307"/>
      <c r="MN307"/>
      <c r="MO307"/>
      <c r="MP307"/>
      <c r="MQ307"/>
      <c r="MR307"/>
      <c r="MS307"/>
      <c r="MT307"/>
      <c r="MU307"/>
      <c r="MV307"/>
      <c r="MW307"/>
      <c r="MX307"/>
      <c r="MY307"/>
      <c r="MZ307"/>
      <c r="NA307"/>
      <c r="NB307"/>
      <c r="NC307"/>
      <c r="ND307"/>
      <c r="NE307"/>
      <c r="NF307"/>
      <c r="NG307"/>
      <c r="NH307"/>
      <c r="NI307"/>
      <c r="NJ307"/>
      <c r="NK307"/>
      <c r="NL307"/>
      <c r="NM307"/>
      <c r="NN307"/>
      <c r="NO307"/>
      <c r="NP307"/>
      <c r="NQ307"/>
      <c r="NR307"/>
      <c r="NS307"/>
      <c r="NT307"/>
      <c r="NU307"/>
      <c r="NV307"/>
      <c r="NW307"/>
      <c r="NX307"/>
      <c r="NY307"/>
      <c r="NZ307"/>
      <c r="OA307"/>
      <c r="OB307"/>
      <c r="OC307"/>
      <c r="OD307"/>
      <c r="OE307"/>
      <c r="OF307"/>
      <c r="OG307"/>
      <c r="OH307"/>
      <c r="OI307"/>
      <c r="OJ307"/>
      <c r="OK307"/>
      <c r="OL307"/>
      <c r="OM307"/>
      <c r="ON307"/>
      <c r="OO307"/>
      <c r="OP307"/>
      <c r="OQ307"/>
      <c r="OR307"/>
      <c r="OS307"/>
      <c r="OT307"/>
      <c r="OU307"/>
      <c r="OV307"/>
      <c r="OW307"/>
      <c r="OX307"/>
      <c r="OY307"/>
      <c r="OZ307"/>
      <c r="PA307"/>
      <c r="PB307"/>
      <c r="PC307"/>
      <c r="PD307"/>
      <c r="PE307"/>
      <c r="PF307"/>
      <c r="PG307"/>
      <c r="PH307"/>
      <c r="PI307"/>
      <c r="PJ307"/>
      <c r="PK307"/>
      <c r="PL307"/>
      <c r="PM307"/>
      <c r="PN307"/>
      <c r="PO307"/>
      <c r="PP307"/>
      <c r="PQ307"/>
      <c r="PR307"/>
      <c r="PS307"/>
      <c r="PT307"/>
      <c r="PU307"/>
      <c r="PV307"/>
      <c r="PW307"/>
      <c r="PX307"/>
      <c r="PY307"/>
      <c r="PZ307"/>
      <c r="QA307"/>
      <c r="QB307"/>
      <c r="QC307"/>
      <c r="QD307"/>
      <c r="QE307"/>
      <c r="QF307"/>
      <c r="QG307"/>
      <c r="QH307"/>
      <c r="QI307"/>
      <c r="QJ307"/>
      <c r="QK307"/>
      <c r="QL307"/>
      <c r="QM307"/>
      <c r="QN307"/>
      <c r="QO307"/>
      <c r="QP307"/>
      <c r="QQ307"/>
      <c r="QR307"/>
      <c r="QS307"/>
      <c r="QT307"/>
      <c r="QU307"/>
      <c r="QV307"/>
      <c r="QW307"/>
      <c r="QX307"/>
      <c r="QY307"/>
      <c r="QZ307"/>
      <c r="RA307"/>
      <c r="RB307"/>
      <c r="RC307"/>
      <c r="RD307"/>
      <c r="RE307"/>
      <c r="RF307"/>
      <c r="RG307"/>
      <c r="RH307"/>
      <c r="RI307"/>
      <c r="RJ307"/>
      <c r="RK307"/>
      <c r="RL307"/>
      <c r="RM307"/>
      <c r="RN307"/>
      <c r="RO307"/>
      <c r="RP307"/>
      <c r="RQ307"/>
      <c r="RR307"/>
      <c r="RS307"/>
      <c r="RT307"/>
      <c r="RU307"/>
      <c r="RV307"/>
      <c r="RW307"/>
      <c r="RX307"/>
      <c r="RY307"/>
      <c r="RZ307"/>
      <c r="SA307"/>
      <c r="SB307"/>
      <c r="SC307"/>
      <c r="SD307"/>
      <c r="SE307"/>
      <c r="SF307"/>
      <c r="SG307"/>
      <c r="SH307"/>
      <c r="SI307"/>
      <c r="SJ307"/>
      <c r="SK307"/>
      <c r="SL307"/>
      <c r="SM307"/>
      <c r="SN307"/>
      <c r="SO307"/>
      <c r="SP307"/>
      <c r="SQ307"/>
      <c r="SR307"/>
      <c r="SS307"/>
      <c r="ST307"/>
      <c r="SU307"/>
      <c r="SV307"/>
      <c r="SW307"/>
      <c r="SX307"/>
      <c r="SY307"/>
      <c r="SZ307"/>
      <c r="TA307"/>
      <c r="TB307"/>
      <c r="TC307"/>
      <c r="TD307"/>
      <c r="TE307"/>
      <c r="TF307"/>
      <c r="TG307"/>
      <c r="TH307"/>
      <c r="TI307"/>
      <c r="TJ307"/>
      <c r="TK307"/>
      <c r="TL307"/>
      <c r="TM307"/>
      <c r="TN307"/>
      <c r="TO307"/>
      <c r="TP307"/>
      <c r="TQ307"/>
      <c r="TR307"/>
      <c r="TS307"/>
      <c r="TT307"/>
      <c r="TU307"/>
      <c r="TV307"/>
      <c r="TW307"/>
      <c r="TX307"/>
      <c r="TY307"/>
      <c r="TZ307"/>
      <c r="UA307"/>
      <c r="UB307"/>
      <c r="UC307"/>
      <c r="UD307"/>
      <c r="UE307"/>
      <c r="UF307"/>
      <c r="UG307"/>
      <c r="UH307"/>
      <c r="UI307"/>
      <c r="UJ307"/>
      <c r="UK307"/>
      <c r="UL307"/>
      <c r="UM307"/>
      <c r="UN307"/>
      <c r="UO307"/>
      <c r="UP307"/>
      <c r="UQ307"/>
      <c r="UR307"/>
      <c r="US307"/>
      <c r="UT307"/>
      <c r="UU307"/>
      <c r="UV307"/>
      <c r="UW307"/>
      <c r="UX307"/>
      <c r="UY307"/>
      <c r="UZ307"/>
      <c r="VA307"/>
      <c r="VB307"/>
      <c r="VC307"/>
      <c r="VD307"/>
      <c r="VE307"/>
      <c r="VF307"/>
      <c r="VG307"/>
      <c r="VH307"/>
      <c r="VI307"/>
      <c r="VJ307"/>
      <c r="VK307"/>
      <c r="VL307"/>
      <c r="VM307"/>
      <c r="VN307"/>
      <c r="VO307"/>
      <c r="VP307"/>
      <c r="VQ307"/>
      <c r="VR307"/>
      <c r="VS307"/>
      <c r="VT307"/>
      <c r="VU307"/>
      <c r="VV307"/>
      <c r="VW307"/>
      <c r="VX307"/>
      <c r="VY307"/>
      <c r="VZ307"/>
      <c r="WA307"/>
      <c r="WB307"/>
      <c r="WC307"/>
      <c r="WD307"/>
      <c r="WE307"/>
      <c r="WF307"/>
      <c r="WG307"/>
      <c r="WH307"/>
      <c r="WI307"/>
      <c r="WJ307"/>
      <c r="WK307"/>
      <c r="WL307"/>
      <c r="WM307"/>
      <c r="WN307"/>
      <c r="WO307"/>
      <c r="WP307"/>
      <c r="WQ307"/>
      <c r="WR307"/>
      <c r="WS307"/>
      <c r="WT307"/>
      <c r="WU307"/>
      <c r="WV307"/>
      <c r="WW307"/>
      <c r="WX307"/>
      <c r="WY307"/>
      <c r="WZ307"/>
      <c r="XA307"/>
      <c r="XB307"/>
      <c r="XC307"/>
      <c r="XD307"/>
      <c r="XE307"/>
      <c r="XF307"/>
      <c r="XG307"/>
      <c r="XH307"/>
      <c r="XI307"/>
      <c r="XJ307"/>
      <c r="XK307"/>
      <c r="XL307"/>
      <c r="XM307"/>
      <c r="XN307"/>
      <c r="XO307"/>
      <c r="XP307"/>
      <c r="XQ307"/>
      <c r="XR307"/>
      <c r="XS307"/>
      <c r="XT307"/>
      <c r="XU307"/>
      <c r="XV307"/>
      <c r="XW307"/>
      <c r="XX307"/>
      <c r="XY307"/>
      <c r="XZ307"/>
      <c r="YA307"/>
      <c r="YB307"/>
      <c r="YC307"/>
      <c r="YD307"/>
      <c r="YE307"/>
      <c r="YF307"/>
      <c r="YG307"/>
      <c r="YH307"/>
      <c r="YI307"/>
      <c r="YJ307"/>
      <c r="YK307"/>
      <c r="YL307"/>
      <c r="YM307"/>
      <c r="YN307"/>
      <c r="YO307"/>
      <c r="YP307"/>
      <c r="YQ307"/>
      <c r="YR307"/>
      <c r="YS307"/>
      <c r="YT307"/>
      <c r="YU307"/>
      <c r="YV307"/>
      <c r="YW307"/>
      <c r="YX307"/>
      <c r="YY307"/>
      <c r="YZ307"/>
      <c r="ZA307"/>
      <c r="ZB307"/>
      <c r="ZC307"/>
      <c r="ZD307"/>
      <c r="ZE307"/>
      <c r="ZF307"/>
      <c r="ZG307"/>
      <c r="ZH307"/>
      <c r="ZI307"/>
      <c r="ZJ307"/>
      <c r="ZK307"/>
      <c r="ZL307"/>
      <c r="ZM307"/>
      <c r="ZN307"/>
      <c r="ZO307"/>
      <c r="ZP307"/>
      <c r="ZQ307"/>
      <c r="ZR307"/>
      <c r="ZS307"/>
      <c r="ZT307"/>
    </row>
    <row r="308" spans="1:696" ht="14.4" x14ac:dyDescent="0.3">
      <c r="A308"/>
      <c r="B308" t="s">
        <v>315</v>
      </c>
      <c r="C308" t="s">
        <v>52</v>
      </c>
      <c r="D308" t="s">
        <v>52</v>
      </c>
      <c r="E308" s="44">
        <v>7100018</v>
      </c>
      <c r="F308" s="33" t="s">
        <v>345</v>
      </c>
      <c r="G308" s="33">
        <v>3877.64</v>
      </c>
      <c r="H308" s="33">
        <v>0</v>
      </c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  <c r="LS308"/>
      <c r="LT308"/>
      <c r="LU308"/>
      <c r="LV308"/>
      <c r="LW308"/>
      <c r="LX308"/>
      <c r="LY308"/>
      <c r="LZ308"/>
      <c r="MA308"/>
      <c r="MB308"/>
      <c r="MC308"/>
      <c r="MD308"/>
      <c r="ME308"/>
      <c r="MF308"/>
      <c r="MG308"/>
      <c r="MH308"/>
      <c r="MI308"/>
      <c r="MJ308"/>
      <c r="MK308"/>
      <c r="ML308"/>
      <c r="MM308"/>
      <c r="MN308"/>
      <c r="MO308"/>
      <c r="MP308"/>
      <c r="MQ308"/>
      <c r="MR308"/>
      <c r="MS308"/>
      <c r="MT308"/>
      <c r="MU308"/>
      <c r="MV308"/>
      <c r="MW308"/>
      <c r="MX308"/>
      <c r="MY308"/>
      <c r="MZ308"/>
      <c r="NA308"/>
      <c r="NB308"/>
      <c r="NC308"/>
      <c r="ND308"/>
      <c r="NE308"/>
      <c r="NF308"/>
      <c r="NG308"/>
      <c r="NH308"/>
      <c r="NI308"/>
      <c r="NJ308"/>
      <c r="NK308"/>
      <c r="NL308"/>
      <c r="NM308"/>
      <c r="NN308"/>
      <c r="NO308"/>
      <c r="NP308"/>
      <c r="NQ308"/>
      <c r="NR308"/>
      <c r="NS308"/>
      <c r="NT308"/>
      <c r="NU308"/>
      <c r="NV308"/>
      <c r="NW308"/>
      <c r="NX308"/>
      <c r="NY308"/>
      <c r="NZ308"/>
      <c r="OA308"/>
      <c r="OB308"/>
      <c r="OC308"/>
      <c r="OD308"/>
      <c r="OE308"/>
      <c r="OF308"/>
      <c r="OG308"/>
      <c r="OH308"/>
      <c r="OI308"/>
      <c r="OJ308"/>
      <c r="OK308"/>
      <c r="OL308"/>
      <c r="OM308"/>
      <c r="ON308"/>
      <c r="OO308"/>
      <c r="OP308"/>
      <c r="OQ308"/>
      <c r="OR308"/>
      <c r="OS308"/>
      <c r="OT308"/>
      <c r="OU308"/>
      <c r="OV308"/>
      <c r="OW308"/>
      <c r="OX308"/>
      <c r="OY308"/>
      <c r="OZ308"/>
      <c r="PA308"/>
      <c r="PB308"/>
      <c r="PC308"/>
      <c r="PD308"/>
      <c r="PE308"/>
      <c r="PF308"/>
      <c r="PG308"/>
      <c r="PH308"/>
      <c r="PI308"/>
      <c r="PJ308"/>
      <c r="PK308"/>
      <c r="PL308"/>
      <c r="PM308"/>
      <c r="PN308"/>
      <c r="PO308"/>
      <c r="PP308"/>
      <c r="PQ308"/>
      <c r="PR308"/>
      <c r="PS308"/>
      <c r="PT308"/>
      <c r="PU308"/>
      <c r="PV308"/>
      <c r="PW308"/>
      <c r="PX308"/>
      <c r="PY308"/>
      <c r="PZ308"/>
      <c r="QA308"/>
      <c r="QB308"/>
      <c r="QC308"/>
      <c r="QD308"/>
      <c r="QE308"/>
      <c r="QF308"/>
      <c r="QG308"/>
      <c r="QH308"/>
      <c r="QI308"/>
      <c r="QJ308"/>
      <c r="QK308"/>
      <c r="QL308"/>
      <c r="QM308"/>
      <c r="QN308"/>
      <c r="QO308"/>
      <c r="QP308"/>
      <c r="QQ308"/>
      <c r="QR308"/>
      <c r="QS308"/>
      <c r="QT308"/>
      <c r="QU308"/>
      <c r="QV308"/>
      <c r="QW308"/>
      <c r="QX308"/>
      <c r="QY308"/>
      <c r="QZ308"/>
      <c r="RA308"/>
      <c r="RB308"/>
      <c r="RC308"/>
      <c r="RD308"/>
      <c r="RE308"/>
      <c r="RF308"/>
      <c r="RG308"/>
      <c r="RH308"/>
      <c r="RI308"/>
      <c r="RJ308"/>
      <c r="RK308"/>
      <c r="RL308"/>
      <c r="RM308"/>
      <c r="RN308"/>
      <c r="RO308"/>
      <c r="RP308"/>
      <c r="RQ308"/>
      <c r="RR308"/>
      <c r="RS308"/>
      <c r="RT308"/>
      <c r="RU308"/>
      <c r="RV308"/>
      <c r="RW308"/>
      <c r="RX308"/>
      <c r="RY308"/>
      <c r="RZ308"/>
      <c r="SA308"/>
      <c r="SB308"/>
      <c r="SC308"/>
      <c r="SD308"/>
      <c r="SE308"/>
      <c r="SF308"/>
      <c r="SG308"/>
      <c r="SH308"/>
      <c r="SI308"/>
      <c r="SJ308"/>
      <c r="SK308"/>
      <c r="SL308"/>
      <c r="SM308"/>
      <c r="SN308"/>
      <c r="SO308"/>
      <c r="SP308"/>
      <c r="SQ308"/>
      <c r="SR308"/>
      <c r="SS308"/>
      <c r="ST308"/>
      <c r="SU308"/>
      <c r="SV308"/>
      <c r="SW308"/>
      <c r="SX308"/>
      <c r="SY308"/>
      <c r="SZ308"/>
      <c r="TA308"/>
      <c r="TB308"/>
      <c r="TC308"/>
      <c r="TD308"/>
      <c r="TE308"/>
      <c r="TF308"/>
      <c r="TG308"/>
      <c r="TH308"/>
      <c r="TI308"/>
      <c r="TJ308"/>
      <c r="TK308"/>
      <c r="TL308"/>
      <c r="TM308"/>
      <c r="TN308"/>
      <c r="TO308"/>
      <c r="TP308"/>
      <c r="TQ308"/>
      <c r="TR308"/>
      <c r="TS308"/>
      <c r="TT308"/>
      <c r="TU308"/>
      <c r="TV308"/>
      <c r="TW308"/>
      <c r="TX308"/>
      <c r="TY308"/>
      <c r="TZ308"/>
      <c r="UA308"/>
      <c r="UB308"/>
      <c r="UC308"/>
      <c r="UD308"/>
      <c r="UE308"/>
      <c r="UF308"/>
      <c r="UG308"/>
      <c r="UH308"/>
      <c r="UI308"/>
      <c r="UJ308"/>
      <c r="UK308"/>
      <c r="UL308"/>
      <c r="UM308"/>
      <c r="UN308"/>
      <c r="UO308"/>
      <c r="UP308"/>
      <c r="UQ308"/>
      <c r="UR308"/>
      <c r="US308"/>
      <c r="UT308"/>
      <c r="UU308"/>
      <c r="UV308"/>
      <c r="UW308"/>
      <c r="UX308"/>
      <c r="UY308"/>
      <c r="UZ308"/>
      <c r="VA308"/>
      <c r="VB308"/>
      <c r="VC308"/>
      <c r="VD308"/>
      <c r="VE308"/>
      <c r="VF308"/>
      <c r="VG308"/>
      <c r="VH308"/>
      <c r="VI308"/>
      <c r="VJ308"/>
      <c r="VK308"/>
      <c r="VL308"/>
      <c r="VM308"/>
      <c r="VN308"/>
      <c r="VO308"/>
      <c r="VP308"/>
      <c r="VQ308"/>
      <c r="VR308"/>
      <c r="VS308"/>
      <c r="VT308"/>
      <c r="VU308"/>
      <c r="VV308"/>
      <c r="VW308"/>
      <c r="VX308"/>
      <c r="VY308"/>
      <c r="VZ308"/>
      <c r="WA308"/>
      <c r="WB308"/>
      <c r="WC308"/>
      <c r="WD308"/>
      <c r="WE308"/>
      <c r="WF308"/>
      <c r="WG308"/>
      <c r="WH308"/>
      <c r="WI308"/>
      <c r="WJ308"/>
      <c r="WK308"/>
      <c r="WL308"/>
      <c r="WM308"/>
      <c r="WN308"/>
      <c r="WO308"/>
      <c r="WP308"/>
      <c r="WQ308"/>
      <c r="WR308"/>
      <c r="WS308"/>
      <c r="WT308"/>
      <c r="WU308"/>
      <c r="WV308"/>
      <c r="WW308"/>
      <c r="WX308"/>
      <c r="WY308"/>
      <c r="WZ308"/>
      <c r="XA308"/>
      <c r="XB308"/>
      <c r="XC308"/>
      <c r="XD308"/>
      <c r="XE308"/>
      <c r="XF308"/>
      <c r="XG308"/>
      <c r="XH308"/>
      <c r="XI308"/>
      <c r="XJ308"/>
      <c r="XK308"/>
      <c r="XL308"/>
      <c r="XM308"/>
      <c r="XN308"/>
      <c r="XO308"/>
      <c r="XP308"/>
      <c r="XQ308"/>
      <c r="XR308"/>
      <c r="XS308"/>
      <c r="XT308"/>
      <c r="XU308"/>
      <c r="XV308"/>
      <c r="XW308"/>
      <c r="XX308"/>
      <c r="XY308"/>
      <c r="XZ308"/>
      <c r="YA308"/>
      <c r="YB308"/>
      <c r="YC308"/>
      <c r="YD308"/>
      <c r="YE308"/>
      <c r="YF308"/>
      <c r="YG308"/>
      <c r="YH308"/>
      <c r="YI308"/>
      <c r="YJ308"/>
      <c r="YK308"/>
      <c r="YL308"/>
      <c r="YM308"/>
      <c r="YN308"/>
      <c r="YO308"/>
      <c r="YP308"/>
      <c r="YQ308"/>
      <c r="YR308"/>
      <c r="YS308"/>
      <c r="YT308"/>
      <c r="YU308"/>
      <c r="YV308"/>
      <c r="YW308"/>
      <c r="YX308"/>
      <c r="YY308"/>
      <c r="YZ308"/>
      <c r="ZA308"/>
      <c r="ZB308"/>
      <c r="ZC308"/>
      <c r="ZD308"/>
      <c r="ZE308"/>
      <c r="ZF308"/>
      <c r="ZG308"/>
      <c r="ZH308"/>
      <c r="ZI308"/>
      <c r="ZJ308"/>
      <c r="ZK308"/>
      <c r="ZL308"/>
      <c r="ZM308"/>
      <c r="ZN308"/>
      <c r="ZO308"/>
      <c r="ZP308"/>
      <c r="ZQ308"/>
      <c r="ZR308"/>
      <c r="ZS308"/>
      <c r="ZT308"/>
    </row>
    <row r="309" spans="1:696" ht="14.4" x14ac:dyDescent="0.3">
      <c r="A309"/>
      <c r="B309" t="s">
        <v>315</v>
      </c>
      <c r="C309" t="s">
        <v>52</v>
      </c>
      <c r="D309" t="s">
        <v>52</v>
      </c>
      <c r="E309" s="44">
        <v>7100018</v>
      </c>
      <c r="F309" s="33" t="s">
        <v>345</v>
      </c>
      <c r="G309" s="33">
        <v>0</v>
      </c>
      <c r="H309" s="33">
        <v>6237.64</v>
      </c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  <c r="LS309"/>
      <c r="LT309"/>
      <c r="LU309"/>
      <c r="LV309"/>
      <c r="LW309"/>
      <c r="LX309"/>
      <c r="LY309"/>
      <c r="LZ309"/>
      <c r="MA309"/>
      <c r="MB309"/>
      <c r="MC309"/>
      <c r="MD309"/>
      <c r="ME309"/>
      <c r="MF309"/>
      <c r="MG309"/>
      <c r="MH309"/>
      <c r="MI309"/>
      <c r="MJ309"/>
      <c r="MK309"/>
      <c r="ML309"/>
      <c r="MM309"/>
      <c r="MN309"/>
      <c r="MO309"/>
      <c r="MP309"/>
      <c r="MQ309"/>
      <c r="MR309"/>
      <c r="MS309"/>
      <c r="MT309"/>
      <c r="MU309"/>
      <c r="MV309"/>
      <c r="MW309"/>
      <c r="MX309"/>
      <c r="MY309"/>
      <c r="MZ309"/>
      <c r="NA309"/>
      <c r="NB309"/>
      <c r="NC309"/>
      <c r="ND309"/>
      <c r="NE309"/>
      <c r="NF309"/>
      <c r="NG309"/>
      <c r="NH309"/>
      <c r="NI309"/>
      <c r="NJ309"/>
      <c r="NK309"/>
      <c r="NL309"/>
      <c r="NM309"/>
      <c r="NN309"/>
      <c r="NO309"/>
      <c r="NP309"/>
      <c r="NQ309"/>
      <c r="NR309"/>
      <c r="NS309"/>
      <c r="NT309"/>
      <c r="NU309"/>
      <c r="NV309"/>
      <c r="NW309"/>
      <c r="NX309"/>
      <c r="NY309"/>
      <c r="NZ309"/>
      <c r="OA309"/>
      <c r="OB309"/>
      <c r="OC309"/>
      <c r="OD309"/>
      <c r="OE309"/>
      <c r="OF309"/>
      <c r="OG309"/>
      <c r="OH309"/>
      <c r="OI309"/>
      <c r="OJ309"/>
      <c r="OK309"/>
      <c r="OL309"/>
      <c r="OM309"/>
      <c r="ON309"/>
      <c r="OO309"/>
      <c r="OP309"/>
      <c r="OQ309"/>
      <c r="OR309"/>
      <c r="OS309"/>
      <c r="OT309"/>
      <c r="OU309"/>
      <c r="OV309"/>
      <c r="OW309"/>
      <c r="OX309"/>
      <c r="OY309"/>
      <c r="OZ309"/>
      <c r="PA309"/>
      <c r="PB309"/>
      <c r="PC309"/>
      <c r="PD309"/>
      <c r="PE309"/>
      <c r="PF309"/>
      <c r="PG309"/>
      <c r="PH309"/>
      <c r="PI309"/>
      <c r="PJ309"/>
      <c r="PK309"/>
      <c r="PL309"/>
      <c r="PM309"/>
      <c r="PN309"/>
      <c r="PO309"/>
      <c r="PP309"/>
      <c r="PQ309"/>
      <c r="PR309"/>
      <c r="PS309"/>
      <c r="PT309"/>
      <c r="PU309"/>
      <c r="PV309"/>
      <c r="PW309"/>
      <c r="PX309"/>
      <c r="PY309"/>
      <c r="PZ309"/>
      <c r="QA309"/>
      <c r="QB309"/>
      <c r="QC309"/>
      <c r="QD309"/>
      <c r="QE309"/>
      <c r="QF309"/>
      <c r="QG309"/>
      <c r="QH309"/>
      <c r="QI309"/>
      <c r="QJ309"/>
      <c r="QK309"/>
      <c r="QL309"/>
      <c r="QM309"/>
      <c r="QN309"/>
      <c r="QO309"/>
      <c r="QP309"/>
      <c r="QQ309"/>
      <c r="QR309"/>
      <c r="QS309"/>
      <c r="QT309"/>
      <c r="QU309"/>
      <c r="QV309"/>
      <c r="QW309"/>
      <c r="QX309"/>
      <c r="QY309"/>
      <c r="QZ309"/>
      <c r="RA309"/>
      <c r="RB309"/>
      <c r="RC309"/>
      <c r="RD309"/>
      <c r="RE309"/>
      <c r="RF309"/>
      <c r="RG309"/>
      <c r="RH309"/>
      <c r="RI309"/>
      <c r="RJ309"/>
      <c r="RK309"/>
      <c r="RL309"/>
      <c r="RM309"/>
      <c r="RN309"/>
      <c r="RO309"/>
      <c r="RP309"/>
      <c r="RQ309"/>
      <c r="RR309"/>
      <c r="RS309"/>
      <c r="RT309"/>
      <c r="RU309"/>
      <c r="RV309"/>
      <c r="RW309"/>
      <c r="RX309"/>
      <c r="RY309"/>
      <c r="RZ309"/>
      <c r="SA309"/>
      <c r="SB309"/>
      <c r="SC309"/>
      <c r="SD309"/>
      <c r="SE309"/>
      <c r="SF309"/>
      <c r="SG309"/>
      <c r="SH309"/>
      <c r="SI309"/>
      <c r="SJ309"/>
      <c r="SK309"/>
      <c r="SL309"/>
      <c r="SM309"/>
      <c r="SN309"/>
      <c r="SO309"/>
      <c r="SP309"/>
      <c r="SQ309"/>
      <c r="SR309"/>
      <c r="SS309"/>
      <c r="ST309"/>
      <c r="SU309"/>
      <c r="SV309"/>
      <c r="SW309"/>
      <c r="SX309"/>
      <c r="SY309"/>
      <c r="SZ309"/>
      <c r="TA309"/>
      <c r="TB309"/>
      <c r="TC309"/>
      <c r="TD309"/>
      <c r="TE309"/>
      <c r="TF309"/>
      <c r="TG309"/>
      <c r="TH309"/>
      <c r="TI309"/>
      <c r="TJ309"/>
      <c r="TK309"/>
      <c r="TL309"/>
      <c r="TM309"/>
      <c r="TN309"/>
      <c r="TO309"/>
      <c r="TP309"/>
      <c r="TQ309"/>
      <c r="TR309"/>
      <c r="TS309"/>
      <c r="TT309"/>
      <c r="TU309"/>
      <c r="TV309"/>
      <c r="TW309"/>
      <c r="TX309"/>
      <c r="TY309"/>
      <c r="TZ309"/>
      <c r="UA309"/>
      <c r="UB309"/>
      <c r="UC309"/>
      <c r="UD309"/>
      <c r="UE309"/>
      <c r="UF309"/>
      <c r="UG309"/>
      <c r="UH309"/>
      <c r="UI309"/>
      <c r="UJ309"/>
      <c r="UK309"/>
      <c r="UL309"/>
      <c r="UM309"/>
      <c r="UN309"/>
      <c r="UO309"/>
      <c r="UP309"/>
      <c r="UQ309"/>
      <c r="UR309"/>
      <c r="US309"/>
      <c r="UT309"/>
      <c r="UU309"/>
      <c r="UV309"/>
      <c r="UW309"/>
      <c r="UX309"/>
      <c r="UY309"/>
      <c r="UZ309"/>
      <c r="VA309"/>
      <c r="VB309"/>
      <c r="VC309"/>
      <c r="VD309"/>
      <c r="VE309"/>
      <c r="VF309"/>
      <c r="VG309"/>
      <c r="VH309"/>
      <c r="VI309"/>
      <c r="VJ309"/>
      <c r="VK309"/>
      <c r="VL309"/>
      <c r="VM309"/>
      <c r="VN309"/>
      <c r="VO309"/>
      <c r="VP309"/>
      <c r="VQ309"/>
      <c r="VR309"/>
      <c r="VS309"/>
      <c r="VT309"/>
      <c r="VU309"/>
      <c r="VV309"/>
      <c r="VW309"/>
      <c r="VX309"/>
      <c r="VY309"/>
      <c r="VZ309"/>
      <c r="WA309"/>
      <c r="WB309"/>
      <c r="WC309"/>
      <c r="WD309"/>
      <c r="WE309"/>
      <c r="WF309"/>
      <c r="WG309"/>
      <c r="WH309"/>
      <c r="WI309"/>
      <c r="WJ309"/>
      <c r="WK309"/>
      <c r="WL309"/>
      <c r="WM309"/>
      <c r="WN309"/>
      <c r="WO309"/>
      <c r="WP309"/>
      <c r="WQ309"/>
      <c r="WR309"/>
      <c r="WS309"/>
      <c r="WT309"/>
      <c r="WU309"/>
      <c r="WV309"/>
      <c r="WW309"/>
      <c r="WX309"/>
      <c r="WY309"/>
      <c r="WZ309"/>
      <c r="XA309"/>
      <c r="XB309"/>
      <c r="XC309"/>
      <c r="XD309"/>
      <c r="XE309"/>
      <c r="XF309"/>
      <c r="XG309"/>
      <c r="XH309"/>
      <c r="XI309"/>
      <c r="XJ309"/>
      <c r="XK309"/>
      <c r="XL309"/>
      <c r="XM309"/>
      <c r="XN309"/>
      <c r="XO309"/>
      <c r="XP309"/>
      <c r="XQ309"/>
      <c r="XR309"/>
      <c r="XS309"/>
      <c r="XT309"/>
      <c r="XU309"/>
      <c r="XV309"/>
      <c r="XW309"/>
      <c r="XX309"/>
      <c r="XY309"/>
      <c r="XZ309"/>
      <c r="YA309"/>
      <c r="YB309"/>
      <c r="YC309"/>
      <c r="YD309"/>
      <c r="YE309"/>
      <c r="YF309"/>
      <c r="YG309"/>
      <c r="YH309"/>
      <c r="YI309"/>
      <c r="YJ309"/>
      <c r="YK309"/>
      <c r="YL309"/>
      <c r="YM309"/>
      <c r="YN309"/>
      <c r="YO309"/>
      <c r="YP309"/>
      <c r="YQ309"/>
      <c r="YR309"/>
      <c r="YS309"/>
      <c r="YT309"/>
      <c r="YU309"/>
      <c r="YV309"/>
      <c r="YW309"/>
      <c r="YX309"/>
      <c r="YY309"/>
      <c r="YZ309"/>
      <c r="ZA309"/>
      <c r="ZB309"/>
      <c r="ZC309"/>
      <c r="ZD309"/>
      <c r="ZE309"/>
      <c r="ZF309"/>
      <c r="ZG309"/>
      <c r="ZH309"/>
      <c r="ZI309"/>
      <c r="ZJ309"/>
      <c r="ZK309"/>
      <c r="ZL309"/>
      <c r="ZM309"/>
      <c r="ZN309"/>
      <c r="ZO309"/>
      <c r="ZP309"/>
      <c r="ZQ309"/>
      <c r="ZR309"/>
      <c r="ZS309"/>
      <c r="ZT309"/>
    </row>
    <row r="310" spans="1:696" ht="14.4" x14ac:dyDescent="0.3">
      <c r="A310"/>
      <c r="B310" t="s">
        <v>315</v>
      </c>
      <c r="C310" t="s">
        <v>52</v>
      </c>
      <c r="D310" t="s">
        <v>52</v>
      </c>
      <c r="E310" s="44">
        <v>7100019</v>
      </c>
      <c r="F310" s="33" t="s">
        <v>346</v>
      </c>
      <c r="G310" s="33">
        <v>2536774.3199999998</v>
      </c>
      <c r="H310" s="33">
        <v>0</v>
      </c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/>
      <c r="LY310"/>
      <c r="LZ310"/>
      <c r="MA310"/>
      <c r="MB310"/>
      <c r="MC310"/>
      <c r="MD310"/>
      <c r="ME310"/>
      <c r="MF310"/>
      <c r="MG310"/>
      <c r="MH310"/>
      <c r="MI310"/>
      <c r="MJ310"/>
      <c r="MK310"/>
      <c r="ML310"/>
      <c r="MM310"/>
      <c r="MN310"/>
      <c r="MO310"/>
      <c r="MP310"/>
      <c r="MQ310"/>
      <c r="MR310"/>
      <c r="MS310"/>
      <c r="MT310"/>
      <c r="MU310"/>
      <c r="MV310"/>
      <c r="MW310"/>
      <c r="MX310"/>
      <c r="MY310"/>
      <c r="MZ310"/>
      <c r="NA310"/>
      <c r="NB310"/>
      <c r="NC310"/>
      <c r="ND310"/>
      <c r="NE310"/>
      <c r="NF310"/>
      <c r="NG310"/>
      <c r="NH310"/>
      <c r="NI310"/>
      <c r="NJ310"/>
      <c r="NK310"/>
      <c r="NL310"/>
      <c r="NM310"/>
      <c r="NN310"/>
      <c r="NO310"/>
      <c r="NP310"/>
      <c r="NQ310"/>
      <c r="NR310"/>
      <c r="NS310"/>
      <c r="NT310"/>
      <c r="NU310"/>
      <c r="NV310"/>
      <c r="NW310"/>
      <c r="NX310"/>
      <c r="NY310"/>
      <c r="NZ310"/>
      <c r="OA310"/>
      <c r="OB310"/>
      <c r="OC310"/>
      <c r="OD310"/>
      <c r="OE310"/>
      <c r="OF310"/>
      <c r="OG310"/>
      <c r="OH310"/>
      <c r="OI310"/>
      <c r="OJ310"/>
      <c r="OK310"/>
      <c r="OL310"/>
      <c r="OM310"/>
      <c r="ON310"/>
      <c r="OO310"/>
      <c r="OP310"/>
      <c r="OQ310"/>
      <c r="OR310"/>
      <c r="OS310"/>
      <c r="OT310"/>
      <c r="OU310"/>
      <c r="OV310"/>
      <c r="OW310"/>
      <c r="OX310"/>
      <c r="OY310"/>
      <c r="OZ310"/>
      <c r="PA310"/>
      <c r="PB310"/>
      <c r="PC310"/>
      <c r="PD310"/>
      <c r="PE310"/>
      <c r="PF310"/>
      <c r="PG310"/>
      <c r="PH310"/>
      <c r="PI310"/>
      <c r="PJ310"/>
      <c r="PK310"/>
      <c r="PL310"/>
      <c r="PM310"/>
      <c r="PN310"/>
      <c r="PO310"/>
      <c r="PP310"/>
      <c r="PQ310"/>
      <c r="PR310"/>
      <c r="PS310"/>
      <c r="PT310"/>
      <c r="PU310"/>
      <c r="PV310"/>
      <c r="PW310"/>
      <c r="PX310"/>
      <c r="PY310"/>
      <c r="PZ310"/>
      <c r="QA310"/>
      <c r="QB310"/>
      <c r="QC310"/>
      <c r="QD310"/>
      <c r="QE310"/>
      <c r="QF310"/>
      <c r="QG310"/>
      <c r="QH310"/>
      <c r="QI310"/>
      <c r="QJ310"/>
      <c r="QK310"/>
      <c r="QL310"/>
      <c r="QM310"/>
      <c r="QN310"/>
      <c r="QO310"/>
      <c r="QP310"/>
      <c r="QQ310"/>
      <c r="QR310"/>
      <c r="QS310"/>
      <c r="QT310"/>
      <c r="QU310"/>
      <c r="QV310"/>
      <c r="QW310"/>
      <c r="QX310"/>
      <c r="QY310"/>
      <c r="QZ310"/>
      <c r="RA310"/>
      <c r="RB310"/>
      <c r="RC310"/>
      <c r="RD310"/>
      <c r="RE310"/>
      <c r="RF310"/>
      <c r="RG310"/>
      <c r="RH310"/>
      <c r="RI310"/>
      <c r="RJ310"/>
      <c r="RK310"/>
      <c r="RL310"/>
      <c r="RM310"/>
      <c r="RN310"/>
      <c r="RO310"/>
      <c r="RP310"/>
      <c r="RQ310"/>
      <c r="RR310"/>
      <c r="RS310"/>
      <c r="RT310"/>
      <c r="RU310"/>
      <c r="RV310"/>
      <c r="RW310"/>
      <c r="RX310"/>
      <c r="RY310"/>
      <c r="RZ310"/>
      <c r="SA310"/>
      <c r="SB310"/>
      <c r="SC310"/>
      <c r="SD310"/>
      <c r="SE310"/>
      <c r="SF310"/>
      <c r="SG310"/>
      <c r="SH310"/>
      <c r="SI310"/>
      <c r="SJ310"/>
      <c r="SK310"/>
      <c r="SL310"/>
      <c r="SM310"/>
      <c r="SN310"/>
      <c r="SO310"/>
      <c r="SP310"/>
      <c r="SQ310"/>
      <c r="SR310"/>
      <c r="SS310"/>
      <c r="ST310"/>
      <c r="SU310"/>
      <c r="SV310"/>
      <c r="SW310"/>
      <c r="SX310"/>
      <c r="SY310"/>
      <c r="SZ310"/>
      <c r="TA310"/>
      <c r="TB310"/>
      <c r="TC310"/>
      <c r="TD310"/>
      <c r="TE310"/>
      <c r="TF310"/>
      <c r="TG310"/>
      <c r="TH310"/>
      <c r="TI310"/>
      <c r="TJ310"/>
      <c r="TK310"/>
      <c r="TL310"/>
      <c r="TM310"/>
      <c r="TN310"/>
      <c r="TO310"/>
      <c r="TP310"/>
      <c r="TQ310"/>
      <c r="TR310"/>
      <c r="TS310"/>
      <c r="TT310"/>
      <c r="TU310"/>
      <c r="TV310"/>
      <c r="TW310"/>
      <c r="TX310"/>
      <c r="TY310"/>
      <c r="TZ310"/>
      <c r="UA310"/>
      <c r="UB310"/>
      <c r="UC310"/>
      <c r="UD310"/>
      <c r="UE310"/>
      <c r="UF310"/>
      <c r="UG310"/>
      <c r="UH310"/>
      <c r="UI310"/>
      <c r="UJ310"/>
      <c r="UK310"/>
      <c r="UL310"/>
      <c r="UM310"/>
      <c r="UN310"/>
      <c r="UO310"/>
      <c r="UP310"/>
      <c r="UQ310"/>
      <c r="UR310"/>
      <c r="US310"/>
      <c r="UT310"/>
      <c r="UU310"/>
      <c r="UV310"/>
      <c r="UW310"/>
      <c r="UX310"/>
      <c r="UY310"/>
      <c r="UZ310"/>
      <c r="VA310"/>
      <c r="VB310"/>
      <c r="VC310"/>
      <c r="VD310"/>
      <c r="VE310"/>
      <c r="VF310"/>
      <c r="VG310"/>
      <c r="VH310"/>
      <c r="VI310"/>
      <c r="VJ310"/>
      <c r="VK310"/>
      <c r="VL310"/>
      <c r="VM310"/>
      <c r="VN310"/>
      <c r="VO310"/>
      <c r="VP310"/>
      <c r="VQ310"/>
      <c r="VR310"/>
      <c r="VS310"/>
      <c r="VT310"/>
      <c r="VU310"/>
      <c r="VV310"/>
      <c r="VW310"/>
      <c r="VX310"/>
      <c r="VY310"/>
      <c r="VZ310"/>
      <c r="WA310"/>
      <c r="WB310"/>
      <c r="WC310"/>
      <c r="WD310"/>
      <c r="WE310"/>
      <c r="WF310"/>
      <c r="WG310"/>
      <c r="WH310"/>
      <c r="WI310"/>
      <c r="WJ310"/>
      <c r="WK310"/>
      <c r="WL310"/>
      <c r="WM310"/>
      <c r="WN310"/>
      <c r="WO310"/>
      <c r="WP310"/>
      <c r="WQ310"/>
      <c r="WR310"/>
      <c r="WS310"/>
      <c r="WT310"/>
      <c r="WU310"/>
      <c r="WV310"/>
      <c r="WW310"/>
      <c r="WX310"/>
      <c r="WY310"/>
      <c r="WZ310"/>
      <c r="XA310"/>
      <c r="XB310"/>
      <c r="XC310"/>
      <c r="XD310"/>
      <c r="XE310"/>
      <c r="XF310"/>
      <c r="XG310"/>
      <c r="XH310"/>
      <c r="XI310"/>
      <c r="XJ310"/>
      <c r="XK310"/>
      <c r="XL310"/>
      <c r="XM310"/>
      <c r="XN310"/>
      <c r="XO310"/>
      <c r="XP310"/>
      <c r="XQ310"/>
      <c r="XR310"/>
      <c r="XS310"/>
      <c r="XT310"/>
      <c r="XU310"/>
      <c r="XV310"/>
      <c r="XW310"/>
      <c r="XX310"/>
      <c r="XY310"/>
      <c r="XZ310"/>
      <c r="YA310"/>
      <c r="YB310"/>
      <c r="YC310"/>
      <c r="YD310"/>
      <c r="YE310"/>
      <c r="YF310"/>
      <c r="YG310"/>
      <c r="YH310"/>
      <c r="YI310"/>
      <c r="YJ310"/>
      <c r="YK310"/>
      <c r="YL310"/>
      <c r="YM310"/>
      <c r="YN310"/>
      <c r="YO310"/>
      <c r="YP310"/>
      <c r="YQ310"/>
      <c r="YR310"/>
      <c r="YS310"/>
      <c r="YT310"/>
      <c r="YU310"/>
      <c r="YV310"/>
      <c r="YW310"/>
      <c r="YX310"/>
      <c r="YY310"/>
      <c r="YZ310"/>
      <c r="ZA310"/>
      <c r="ZB310"/>
      <c r="ZC310"/>
      <c r="ZD310"/>
      <c r="ZE310"/>
      <c r="ZF310"/>
      <c r="ZG310"/>
      <c r="ZH310"/>
      <c r="ZI310"/>
      <c r="ZJ310"/>
      <c r="ZK310"/>
      <c r="ZL310"/>
      <c r="ZM310"/>
      <c r="ZN310"/>
      <c r="ZO310"/>
      <c r="ZP310"/>
      <c r="ZQ310"/>
      <c r="ZR310"/>
      <c r="ZS310"/>
      <c r="ZT310"/>
    </row>
    <row r="311" spans="1:696" ht="14.4" x14ac:dyDescent="0.3">
      <c r="A311"/>
      <c r="B311" t="s">
        <v>315</v>
      </c>
      <c r="C311" t="s">
        <v>52</v>
      </c>
      <c r="D311" t="s">
        <v>52</v>
      </c>
      <c r="E311" s="44">
        <v>7100019</v>
      </c>
      <c r="F311" s="33" t="s">
        <v>346</v>
      </c>
      <c r="G311" s="33">
        <v>0</v>
      </c>
      <c r="H311" s="33">
        <v>2398402.86</v>
      </c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LY311"/>
      <c r="LZ311"/>
      <c r="MA311"/>
      <c r="MB311"/>
      <c r="MC311"/>
      <c r="MD311"/>
      <c r="ME311"/>
      <c r="MF311"/>
      <c r="MG311"/>
      <c r="MH311"/>
      <c r="MI311"/>
      <c r="MJ311"/>
      <c r="MK311"/>
      <c r="ML311"/>
      <c r="MM311"/>
      <c r="MN311"/>
      <c r="MO311"/>
      <c r="MP311"/>
      <c r="MQ311"/>
      <c r="MR311"/>
      <c r="MS311"/>
      <c r="MT311"/>
      <c r="MU311"/>
      <c r="MV311"/>
      <c r="MW311"/>
      <c r="MX311"/>
      <c r="MY311"/>
      <c r="MZ311"/>
      <c r="NA311"/>
      <c r="NB311"/>
      <c r="NC311"/>
      <c r="ND311"/>
      <c r="NE311"/>
      <c r="NF311"/>
      <c r="NG311"/>
      <c r="NH311"/>
      <c r="NI311"/>
      <c r="NJ311"/>
      <c r="NK311"/>
      <c r="NL311"/>
      <c r="NM311"/>
      <c r="NN311"/>
      <c r="NO311"/>
      <c r="NP311"/>
      <c r="NQ311"/>
      <c r="NR311"/>
      <c r="NS311"/>
      <c r="NT311"/>
      <c r="NU311"/>
      <c r="NV311"/>
      <c r="NW311"/>
      <c r="NX311"/>
      <c r="NY311"/>
      <c r="NZ311"/>
      <c r="OA311"/>
      <c r="OB311"/>
      <c r="OC311"/>
      <c r="OD311"/>
      <c r="OE311"/>
      <c r="OF311"/>
      <c r="OG311"/>
      <c r="OH311"/>
      <c r="OI311"/>
      <c r="OJ311"/>
      <c r="OK311"/>
      <c r="OL311"/>
      <c r="OM311"/>
      <c r="ON311"/>
      <c r="OO311"/>
      <c r="OP311"/>
      <c r="OQ311"/>
      <c r="OR311"/>
      <c r="OS311"/>
      <c r="OT311"/>
      <c r="OU311"/>
      <c r="OV311"/>
      <c r="OW311"/>
      <c r="OX311"/>
      <c r="OY311"/>
      <c r="OZ311"/>
      <c r="PA311"/>
      <c r="PB311"/>
      <c r="PC311"/>
      <c r="PD311"/>
      <c r="PE311"/>
      <c r="PF311"/>
      <c r="PG311"/>
      <c r="PH311"/>
      <c r="PI311"/>
      <c r="PJ311"/>
      <c r="PK311"/>
      <c r="PL311"/>
      <c r="PM311"/>
      <c r="PN311"/>
      <c r="PO311"/>
      <c r="PP311"/>
      <c r="PQ311"/>
      <c r="PR311"/>
      <c r="PS311"/>
      <c r="PT311"/>
      <c r="PU311"/>
      <c r="PV311"/>
      <c r="PW311"/>
      <c r="PX311"/>
      <c r="PY311"/>
      <c r="PZ311"/>
      <c r="QA311"/>
      <c r="QB311"/>
      <c r="QC311"/>
      <c r="QD311"/>
      <c r="QE311"/>
      <c r="QF311"/>
      <c r="QG311"/>
      <c r="QH311"/>
      <c r="QI311"/>
      <c r="QJ311"/>
      <c r="QK311"/>
      <c r="QL311"/>
      <c r="QM311"/>
      <c r="QN311"/>
      <c r="QO311"/>
      <c r="QP311"/>
      <c r="QQ311"/>
      <c r="QR311"/>
      <c r="QS311"/>
      <c r="QT311"/>
      <c r="QU311"/>
      <c r="QV311"/>
      <c r="QW311"/>
      <c r="QX311"/>
      <c r="QY311"/>
      <c r="QZ311"/>
      <c r="RA311"/>
      <c r="RB311"/>
      <c r="RC311"/>
      <c r="RD311"/>
      <c r="RE311"/>
      <c r="RF311"/>
      <c r="RG311"/>
      <c r="RH311"/>
      <c r="RI311"/>
      <c r="RJ311"/>
      <c r="RK311"/>
      <c r="RL311"/>
      <c r="RM311"/>
      <c r="RN311"/>
      <c r="RO311"/>
      <c r="RP311"/>
      <c r="RQ311"/>
      <c r="RR311"/>
      <c r="RS311"/>
      <c r="RT311"/>
      <c r="RU311"/>
      <c r="RV311"/>
      <c r="RW311"/>
      <c r="RX311"/>
      <c r="RY311"/>
      <c r="RZ311"/>
      <c r="SA311"/>
      <c r="SB311"/>
      <c r="SC311"/>
      <c r="SD311"/>
      <c r="SE311"/>
      <c r="SF311"/>
      <c r="SG311"/>
      <c r="SH311"/>
      <c r="SI311"/>
      <c r="SJ311"/>
      <c r="SK311"/>
      <c r="SL311"/>
      <c r="SM311"/>
      <c r="SN311"/>
      <c r="SO311"/>
      <c r="SP311"/>
      <c r="SQ311"/>
      <c r="SR311"/>
      <c r="SS311"/>
      <c r="ST311"/>
      <c r="SU311"/>
      <c r="SV311"/>
      <c r="SW311"/>
      <c r="SX311"/>
      <c r="SY311"/>
      <c r="SZ311"/>
      <c r="TA311"/>
      <c r="TB311"/>
      <c r="TC311"/>
      <c r="TD311"/>
      <c r="TE311"/>
      <c r="TF311"/>
      <c r="TG311"/>
      <c r="TH311"/>
      <c r="TI311"/>
      <c r="TJ311"/>
      <c r="TK311"/>
      <c r="TL311"/>
      <c r="TM311"/>
      <c r="TN311"/>
      <c r="TO311"/>
      <c r="TP311"/>
      <c r="TQ311"/>
      <c r="TR311"/>
      <c r="TS311"/>
      <c r="TT311"/>
      <c r="TU311"/>
      <c r="TV311"/>
      <c r="TW311"/>
      <c r="TX311"/>
      <c r="TY311"/>
      <c r="TZ311"/>
      <c r="UA311"/>
      <c r="UB311"/>
      <c r="UC311"/>
      <c r="UD311"/>
      <c r="UE311"/>
      <c r="UF311"/>
      <c r="UG311"/>
      <c r="UH311"/>
      <c r="UI311"/>
      <c r="UJ311"/>
      <c r="UK311"/>
      <c r="UL311"/>
      <c r="UM311"/>
      <c r="UN311"/>
      <c r="UO311"/>
      <c r="UP311"/>
      <c r="UQ311"/>
      <c r="UR311"/>
      <c r="US311"/>
      <c r="UT311"/>
      <c r="UU311"/>
      <c r="UV311"/>
      <c r="UW311"/>
      <c r="UX311"/>
      <c r="UY311"/>
      <c r="UZ311"/>
      <c r="VA311"/>
      <c r="VB311"/>
      <c r="VC311"/>
      <c r="VD311"/>
      <c r="VE311"/>
      <c r="VF311"/>
      <c r="VG311"/>
      <c r="VH311"/>
      <c r="VI311"/>
      <c r="VJ311"/>
      <c r="VK311"/>
      <c r="VL311"/>
      <c r="VM311"/>
      <c r="VN311"/>
      <c r="VO311"/>
      <c r="VP311"/>
      <c r="VQ311"/>
      <c r="VR311"/>
      <c r="VS311"/>
      <c r="VT311"/>
      <c r="VU311"/>
      <c r="VV311"/>
      <c r="VW311"/>
      <c r="VX311"/>
      <c r="VY311"/>
      <c r="VZ311"/>
      <c r="WA311"/>
      <c r="WB311"/>
      <c r="WC311"/>
      <c r="WD311"/>
      <c r="WE311"/>
      <c r="WF311"/>
      <c r="WG311"/>
      <c r="WH311"/>
      <c r="WI311"/>
      <c r="WJ311"/>
      <c r="WK311"/>
      <c r="WL311"/>
      <c r="WM311"/>
      <c r="WN311"/>
      <c r="WO311"/>
      <c r="WP311"/>
      <c r="WQ311"/>
      <c r="WR311"/>
      <c r="WS311"/>
      <c r="WT311"/>
      <c r="WU311"/>
      <c r="WV311"/>
      <c r="WW311"/>
      <c r="WX311"/>
      <c r="WY311"/>
      <c r="WZ311"/>
      <c r="XA311"/>
      <c r="XB311"/>
      <c r="XC311"/>
      <c r="XD311"/>
      <c r="XE311"/>
      <c r="XF311"/>
      <c r="XG311"/>
      <c r="XH311"/>
      <c r="XI311"/>
      <c r="XJ311"/>
      <c r="XK311"/>
      <c r="XL311"/>
      <c r="XM311"/>
      <c r="XN311"/>
      <c r="XO311"/>
      <c r="XP311"/>
      <c r="XQ311"/>
      <c r="XR311"/>
      <c r="XS311"/>
      <c r="XT311"/>
      <c r="XU311"/>
      <c r="XV311"/>
      <c r="XW311"/>
      <c r="XX311"/>
      <c r="XY311"/>
      <c r="XZ311"/>
      <c r="YA311"/>
      <c r="YB311"/>
      <c r="YC311"/>
      <c r="YD311"/>
      <c r="YE311"/>
      <c r="YF311"/>
      <c r="YG311"/>
      <c r="YH311"/>
      <c r="YI311"/>
      <c r="YJ311"/>
      <c r="YK311"/>
      <c r="YL311"/>
      <c r="YM311"/>
      <c r="YN311"/>
      <c r="YO311"/>
      <c r="YP311"/>
      <c r="YQ311"/>
      <c r="YR311"/>
      <c r="YS311"/>
      <c r="YT311"/>
      <c r="YU311"/>
      <c r="YV311"/>
      <c r="YW311"/>
      <c r="YX311"/>
      <c r="YY311"/>
      <c r="YZ311"/>
      <c r="ZA311"/>
      <c r="ZB311"/>
      <c r="ZC311"/>
      <c r="ZD311"/>
      <c r="ZE311"/>
      <c r="ZF311"/>
      <c r="ZG311"/>
      <c r="ZH311"/>
      <c r="ZI311"/>
      <c r="ZJ311"/>
      <c r="ZK311"/>
      <c r="ZL311"/>
      <c r="ZM311"/>
      <c r="ZN311"/>
      <c r="ZO311"/>
      <c r="ZP311"/>
      <c r="ZQ311"/>
      <c r="ZR311"/>
      <c r="ZS311"/>
      <c r="ZT311"/>
    </row>
    <row r="312" spans="1:696" ht="14.4" x14ac:dyDescent="0.3">
      <c r="A312"/>
      <c r="B312" t="s">
        <v>315</v>
      </c>
      <c r="C312" t="s">
        <v>52</v>
      </c>
      <c r="D312" t="s">
        <v>52</v>
      </c>
      <c r="E312" s="44">
        <v>7100020</v>
      </c>
      <c r="F312" s="33" t="s">
        <v>347</v>
      </c>
      <c r="G312" s="33">
        <v>1222377.1200000001</v>
      </c>
      <c r="H312" s="33">
        <v>0</v>
      </c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  <c r="LS312"/>
      <c r="LT312"/>
      <c r="LU312"/>
      <c r="LV312"/>
      <c r="LW312"/>
      <c r="LX312"/>
      <c r="LY312"/>
      <c r="LZ312"/>
      <c r="MA312"/>
      <c r="MB312"/>
      <c r="MC312"/>
      <c r="MD312"/>
      <c r="ME312"/>
      <c r="MF312"/>
      <c r="MG312"/>
      <c r="MH312"/>
      <c r="MI312"/>
      <c r="MJ312"/>
      <c r="MK312"/>
      <c r="ML312"/>
      <c r="MM312"/>
      <c r="MN312"/>
      <c r="MO312"/>
      <c r="MP312"/>
      <c r="MQ312"/>
      <c r="MR312"/>
      <c r="MS312"/>
      <c r="MT312"/>
      <c r="MU312"/>
      <c r="MV312"/>
      <c r="MW312"/>
      <c r="MX312"/>
      <c r="MY312"/>
      <c r="MZ312"/>
      <c r="NA312"/>
      <c r="NB312"/>
      <c r="NC312"/>
      <c r="ND312"/>
      <c r="NE312"/>
      <c r="NF312"/>
      <c r="NG312"/>
      <c r="NH312"/>
      <c r="NI312"/>
      <c r="NJ312"/>
      <c r="NK312"/>
      <c r="NL312"/>
      <c r="NM312"/>
      <c r="NN312"/>
      <c r="NO312"/>
      <c r="NP312"/>
      <c r="NQ312"/>
      <c r="NR312"/>
      <c r="NS312"/>
      <c r="NT312"/>
      <c r="NU312"/>
      <c r="NV312"/>
      <c r="NW312"/>
      <c r="NX312"/>
      <c r="NY312"/>
      <c r="NZ312"/>
      <c r="OA312"/>
      <c r="OB312"/>
      <c r="OC312"/>
      <c r="OD312"/>
      <c r="OE312"/>
      <c r="OF312"/>
      <c r="OG312"/>
      <c r="OH312"/>
      <c r="OI312"/>
      <c r="OJ312"/>
      <c r="OK312"/>
      <c r="OL312"/>
      <c r="OM312"/>
      <c r="ON312"/>
      <c r="OO312"/>
      <c r="OP312"/>
      <c r="OQ312"/>
      <c r="OR312"/>
      <c r="OS312"/>
      <c r="OT312"/>
      <c r="OU312"/>
      <c r="OV312"/>
      <c r="OW312"/>
      <c r="OX312"/>
      <c r="OY312"/>
      <c r="OZ312"/>
      <c r="PA312"/>
      <c r="PB312"/>
      <c r="PC312"/>
      <c r="PD312"/>
      <c r="PE312"/>
      <c r="PF312"/>
      <c r="PG312"/>
      <c r="PH312"/>
      <c r="PI312"/>
      <c r="PJ312"/>
      <c r="PK312"/>
      <c r="PL312"/>
      <c r="PM312"/>
      <c r="PN312"/>
      <c r="PO312"/>
      <c r="PP312"/>
      <c r="PQ312"/>
      <c r="PR312"/>
      <c r="PS312"/>
      <c r="PT312"/>
      <c r="PU312"/>
      <c r="PV312"/>
      <c r="PW312"/>
      <c r="PX312"/>
      <c r="PY312"/>
      <c r="PZ312"/>
      <c r="QA312"/>
      <c r="QB312"/>
      <c r="QC312"/>
      <c r="QD312"/>
      <c r="QE312"/>
      <c r="QF312"/>
      <c r="QG312"/>
      <c r="QH312"/>
      <c r="QI312"/>
      <c r="QJ312"/>
      <c r="QK312"/>
      <c r="QL312"/>
      <c r="QM312"/>
      <c r="QN312"/>
      <c r="QO312"/>
      <c r="QP312"/>
      <c r="QQ312"/>
      <c r="QR312"/>
      <c r="QS312"/>
      <c r="QT312"/>
      <c r="QU312"/>
      <c r="QV312"/>
      <c r="QW312"/>
      <c r="QX312"/>
      <c r="QY312"/>
      <c r="QZ312"/>
      <c r="RA312"/>
      <c r="RB312"/>
      <c r="RC312"/>
      <c r="RD312"/>
      <c r="RE312"/>
      <c r="RF312"/>
      <c r="RG312"/>
      <c r="RH312"/>
      <c r="RI312"/>
      <c r="RJ312"/>
      <c r="RK312"/>
      <c r="RL312"/>
      <c r="RM312"/>
      <c r="RN312"/>
      <c r="RO312"/>
      <c r="RP312"/>
      <c r="RQ312"/>
      <c r="RR312"/>
      <c r="RS312"/>
      <c r="RT312"/>
      <c r="RU312"/>
      <c r="RV312"/>
      <c r="RW312"/>
      <c r="RX312"/>
      <c r="RY312"/>
      <c r="RZ312"/>
      <c r="SA312"/>
      <c r="SB312"/>
      <c r="SC312"/>
      <c r="SD312"/>
      <c r="SE312"/>
      <c r="SF312"/>
      <c r="SG312"/>
      <c r="SH312"/>
      <c r="SI312"/>
      <c r="SJ312"/>
      <c r="SK312"/>
      <c r="SL312"/>
      <c r="SM312"/>
      <c r="SN312"/>
      <c r="SO312"/>
      <c r="SP312"/>
      <c r="SQ312"/>
      <c r="SR312"/>
      <c r="SS312"/>
      <c r="ST312"/>
      <c r="SU312"/>
      <c r="SV312"/>
      <c r="SW312"/>
      <c r="SX312"/>
      <c r="SY312"/>
      <c r="SZ312"/>
      <c r="TA312"/>
      <c r="TB312"/>
      <c r="TC312"/>
      <c r="TD312"/>
      <c r="TE312"/>
      <c r="TF312"/>
      <c r="TG312"/>
      <c r="TH312"/>
      <c r="TI312"/>
      <c r="TJ312"/>
      <c r="TK312"/>
      <c r="TL312"/>
      <c r="TM312"/>
      <c r="TN312"/>
      <c r="TO312"/>
      <c r="TP312"/>
      <c r="TQ312"/>
      <c r="TR312"/>
      <c r="TS312"/>
      <c r="TT312"/>
      <c r="TU312"/>
      <c r="TV312"/>
      <c r="TW312"/>
      <c r="TX312"/>
      <c r="TY312"/>
      <c r="TZ312"/>
      <c r="UA312"/>
      <c r="UB312"/>
      <c r="UC312"/>
      <c r="UD312"/>
      <c r="UE312"/>
      <c r="UF312"/>
      <c r="UG312"/>
      <c r="UH312"/>
      <c r="UI312"/>
      <c r="UJ312"/>
      <c r="UK312"/>
      <c r="UL312"/>
      <c r="UM312"/>
      <c r="UN312"/>
      <c r="UO312"/>
      <c r="UP312"/>
      <c r="UQ312"/>
      <c r="UR312"/>
      <c r="US312"/>
      <c r="UT312"/>
      <c r="UU312"/>
      <c r="UV312"/>
      <c r="UW312"/>
      <c r="UX312"/>
      <c r="UY312"/>
      <c r="UZ312"/>
      <c r="VA312"/>
      <c r="VB312"/>
      <c r="VC312"/>
      <c r="VD312"/>
      <c r="VE312"/>
      <c r="VF312"/>
      <c r="VG312"/>
      <c r="VH312"/>
      <c r="VI312"/>
      <c r="VJ312"/>
      <c r="VK312"/>
      <c r="VL312"/>
      <c r="VM312"/>
      <c r="VN312"/>
      <c r="VO312"/>
      <c r="VP312"/>
      <c r="VQ312"/>
      <c r="VR312"/>
      <c r="VS312"/>
      <c r="VT312"/>
      <c r="VU312"/>
      <c r="VV312"/>
      <c r="VW312"/>
      <c r="VX312"/>
      <c r="VY312"/>
      <c r="VZ312"/>
      <c r="WA312"/>
      <c r="WB312"/>
      <c r="WC312"/>
      <c r="WD312"/>
      <c r="WE312"/>
      <c r="WF312"/>
      <c r="WG312"/>
      <c r="WH312"/>
      <c r="WI312"/>
      <c r="WJ312"/>
      <c r="WK312"/>
      <c r="WL312"/>
      <c r="WM312"/>
      <c r="WN312"/>
      <c r="WO312"/>
      <c r="WP312"/>
      <c r="WQ312"/>
      <c r="WR312"/>
      <c r="WS312"/>
      <c r="WT312"/>
      <c r="WU312"/>
      <c r="WV312"/>
      <c r="WW312"/>
      <c r="WX312"/>
      <c r="WY312"/>
      <c r="WZ312"/>
      <c r="XA312"/>
      <c r="XB312"/>
      <c r="XC312"/>
      <c r="XD312"/>
      <c r="XE312"/>
      <c r="XF312"/>
      <c r="XG312"/>
      <c r="XH312"/>
      <c r="XI312"/>
      <c r="XJ312"/>
      <c r="XK312"/>
      <c r="XL312"/>
      <c r="XM312"/>
      <c r="XN312"/>
      <c r="XO312"/>
      <c r="XP312"/>
      <c r="XQ312"/>
      <c r="XR312"/>
      <c r="XS312"/>
      <c r="XT312"/>
      <c r="XU312"/>
      <c r="XV312"/>
      <c r="XW312"/>
      <c r="XX312"/>
      <c r="XY312"/>
      <c r="XZ312"/>
      <c r="YA312"/>
      <c r="YB312"/>
      <c r="YC312"/>
      <c r="YD312"/>
      <c r="YE312"/>
      <c r="YF312"/>
      <c r="YG312"/>
      <c r="YH312"/>
      <c r="YI312"/>
      <c r="YJ312"/>
      <c r="YK312"/>
      <c r="YL312"/>
      <c r="YM312"/>
      <c r="YN312"/>
      <c r="YO312"/>
      <c r="YP312"/>
      <c r="YQ312"/>
      <c r="YR312"/>
      <c r="YS312"/>
      <c r="YT312"/>
      <c r="YU312"/>
      <c r="YV312"/>
      <c r="YW312"/>
      <c r="YX312"/>
      <c r="YY312"/>
      <c r="YZ312"/>
      <c r="ZA312"/>
      <c r="ZB312"/>
      <c r="ZC312"/>
      <c r="ZD312"/>
      <c r="ZE312"/>
      <c r="ZF312"/>
      <c r="ZG312"/>
      <c r="ZH312"/>
      <c r="ZI312"/>
      <c r="ZJ312"/>
      <c r="ZK312"/>
      <c r="ZL312"/>
      <c r="ZM312"/>
      <c r="ZN312"/>
      <c r="ZO312"/>
      <c r="ZP312"/>
      <c r="ZQ312"/>
      <c r="ZR312"/>
      <c r="ZS312"/>
      <c r="ZT312"/>
    </row>
    <row r="313" spans="1:696" ht="14.4" x14ac:dyDescent="0.3">
      <c r="A313"/>
      <c r="B313" t="s">
        <v>315</v>
      </c>
      <c r="C313" t="s">
        <v>52</v>
      </c>
      <c r="D313" t="s">
        <v>52</v>
      </c>
      <c r="E313" s="44">
        <v>7100020</v>
      </c>
      <c r="F313" s="33" t="s">
        <v>347</v>
      </c>
      <c r="G313" s="33">
        <v>0</v>
      </c>
      <c r="H313" s="33">
        <v>1232353.2</v>
      </c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  <c r="LS313"/>
      <c r="LT313"/>
      <c r="LU313"/>
      <c r="LV313"/>
      <c r="LW313"/>
      <c r="LX313"/>
      <c r="LY313"/>
      <c r="LZ313"/>
      <c r="MA313"/>
      <c r="MB313"/>
      <c r="MC313"/>
      <c r="MD313"/>
      <c r="ME313"/>
      <c r="MF313"/>
      <c r="MG313"/>
      <c r="MH313"/>
      <c r="MI313"/>
      <c r="MJ313"/>
      <c r="MK313"/>
      <c r="ML313"/>
      <c r="MM313"/>
      <c r="MN313"/>
      <c r="MO313"/>
      <c r="MP313"/>
      <c r="MQ313"/>
      <c r="MR313"/>
      <c r="MS313"/>
      <c r="MT313"/>
      <c r="MU313"/>
      <c r="MV313"/>
      <c r="MW313"/>
      <c r="MX313"/>
      <c r="MY313"/>
      <c r="MZ313"/>
      <c r="NA313"/>
      <c r="NB313"/>
      <c r="NC313"/>
      <c r="ND313"/>
      <c r="NE313"/>
      <c r="NF313"/>
      <c r="NG313"/>
      <c r="NH313"/>
      <c r="NI313"/>
      <c r="NJ313"/>
      <c r="NK313"/>
      <c r="NL313"/>
      <c r="NM313"/>
      <c r="NN313"/>
      <c r="NO313"/>
      <c r="NP313"/>
      <c r="NQ313"/>
      <c r="NR313"/>
      <c r="NS313"/>
      <c r="NT313"/>
      <c r="NU313"/>
      <c r="NV313"/>
      <c r="NW313"/>
      <c r="NX313"/>
      <c r="NY313"/>
      <c r="NZ313"/>
      <c r="OA313"/>
      <c r="OB313"/>
      <c r="OC313"/>
      <c r="OD313"/>
      <c r="OE313"/>
      <c r="OF313"/>
      <c r="OG313"/>
      <c r="OH313"/>
      <c r="OI313"/>
      <c r="OJ313"/>
      <c r="OK313"/>
      <c r="OL313"/>
      <c r="OM313"/>
      <c r="ON313"/>
      <c r="OO313"/>
      <c r="OP313"/>
      <c r="OQ313"/>
      <c r="OR313"/>
      <c r="OS313"/>
      <c r="OT313"/>
      <c r="OU313"/>
      <c r="OV313"/>
      <c r="OW313"/>
      <c r="OX313"/>
      <c r="OY313"/>
      <c r="OZ313"/>
      <c r="PA313"/>
      <c r="PB313"/>
      <c r="PC313"/>
      <c r="PD313"/>
      <c r="PE313"/>
      <c r="PF313"/>
      <c r="PG313"/>
      <c r="PH313"/>
      <c r="PI313"/>
      <c r="PJ313"/>
      <c r="PK313"/>
      <c r="PL313"/>
      <c r="PM313"/>
      <c r="PN313"/>
      <c r="PO313"/>
      <c r="PP313"/>
      <c r="PQ313"/>
      <c r="PR313"/>
      <c r="PS313"/>
      <c r="PT313"/>
      <c r="PU313"/>
      <c r="PV313"/>
      <c r="PW313"/>
      <c r="PX313"/>
      <c r="PY313"/>
      <c r="PZ313"/>
      <c r="QA313"/>
      <c r="QB313"/>
      <c r="QC313"/>
      <c r="QD313"/>
      <c r="QE313"/>
      <c r="QF313"/>
      <c r="QG313"/>
      <c r="QH313"/>
      <c r="QI313"/>
      <c r="QJ313"/>
      <c r="QK313"/>
      <c r="QL313"/>
      <c r="QM313"/>
      <c r="QN313"/>
      <c r="QO313"/>
      <c r="QP313"/>
      <c r="QQ313"/>
      <c r="QR313"/>
      <c r="QS313"/>
      <c r="QT313"/>
      <c r="QU313"/>
      <c r="QV313"/>
      <c r="QW313"/>
      <c r="QX313"/>
      <c r="QY313"/>
      <c r="QZ313"/>
      <c r="RA313"/>
      <c r="RB313"/>
      <c r="RC313"/>
      <c r="RD313"/>
      <c r="RE313"/>
      <c r="RF313"/>
      <c r="RG313"/>
      <c r="RH313"/>
      <c r="RI313"/>
      <c r="RJ313"/>
      <c r="RK313"/>
      <c r="RL313"/>
      <c r="RM313"/>
      <c r="RN313"/>
      <c r="RO313"/>
      <c r="RP313"/>
      <c r="RQ313"/>
      <c r="RR313"/>
      <c r="RS313"/>
      <c r="RT313"/>
      <c r="RU313"/>
      <c r="RV313"/>
      <c r="RW313"/>
      <c r="RX313"/>
      <c r="RY313"/>
      <c r="RZ313"/>
      <c r="SA313"/>
      <c r="SB313"/>
      <c r="SC313"/>
      <c r="SD313"/>
      <c r="SE313"/>
      <c r="SF313"/>
      <c r="SG313"/>
      <c r="SH313"/>
      <c r="SI313"/>
      <c r="SJ313"/>
      <c r="SK313"/>
      <c r="SL313"/>
      <c r="SM313"/>
      <c r="SN313"/>
      <c r="SO313"/>
      <c r="SP313"/>
      <c r="SQ313"/>
      <c r="SR313"/>
      <c r="SS313"/>
      <c r="ST313"/>
      <c r="SU313"/>
      <c r="SV313"/>
      <c r="SW313"/>
      <c r="SX313"/>
      <c r="SY313"/>
      <c r="SZ313"/>
      <c r="TA313"/>
      <c r="TB313"/>
      <c r="TC313"/>
      <c r="TD313"/>
      <c r="TE313"/>
      <c r="TF313"/>
      <c r="TG313"/>
      <c r="TH313"/>
      <c r="TI313"/>
      <c r="TJ313"/>
      <c r="TK313"/>
      <c r="TL313"/>
      <c r="TM313"/>
      <c r="TN313"/>
      <c r="TO313"/>
      <c r="TP313"/>
      <c r="TQ313"/>
      <c r="TR313"/>
      <c r="TS313"/>
      <c r="TT313"/>
      <c r="TU313"/>
      <c r="TV313"/>
      <c r="TW313"/>
      <c r="TX313"/>
      <c r="TY313"/>
      <c r="TZ313"/>
      <c r="UA313"/>
      <c r="UB313"/>
      <c r="UC313"/>
      <c r="UD313"/>
      <c r="UE313"/>
      <c r="UF313"/>
      <c r="UG313"/>
      <c r="UH313"/>
      <c r="UI313"/>
      <c r="UJ313"/>
      <c r="UK313"/>
      <c r="UL313"/>
      <c r="UM313"/>
      <c r="UN313"/>
      <c r="UO313"/>
      <c r="UP313"/>
      <c r="UQ313"/>
      <c r="UR313"/>
      <c r="US313"/>
      <c r="UT313"/>
      <c r="UU313"/>
      <c r="UV313"/>
      <c r="UW313"/>
      <c r="UX313"/>
      <c r="UY313"/>
      <c r="UZ313"/>
      <c r="VA313"/>
      <c r="VB313"/>
      <c r="VC313"/>
      <c r="VD313"/>
      <c r="VE313"/>
      <c r="VF313"/>
      <c r="VG313"/>
      <c r="VH313"/>
      <c r="VI313"/>
      <c r="VJ313"/>
      <c r="VK313"/>
      <c r="VL313"/>
      <c r="VM313"/>
      <c r="VN313"/>
      <c r="VO313"/>
      <c r="VP313"/>
      <c r="VQ313"/>
      <c r="VR313"/>
      <c r="VS313"/>
      <c r="VT313"/>
      <c r="VU313"/>
      <c r="VV313"/>
      <c r="VW313"/>
      <c r="VX313"/>
      <c r="VY313"/>
      <c r="VZ313"/>
      <c r="WA313"/>
      <c r="WB313"/>
      <c r="WC313"/>
      <c r="WD313"/>
      <c r="WE313"/>
      <c r="WF313"/>
      <c r="WG313"/>
      <c r="WH313"/>
      <c r="WI313"/>
      <c r="WJ313"/>
      <c r="WK313"/>
      <c r="WL313"/>
      <c r="WM313"/>
      <c r="WN313"/>
      <c r="WO313"/>
      <c r="WP313"/>
      <c r="WQ313"/>
      <c r="WR313"/>
      <c r="WS313"/>
      <c r="WT313"/>
      <c r="WU313"/>
      <c r="WV313"/>
      <c r="WW313"/>
      <c r="WX313"/>
      <c r="WY313"/>
      <c r="WZ313"/>
      <c r="XA313"/>
      <c r="XB313"/>
      <c r="XC313"/>
      <c r="XD313"/>
      <c r="XE313"/>
      <c r="XF313"/>
      <c r="XG313"/>
      <c r="XH313"/>
      <c r="XI313"/>
      <c r="XJ313"/>
      <c r="XK313"/>
      <c r="XL313"/>
      <c r="XM313"/>
      <c r="XN313"/>
      <c r="XO313"/>
      <c r="XP313"/>
      <c r="XQ313"/>
      <c r="XR313"/>
      <c r="XS313"/>
      <c r="XT313"/>
      <c r="XU313"/>
      <c r="XV313"/>
      <c r="XW313"/>
      <c r="XX313"/>
      <c r="XY313"/>
      <c r="XZ313"/>
      <c r="YA313"/>
      <c r="YB313"/>
      <c r="YC313"/>
      <c r="YD313"/>
      <c r="YE313"/>
      <c r="YF313"/>
      <c r="YG313"/>
      <c r="YH313"/>
      <c r="YI313"/>
      <c r="YJ313"/>
      <c r="YK313"/>
      <c r="YL313"/>
      <c r="YM313"/>
      <c r="YN313"/>
      <c r="YO313"/>
      <c r="YP313"/>
      <c r="YQ313"/>
      <c r="YR313"/>
      <c r="YS313"/>
      <c r="YT313"/>
      <c r="YU313"/>
      <c r="YV313"/>
      <c r="YW313"/>
      <c r="YX313"/>
      <c r="YY313"/>
      <c r="YZ313"/>
      <c r="ZA313"/>
      <c r="ZB313"/>
      <c r="ZC313"/>
      <c r="ZD313"/>
      <c r="ZE313"/>
      <c r="ZF313"/>
      <c r="ZG313"/>
      <c r="ZH313"/>
      <c r="ZI313"/>
      <c r="ZJ313"/>
      <c r="ZK313"/>
      <c r="ZL313"/>
      <c r="ZM313"/>
      <c r="ZN313"/>
      <c r="ZO313"/>
      <c r="ZP313"/>
      <c r="ZQ313"/>
      <c r="ZR313"/>
      <c r="ZS313"/>
      <c r="ZT313"/>
    </row>
    <row r="314" spans="1:696" ht="14.4" x14ac:dyDescent="0.3">
      <c r="A314"/>
      <c r="B314" t="s">
        <v>315</v>
      </c>
      <c r="C314" t="s">
        <v>52</v>
      </c>
      <c r="D314" t="s">
        <v>52</v>
      </c>
      <c r="E314" s="44">
        <v>7100024</v>
      </c>
      <c r="F314" s="33" t="s">
        <v>348</v>
      </c>
      <c r="G314" s="33">
        <v>3695434.18</v>
      </c>
      <c r="H314" s="33">
        <v>0</v>
      </c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  <c r="LS314"/>
      <c r="LT314"/>
      <c r="LU314"/>
      <c r="LV314"/>
      <c r="LW314"/>
      <c r="LX314"/>
      <c r="LY314"/>
      <c r="LZ314"/>
      <c r="MA314"/>
      <c r="MB314"/>
      <c r="MC314"/>
      <c r="MD314"/>
      <c r="ME314"/>
      <c r="MF314"/>
      <c r="MG314"/>
      <c r="MH314"/>
      <c r="MI314"/>
      <c r="MJ314"/>
      <c r="MK314"/>
      <c r="ML314"/>
      <c r="MM314"/>
      <c r="MN314"/>
      <c r="MO314"/>
      <c r="MP314"/>
      <c r="MQ314"/>
      <c r="MR314"/>
      <c r="MS314"/>
      <c r="MT314"/>
      <c r="MU314"/>
      <c r="MV314"/>
      <c r="MW314"/>
      <c r="MX314"/>
      <c r="MY314"/>
      <c r="MZ314"/>
      <c r="NA314"/>
      <c r="NB314"/>
      <c r="NC314"/>
      <c r="ND314"/>
      <c r="NE314"/>
      <c r="NF314"/>
      <c r="NG314"/>
      <c r="NH314"/>
      <c r="NI314"/>
      <c r="NJ314"/>
      <c r="NK314"/>
      <c r="NL314"/>
      <c r="NM314"/>
      <c r="NN314"/>
      <c r="NO314"/>
      <c r="NP314"/>
      <c r="NQ314"/>
      <c r="NR314"/>
      <c r="NS314"/>
      <c r="NT314"/>
      <c r="NU314"/>
      <c r="NV314"/>
      <c r="NW314"/>
      <c r="NX314"/>
      <c r="NY314"/>
      <c r="NZ314"/>
      <c r="OA314"/>
      <c r="OB314"/>
      <c r="OC314"/>
      <c r="OD314"/>
      <c r="OE314"/>
      <c r="OF314"/>
      <c r="OG314"/>
      <c r="OH314"/>
      <c r="OI314"/>
      <c r="OJ314"/>
      <c r="OK314"/>
      <c r="OL314"/>
      <c r="OM314"/>
      <c r="ON314"/>
      <c r="OO314"/>
      <c r="OP314"/>
      <c r="OQ314"/>
      <c r="OR314"/>
      <c r="OS314"/>
      <c r="OT314"/>
      <c r="OU314"/>
      <c r="OV314"/>
      <c r="OW314"/>
      <c r="OX314"/>
      <c r="OY314"/>
      <c r="OZ314"/>
      <c r="PA314"/>
      <c r="PB314"/>
      <c r="PC314"/>
      <c r="PD314"/>
      <c r="PE314"/>
      <c r="PF314"/>
      <c r="PG314"/>
      <c r="PH314"/>
      <c r="PI314"/>
      <c r="PJ314"/>
      <c r="PK314"/>
      <c r="PL314"/>
      <c r="PM314"/>
      <c r="PN314"/>
      <c r="PO314"/>
      <c r="PP314"/>
      <c r="PQ314"/>
      <c r="PR314"/>
      <c r="PS314"/>
      <c r="PT314"/>
      <c r="PU314"/>
      <c r="PV314"/>
      <c r="PW314"/>
      <c r="PX314"/>
      <c r="PY314"/>
      <c r="PZ314"/>
      <c r="QA314"/>
      <c r="QB314"/>
      <c r="QC314"/>
      <c r="QD314"/>
      <c r="QE314"/>
      <c r="QF314"/>
      <c r="QG314"/>
      <c r="QH314"/>
      <c r="QI314"/>
      <c r="QJ314"/>
      <c r="QK314"/>
      <c r="QL314"/>
      <c r="QM314"/>
      <c r="QN314"/>
      <c r="QO314"/>
      <c r="QP314"/>
      <c r="QQ314"/>
      <c r="QR314"/>
      <c r="QS314"/>
      <c r="QT314"/>
      <c r="QU314"/>
      <c r="QV314"/>
      <c r="QW314"/>
      <c r="QX314"/>
      <c r="QY314"/>
      <c r="QZ314"/>
      <c r="RA314"/>
      <c r="RB314"/>
      <c r="RC314"/>
      <c r="RD314"/>
      <c r="RE314"/>
      <c r="RF314"/>
      <c r="RG314"/>
      <c r="RH314"/>
      <c r="RI314"/>
      <c r="RJ314"/>
      <c r="RK314"/>
      <c r="RL314"/>
      <c r="RM314"/>
      <c r="RN314"/>
      <c r="RO314"/>
      <c r="RP314"/>
      <c r="RQ314"/>
      <c r="RR314"/>
      <c r="RS314"/>
      <c r="RT314"/>
      <c r="RU314"/>
      <c r="RV314"/>
      <c r="RW314"/>
      <c r="RX314"/>
      <c r="RY314"/>
      <c r="RZ314"/>
      <c r="SA314"/>
      <c r="SB314"/>
      <c r="SC314"/>
      <c r="SD314"/>
      <c r="SE314"/>
      <c r="SF314"/>
      <c r="SG314"/>
      <c r="SH314"/>
      <c r="SI314"/>
      <c r="SJ314"/>
      <c r="SK314"/>
      <c r="SL314"/>
      <c r="SM314"/>
      <c r="SN314"/>
      <c r="SO314"/>
      <c r="SP314"/>
      <c r="SQ314"/>
      <c r="SR314"/>
      <c r="SS314"/>
      <c r="ST314"/>
      <c r="SU314"/>
      <c r="SV314"/>
      <c r="SW314"/>
      <c r="SX314"/>
      <c r="SY314"/>
      <c r="SZ314"/>
      <c r="TA314"/>
      <c r="TB314"/>
      <c r="TC314"/>
      <c r="TD314"/>
      <c r="TE314"/>
      <c r="TF314"/>
      <c r="TG314"/>
      <c r="TH314"/>
      <c r="TI314"/>
      <c r="TJ314"/>
      <c r="TK314"/>
      <c r="TL314"/>
      <c r="TM314"/>
      <c r="TN314"/>
      <c r="TO314"/>
      <c r="TP314"/>
      <c r="TQ314"/>
      <c r="TR314"/>
      <c r="TS314"/>
      <c r="TT314"/>
      <c r="TU314"/>
      <c r="TV314"/>
      <c r="TW314"/>
      <c r="TX314"/>
      <c r="TY314"/>
      <c r="TZ314"/>
      <c r="UA314"/>
      <c r="UB314"/>
      <c r="UC314"/>
      <c r="UD314"/>
      <c r="UE314"/>
      <c r="UF314"/>
      <c r="UG314"/>
      <c r="UH314"/>
      <c r="UI314"/>
      <c r="UJ314"/>
      <c r="UK314"/>
      <c r="UL314"/>
      <c r="UM314"/>
      <c r="UN314"/>
      <c r="UO314"/>
      <c r="UP314"/>
      <c r="UQ314"/>
      <c r="UR314"/>
      <c r="US314"/>
      <c r="UT314"/>
      <c r="UU314"/>
      <c r="UV314"/>
      <c r="UW314"/>
      <c r="UX314"/>
      <c r="UY314"/>
      <c r="UZ314"/>
      <c r="VA314"/>
      <c r="VB314"/>
      <c r="VC314"/>
      <c r="VD314"/>
      <c r="VE314"/>
      <c r="VF314"/>
      <c r="VG314"/>
      <c r="VH314"/>
      <c r="VI314"/>
      <c r="VJ314"/>
      <c r="VK314"/>
      <c r="VL314"/>
      <c r="VM314"/>
      <c r="VN314"/>
      <c r="VO314"/>
      <c r="VP314"/>
      <c r="VQ314"/>
      <c r="VR314"/>
      <c r="VS314"/>
      <c r="VT314"/>
      <c r="VU314"/>
      <c r="VV314"/>
      <c r="VW314"/>
      <c r="VX314"/>
      <c r="VY314"/>
      <c r="VZ314"/>
      <c r="WA314"/>
      <c r="WB314"/>
      <c r="WC314"/>
      <c r="WD314"/>
      <c r="WE314"/>
      <c r="WF314"/>
      <c r="WG314"/>
      <c r="WH314"/>
      <c r="WI314"/>
      <c r="WJ314"/>
      <c r="WK314"/>
      <c r="WL314"/>
      <c r="WM314"/>
      <c r="WN314"/>
      <c r="WO314"/>
      <c r="WP314"/>
      <c r="WQ314"/>
      <c r="WR314"/>
      <c r="WS314"/>
      <c r="WT314"/>
      <c r="WU314"/>
      <c r="WV314"/>
      <c r="WW314"/>
      <c r="WX314"/>
      <c r="WY314"/>
      <c r="WZ314"/>
      <c r="XA314"/>
      <c r="XB314"/>
      <c r="XC314"/>
      <c r="XD314"/>
      <c r="XE314"/>
      <c r="XF314"/>
      <c r="XG314"/>
      <c r="XH314"/>
      <c r="XI314"/>
      <c r="XJ314"/>
      <c r="XK314"/>
      <c r="XL314"/>
      <c r="XM314"/>
      <c r="XN314"/>
      <c r="XO314"/>
      <c r="XP314"/>
      <c r="XQ314"/>
      <c r="XR314"/>
      <c r="XS314"/>
      <c r="XT314"/>
      <c r="XU314"/>
      <c r="XV314"/>
      <c r="XW314"/>
      <c r="XX314"/>
      <c r="XY314"/>
      <c r="XZ314"/>
      <c r="YA314"/>
      <c r="YB314"/>
      <c r="YC314"/>
      <c r="YD314"/>
      <c r="YE314"/>
      <c r="YF314"/>
      <c r="YG314"/>
      <c r="YH314"/>
      <c r="YI314"/>
      <c r="YJ314"/>
      <c r="YK314"/>
      <c r="YL314"/>
      <c r="YM314"/>
      <c r="YN314"/>
      <c r="YO314"/>
      <c r="YP314"/>
      <c r="YQ314"/>
      <c r="YR314"/>
      <c r="YS314"/>
      <c r="YT314"/>
      <c r="YU314"/>
      <c r="YV314"/>
      <c r="YW314"/>
      <c r="YX314"/>
      <c r="YY314"/>
      <c r="YZ314"/>
      <c r="ZA314"/>
      <c r="ZB314"/>
      <c r="ZC314"/>
      <c r="ZD314"/>
      <c r="ZE314"/>
      <c r="ZF314"/>
      <c r="ZG314"/>
      <c r="ZH314"/>
      <c r="ZI314"/>
      <c r="ZJ314"/>
      <c r="ZK314"/>
      <c r="ZL314"/>
      <c r="ZM314"/>
      <c r="ZN314"/>
      <c r="ZO314"/>
      <c r="ZP314"/>
      <c r="ZQ314"/>
      <c r="ZR314"/>
      <c r="ZS314"/>
      <c r="ZT314"/>
    </row>
    <row r="315" spans="1:696" ht="14.4" x14ac:dyDescent="0.3">
      <c r="A315"/>
      <c r="B315" t="s">
        <v>315</v>
      </c>
      <c r="C315" t="s">
        <v>52</v>
      </c>
      <c r="D315" t="s">
        <v>52</v>
      </c>
      <c r="E315" s="44">
        <v>7100024</v>
      </c>
      <c r="F315" s="33" t="s">
        <v>348</v>
      </c>
      <c r="G315" s="33">
        <v>0</v>
      </c>
      <c r="H315" s="33">
        <v>3555707.52</v>
      </c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  <c r="LS315"/>
      <c r="LT315"/>
      <c r="LU315"/>
      <c r="LV315"/>
      <c r="LW315"/>
      <c r="LX315"/>
      <c r="LY315"/>
      <c r="LZ315"/>
      <c r="MA315"/>
      <c r="MB315"/>
      <c r="MC315"/>
      <c r="MD315"/>
      <c r="ME315"/>
      <c r="MF315"/>
      <c r="MG315"/>
      <c r="MH315"/>
      <c r="MI315"/>
      <c r="MJ315"/>
      <c r="MK315"/>
      <c r="ML315"/>
      <c r="MM315"/>
      <c r="MN315"/>
      <c r="MO315"/>
      <c r="MP315"/>
      <c r="MQ315"/>
      <c r="MR315"/>
      <c r="MS315"/>
      <c r="MT315"/>
      <c r="MU315"/>
      <c r="MV315"/>
      <c r="MW315"/>
      <c r="MX315"/>
      <c r="MY315"/>
      <c r="MZ315"/>
      <c r="NA315"/>
      <c r="NB315"/>
      <c r="NC315"/>
      <c r="ND315"/>
      <c r="NE315"/>
      <c r="NF315"/>
      <c r="NG315"/>
      <c r="NH315"/>
      <c r="NI315"/>
      <c r="NJ315"/>
      <c r="NK315"/>
      <c r="NL315"/>
      <c r="NM315"/>
      <c r="NN315"/>
      <c r="NO315"/>
      <c r="NP315"/>
      <c r="NQ315"/>
      <c r="NR315"/>
      <c r="NS315"/>
      <c r="NT315"/>
      <c r="NU315"/>
      <c r="NV315"/>
      <c r="NW315"/>
      <c r="NX315"/>
      <c r="NY315"/>
      <c r="NZ315"/>
      <c r="OA315"/>
      <c r="OB315"/>
      <c r="OC315"/>
      <c r="OD315"/>
      <c r="OE315"/>
      <c r="OF315"/>
      <c r="OG315"/>
      <c r="OH315"/>
      <c r="OI315"/>
      <c r="OJ315"/>
      <c r="OK315"/>
      <c r="OL315"/>
      <c r="OM315"/>
      <c r="ON315"/>
      <c r="OO315"/>
      <c r="OP315"/>
      <c r="OQ315"/>
      <c r="OR315"/>
      <c r="OS315"/>
      <c r="OT315"/>
      <c r="OU315"/>
      <c r="OV315"/>
      <c r="OW315"/>
      <c r="OX315"/>
      <c r="OY315"/>
      <c r="OZ315"/>
      <c r="PA315"/>
      <c r="PB315"/>
      <c r="PC315"/>
      <c r="PD315"/>
      <c r="PE315"/>
      <c r="PF315"/>
      <c r="PG315"/>
      <c r="PH315"/>
      <c r="PI315"/>
      <c r="PJ315"/>
      <c r="PK315"/>
      <c r="PL315"/>
      <c r="PM315"/>
      <c r="PN315"/>
      <c r="PO315"/>
      <c r="PP315"/>
      <c r="PQ315"/>
      <c r="PR315"/>
      <c r="PS315"/>
      <c r="PT315"/>
      <c r="PU315"/>
      <c r="PV315"/>
      <c r="PW315"/>
      <c r="PX315"/>
      <c r="PY315"/>
      <c r="PZ315"/>
      <c r="QA315"/>
      <c r="QB315"/>
      <c r="QC315"/>
      <c r="QD315"/>
      <c r="QE315"/>
      <c r="QF315"/>
      <c r="QG315"/>
      <c r="QH315"/>
      <c r="QI315"/>
      <c r="QJ315"/>
      <c r="QK315"/>
      <c r="QL315"/>
      <c r="QM315"/>
      <c r="QN315"/>
      <c r="QO315"/>
      <c r="QP315"/>
      <c r="QQ315"/>
      <c r="QR315"/>
      <c r="QS315"/>
      <c r="QT315"/>
      <c r="QU315"/>
      <c r="QV315"/>
      <c r="QW315"/>
      <c r="QX315"/>
      <c r="QY315"/>
      <c r="QZ315"/>
      <c r="RA315"/>
      <c r="RB315"/>
      <c r="RC315"/>
      <c r="RD315"/>
      <c r="RE315"/>
      <c r="RF315"/>
      <c r="RG315"/>
      <c r="RH315"/>
      <c r="RI315"/>
      <c r="RJ315"/>
      <c r="RK315"/>
      <c r="RL315"/>
      <c r="RM315"/>
      <c r="RN315"/>
      <c r="RO315"/>
      <c r="RP315"/>
      <c r="RQ315"/>
      <c r="RR315"/>
      <c r="RS315"/>
      <c r="RT315"/>
      <c r="RU315"/>
      <c r="RV315"/>
      <c r="RW315"/>
      <c r="RX315"/>
      <c r="RY315"/>
      <c r="RZ315"/>
      <c r="SA315"/>
      <c r="SB315"/>
      <c r="SC315"/>
      <c r="SD315"/>
      <c r="SE315"/>
      <c r="SF315"/>
      <c r="SG315"/>
      <c r="SH315"/>
      <c r="SI315"/>
      <c r="SJ315"/>
      <c r="SK315"/>
      <c r="SL315"/>
      <c r="SM315"/>
      <c r="SN315"/>
      <c r="SO315"/>
      <c r="SP315"/>
      <c r="SQ315"/>
      <c r="SR315"/>
      <c r="SS315"/>
      <c r="ST315"/>
      <c r="SU315"/>
      <c r="SV315"/>
      <c r="SW315"/>
      <c r="SX315"/>
      <c r="SY315"/>
      <c r="SZ315"/>
      <c r="TA315"/>
      <c r="TB315"/>
      <c r="TC315"/>
      <c r="TD315"/>
      <c r="TE315"/>
      <c r="TF315"/>
      <c r="TG315"/>
      <c r="TH315"/>
      <c r="TI315"/>
      <c r="TJ315"/>
      <c r="TK315"/>
      <c r="TL315"/>
      <c r="TM315"/>
      <c r="TN315"/>
      <c r="TO315"/>
      <c r="TP315"/>
      <c r="TQ315"/>
      <c r="TR315"/>
      <c r="TS315"/>
      <c r="TT315"/>
      <c r="TU315"/>
      <c r="TV315"/>
      <c r="TW315"/>
      <c r="TX315"/>
      <c r="TY315"/>
      <c r="TZ315"/>
      <c r="UA315"/>
      <c r="UB315"/>
      <c r="UC315"/>
      <c r="UD315"/>
      <c r="UE315"/>
      <c r="UF315"/>
      <c r="UG315"/>
      <c r="UH315"/>
      <c r="UI315"/>
      <c r="UJ315"/>
      <c r="UK315"/>
      <c r="UL315"/>
      <c r="UM315"/>
      <c r="UN315"/>
      <c r="UO315"/>
      <c r="UP315"/>
      <c r="UQ315"/>
      <c r="UR315"/>
      <c r="US315"/>
      <c r="UT315"/>
      <c r="UU315"/>
      <c r="UV315"/>
      <c r="UW315"/>
      <c r="UX315"/>
      <c r="UY315"/>
      <c r="UZ315"/>
      <c r="VA315"/>
      <c r="VB315"/>
      <c r="VC315"/>
      <c r="VD315"/>
      <c r="VE315"/>
      <c r="VF315"/>
      <c r="VG315"/>
      <c r="VH315"/>
      <c r="VI315"/>
      <c r="VJ315"/>
      <c r="VK315"/>
      <c r="VL315"/>
      <c r="VM315"/>
      <c r="VN315"/>
      <c r="VO315"/>
      <c r="VP315"/>
      <c r="VQ315"/>
      <c r="VR315"/>
      <c r="VS315"/>
      <c r="VT315"/>
      <c r="VU315"/>
      <c r="VV315"/>
      <c r="VW315"/>
      <c r="VX315"/>
      <c r="VY315"/>
      <c r="VZ315"/>
      <c r="WA315"/>
      <c r="WB315"/>
      <c r="WC315"/>
      <c r="WD315"/>
      <c r="WE315"/>
      <c r="WF315"/>
      <c r="WG315"/>
      <c r="WH315"/>
      <c r="WI315"/>
      <c r="WJ315"/>
      <c r="WK315"/>
      <c r="WL315"/>
      <c r="WM315"/>
      <c r="WN315"/>
      <c r="WO315"/>
      <c r="WP315"/>
      <c r="WQ315"/>
      <c r="WR315"/>
      <c r="WS315"/>
      <c r="WT315"/>
      <c r="WU315"/>
      <c r="WV315"/>
      <c r="WW315"/>
      <c r="WX315"/>
      <c r="WY315"/>
      <c r="WZ315"/>
      <c r="XA315"/>
      <c r="XB315"/>
      <c r="XC315"/>
      <c r="XD315"/>
      <c r="XE315"/>
      <c r="XF315"/>
      <c r="XG315"/>
      <c r="XH315"/>
      <c r="XI315"/>
      <c r="XJ315"/>
      <c r="XK315"/>
      <c r="XL315"/>
      <c r="XM315"/>
      <c r="XN315"/>
      <c r="XO315"/>
      <c r="XP315"/>
      <c r="XQ315"/>
      <c r="XR315"/>
      <c r="XS315"/>
      <c r="XT315"/>
      <c r="XU315"/>
      <c r="XV315"/>
      <c r="XW315"/>
      <c r="XX315"/>
      <c r="XY315"/>
      <c r="XZ315"/>
      <c r="YA315"/>
      <c r="YB315"/>
      <c r="YC315"/>
      <c r="YD315"/>
      <c r="YE315"/>
      <c r="YF315"/>
      <c r="YG315"/>
      <c r="YH315"/>
      <c r="YI315"/>
      <c r="YJ315"/>
      <c r="YK315"/>
      <c r="YL315"/>
      <c r="YM315"/>
      <c r="YN315"/>
      <c r="YO315"/>
      <c r="YP315"/>
      <c r="YQ315"/>
      <c r="YR315"/>
      <c r="YS315"/>
      <c r="YT315"/>
      <c r="YU315"/>
      <c r="YV315"/>
      <c r="YW315"/>
      <c r="YX315"/>
      <c r="YY315"/>
      <c r="YZ315"/>
      <c r="ZA315"/>
      <c r="ZB315"/>
      <c r="ZC315"/>
      <c r="ZD315"/>
      <c r="ZE315"/>
      <c r="ZF315"/>
      <c r="ZG315"/>
      <c r="ZH315"/>
      <c r="ZI315"/>
      <c r="ZJ315"/>
      <c r="ZK315"/>
      <c r="ZL315"/>
      <c r="ZM315"/>
      <c r="ZN315"/>
      <c r="ZO315"/>
      <c r="ZP315"/>
      <c r="ZQ315"/>
      <c r="ZR315"/>
      <c r="ZS315"/>
      <c r="ZT315"/>
    </row>
    <row r="316" spans="1:696" ht="14.4" x14ac:dyDescent="0.3">
      <c r="A316"/>
      <c r="B316" t="s">
        <v>315</v>
      </c>
      <c r="C316" t="s">
        <v>52</v>
      </c>
      <c r="D316" t="s">
        <v>52</v>
      </c>
      <c r="E316" s="44">
        <v>7100029</v>
      </c>
      <c r="F316" s="33" t="s">
        <v>349</v>
      </c>
      <c r="G316" s="33">
        <v>191384.64</v>
      </c>
      <c r="H316" s="33">
        <v>0</v>
      </c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/>
      <c r="KW316"/>
      <c r="KX316"/>
      <c r="KY316"/>
      <c r="KZ316"/>
      <c r="LA316"/>
      <c r="LB316"/>
      <c r="LC316"/>
      <c r="LD316"/>
      <c r="LE316"/>
      <c r="LF316"/>
      <c r="LG316"/>
      <c r="LH316"/>
      <c r="LI316"/>
      <c r="LJ316"/>
      <c r="LK316"/>
      <c r="LL316"/>
      <c r="LM316"/>
      <c r="LN316"/>
      <c r="LO316"/>
      <c r="LP316"/>
      <c r="LQ316"/>
      <c r="LR316"/>
      <c r="LS316"/>
      <c r="LT316"/>
      <c r="LU316"/>
      <c r="LV316"/>
      <c r="LW316"/>
      <c r="LX316"/>
      <c r="LY316"/>
      <c r="LZ316"/>
      <c r="MA316"/>
      <c r="MB316"/>
      <c r="MC316"/>
      <c r="MD316"/>
      <c r="ME316"/>
      <c r="MF316"/>
      <c r="MG316"/>
      <c r="MH316"/>
      <c r="MI316"/>
      <c r="MJ316"/>
      <c r="MK316"/>
      <c r="ML316"/>
      <c r="MM316"/>
      <c r="MN316"/>
      <c r="MO316"/>
      <c r="MP316"/>
      <c r="MQ316"/>
      <c r="MR316"/>
      <c r="MS316"/>
      <c r="MT316"/>
      <c r="MU316"/>
      <c r="MV316"/>
      <c r="MW316"/>
      <c r="MX316"/>
      <c r="MY316"/>
      <c r="MZ316"/>
      <c r="NA316"/>
      <c r="NB316"/>
      <c r="NC316"/>
      <c r="ND316"/>
      <c r="NE316"/>
      <c r="NF316"/>
      <c r="NG316"/>
      <c r="NH316"/>
      <c r="NI316"/>
      <c r="NJ316"/>
      <c r="NK316"/>
      <c r="NL316"/>
      <c r="NM316"/>
      <c r="NN316"/>
      <c r="NO316"/>
      <c r="NP316"/>
      <c r="NQ316"/>
      <c r="NR316"/>
      <c r="NS316"/>
      <c r="NT316"/>
      <c r="NU316"/>
      <c r="NV316"/>
      <c r="NW316"/>
      <c r="NX316"/>
      <c r="NY316"/>
      <c r="NZ316"/>
      <c r="OA316"/>
      <c r="OB316"/>
      <c r="OC316"/>
      <c r="OD316"/>
      <c r="OE316"/>
      <c r="OF316"/>
      <c r="OG316"/>
      <c r="OH316"/>
      <c r="OI316"/>
      <c r="OJ316"/>
      <c r="OK316"/>
      <c r="OL316"/>
      <c r="OM316"/>
      <c r="ON316"/>
      <c r="OO316"/>
      <c r="OP316"/>
      <c r="OQ316"/>
      <c r="OR316"/>
      <c r="OS316"/>
      <c r="OT316"/>
      <c r="OU316"/>
      <c r="OV316"/>
      <c r="OW316"/>
      <c r="OX316"/>
      <c r="OY316"/>
      <c r="OZ316"/>
      <c r="PA316"/>
      <c r="PB316"/>
      <c r="PC316"/>
      <c r="PD316"/>
      <c r="PE316"/>
      <c r="PF316"/>
      <c r="PG316"/>
      <c r="PH316"/>
      <c r="PI316"/>
      <c r="PJ316"/>
      <c r="PK316"/>
      <c r="PL316"/>
      <c r="PM316"/>
      <c r="PN316"/>
      <c r="PO316"/>
      <c r="PP316"/>
      <c r="PQ316"/>
      <c r="PR316"/>
      <c r="PS316"/>
      <c r="PT316"/>
      <c r="PU316"/>
      <c r="PV316"/>
      <c r="PW316"/>
      <c r="PX316"/>
      <c r="PY316"/>
      <c r="PZ316"/>
      <c r="QA316"/>
      <c r="QB316"/>
      <c r="QC316"/>
      <c r="QD316"/>
      <c r="QE316"/>
      <c r="QF316"/>
      <c r="QG316"/>
      <c r="QH316"/>
      <c r="QI316"/>
      <c r="QJ316"/>
      <c r="QK316"/>
      <c r="QL316"/>
      <c r="QM316"/>
      <c r="QN316"/>
      <c r="QO316"/>
      <c r="QP316"/>
      <c r="QQ316"/>
      <c r="QR316"/>
      <c r="QS316"/>
      <c r="QT316"/>
      <c r="QU316"/>
      <c r="QV316"/>
      <c r="QW316"/>
      <c r="QX316"/>
      <c r="QY316"/>
      <c r="QZ316"/>
      <c r="RA316"/>
      <c r="RB316"/>
      <c r="RC316"/>
      <c r="RD316"/>
      <c r="RE316"/>
      <c r="RF316"/>
      <c r="RG316"/>
      <c r="RH316"/>
      <c r="RI316"/>
      <c r="RJ316"/>
      <c r="RK316"/>
      <c r="RL316"/>
      <c r="RM316"/>
      <c r="RN316"/>
      <c r="RO316"/>
      <c r="RP316"/>
      <c r="RQ316"/>
      <c r="RR316"/>
      <c r="RS316"/>
      <c r="RT316"/>
      <c r="RU316"/>
      <c r="RV316"/>
      <c r="RW316"/>
      <c r="RX316"/>
      <c r="RY316"/>
      <c r="RZ316"/>
      <c r="SA316"/>
      <c r="SB316"/>
      <c r="SC316"/>
      <c r="SD316"/>
      <c r="SE316"/>
      <c r="SF316"/>
      <c r="SG316"/>
      <c r="SH316"/>
      <c r="SI316"/>
      <c r="SJ316"/>
      <c r="SK316"/>
      <c r="SL316"/>
      <c r="SM316"/>
      <c r="SN316"/>
      <c r="SO316"/>
      <c r="SP316"/>
      <c r="SQ316"/>
      <c r="SR316"/>
      <c r="SS316"/>
      <c r="ST316"/>
      <c r="SU316"/>
      <c r="SV316"/>
      <c r="SW316"/>
      <c r="SX316"/>
      <c r="SY316"/>
      <c r="SZ316"/>
      <c r="TA316"/>
      <c r="TB316"/>
      <c r="TC316"/>
      <c r="TD316"/>
      <c r="TE316"/>
      <c r="TF316"/>
      <c r="TG316"/>
      <c r="TH316"/>
      <c r="TI316"/>
      <c r="TJ316"/>
      <c r="TK316"/>
      <c r="TL316"/>
      <c r="TM316"/>
      <c r="TN316"/>
      <c r="TO316"/>
      <c r="TP316"/>
      <c r="TQ316"/>
      <c r="TR316"/>
      <c r="TS316"/>
      <c r="TT316"/>
      <c r="TU316"/>
      <c r="TV316"/>
      <c r="TW316"/>
      <c r="TX316"/>
      <c r="TY316"/>
      <c r="TZ316"/>
      <c r="UA316"/>
      <c r="UB316"/>
      <c r="UC316"/>
      <c r="UD316"/>
      <c r="UE316"/>
      <c r="UF316"/>
      <c r="UG316"/>
      <c r="UH316"/>
      <c r="UI316"/>
      <c r="UJ316"/>
      <c r="UK316"/>
      <c r="UL316"/>
      <c r="UM316"/>
      <c r="UN316"/>
      <c r="UO316"/>
      <c r="UP316"/>
      <c r="UQ316"/>
      <c r="UR316"/>
      <c r="US316"/>
      <c r="UT316"/>
      <c r="UU316"/>
      <c r="UV316"/>
      <c r="UW316"/>
      <c r="UX316"/>
      <c r="UY316"/>
      <c r="UZ316"/>
      <c r="VA316"/>
      <c r="VB316"/>
      <c r="VC316"/>
      <c r="VD316"/>
      <c r="VE316"/>
      <c r="VF316"/>
      <c r="VG316"/>
      <c r="VH316"/>
      <c r="VI316"/>
      <c r="VJ316"/>
      <c r="VK316"/>
      <c r="VL316"/>
      <c r="VM316"/>
      <c r="VN316"/>
      <c r="VO316"/>
      <c r="VP316"/>
      <c r="VQ316"/>
      <c r="VR316"/>
      <c r="VS316"/>
      <c r="VT316"/>
      <c r="VU316"/>
      <c r="VV316"/>
      <c r="VW316"/>
      <c r="VX316"/>
      <c r="VY316"/>
      <c r="VZ316"/>
      <c r="WA316"/>
      <c r="WB316"/>
      <c r="WC316"/>
      <c r="WD316"/>
      <c r="WE316"/>
      <c r="WF316"/>
      <c r="WG316"/>
      <c r="WH316"/>
      <c r="WI316"/>
      <c r="WJ316"/>
      <c r="WK316"/>
      <c r="WL316"/>
      <c r="WM316"/>
      <c r="WN316"/>
      <c r="WO316"/>
      <c r="WP316"/>
      <c r="WQ316"/>
      <c r="WR316"/>
      <c r="WS316"/>
      <c r="WT316"/>
      <c r="WU316"/>
      <c r="WV316"/>
      <c r="WW316"/>
      <c r="WX316"/>
      <c r="WY316"/>
      <c r="WZ316"/>
      <c r="XA316"/>
      <c r="XB316"/>
      <c r="XC316"/>
      <c r="XD316"/>
      <c r="XE316"/>
      <c r="XF316"/>
      <c r="XG316"/>
      <c r="XH316"/>
      <c r="XI316"/>
      <c r="XJ316"/>
      <c r="XK316"/>
      <c r="XL316"/>
      <c r="XM316"/>
      <c r="XN316"/>
      <c r="XO316"/>
      <c r="XP316"/>
      <c r="XQ316"/>
      <c r="XR316"/>
      <c r="XS316"/>
      <c r="XT316"/>
      <c r="XU316"/>
      <c r="XV316"/>
      <c r="XW316"/>
      <c r="XX316"/>
      <c r="XY316"/>
      <c r="XZ316"/>
      <c r="YA316"/>
      <c r="YB316"/>
      <c r="YC316"/>
      <c r="YD316"/>
      <c r="YE316"/>
      <c r="YF316"/>
      <c r="YG316"/>
      <c r="YH316"/>
      <c r="YI316"/>
      <c r="YJ316"/>
      <c r="YK316"/>
      <c r="YL316"/>
      <c r="YM316"/>
      <c r="YN316"/>
      <c r="YO316"/>
      <c r="YP316"/>
      <c r="YQ316"/>
      <c r="YR316"/>
      <c r="YS316"/>
      <c r="YT316"/>
      <c r="YU316"/>
      <c r="YV316"/>
      <c r="YW316"/>
      <c r="YX316"/>
      <c r="YY316"/>
      <c r="YZ316"/>
      <c r="ZA316"/>
      <c r="ZB316"/>
      <c r="ZC316"/>
      <c r="ZD316"/>
      <c r="ZE316"/>
      <c r="ZF316"/>
      <c r="ZG316"/>
      <c r="ZH316"/>
      <c r="ZI316"/>
      <c r="ZJ316"/>
      <c r="ZK316"/>
      <c r="ZL316"/>
      <c r="ZM316"/>
      <c r="ZN316"/>
      <c r="ZO316"/>
      <c r="ZP316"/>
      <c r="ZQ316"/>
      <c r="ZR316"/>
      <c r="ZS316"/>
      <c r="ZT316"/>
    </row>
    <row r="317" spans="1:696" ht="14.4" x14ac:dyDescent="0.3">
      <c r="A317"/>
      <c r="B317" t="s">
        <v>315</v>
      </c>
      <c r="C317" t="s">
        <v>52</v>
      </c>
      <c r="D317" t="s">
        <v>52</v>
      </c>
      <c r="E317" s="44">
        <v>7100029</v>
      </c>
      <c r="F317" s="33" t="s">
        <v>349</v>
      </c>
      <c r="G317" s="33">
        <v>0</v>
      </c>
      <c r="H317" s="33">
        <v>185046.98</v>
      </c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/>
      <c r="KW317"/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  <c r="LS317"/>
      <c r="LT317"/>
      <c r="LU317"/>
      <c r="LV317"/>
      <c r="LW317"/>
      <c r="LX317"/>
      <c r="LY317"/>
      <c r="LZ317"/>
      <c r="MA317"/>
      <c r="MB317"/>
      <c r="MC317"/>
      <c r="MD317"/>
      <c r="ME317"/>
      <c r="MF317"/>
      <c r="MG317"/>
      <c r="MH317"/>
      <c r="MI317"/>
      <c r="MJ317"/>
      <c r="MK317"/>
      <c r="ML317"/>
      <c r="MM317"/>
      <c r="MN317"/>
      <c r="MO317"/>
      <c r="MP317"/>
      <c r="MQ317"/>
      <c r="MR317"/>
      <c r="MS317"/>
      <c r="MT317"/>
      <c r="MU317"/>
      <c r="MV317"/>
      <c r="MW317"/>
      <c r="MX317"/>
      <c r="MY317"/>
      <c r="MZ317"/>
      <c r="NA317"/>
      <c r="NB317"/>
      <c r="NC317"/>
      <c r="ND317"/>
      <c r="NE317"/>
      <c r="NF317"/>
      <c r="NG317"/>
      <c r="NH317"/>
      <c r="NI317"/>
      <c r="NJ317"/>
      <c r="NK317"/>
      <c r="NL317"/>
      <c r="NM317"/>
      <c r="NN317"/>
      <c r="NO317"/>
      <c r="NP317"/>
      <c r="NQ317"/>
      <c r="NR317"/>
      <c r="NS317"/>
      <c r="NT317"/>
      <c r="NU317"/>
      <c r="NV317"/>
      <c r="NW317"/>
      <c r="NX317"/>
      <c r="NY317"/>
      <c r="NZ317"/>
      <c r="OA317"/>
      <c r="OB317"/>
      <c r="OC317"/>
      <c r="OD317"/>
      <c r="OE317"/>
      <c r="OF317"/>
      <c r="OG317"/>
      <c r="OH317"/>
      <c r="OI317"/>
      <c r="OJ317"/>
      <c r="OK317"/>
      <c r="OL317"/>
      <c r="OM317"/>
      <c r="ON317"/>
      <c r="OO317"/>
      <c r="OP317"/>
      <c r="OQ317"/>
      <c r="OR317"/>
      <c r="OS317"/>
      <c r="OT317"/>
      <c r="OU317"/>
      <c r="OV317"/>
      <c r="OW317"/>
      <c r="OX317"/>
      <c r="OY317"/>
      <c r="OZ317"/>
      <c r="PA317"/>
      <c r="PB317"/>
      <c r="PC317"/>
      <c r="PD317"/>
      <c r="PE317"/>
      <c r="PF317"/>
      <c r="PG317"/>
      <c r="PH317"/>
      <c r="PI317"/>
      <c r="PJ317"/>
      <c r="PK317"/>
      <c r="PL317"/>
      <c r="PM317"/>
      <c r="PN317"/>
      <c r="PO317"/>
      <c r="PP317"/>
      <c r="PQ317"/>
      <c r="PR317"/>
      <c r="PS317"/>
      <c r="PT317"/>
      <c r="PU317"/>
      <c r="PV317"/>
      <c r="PW317"/>
      <c r="PX317"/>
      <c r="PY317"/>
      <c r="PZ317"/>
      <c r="QA317"/>
      <c r="QB317"/>
      <c r="QC317"/>
      <c r="QD317"/>
      <c r="QE317"/>
      <c r="QF317"/>
      <c r="QG317"/>
      <c r="QH317"/>
      <c r="QI317"/>
      <c r="QJ317"/>
      <c r="QK317"/>
      <c r="QL317"/>
      <c r="QM317"/>
      <c r="QN317"/>
      <c r="QO317"/>
      <c r="QP317"/>
      <c r="QQ317"/>
      <c r="QR317"/>
      <c r="QS317"/>
      <c r="QT317"/>
      <c r="QU317"/>
      <c r="QV317"/>
      <c r="QW317"/>
      <c r="QX317"/>
      <c r="QY317"/>
      <c r="QZ317"/>
      <c r="RA317"/>
      <c r="RB317"/>
      <c r="RC317"/>
      <c r="RD317"/>
      <c r="RE317"/>
      <c r="RF317"/>
      <c r="RG317"/>
      <c r="RH317"/>
      <c r="RI317"/>
      <c r="RJ317"/>
      <c r="RK317"/>
      <c r="RL317"/>
      <c r="RM317"/>
      <c r="RN317"/>
      <c r="RO317"/>
      <c r="RP317"/>
      <c r="RQ317"/>
      <c r="RR317"/>
      <c r="RS317"/>
      <c r="RT317"/>
      <c r="RU317"/>
      <c r="RV317"/>
      <c r="RW317"/>
      <c r="RX317"/>
      <c r="RY317"/>
      <c r="RZ317"/>
      <c r="SA317"/>
      <c r="SB317"/>
      <c r="SC317"/>
      <c r="SD317"/>
      <c r="SE317"/>
      <c r="SF317"/>
      <c r="SG317"/>
      <c r="SH317"/>
      <c r="SI317"/>
      <c r="SJ317"/>
      <c r="SK317"/>
      <c r="SL317"/>
      <c r="SM317"/>
      <c r="SN317"/>
      <c r="SO317"/>
      <c r="SP317"/>
      <c r="SQ317"/>
      <c r="SR317"/>
      <c r="SS317"/>
      <c r="ST317"/>
      <c r="SU317"/>
      <c r="SV317"/>
      <c r="SW317"/>
      <c r="SX317"/>
      <c r="SY317"/>
      <c r="SZ317"/>
      <c r="TA317"/>
      <c r="TB317"/>
      <c r="TC317"/>
      <c r="TD317"/>
      <c r="TE317"/>
      <c r="TF317"/>
      <c r="TG317"/>
      <c r="TH317"/>
      <c r="TI317"/>
      <c r="TJ317"/>
      <c r="TK317"/>
      <c r="TL317"/>
      <c r="TM317"/>
      <c r="TN317"/>
      <c r="TO317"/>
      <c r="TP317"/>
      <c r="TQ317"/>
      <c r="TR317"/>
      <c r="TS317"/>
      <c r="TT317"/>
      <c r="TU317"/>
      <c r="TV317"/>
      <c r="TW317"/>
      <c r="TX317"/>
      <c r="TY317"/>
      <c r="TZ317"/>
      <c r="UA317"/>
      <c r="UB317"/>
      <c r="UC317"/>
      <c r="UD317"/>
      <c r="UE317"/>
      <c r="UF317"/>
      <c r="UG317"/>
      <c r="UH317"/>
      <c r="UI317"/>
      <c r="UJ317"/>
      <c r="UK317"/>
      <c r="UL317"/>
      <c r="UM317"/>
      <c r="UN317"/>
      <c r="UO317"/>
      <c r="UP317"/>
      <c r="UQ317"/>
      <c r="UR317"/>
      <c r="US317"/>
      <c r="UT317"/>
      <c r="UU317"/>
      <c r="UV317"/>
      <c r="UW317"/>
      <c r="UX317"/>
      <c r="UY317"/>
      <c r="UZ317"/>
      <c r="VA317"/>
      <c r="VB317"/>
      <c r="VC317"/>
      <c r="VD317"/>
      <c r="VE317"/>
      <c r="VF317"/>
      <c r="VG317"/>
      <c r="VH317"/>
      <c r="VI317"/>
      <c r="VJ317"/>
      <c r="VK317"/>
      <c r="VL317"/>
      <c r="VM317"/>
      <c r="VN317"/>
      <c r="VO317"/>
      <c r="VP317"/>
      <c r="VQ317"/>
      <c r="VR317"/>
      <c r="VS317"/>
      <c r="VT317"/>
      <c r="VU317"/>
      <c r="VV317"/>
      <c r="VW317"/>
      <c r="VX317"/>
      <c r="VY317"/>
      <c r="VZ317"/>
      <c r="WA317"/>
      <c r="WB317"/>
      <c r="WC317"/>
      <c r="WD317"/>
      <c r="WE317"/>
      <c r="WF317"/>
      <c r="WG317"/>
      <c r="WH317"/>
      <c r="WI317"/>
      <c r="WJ317"/>
      <c r="WK317"/>
      <c r="WL317"/>
      <c r="WM317"/>
      <c r="WN317"/>
      <c r="WO317"/>
      <c r="WP317"/>
      <c r="WQ317"/>
      <c r="WR317"/>
      <c r="WS317"/>
      <c r="WT317"/>
      <c r="WU317"/>
      <c r="WV317"/>
      <c r="WW317"/>
      <c r="WX317"/>
      <c r="WY317"/>
      <c r="WZ317"/>
      <c r="XA317"/>
      <c r="XB317"/>
      <c r="XC317"/>
      <c r="XD317"/>
      <c r="XE317"/>
      <c r="XF317"/>
      <c r="XG317"/>
      <c r="XH317"/>
      <c r="XI317"/>
      <c r="XJ317"/>
      <c r="XK317"/>
      <c r="XL317"/>
      <c r="XM317"/>
      <c r="XN317"/>
      <c r="XO317"/>
      <c r="XP317"/>
      <c r="XQ317"/>
      <c r="XR317"/>
      <c r="XS317"/>
      <c r="XT317"/>
      <c r="XU317"/>
      <c r="XV317"/>
      <c r="XW317"/>
      <c r="XX317"/>
      <c r="XY317"/>
      <c r="XZ317"/>
      <c r="YA317"/>
      <c r="YB317"/>
      <c r="YC317"/>
      <c r="YD317"/>
      <c r="YE317"/>
      <c r="YF317"/>
      <c r="YG317"/>
      <c r="YH317"/>
      <c r="YI317"/>
      <c r="YJ317"/>
      <c r="YK317"/>
      <c r="YL317"/>
      <c r="YM317"/>
      <c r="YN317"/>
      <c r="YO317"/>
      <c r="YP317"/>
      <c r="YQ317"/>
      <c r="YR317"/>
      <c r="YS317"/>
      <c r="YT317"/>
      <c r="YU317"/>
      <c r="YV317"/>
      <c r="YW317"/>
      <c r="YX317"/>
      <c r="YY317"/>
      <c r="YZ317"/>
      <c r="ZA317"/>
      <c r="ZB317"/>
      <c r="ZC317"/>
      <c r="ZD317"/>
      <c r="ZE317"/>
      <c r="ZF317"/>
      <c r="ZG317"/>
      <c r="ZH317"/>
      <c r="ZI317"/>
      <c r="ZJ317"/>
      <c r="ZK317"/>
      <c r="ZL317"/>
      <c r="ZM317"/>
      <c r="ZN317"/>
      <c r="ZO317"/>
      <c r="ZP317"/>
      <c r="ZQ317"/>
      <c r="ZR317"/>
      <c r="ZS317"/>
      <c r="ZT317"/>
    </row>
    <row r="318" spans="1:696" ht="14.4" x14ac:dyDescent="0.3">
      <c r="A318"/>
      <c r="B318" t="s">
        <v>315</v>
      </c>
      <c r="C318" t="s">
        <v>54</v>
      </c>
      <c r="D318" t="s">
        <v>54</v>
      </c>
      <c r="E318" s="44">
        <v>7200001</v>
      </c>
      <c r="F318" s="33" t="s">
        <v>316</v>
      </c>
      <c r="G318" s="33">
        <v>0</v>
      </c>
      <c r="H318" s="33">
        <v>7643232.7199999997</v>
      </c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/>
      <c r="LW318"/>
      <c r="LX318"/>
      <c r="LY318"/>
      <c r="LZ318"/>
      <c r="MA318"/>
      <c r="MB318"/>
      <c r="MC318"/>
      <c r="MD318"/>
      <c r="ME318"/>
      <c r="MF318"/>
      <c r="MG318"/>
      <c r="MH318"/>
      <c r="MI318"/>
      <c r="MJ318"/>
      <c r="MK318"/>
      <c r="ML318"/>
      <c r="MM318"/>
      <c r="MN318"/>
      <c r="MO318"/>
      <c r="MP318"/>
      <c r="MQ318"/>
      <c r="MR318"/>
      <c r="MS318"/>
      <c r="MT318"/>
      <c r="MU318"/>
      <c r="MV318"/>
      <c r="MW318"/>
      <c r="MX318"/>
      <c r="MY318"/>
      <c r="MZ318"/>
      <c r="NA318"/>
      <c r="NB318"/>
      <c r="NC318"/>
      <c r="ND318"/>
      <c r="NE318"/>
      <c r="NF318"/>
      <c r="NG318"/>
      <c r="NH318"/>
      <c r="NI318"/>
      <c r="NJ318"/>
      <c r="NK318"/>
      <c r="NL318"/>
      <c r="NM318"/>
      <c r="NN318"/>
      <c r="NO318"/>
      <c r="NP318"/>
      <c r="NQ318"/>
      <c r="NR318"/>
      <c r="NS318"/>
      <c r="NT318"/>
      <c r="NU318"/>
      <c r="NV318"/>
      <c r="NW318"/>
      <c r="NX318"/>
      <c r="NY318"/>
      <c r="NZ318"/>
      <c r="OA318"/>
      <c r="OB318"/>
      <c r="OC318"/>
      <c r="OD318"/>
      <c r="OE318"/>
      <c r="OF318"/>
      <c r="OG318"/>
      <c r="OH318"/>
      <c r="OI318"/>
      <c r="OJ318"/>
      <c r="OK318"/>
      <c r="OL318"/>
      <c r="OM318"/>
      <c r="ON318"/>
      <c r="OO318"/>
      <c r="OP318"/>
      <c r="OQ318"/>
      <c r="OR318"/>
      <c r="OS318"/>
      <c r="OT318"/>
      <c r="OU318"/>
      <c r="OV318"/>
      <c r="OW318"/>
      <c r="OX318"/>
      <c r="OY318"/>
      <c r="OZ318"/>
      <c r="PA318"/>
      <c r="PB318"/>
      <c r="PC318"/>
      <c r="PD318"/>
      <c r="PE318"/>
      <c r="PF318"/>
      <c r="PG318"/>
      <c r="PH318"/>
      <c r="PI318"/>
      <c r="PJ318"/>
      <c r="PK318"/>
      <c r="PL318"/>
      <c r="PM318"/>
      <c r="PN318"/>
      <c r="PO318"/>
      <c r="PP318"/>
      <c r="PQ318"/>
      <c r="PR318"/>
      <c r="PS318"/>
      <c r="PT318"/>
      <c r="PU318"/>
      <c r="PV318"/>
      <c r="PW318"/>
      <c r="PX318"/>
      <c r="PY318"/>
      <c r="PZ318"/>
      <c r="QA318"/>
      <c r="QB318"/>
      <c r="QC318"/>
      <c r="QD318"/>
      <c r="QE318"/>
      <c r="QF318"/>
      <c r="QG318"/>
      <c r="QH318"/>
      <c r="QI318"/>
      <c r="QJ318"/>
      <c r="QK318"/>
      <c r="QL318"/>
      <c r="QM318"/>
      <c r="QN318"/>
      <c r="QO318"/>
      <c r="QP318"/>
      <c r="QQ318"/>
      <c r="QR318"/>
      <c r="QS318"/>
      <c r="QT318"/>
      <c r="QU318"/>
      <c r="QV318"/>
      <c r="QW318"/>
      <c r="QX318"/>
      <c r="QY318"/>
      <c r="QZ318"/>
      <c r="RA318"/>
      <c r="RB318"/>
      <c r="RC318"/>
      <c r="RD318"/>
      <c r="RE318"/>
      <c r="RF318"/>
      <c r="RG318"/>
      <c r="RH318"/>
      <c r="RI318"/>
      <c r="RJ318"/>
      <c r="RK318"/>
      <c r="RL318"/>
      <c r="RM318"/>
      <c r="RN318"/>
      <c r="RO318"/>
      <c r="RP318"/>
      <c r="RQ318"/>
      <c r="RR318"/>
      <c r="RS318"/>
      <c r="RT318"/>
      <c r="RU318"/>
      <c r="RV318"/>
      <c r="RW318"/>
      <c r="RX318"/>
      <c r="RY318"/>
      <c r="RZ318"/>
      <c r="SA318"/>
      <c r="SB318"/>
      <c r="SC318"/>
      <c r="SD318"/>
      <c r="SE318"/>
      <c r="SF318"/>
      <c r="SG318"/>
      <c r="SH318"/>
      <c r="SI318"/>
      <c r="SJ318"/>
      <c r="SK318"/>
      <c r="SL318"/>
      <c r="SM318"/>
      <c r="SN318"/>
      <c r="SO318"/>
      <c r="SP318"/>
      <c r="SQ318"/>
      <c r="SR318"/>
      <c r="SS318"/>
      <c r="ST318"/>
      <c r="SU318"/>
      <c r="SV318"/>
      <c r="SW318"/>
      <c r="SX318"/>
      <c r="SY318"/>
      <c r="SZ318"/>
      <c r="TA318"/>
      <c r="TB318"/>
      <c r="TC318"/>
      <c r="TD318"/>
      <c r="TE318"/>
      <c r="TF318"/>
      <c r="TG318"/>
      <c r="TH318"/>
      <c r="TI318"/>
      <c r="TJ318"/>
      <c r="TK318"/>
      <c r="TL318"/>
      <c r="TM318"/>
      <c r="TN318"/>
      <c r="TO318"/>
      <c r="TP318"/>
      <c r="TQ318"/>
      <c r="TR318"/>
      <c r="TS318"/>
      <c r="TT318"/>
      <c r="TU318"/>
      <c r="TV318"/>
      <c r="TW318"/>
      <c r="TX318"/>
      <c r="TY318"/>
      <c r="TZ318"/>
      <c r="UA318"/>
      <c r="UB318"/>
      <c r="UC318"/>
      <c r="UD318"/>
      <c r="UE318"/>
      <c r="UF318"/>
      <c r="UG318"/>
      <c r="UH318"/>
      <c r="UI318"/>
      <c r="UJ318"/>
      <c r="UK318"/>
      <c r="UL318"/>
      <c r="UM318"/>
      <c r="UN318"/>
      <c r="UO318"/>
      <c r="UP318"/>
      <c r="UQ318"/>
      <c r="UR318"/>
      <c r="US318"/>
      <c r="UT318"/>
      <c r="UU318"/>
      <c r="UV318"/>
      <c r="UW318"/>
      <c r="UX318"/>
      <c r="UY318"/>
      <c r="UZ318"/>
      <c r="VA318"/>
      <c r="VB318"/>
      <c r="VC318"/>
      <c r="VD318"/>
      <c r="VE318"/>
      <c r="VF318"/>
      <c r="VG318"/>
      <c r="VH318"/>
      <c r="VI318"/>
      <c r="VJ318"/>
      <c r="VK318"/>
      <c r="VL318"/>
      <c r="VM318"/>
      <c r="VN318"/>
      <c r="VO318"/>
      <c r="VP318"/>
      <c r="VQ318"/>
      <c r="VR318"/>
      <c r="VS318"/>
      <c r="VT318"/>
      <c r="VU318"/>
      <c r="VV318"/>
      <c r="VW318"/>
      <c r="VX318"/>
      <c r="VY318"/>
      <c r="VZ318"/>
      <c r="WA318"/>
      <c r="WB318"/>
      <c r="WC318"/>
      <c r="WD318"/>
      <c r="WE318"/>
      <c r="WF318"/>
      <c r="WG318"/>
      <c r="WH318"/>
      <c r="WI318"/>
      <c r="WJ318"/>
      <c r="WK318"/>
      <c r="WL318"/>
      <c r="WM318"/>
      <c r="WN318"/>
      <c r="WO318"/>
      <c r="WP318"/>
      <c r="WQ318"/>
      <c r="WR318"/>
      <c r="WS318"/>
      <c r="WT318"/>
      <c r="WU318"/>
      <c r="WV318"/>
      <c r="WW318"/>
      <c r="WX318"/>
      <c r="WY318"/>
      <c r="WZ318"/>
      <c r="XA318"/>
      <c r="XB318"/>
      <c r="XC318"/>
      <c r="XD318"/>
      <c r="XE318"/>
      <c r="XF318"/>
      <c r="XG318"/>
      <c r="XH318"/>
      <c r="XI318"/>
      <c r="XJ318"/>
      <c r="XK318"/>
      <c r="XL318"/>
      <c r="XM318"/>
      <c r="XN318"/>
      <c r="XO318"/>
      <c r="XP318"/>
      <c r="XQ318"/>
      <c r="XR318"/>
      <c r="XS318"/>
      <c r="XT318"/>
      <c r="XU318"/>
      <c r="XV318"/>
      <c r="XW318"/>
      <c r="XX318"/>
      <c r="XY318"/>
      <c r="XZ318"/>
      <c r="YA318"/>
      <c r="YB318"/>
      <c r="YC318"/>
      <c r="YD318"/>
      <c r="YE318"/>
      <c r="YF318"/>
      <c r="YG318"/>
      <c r="YH318"/>
      <c r="YI318"/>
      <c r="YJ318"/>
      <c r="YK318"/>
      <c r="YL318"/>
      <c r="YM318"/>
      <c r="YN318"/>
      <c r="YO318"/>
      <c r="YP318"/>
      <c r="YQ318"/>
      <c r="YR318"/>
      <c r="YS318"/>
      <c r="YT318"/>
      <c r="YU318"/>
      <c r="YV318"/>
      <c r="YW318"/>
      <c r="YX318"/>
      <c r="YY318"/>
      <c r="YZ318"/>
      <c r="ZA318"/>
      <c r="ZB318"/>
      <c r="ZC318"/>
      <c r="ZD318"/>
      <c r="ZE318"/>
      <c r="ZF318"/>
      <c r="ZG318"/>
      <c r="ZH318"/>
      <c r="ZI318"/>
      <c r="ZJ318"/>
      <c r="ZK318"/>
      <c r="ZL318"/>
      <c r="ZM318"/>
      <c r="ZN318"/>
      <c r="ZO318"/>
      <c r="ZP318"/>
      <c r="ZQ318"/>
      <c r="ZR318"/>
      <c r="ZS318"/>
      <c r="ZT318"/>
    </row>
    <row r="319" spans="1:696" ht="14.4" x14ac:dyDescent="0.3">
      <c r="A319"/>
      <c r="B319" t="s">
        <v>315</v>
      </c>
      <c r="C319" t="s">
        <v>54</v>
      </c>
      <c r="D319" t="s">
        <v>54</v>
      </c>
      <c r="E319" s="44">
        <v>7200001</v>
      </c>
      <c r="F319" s="33" t="s">
        <v>316</v>
      </c>
      <c r="G319" s="33">
        <v>7755333.5599999996</v>
      </c>
      <c r="H319" s="33">
        <v>0</v>
      </c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  <c r="LS319"/>
      <c r="LT319"/>
      <c r="LU319"/>
      <c r="LV319"/>
      <c r="LW319"/>
      <c r="LX319"/>
      <c r="LY319"/>
      <c r="LZ319"/>
      <c r="MA319"/>
      <c r="MB319"/>
      <c r="MC319"/>
      <c r="MD319"/>
      <c r="ME319"/>
      <c r="MF319"/>
      <c r="MG319"/>
      <c r="MH319"/>
      <c r="MI319"/>
      <c r="MJ319"/>
      <c r="MK319"/>
      <c r="ML319"/>
      <c r="MM319"/>
      <c r="MN319"/>
      <c r="MO319"/>
      <c r="MP319"/>
      <c r="MQ319"/>
      <c r="MR319"/>
      <c r="MS319"/>
      <c r="MT319"/>
      <c r="MU319"/>
      <c r="MV319"/>
      <c r="MW319"/>
      <c r="MX319"/>
      <c r="MY319"/>
      <c r="MZ319"/>
      <c r="NA319"/>
      <c r="NB319"/>
      <c r="NC319"/>
      <c r="ND319"/>
      <c r="NE319"/>
      <c r="NF319"/>
      <c r="NG319"/>
      <c r="NH319"/>
      <c r="NI319"/>
      <c r="NJ319"/>
      <c r="NK319"/>
      <c r="NL319"/>
      <c r="NM319"/>
      <c r="NN319"/>
      <c r="NO319"/>
      <c r="NP319"/>
      <c r="NQ319"/>
      <c r="NR319"/>
      <c r="NS319"/>
      <c r="NT319"/>
      <c r="NU319"/>
      <c r="NV319"/>
      <c r="NW319"/>
      <c r="NX319"/>
      <c r="NY319"/>
      <c r="NZ319"/>
      <c r="OA319"/>
      <c r="OB319"/>
      <c r="OC319"/>
      <c r="OD319"/>
      <c r="OE319"/>
      <c r="OF319"/>
      <c r="OG319"/>
      <c r="OH319"/>
      <c r="OI319"/>
      <c r="OJ319"/>
      <c r="OK319"/>
      <c r="OL319"/>
      <c r="OM319"/>
      <c r="ON319"/>
      <c r="OO319"/>
      <c r="OP319"/>
      <c r="OQ319"/>
      <c r="OR319"/>
      <c r="OS319"/>
      <c r="OT319"/>
      <c r="OU319"/>
      <c r="OV319"/>
      <c r="OW319"/>
      <c r="OX319"/>
      <c r="OY319"/>
      <c r="OZ319"/>
      <c r="PA319"/>
      <c r="PB319"/>
      <c r="PC319"/>
      <c r="PD319"/>
      <c r="PE319"/>
      <c r="PF319"/>
      <c r="PG319"/>
      <c r="PH319"/>
      <c r="PI319"/>
      <c r="PJ319"/>
      <c r="PK319"/>
      <c r="PL319"/>
      <c r="PM319"/>
      <c r="PN319"/>
      <c r="PO319"/>
      <c r="PP319"/>
      <c r="PQ319"/>
      <c r="PR319"/>
      <c r="PS319"/>
      <c r="PT319"/>
      <c r="PU319"/>
      <c r="PV319"/>
      <c r="PW319"/>
      <c r="PX319"/>
      <c r="PY319"/>
      <c r="PZ319"/>
      <c r="QA319"/>
      <c r="QB319"/>
      <c r="QC319"/>
      <c r="QD319"/>
      <c r="QE319"/>
      <c r="QF319"/>
      <c r="QG319"/>
      <c r="QH319"/>
      <c r="QI319"/>
      <c r="QJ319"/>
      <c r="QK319"/>
      <c r="QL319"/>
      <c r="QM319"/>
      <c r="QN319"/>
      <c r="QO319"/>
      <c r="QP319"/>
      <c r="QQ319"/>
      <c r="QR319"/>
      <c r="QS319"/>
      <c r="QT319"/>
      <c r="QU319"/>
      <c r="QV319"/>
      <c r="QW319"/>
      <c r="QX319"/>
      <c r="QY319"/>
      <c r="QZ319"/>
      <c r="RA319"/>
      <c r="RB319"/>
      <c r="RC319"/>
      <c r="RD319"/>
      <c r="RE319"/>
      <c r="RF319"/>
      <c r="RG319"/>
      <c r="RH319"/>
      <c r="RI319"/>
      <c r="RJ319"/>
      <c r="RK319"/>
      <c r="RL319"/>
      <c r="RM319"/>
      <c r="RN319"/>
      <c r="RO319"/>
      <c r="RP319"/>
      <c r="RQ319"/>
      <c r="RR319"/>
      <c r="RS319"/>
      <c r="RT319"/>
      <c r="RU319"/>
      <c r="RV319"/>
      <c r="RW319"/>
      <c r="RX319"/>
      <c r="RY319"/>
      <c r="RZ319"/>
      <c r="SA319"/>
      <c r="SB319"/>
      <c r="SC319"/>
      <c r="SD319"/>
      <c r="SE319"/>
      <c r="SF319"/>
      <c r="SG319"/>
      <c r="SH319"/>
      <c r="SI319"/>
      <c r="SJ319"/>
      <c r="SK319"/>
      <c r="SL319"/>
      <c r="SM319"/>
      <c r="SN319"/>
      <c r="SO319"/>
      <c r="SP319"/>
      <c r="SQ319"/>
      <c r="SR319"/>
      <c r="SS319"/>
      <c r="ST319"/>
      <c r="SU319"/>
      <c r="SV319"/>
      <c r="SW319"/>
      <c r="SX319"/>
      <c r="SY319"/>
      <c r="SZ319"/>
      <c r="TA319"/>
      <c r="TB319"/>
      <c r="TC319"/>
      <c r="TD319"/>
      <c r="TE319"/>
      <c r="TF319"/>
      <c r="TG319"/>
      <c r="TH319"/>
      <c r="TI319"/>
      <c r="TJ319"/>
      <c r="TK319"/>
      <c r="TL319"/>
      <c r="TM319"/>
      <c r="TN319"/>
      <c r="TO319"/>
      <c r="TP319"/>
      <c r="TQ319"/>
      <c r="TR319"/>
      <c r="TS319"/>
      <c r="TT319"/>
      <c r="TU319"/>
      <c r="TV319"/>
      <c r="TW319"/>
      <c r="TX319"/>
      <c r="TY319"/>
      <c r="TZ319"/>
      <c r="UA319"/>
      <c r="UB319"/>
      <c r="UC319"/>
      <c r="UD319"/>
      <c r="UE319"/>
      <c r="UF319"/>
      <c r="UG319"/>
      <c r="UH319"/>
      <c r="UI319"/>
      <c r="UJ319"/>
      <c r="UK319"/>
      <c r="UL319"/>
      <c r="UM319"/>
      <c r="UN319"/>
      <c r="UO319"/>
      <c r="UP319"/>
      <c r="UQ319"/>
      <c r="UR319"/>
      <c r="US319"/>
      <c r="UT319"/>
      <c r="UU319"/>
      <c r="UV319"/>
      <c r="UW319"/>
      <c r="UX319"/>
      <c r="UY319"/>
      <c r="UZ319"/>
      <c r="VA319"/>
      <c r="VB319"/>
      <c r="VC319"/>
      <c r="VD319"/>
      <c r="VE319"/>
      <c r="VF319"/>
      <c r="VG319"/>
      <c r="VH319"/>
      <c r="VI319"/>
      <c r="VJ319"/>
      <c r="VK319"/>
      <c r="VL319"/>
      <c r="VM319"/>
      <c r="VN319"/>
      <c r="VO319"/>
      <c r="VP319"/>
      <c r="VQ319"/>
      <c r="VR319"/>
      <c r="VS319"/>
      <c r="VT319"/>
      <c r="VU319"/>
      <c r="VV319"/>
      <c r="VW319"/>
      <c r="VX319"/>
      <c r="VY319"/>
      <c r="VZ319"/>
      <c r="WA319"/>
      <c r="WB319"/>
      <c r="WC319"/>
      <c r="WD319"/>
      <c r="WE319"/>
      <c r="WF319"/>
      <c r="WG319"/>
      <c r="WH319"/>
      <c r="WI319"/>
      <c r="WJ319"/>
      <c r="WK319"/>
      <c r="WL319"/>
      <c r="WM319"/>
      <c r="WN319"/>
      <c r="WO319"/>
      <c r="WP319"/>
      <c r="WQ319"/>
      <c r="WR319"/>
      <c r="WS319"/>
      <c r="WT319"/>
      <c r="WU319"/>
      <c r="WV319"/>
      <c r="WW319"/>
      <c r="WX319"/>
      <c r="WY319"/>
      <c r="WZ319"/>
      <c r="XA319"/>
      <c r="XB319"/>
      <c r="XC319"/>
      <c r="XD319"/>
      <c r="XE319"/>
      <c r="XF319"/>
      <c r="XG319"/>
      <c r="XH319"/>
      <c r="XI319"/>
      <c r="XJ319"/>
      <c r="XK319"/>
      <c r="XL319"/>
      <c r="XM319"/>
      <c r="XN319"/>
      <c r="XO319"/>
      <c r="XP319"/>
      <c r="XQ319"/>
      <c r="XR319"/>
      <c r="XS319"/>
      <c r="XT319"/>
      <c r="XU319"/>
      <c r="XV319"/>
      <c r="XW319"/>
      <c r="XX319"/>
      <c r="XY319"/>
      <c r="XZ319"/>
      <c r="YA319"/>
      <c r="YB319"/>
      <c r="YC319"/>
      <c r="YD319"/>
      <c r="YE319"/>
      <c r="YF319"/>
      <c r="YG319"/>
      <c r="YH319"/>
      <c r="YI319"/>
      <c r="YJ319"/>
      <c r="YK319"/>
      <c r="YL319"/>
      <c r="YM319"/>
      <c r="YN319"/>
      <c r="YO319"/>
      <c r="YP319"/>
      <c r="YQ319"/>
      <c r="YR319"/>
      <c r="YS319"/>
      <c r="YT319"/>
      <c r="YU319"/>
      <c r="YV319"/>
      <c r="YW319"/>
      <c r="YX319"/>
      <c r="YY319"/>
      <c r="YZ319"/>
      <c r="ZA319"/>
      <c r="ZB319"/>
      <c r="ZC319"/>
      <c r="ZD319"/>
      <c r="ZE319"/>
      <c r="ZF319"/>
      <c r="ZG319"/>
      <c r="ZH319"/>
      <c r="ZI319"/>
      <c r="ZJ319"/>
      <c r="ZK319"/>
      <c r="ZL319"/>
      <c r="ZM319"/>
      <c r="ZN319"/>
      <c r="ZO319"/>
      <c r="ZP319"/>
      <c r="ZQ319"/>
      <c r="ZR319"/>
      <c r="ZS319"/>
      <c r="ZT319"/>
    </row>
    <row r="320" spans="1:696" ht="14.4" x14ac:dyDescent="0.3">
      <c r="A320"/>
      <c r="B320" t="s">
        <v>265</v>
      </c>
      <c r="C320" t="s">
        <v>47</v>
      </c>
      <c r="D320" t="s">
        <v>47</v>
      </c>
      <c r="E320" s="44">
        <v>7200002</v>
      </c>
      <c r="F320" s="33" t="s">
        <v>309</v>
      </c>
      <c r="G320" s="33">
        <v>368456.2</v>
      </c>
      <c r="H320" s="33">
        <v>0</v>
      </c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  <c r="LS320"/>
      <c r="LT320"/>
      <c r="LU320"/>
      <c r="LV320"/>
      <c r="LW320"/>
      <c r="LX320"/>
      <c r="LY320"/>
      <c r="LZ320"/>
      <c r="MA320"/>
      <c r="MB320"/>
      <c r="MC320"/>
      <c r="MD320"/>
      <c r="ME320"/>
      <c r="MF320"/>
      <c r="MG320"/>
      <c r="MH320"/>
      <c r="MI320"/>
      <c r="MJ320"/>
      <c r="MK320"/>
      <c r="ML320"/>
      <c r="MM320"/>
      <c r="MN320"/>
      <c r="MO320"/>
      <c r="MP320"/>
      <c r="MQ320"/>
      <c r="MR320"/>
      <c r="MS320"/>
      <c r="MT320"/>
      <c r="MU320"/>
      <c r="MV320"/>
      <c r="MW320"/>
      <c r="MX320"/>
      <c r="MY320"/>
      <c r="MZ320"/>
      <c r="NA320"/>
      <c r="NB320"/>
      <c r="NC320"/>
      <c r="ND320"/>
      <c r="NE320"/>
      <c r="NF320"/>
      <c r="NG320"/>
      <c r="NH320"/>
      <c r="NI320"/>
      <c r="NJ320"/>
      <c r="NK320"/>
      <c r="NL320"/>
      <c r="NM320"/>
      <c r="NN320"/>
      <c r="NO320"/>
      <c r="NP320"/>
      <c r="NQ320"/>
      <c r="NR320"/>
      <c r="NS320"/>
      <c r="NT320"/>
      <c r="NU320"/>
      <c r="NV320"/>
      <c r="NW320"/>
      <c r="NX320"/>
      <c r="NY320"/>
      <c r="NZ320"/>
      <c r="OA320"/>
      <c r="OB320"/>
      <c r="OC320"/>
      <c r="OD320"/>
      <c r="OE320"/>
      <c r="OF320"/>
      <c r="OG320"/>
      <c r="OH320"/>
      <c r="OI320"/>
      <c r="OJ320"/>
      <c r="OK320"/>
      <c r="OL320"/>
      <c r="OM320"/>
      <c r="ON320"/>
      <c r="OO320"/>
      <c r="OP320"/>
      <c r="OQ320"/>
      <c r="OR320"/>
      <c r="OS320"/>
      <c r="OT320"/>
      <c r="OU320"/>
      <c r="OV320"/>
      <c r="OW320"/>
      <c r="OX320"/>
      <c r="OY320"/>
      <c r="OZ320"/>
      <c r="PA320"/>
      <c r="PB320"/>
      <c r="PC320"/>
      <c r="PD320"/>
      <c r="PE320"/>
      <c r="PF320"/>
      <c r="PG320"/>
      <c r="PH320"/>
      <c r="PI320"/>
      <c r="PJ320"/>
      <c r="PK320"/>
      <c r="PL320"/>
      <c r="PM320"/>
      <c r="PN320"/>
      <c r="PO320"/>
      <c r="PP320"/>
      <c r="PQ320"/>
      <c r="PR320"/>
      <c r="PS320"/>
      <c r="PT320"/>
      <c r="PU320"/>
      <c r="PV320"/>
      <c r="PW320"/>
      <c r="PX320"/>
      <c r="PY320"/>
      <c r="PZ320"/>
      <c r="QA320"/>
      <c r="QB320"/>
      <c r="QC320"/>
      <c r="QD320"/>
      <c r="QE320"/>
      <c r="QF320"/>
      <c r="QG320"/>
      <c r="QH320"/>
      <c r="QI320"/>
      <c r="QJ320"/>
      <c r="QK320"/>
      <c r="QL320"/>
      <c r="QM320"/>
      <c r="QN320"/>
      <c r="QO320"/>
      <c r="QP320"/>
      <c r="QQ320"/>
      <c r="QR320"/>
      <c r="QS320"/>
      <c r="QT320"/>
      <c r="QU320"/>
      <c r="QV320"/>
      <c r="QW320"/>
      <c r="QX320"/>
      <c r="QY320"/>
      <c r="QZ320"/>
      <c r="RA320"/>
      <c r="RB320"/>
      <c r="RC320"/>
      <c r="RD320"/>
      <c r="RE320"/>
      <c r="RF320"/>
      <c r="RG320"/>
      <c r="RH320"/>
      <c r="RI320"/>
      <c r="RJ320"/>
      <c r="RK320"/>
      <c r="RL320"/>
      <c r="RM320"/>
      <c r="RN320"/>
      <c r="RO320"/>
      <c r="RP320"/>
      <c r="RQ320"/>
      <c r="RR320"/>
      <c r="RS320"/>
      <c r="RT320"/>
      <c r="RU320"/>
      <c r="RV320"/>
      <c r="RW320"/>
      <c r="RX320"/>
      <c r="RY320"/>
      <c r="RZ320"/>
      <c r="SA320"/>
      <c r="SB320"/>
      <c r="SC320"/>
      <c r="SD320"/>
      <c r="SE320"/>
      <c r="SF320"/>
      <c r="SG320"/>
      <c r="SH320"/>
      <c r="SI320"/>
      <c r="SJ320"/>
      <c r="SK320"/>
      <c r="SL320"/>
      <c r="SM320"/>
      <c r="SN320"/>
      <c r="SO320"/>
      <c r="SP320"/>
      <c r="SQ320"/>
      <c r="SR320"/>
      <c r="SS320"/>
      <c r="ST320"/>
      <c r="SU320"/>
      <c r="SV320"/>
      <c r="SW320"/>
      <c r="SX320"/>
      <c r="SY320"/>
      <c r="SZ320"/>
      <c r="TA320"/>
      <c r="TB320"/>
      <c r="TC320"/>
      <c r="TD320"/>
      <c r="TE320"/>
      <c r="TF320"/>
      <c r="TG320"/>
      <c r="TH320"/>
      <c r="TI320"/>
      <c r="TJ320"/>
      <c r="TK320"/>
      <c r="TL320"/>
      <c r="TM320"/>
      <c r="TN320"/>
      <c r="TO320"/>
      <c r="TP320"/>
      <c r="TQ320"/>
      <c r="TR320"/>
      <c r="TS320"/>
      <c r="TT320"/>
      <c r="TU320"/>
      <c r="TV320"/>
      <c r="TW320"/>
      <c r="TX320"/>
      <c r="TY320"/>
      <c r="TZ320"/>
      <c r="UA320"/>
      <c r="UB320"/>
      <c r="UC320"/>
      <c r="UD320"/>
      <c r="UE320"/>
      <c r="UF320"/>
      <c r="UG320"/>
      <c r="UH320"/>
      <c r="UI320"/>
      <c r="UJ320"/>
      <c r="UK320"/>
      <c r="UL320"/>
      <c r="UM320"/>
      <c r="UN320"/>
      <c r="UO320"/>
      <c r="UP320"/>
      <c r="UQ320"/>
      <c r="UR320"/>
      <c r="US320"/>
      <c r="UT320"/>
      <c r="UU320"/>
      <c r="UV320"/>
      <c r="UW320"/>
      <c r="UX320"/>
      <c r="UY320"/>
      <c r="UZ320"/>
      <c r="VA320"/>
      <c r="VB320"/>
      <c r="VC320"/>
      <c r="VD320"/>
      <c r="VE320"/>
      <c r="VF320"/>
      <c r="VG320"/>
      <c r="VH320"/>
      <c r="VI320"/>
      <c r="VJ320"/>
      <c r="VK320"/>
      <c r="VL320"/>
      <c r="VM320"/>
      <c r="VN320"/>
      <c r="VO320"/>
      <c r="VP320"/>
      <c r="VQ320"/>
      <c r="VR320"/>
      <c r="VS320"/>
      <c r="VT320"/>
      <c r="VU320"/>
      <c r="VV320"/>
      <c r="VW320"/>
      <c r="VX320"/>
      <c r="VY320"/>
      <c r="VZ320"/>
      <c r="WA320"/>
      <c r="WB320"/>
      <c r="WC320"/>
      <c r="WD320"/>
      <c r="WE320"/>
      <c r="WF320"/>
      <c r="WG320"/>
      <c r="WH320"/>
      <c r="WI320"/>
      <c r="WJ320"/>
      <c r="WK320"/>
      <c r="WL320"/>
      <c r="WM320"/>
      <c r="WN320"/>
      <c r="WO320"/>
      <c r="WP320"/>
      <c r="WQ320"/>
      <c r="WR320"/>
      <c r="WS320"/>
      <c r="WT320"/>
      <c r="WU320"/>
      <c r="WV320"/>
      <c r="WW320"/>
      <c r="WX320"/>
      <c r="WY320"/>
      <c r="WZ320"/>
      <c r="XA320"/>
      <c r="XB320"/>
      <c r="XC320"/>
      <c r="XD320"/>
      <c r="XE320"/>
      <c r="XF320"/>
      <c r="XG320"/>
      <c r="XH320"/>
      <c r="XI320"/>
      <c r="XJ320"/>
      <c r="XK320"/>
      <c r="XL320"/>
      <c r="XM320"/>
      <c r="XN320"/>
      <c r="XO320"/>
      <c r="XP320"/>
      <c r="XQ320"/>
      <c r="XR320"/>
      <c r="XS320"/>
      <c r="XT320"/>
      <c r="XU320"/>
      <c r="XV320"/>
      <c r="XW320"/>
      <c r="XX320"/>
      <c r="XY320"/>
      <c r="XZ320"/>
      <c r="YA320"/>
      <c r="YB320"/>
      <c r="YC320"/>
      <c r="YD320"/>
      <c r="YE320"/>
      <c r="YF320"/>
      <c r="YG320"/>
      <c r="YH320"/>
      <c r="YI320"/>
      <c r="YJ320"/>
      <c r="YK320"/>
      <c r="YL320"/>
      <c r="YM320"/>
      <c r="YN320"/>
      <c r="YO320"/>
      <c r="YP320"/>
      <c r="YQ320"/>
      <c r="YR320"/>
      <c r="YS320"/>
      <c r="YT320"/>
      <c r="YU320"/>
      <c r="YV320"/>
      <c r="YW320"/>
      <c r="YX320"/>
      <c r="YY320"/>
      <c r="YZ320"/>
      <c r="ZA320"/>
      <c r="ZB320"/>
      <c r="ZC320"/>
      <c r="ZD320"/>
      <c r="ZE320"/>
      <c r="ZF320"/>
      <c r="ZG320"/>
      <c r="ZH320"/>
      <c r="ZI320"/>
      <c r="ZJ320"/>
      <c r="ZK320"/>
      <c r="ZL320"/>
      <c r="ZM320"/>
      <c r="ZN320"/>
      <c r="ZO320"/>
      <c r="ZP320"/>
      <c r="ZQ320"/>
      <c r="ZR320"/>
      <c r="ZS320"/>
      <c r="ZT320"/>
    </row>
    <row r="321" spans="1:696" ht="14.4" x14ac:dyDescent="0.3">
      <c r="A321"/>
      <c r="B321" t="s">
        <v>265</v>
      </c>
      <c r="C321" t="s">
        <v>47</v>
      </c>
      <c r="D321" t="s">
        <v>47</v>
      </c>
      <c r="E321" s="44">
        <v>7200002</v>
      </c>
      <c r="F321" s="33" t="s">
        <v>309</v>
      </c>
      <c r="G321" s="33">
        <v>0</v>
      </c>
      <c r="H321" s="33">
        <v>525134.57999999996</v>
      </c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  <c r="LS321"/>
      <c r="LT321"/>
      <c r="LU321"/>
      <c r="LV321"/>
      <c r="LW321"/>
      <c r="LX321"/>
      <c r="LY321"/>
      <c r="LZ321"/>
      <c r="MA321"/>
      <c r="MB321"/>
      <c r="MC321"/>
      <c r="MD321"/>
      <c r="ME321"/>
      <c r="MF321"/>
      <c r="MG321"/>
      <c r="MH321"/>
      <c r="MI321"/>
      <c r="MJ321"/>
      <c r="MK321"/>
      <c r="ML321"/>
      <c r="MM321"/>
      <c r="MN321"/>
      <c r="MO321"/>
      <c r="MP321"/>
      <c r="MQ321"/>
      <c r="MR321"/>
      <c r="MS321"/>
      <c r="MT321"/>
      <c r="MU321"/>
      <c r="MV321"/>
      <c r="MW321"/>
      <c r="MX321"/>
      <c r="MY321"/>
      <c r="MZ321"/>
      <c r="NA321"/>
      <c r="NB321"/>
      <c r="NC321"/>
      <c r="ND321"/>
      <c r="NE321"/>
      <c r="NF321"/>
      <c r="NG321"/>
      <c r="NH321"/>
      <c r="NI321"/>
      <c r="NJ321"/>
      <c r="NK321"/>
      <c r="NL321"/>
      <c r="NM321"/>
      <c r="NN321"/>
      <c r="NO321"/>
      <c r="NP321"/>
      <c r="NQ321"/>
      <c r="NR321"/>
      <c r="NS321"/>
      <c r="NT321"/>
      <c r="NU321"/>
      <c r="NV321"/>
      <c r="NW321"/>
      <c r="NX321"/>
      <c r="NY321"/>
      <c r="NZ321"/>
      <c r="OA321"/>
      <c r="OB321"/>
      <c r="OC321"/>
      <c r="OD321"/>
      <c r="OE321"/>
      <c r="OF321"/>
      <c r="OG321"/>
      <c r="OH321"/>
      <c r="OI321"/>
      <c r="OJ321"/>
      <c r="OK321"/>
      <c r="OL321"/>
      <c r="OM321"/>
      <c r="ON321"/>
      <c r="OO321"/>
      <c r="OP321"/>
      <c r="OQ321"/>
      <c r="OR321"/>
      <c r="OS321"/>
      <c r="OT321"/>
      <c r="OU321"/>
      <c r="OV321"/>
      <c r="OW321"/>
      <c r="OX321"/>
      <c r="OY321"/>
      <c r="OZ321"/>
      <c r="PA321"/>
      <c r="PB321"/>
      <c r="PC321"/>
      <c r="PD321"/>
      <c r="PE321"/>
      <c r="PF321"/>
      <c r="PG321"/>
      <c r="PH321"/>
      <c r="PI321"/>
      <c r="PJ321"/>
      <c r="PK321"/>
      <c r="PL321"/>
      <c r="PM321"/>
      <c r="PN321"/>
      <c r="PO321"/>
      <c r="PP321"/>
      <c r="PQ321"/>
      <c r="PR321"/>
      <c r="PS321"/>
      <c r="PT321"/>
      <c r="PU321"/>
      <c r="PV321"/>
      <c r="PW321"/>
      <c r="PX321"/>
      <c r="PY321"/>
      <c r="PZ321"/>
      <c r="QA321"/>
      <c r="QB321"/>
      <c r="QC321"/>
      <c r="QD321"/>
      <c r="QE321"/>
      <c r="QF321"/>
      <c r="QG321"/>
      <c r="QH321"/>
      <c r="QI321"/>
      <c r="QJ321"/>
      <c r="QK321"/>
      <c r="QL321"/>
      <c r="QM321"/>
      <c r="QN321"/>
      <c r="QO321"/>
      <c r="QP321"/>
      <c r="QQ321"/>
      <c r="QR321"/>
      <c r="QS321"/>
      <c r="QT321"/>
      <c r="QU321"/>
      <c r="QV321"/>
      <c r="QW321"/>
      <c r="QX321"/>
      <c r="QY321"/>
      <c r="QZ321"/>
      <c r="RA321"/>
      <c r="RB321"/>
      <c r="RC321"/>
      <c r="RD321"/>
      <c r="RE321"/>
      <c r="RF321"/>
      <c r="RG321"/>
      <c r="RH321"/>
      <c r="RI321"/>
      <c r="RJ321"/>
      <c r="RK321"/>
      <c r="RL321"/>
      <c r="RM321"/>
      <c r="RN321"/>
      <c r="RO321"/>
      <c r="RP321"/>
      <c r="RQ321"/>
      <c r="RR321"/>
      <c r="RS321"/>
      <c r="RT321"/>
      <c r="RU321"/>
      <c r="RV321"/>
      <c r="RW321"/>
      <c r="RX321"/>
      <c r="RY321"/>
      <c r="RZ321"/>
      <c r="SA321"/>
      <c r="SB321"/>
      <c r="SC321"/>
      <c r="SD321"/>
      <c r="SE321"/>
      <c r="SF321"/>
      <c r="SG321"/>
      <c r="SH321"/>
      <c r="SI321"/>
      <c r="SJ321"/>
      <c r="SK321"/>
      <c r="SL321"/>
      <c r="SM321"/>
      <c r="SN321"/>
      <c r="SO321"/>
      <c r="SP321"/>
      <c r="SQ321"/>
      <c r="SR321"/>
      <c r="SS321"/>
      <c r="ST321"/>
      <c r="SU321"/>
      <c r="SV321"/>
      <c r="SW321"/>
      <c r="SX321"/>
      <c r="SY321"/>
      <c r="SZ321"/>
      <c r="TA321"/>
      <c r="TB321"/>
      <c r="TC321"/>
      <c r="TD321"/>
      <c r="TE321"/>
      <c r="TF321"/>
      <c r="TG321"/>
      <c r="TH321"/>
      <c r="TI321"/>
      <c r="TJ321"/>
      <c r="TK321"/>
      <c r="TL321"/>
      <c r="TM321"/>
      <c r="TN321"/>
      <c r="TO321"/>
      <c r="TP321"/>
      <c r="TQ321"/>
      <c r="TR321"/>
      <c r="TS321"/>
      <c r="TT321"/>
      <c r="TU321"/>
      <c r="TV321"/>
      <c r="TW321"/>
      <c r="TX321"/>
      <c r="TY321"/>
      <c r="TZ321"/>
      <c r="UA321"/>
      <c r="UB321"/>
      <c r="UC321"/>
      <c r="UD321"/>
      <c r="UE321"/>
      <c r="UF321"/>
      <c r="UG321"/>
      <c r="UH321"/>
      <c r="UI321"/>
      <c r="UJ321"/>
      <c r="UK321"/>
      <c r="UL321"/>
      <c r="UM321"/>
      <c r="UN321"/>
      <c r="UO321"/>
      <c r="UP321"/>
      <c r="UQ321"/>
      <c r="UR321"/>
      <c r="US321"/>
      <c r="UT321"/>
      <c r="UU321"/>
      <c r="UV321"/>
      <c r="UW321"/>
      <c r="UX321"/>
      <c r="UY321"/>
      <c r="UZ321"/>
      <c r="VA321"/>
      <c r="VB321"/>
      <c r="VC321"/>
      <c r="VD321"/>
      <c r="VE321"/>
      <c r="VF321"/>
      <c r="VG321"/>
      <c r="VH321"/>
      <c r="VI321"/>
      <c r="VJ321"/>
      <c r="VK321"/>
      <c r="VL321"/>
      <c r="VM321"/>
      <c r="VN321"/>
      <c r="VO321"/>
      <c r="VP321"/>
      <c r="VQ321"/>
      <c r="VR321"/>
      <c r="VS321"/>
      <c r="VT321"/>
      <c r="VU321"/>
      <c r="VV321"/>
      <c r="VW321"/>
      <c r="VX321"/>
      <c r="VY321"/>
      <c r="VZ321"/>
      <c r="WA321"/>
      <c r="WB321"/>
      <c r="WC321"/>
      <c r="WD321"/>
      <c r="WE321"/>
      <c r="WF321"/>
      <c r="WG321"/>
      <c r="WH321"/>
      <c r="WI321"/>
      <c r="WJ321"/>
      <c r="WK321"/>
      <c r="WL321"/>
      <c r="WM321"/>
      <c r="WN321"/>
      <c r="WO321"/>
      <c r="WP321"/>
      <c r="WQ321"/>
      <c r="WR321"/>
      <c r="WS321"/>
      <c r="WT321"/>
      <c r="WU321"/>
      <c r="WV321"/>
      <c r="WW321"/>
      <c r="WX321"/>
      <c r="WY321"/>
      <c r="WZ321"/>
      <c r="XA321"/>
      <c r="XB321"/>
      <c r="XC321"/>
      <c r="XD321"/>
      <c r="XE321"/>
      <c r="XF321"/>
      <c r="XG321"/>
      <c r="XH321"/>
      <c r="XI321"/>
      <c r="XJ321"/>
      <c r="XK321"/>
      <c r="XL321"/>
      <c r="XM321"/>
      <c r="XN321"/>
      <c r="XO321"/>
      <c r="XP321"/>
      <c r="XQ321"/>
      <c r="XR321"/>
      <c r="XS321"/>
      <c r="XT321"/>
      <c r="XU321"/>
      <c r="XV321"/>
      <c r="XW321"/>
      <c r="XX321"/>
      <c r="XY321"/>
      <c r="XZ321"/>
      <c r="YA321"/>
      <c r="YB321"/>
      <c r="YC321"/>
      <c r="YD321"/>
      <c r="YE321"/>
      <c r="YF321"/>
      <c r="YG321"/>
      <c r="YH321"/>
      <c r="YI321"/>
      <c r="YJ321"/>
      <c r="YK321"/>
      <c r="YL321"/>
      <c r="YM321"/>
      <c r="YN321"/>
      <c r="YO321"/>
      <c r="YP321"/>
      <c r="YQ321"/>
      <c r="YR321"/>
      <c r="YS321"/>
      <c r="YT321"/>
      <c r="YU321"/>
      <c r="YV321"/>
      <c r="YW321"/>
      <c r="YX321"/>
      <c r="YY321"/>
      <c r="YZ321"/>
      <c r="ZA321"/>
      <c r="ZB321"/>
      <c r="ZC321"/>
      <c r="ZD321"/>
      <c r="ZE321"/>
      <c r="ZF321"/>
      <c r="ZG321"/>
      <c r="ZH321"/>
      <c r="ZI321"/>
      <c r="ZJ321"/>
      <c r="ZK321"/>
      <c r="ZL321"/>
      <c r="ZM321"/>
      <c r="ZN321"/>
      <c r="ZO321"/>
      <c r="ZP321"/>
      <c r="ZQ321"/>
      <c r="ZR321"/>
      <c r="ZS321"/>
      <c r="ZT321"/>
    </row>
    <row r="322" spans="1:696" ht="14.4" x14ac:dyDescent="0.3">
      <c r="A322"/>
      <c r="B322" t="s">
        <v>315</v>
      </c>
      <c r="C322" t="s">
        <v>54</v>
      </c>
      <c r="D322" t="s">
        <v>54</v>
      </c>
      <c r="E322" s="44">
        <v>7200003</v>
      </c>
      <c r="F322" s="33" t="s">
        <v>317</v>
      </c>
      <c r="G322" s="33">
        <v>0</v>
      </c>
      <c r="H322" s="33">
        <v>792497.52</v>
      </c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  <c r="KW322"/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  <c r="LS322"/>
      <c r="LT322"/>
      <c r="LU322"/>
      <c r="LV322"/>
      <c r="LW322"/>
      <c r="LX322"/>
      <c r="LY322"/>
      <c r="LZ322"/>
      <c r="MA322"/>
      <c r="MB322"/>
      <c r="MC322"/>
      <c r="MD322"/>
      <c r="ME322"/>
      <c r="MF322"/>
      <c r="MG322"/>
      <c r="MH322"/>
      <c r="MI322"/>
      <c r="MJ322"/>
      <c r="MK322"/>
      <c r="ML322"/>
      <c r="MM322"/>
      <c r="MN322"/>
      <c r="MO322"/>
      <c r="MP322"/>
      <c r="MQ322"/>
      <c r="MR322"/>
      <c r="MS322"/>
      <c r="MT322"/>
      <c r="MU322"/>
      <c r="MV322"/>
      <c r="MW322"/>
      <c r="MX322"/>
      <c r="MY322"/>
      <c r="MZ322"/>
      <c r="NA322"/>
      <c r="NB322"/>
      <c r="NC322"/>
      <c r="ND322"/>
      <c r="NE322"/>
      <c r="NF322"/>
      <c r="NG322"/>
      <c r="NH322"/>
      <c r="NI322"/>
      <c r="NJ322"/>
      <c r="NK322"/>
      <c r="NL322"/>
      <c r="NM322"/>
      <c r="NN322"/>
      <c r="NO322"/>
      <c r="NP322"/>
      <c r="NQ322"/>
      <c r="NR322"/>
      <c r="NS322"/>
      <c r="NT322"/>
      <c r="NU322"/>
      <c r="NV322"/>
      <c r="NW322"/>
      <c r="NX322"/>
      <c r="NY322"/>
      <c r="NZ322"/>
      <c r="OA322"/>
      <c r="OB322"/>
      <c r="OC322"/>
      <c r="OD322"/>
      <c r="OE322"/>
      <c r="OF322"/>
      <c r="OG322"/>
      <c r="OH322"/>
      <c r="OI322"/>
      <c r="OJ322"/>
      <c r="OK322"/>
      <c r="OL322"/>
      <c r="OM322"/>
      <c r="ON322"/>
      <c r="OO322"/>
      <c r="OP322"/>
      <c r="OQ322"/>
      <c r="OR322"/>
      <c r="OS322"/>
      <c r="OT322"/>
      <c r="OU322"/>
      <c r="OV322"/>
      <c r="OW322"/>
      <c r="OX322"/>
      <c r="OY322"/>
      <c r="OZ322"/>
      <c r="PA322"/>
      <c r="PB322"/>
      <c r="PC322"/>
      <c r="PD322"/>
      <c r="PE322"/>
      <c r="PF322"/>
      <c r="PG322"/>
      <c r="PH322"/>
      <c r="PI322"/>
      <c r="PJ322"/>
      <c r="PK322"/>
      <c r="PL322"/>
      <c r="PM322"/>
      <c r="PN322"/>
      <c r="PO322"/>
      <c r="PP322"/>
      <c r="PQ322"/>
      <c r="PR322"/>
      <c r="PS322"/>
      <c r="PT322"/>
      <c r="PU322"/>
      <c r="PV322"/>
      <c r="PW322"/>
      <c r="PX322"/>
      <c r="PY322"/>
      <c r="PZ322"/>
      <c r="QA322"/>
      <c r="QB322"/>
      <c r="QC322"/>
      <c r="QD322"/>
      <c r="QE322"/>
      <c r="QF322"/>
      <c r="QG322"/>
      <c r="QH322"/>
      <c r="QI322"/>
      <c r="QJ322"/>
      <c r="QK322"/>
      <c r="QL322"/>
      <c r="QM322"/>
      <c r="QN322"/>
      <c r="QO322"/>
      <c r="QP322"/>
      <c r="QQ322"/>
      <c r="QR322"/>
      <c r="QS322"/>
      <c r="QT322"/>
      <c r="QU322"/>
      <c r="QV322"/>
      <c r="QW322"/>
      <c r="QX322"/>
      <c r="QY322"/>
      <c r="QZ322"/>
      <c r="RA322"/>
      <c r="RB322"/>
      <c r="RC322"/>
      <c r="RD322"/>
      <c r="RE322"/>
      <c r="RF322"/>
      <c r="RG322"/>
      <c r="RH322"/>
      <c r="RI322"/>
      <c r="RJ322"/>
      <c r="RK322"/>
      <c r="RL322"/>
      <c r="RM322"/>
      <c r="RN322"/>
      <c r="RO322"/>
      <c r="RP322"/>
      <c r="RQ322"/>
      <c r="RR322"/>
      <c r="RS322"/>
      <c r="RT322"/>
      <c r="RU322"/>
      <c r="RV322"/>
      <c r="RW322"/>
      <c r="RX322"/>
      <c r="RY322"/>
      <c r="RZ322"/>
      <c r="SA322"/>
      <c r="SB322"/>
      <c r="SC322"/>
      <c r="SD322"/>
      <c r="SE322"/>
      <c r="SF322"/>
      <c r="SG322"/>
      <c r="SH322"/>
      <c r="SI322"/>
      <c r="SJ322"/>
      <c r="SK322"/>
      <c r="SL322"/>
      <c r="SM322"/>
      <c r="SN322"/>
      <c r="SO322"/>
      <c r="SP322"/>
      <c r="SQ322"/>
      <c r="SR322"/>
      <c r="SS322"/>
      <c r="ST322"/>
      <c r="SU322"/>
      <c r="SV322"/>
      <c r="SW322"/>
      <c r="SX322"/>
      <c r="SY322"/>
      <c r="SZ322"/>
      <c r="TA322"/>
      <c r="TB322"/>
      <c r="TC322"/>
      <c r="TD322"/>
      <c r="TE322"/>
      <c r="TF322"/>
      <c r="TG322"/>
      <c r="TH322"/>
      <c r="TI322"/>
      <c r="TJ322"/>
      <c r="TK322"/>
      <c r="TL322"/>
      <c r="TM322"/>
      <c r="TN322"/>
      <c r="TO322"/>
      <c r="TP322"/>
      <c r="TQ322"/>
      <c r="TR322"/>
      <c r="TS322"/>
      <c r="TT322"/>
      <c r="TU322"/>
      <c r="TV322"/>
      <c r="TW322"/>
      <c r="TX322"/>
      <c r="TY322"/>
      <c r="TZ322"/>
      <c r="UA322"/>
      <c r="UB322"/>
      <c r="UC322"/>
      <c r="UD322"/>
      <c r="UE322"/>
      <c r="UF322"/>
      <c r="UG322"/>
      <c r="UH322"/>
      <c r="UI322"/>
      <c r="UJ322"/>
      <c r="UK322"/>
      <c r="UL322"/>
      <c r="UM322"/>
      <c r="UN322"/>
      <c r="UO322"/>
      <c r="UP322"/>
      <c r="UQ322"/>
      <c r="UR322"/>
      <c r="US322"/>
      <c r="UT322"/>
      <c r="UU322"/>
      <c r="UV322"/>
      <c r="UW322"/>
      <c r="UX322"/>
      <c r="UY322"/>
      <c r="UZ322"/>
      <c r="VA322"/>
      <c r="VB322"/>
      <c r="VC322"/>
      <c r="VD322"/>
      <c r="VE322"/>
      <c r="VF322"/>
      <c r="VG322"/>
      <c r="VH322"/>
      <c r="VI322"/>
      <c r="VJ322"/>
      <c r="VK322"/>
      <c r="VL322"/>
      <c r="VM322"/>
      <c r="VN322"/>
      <c r="VO322"/>
      <c r="VP322"/>
      <c r="VQ322"/>
      <c r="VR322"/>
      <c r="VS322"/>
      <c r="VT322"/>
      <c r="VU322"/>
      <c r="VV322"/>
      <c r="VW322"/>
      <c r="VX322"/>
      <c r="VY322"/>
      <c r="VZ322"/>
      <c r="WA322"/>
      <c r="WB322"/>
      <c r="WC322"/>
      <c r="WD322"/>
      <c r="WE322"/>
      <c r="WF322"/>
      <c r="WG322"/>
      <c r="WH322"/>
      <c r="WI322"/>
      <c r="WJ322"/>
      <c r="WK322"/>
      <c r="WL322"/>
      <c r="WM322"/>
      <c r="WN322"/>
      <c r="WO322"/>
      <c r="WP322"/>
      <c r="WQ322"/>
      <c r="WR322"/>
      <c r="WS322"/>
      <c r="WT322"/>
      <c r="WU322"/>
      <c r="WV322"/>
      <c r="WW322"/>
      <c r="WX322"/>
      <c r="WY322"/>
      <c r="WZ322"/>
      <c r="XA322"/>
      <c r="XB322"/>
      <c r="XC322"/>
      <c r="XD322"/>
      <c r="XE322"/>
      <c r="XF322"/>
      <c r="XG322"/>
      <c r="XH322"/>
      <c r="XI322"/>
      <c r="XJ322"/>
      <c r="XK322"/>
      <c r="XL322"/>
      <c r="XM322"/>
      <c r="XN322"/>
      <c r="XO322"/>
      <c r="XP322"/>
      <c r="XQ322"/>
      <c r="XR322"/>
      <c r="XS322"/>
      <c r="XT322"/>
      <c r="XU322"/>
      <c r="XV322"/>
      <c r="XW322"/>
      <c r="XX322"/>
      <c r="XY322"/>
      <c r="XZ322"/>
      <c r="YA322"/>
      <c r="YB322"/>
      <c r="YC322"/>
      <c r="YD322"/>
      <c r="YE322"/>
      <c r="YF322"/>
      <c r="YG322"/>
      <c r="YH322"/>
      <c r="YI322"/>
      <c r="YJ322"/>
      <c r="YK322"/>
      <c r="YL322"/>
      <c r="YM322"/>
      <c r="YN322"/>
      <c r="YO322"/>
      <c r="YP322"/>
      <c r="YQ322"/>
      <c r="YR322"/>
      <c r="YS322"/>
      <c r="YT322"/>
      <c r="YU322"/>
      <c r="YV322"/>
      <c r="YW322"/>
      <c r="YX322"/>
      <c r="YY322"/>
      <c r="YZ322"/>
      <c r="ZA322"/>
      <c r="ZB322"/>
      <c r="ZC322"/>
      <c r="ZD322"/>
      <c r="ZE322"/>
      <c r="ZF322"/>
      <c r="ZG322"/>
      <c r="ZH322"/>
      <c r="ZI322"/>
      <c r="ZJ322"/>
      <c r="ZK322"/>
      <c r="ZL322"/>
      <c r="ZM322"/>
      <c r="ZN322"/>
      <c r="ZO322"/>
      <c r="ZP322"/>
      <c r="ZQ322"/>
      <c r="ZR322"/>
      <c r="ZS322"/>
      <c r="ZT322"/>
    </row>
    <row r="323" spans="1:696" ht="14.4" x14ac:dyDescent="0.3">
      <c r="A323"/>
      <c r="B323" t="s">
        <v>315</v>
      </c>
      <c r="C323" t="s">
        <v>54</v>
      </c>
      <c r="D323" t="s">
        <v>54</v>
      </c>
      <c r="E323" s="44">
        <v>7200003</v>
      </c>
      <c r="F323" s="33" t="s">
        <v>317</v>
      </c>
      <c r="G323" s="33">
        <v>658100.98</v>
      </c>
      <c r="H323" s="33">
        <v>0</v>
      </c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  <c r="LS323"/>
      <c r="LT323"/>
      <c r="LU323"/>
      <c r="LV323"/>
      <c r="LW323"/>
      <c r="LX323"/>
      <c r="LY323"/>
      <c r="LZ323"/>
      <c r="MA323"/>
      <c r="MB323"/>
      <c r="MC323"/>
      <c r="MD323"/>
      <c r="ME323"/>
      <c r="MF323"/>
      <c r="MG323"/>
      <c r="MH323"/>
      <c r="MI323"/>
      <c r="MJ323"/>
      <c r="MK323"/>
      <c r="ML323"/>
      <c r="MM323"/>
      <c r="MN323"/>
      <c r="MO323"/>
      <c r="MP323"/>
      <c r="MQ323"/>
      <c r="MR323"/>
      <c r="MS323"/>
      <c r="MT323"/>
      <c r="MU323"/>
      <c r="MV323"/>
      <c r="MW323"/>
      <c r="MX323"/>
      <c r="MY323"/>
      <c r="MZ323"/>
      <c r="NA323"/>
      <c r="NB323"/>
      <c r="NC323"/>
      <c r="ND323"/>
      <c r="NE323"/>
      <c r="NF323"/>
      <c r="NG323"/>
      <c r="NH323"/>
      <c r="NI323"/>
      <c r="NJ323"/>
      <c r="NK323"/>
      <c r="NL323"/>
      <c r="NM323"/>
      <c r="NN323"/>
      <c r="NO323"/>
      <c r="NP323"/>
      <c r="NQ323"/>
      <c r="NR323"/>
      <c r="NS323"/>
      <c r="NT323"/>
      <c r="NU323"/>
      <c r="NV323"/>
      <c r="NW323"/>
      <c r="NX323"/>
      <c r="NY323"/>
      <c r="NZ323"/>
      <c r="OA323"/>
      <c r="OB323"/>
      <c r="OC323"/>
      <c r="OD323"/>
      <c r="OE323"/>
      <c r="OF323"/>
      <c r="OG323"/>
      <c r="OH323"/>
      <c r="OI323"/>
      <c r="OJ323"/>
      <c r="OK323"/>
      <c r="OL323"/>
      <c r="OM323"/>
      <c r="ON323"/>
      <c r="OO323"/>
      <c r="OP323"/>
      <c r="OQ323"/>
      <c r="OR323"/>
      <c r="OS323"/>
      <c r="OT323"/>
      <c r="OU323"/>
      <c r="OV323"/>
      <c r="OW323"/>
      <c r="OX323"/>
      <c r="OY323"/>
      <c r="OZ323"/>
      <c r="PA323"/>
      <c r="PB323"/>
      <c r="PC323"/>
      <c r="PD323"/>
      <c r="PE323"/>
      <c r="PF323"/>
      <c r="PG323"/>
      <c r="PH323"/>
      <c r="PI323"/>
      <c r="PJ323"/>
      <c r="PK323"/>
      <c r="PL323"/>
      <c r="PM323"/>
      <c r="PN323"/>
      <c r="PO323"/>
      <c r="PP323"/>
      <c r="PQ323"/>
      <c r="PR323"/>
      <c r="PS323"/>
      <c r="PT323"/>
      <c r="PU323"/>
      <c r="PV323"/>
      <c r="PW323"/>
      <c r="PX323"/>
      <c r="PY323"/>
      <c r="PZ323"/>
      <c r="QA323"/>
      <c r="QB323"/>
      <c r="QC323"/>
      <c r="QD323"/>
      <c r="QE323"/>
      <c r="QF323"/>
      <c r="QG323"/>
      <c r="QH323"/>
      <c r="QI323"/>
      <c r="QJ323"/>
      <c r="QK323"/>
      <c r="QL323"/>
      <c r="QM323"/>
      <c r="QN323"/>
      <c r="QO323"/>
      <c r="QP323"/>
      <c r="QQ323"/>
      <c r="QR323"/>
      <c r="QS323"/>
      <c r="QT323"/>
      <c r="QU323"/>
      <c r="QV323"/>
      <c r="QW323"/>
      <c r="QX323"/>
      <c r="QY323"/>
      <c r="QZ323"/>
      <c r="RA323"/>
      <c r="RB323"/>
      <c r="RC323"/>
      <c r="RD323"/>
      <c r="RE323"/>
      <c r="RF323"/>
      <c r="RG323"/>
      <c r="RH323"/>
      <c r="RI323"/>
      <c r="RJ323"/>
      <c r="RK323"/>
      <c r="RL323"/>
      <c r="RM323"/>
      <c r="RN323"/>
      <c r="RO323"/>
      <c r="RP323"/>
      <c r="RQ323"/>
      <c r="RR323"/>
      <c r="RS323"/>
      <c r="RT323"/>
      <c r="RU323"/>
      <c r="RV323"/>
      <c r="RW323"/>
      <c r="RX323"/>
      <c r="RY323"/>
      <c r="RZ323"/>
      <c r="SA323"/>
      <c r="SB323"/>
      <c r="SC323"/>
      <c r="SD323"/>
      <c r="SE323"/>
      <c r="SF323"/>
      <c r="SG323"/>
      <c r="SH323"/>
      <c r="SI323"/>
      <c r="SJ323"/>
      <c r="SK323"/>
      <c r="SL323"/>
      <c r="SM323"/>
      <c r="SN323"/>
      <c r="SO323"/>
      <c r="SP323"/>
      <c r="SQ323"/>
      <c r="SR323"/>
      <c r="SS323"/>
      <c r="ST323"/>
      <c r="SU323"/>
      <c r="SV323"/>
      <c r="SW323"/>
      <c r="SX323"/>
      <c r="SY323"/>
      <c r="SZ323"/>
      <c r="TA323"/>
      <c r="TB323"/>
      <c r="TC323"/>
      <c r="TD323"/>
      <c r="TE323"/>
      <c r="TF323"/>
      <c r="TG323"/>
      <c r="TH323"/>
      <c r="TI323"/>
      <c r="TJ323"/>
      <c r="TK323"/>
      <c r="TL323"/>
      <c r="TM323"/>
      <c r="TN323"/>
      <c r="TO323"/>
      <c r="TP323"/>
      <c r="TQ323"/>
      <c r="TR323"/>
      <c r="TS323"/>
      <c r="TT323"/>
      <c r="TU323"/>
      <c r="TV323"/>
      <c r="TW323"/>
      <c r="TX323"/>
      <c r="TY323"/>
      <c r="TZ323"/>
      <c r="UA323"/>
      <c r="UB323"/>
      <c r="UC323"/>
      <c r="UD323"/>
      <c r="UE323"/>
      <c r="UF323"/>
      <c r="UG323"/>
      <c r="UH323"/>
      <c r="UI323"/>
      <c r="UJ323"/>
      <c r="UK323"/>
      <c r="UL323"/>
      <c r="UM323"/>
      <c r="UN323"/>
      <c r="UO323"/>
      <c r="UP323"/>
      <c r="UQ323"/>
      <c r="UR323"/>
      <c r="US323"/>
      <c r="UT323"/>
      <c r="UU323"/>
      <c r="UV323"/>
      <c r="UW323"/>
      <c r="UX323"/>
      <c r="UY323"/>
      <c r="UZ323"/>
      <c r="VA323"/>
      <c r="VB323"/>
      <c r="VC323"/>
      <c r="VD323"/>
      <c r="VE323"/>
      <c r="VF323"/>
      <c r="VG323"/>
      <c r="VH323"/>
      <c r="VI323"/>
      <c r="VJ323"/>
      <c r="VK323"/>
      <c r="VL323"/>
      <c r="VM323"/>
      <c r="VN323"/>
      <c r="VO323"/>
      <c r="VP323"/>
      <c r="VQ323"/>
      <c r="VR323"/>
      <c r="VS323"/>
      <c r="VT323"/>
      <c r="VU323"/>
      <c r="VV323"/>
      <c r="VW323"/>
      <c r="VX323"/>
      <c r="VY323"/>
      <c r="VZ323"/>
      <c r="WA323"/>
      <c r="WB323"/>
      <c r="WC323"/>
      <c r="WD323"/>
      <c r="WE323"/>
      <c r="WF323"/>
      <c r="WG323"/>
      <c r="WH323"/>
      <c r="WI323"/>
      <c r="WJ323"/>
      <c r="WK323"/>
      <c r="WL323"/>
      <c r="WM323"/>
      <c r="WN323"/>
      <c r="WO323"/>
      <c r="WP323"/>
      <c r="WQ323"/>
      <c r="WR323"/>
      <c r="WS323"/>
      <c r="WT323"/>
      <c r="WU323"/>
      <c r="WV323"/>
      <c r="WW323"/>
      <c r="WX323"/>
      <c r="WY323"/>
      <c r="WZ323"/>
      <c r="XA323"/>
      <c r="XB323"/>
      <c r="XC323"/>
      <c r="XD323"/>
      <c r="XE323"/>
      <c r="XF323"/>
      <c r="XG323"/>
      <c r="XH323"/>
      <c r="XI323"/>
      <c r="XJ323"/>
      <c r="XK323"/>
      <c r="XL323"/>
      <c r="XM323"/>
      <c r="XN323"/>
      <c r="XO323"/>
      <c r="XP323"/>
      <c r="XQ323"/>
      <c r="XR323"/>
      <c r="XS323"/>
      <c r="XT323"/>
      <c r="XU323"/>
      <c r="XV323"/>
      <c r="XW323"/>
      <c r="XX323"/>
      <c r="XY323"/>
      <c r="XZ323"/>
      <c r="YA323"/>
      <c r="YB323"/>
      <c r="YC323"/>
      <c r="YD323"/>
      <c r="YE323"/>
      <c r="YF323"/>
      <c r="YG323"/>
      <c r="YH323"/>
      <c r="YI323"/>
      <c r="YJ323"/>
      <c r="YK323"/>
      <c r="YL323"/>
      <c r="YM323"/>
      <c r="YN323"/>
      <c r="YO323"/>
      <c r="YP323"/>
      <c r="YQ323"/>
      <c r="YR323"/>
      <c r="YS323"/>
      <c r="YT323"/>
      <c r="YU323"/>
      <c r="YV323"/>
      <c r="YW323"/>
      <c r="YX323"/>
      <c r="YY323"/>
      <c r="YZ323"/>
      <c r="ZA323"/>
      <c r="ZB323"/>
      <c r="ZC323"/>
      <c r="ZD323"/>
      <c r="ZE323"/>
      <c r="ZF323"/>
      <c r="ZG323"/>
      <c r="ZH323"/>
      <c r="ZI323"/>
      <c r="ZJ323"/>
      <c r="ZK323"/>
      <c r="ZL323"/>
      <c r="ZM323"/>
      <c r="ZN323"/>
      <c r="ZO323"/>
      <c r="ZP323"/>
      <c r="ZQ323"/>
      <c r="ZR323"/>
      <c r="ZS323"/>
      <c r="ZT323"/>
    </row>
    <row r="324" spans="1:696" ht="14.4" x14ac:dyDescent="0.3">
      <c r="A324"/>
      <c r="B324" t="s">
        <v>315</v>
      </c>
      <c r="C324" t="s">
        <v>54</v>
      </c>
      <c r="D324" t="s">
        <v>54</v>
      </c>
      <c r="E324" s="44">
        <v>7200004</v>
      </c>
      <c r="F324" s="33" t="s">
        <v>318</v>
      </c>
      <c r="G324" s="33">
        <v>0</v>
      </c>
      <c r="H324" s="33">
        <v>5518077.6200000001</v>
      </c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/>
      <c r="KW324"/>
      <c r="KX324"/>
      <c r="KY324"/>
      <c r="KZ324"/>
      <c r="LA324"/>
      <c r="LB324"/>
      <c r="LC324"/>
      <c r="LD324"/>
      <c r="LE324"/>
      <c r="LF324"/>
      <c r="LG324"/>
      <c r="LH324"/>
      <c r="LI324"/>
      <c r="LJ324"/>
      <c r="LK324"/>
      <c r="LL324"/>
      <c r="LM324"/>
      <c r="LN324"/>
      <c r="LO324"/>
      <c r="LP324"/>
      <c r="LQ324"/>
      <c r="LR324"/>
      <c r="LS324"/>
      <c r="LT324"/>
      <c r="LU324"/>
      <c r="LV324"/>
      <c r="LW324"/>
      <c r="LX324"/>
      <c r="LY324"/>
      <c r="LZ324"/>
      <c r="MA324"/>
      <c r="MB324"/>
      <c r="MC324"/>
      <c r="MD324"/>
      <c r="ME324"/>
      <c r="MF324"/>
      <c r="MG324"/>
      <c r="MH324"/>
      <c r="MI324"/>
      <c r="MJ324"/>
      <c r="MK324"/>
      <c r="ML324"/>
      <c r="MM324"/>
      <c r="MN324"/>
      <c r="MO324"/>
      <c r="MP324"/>
      <c r="MQ324"/>
      <c r="MR324"/>
      <c r="MS324"/>
      <c r="MT324"/>
      <c r="MU324"/>
      <c r="MV324"/>
      <c r="MW324"/>
      <c r="MX324"/>
      <c r="MY324"/>
      <c r="MZ324"/>
      <c r="NA324"/>
      <c r="NB324"/>
      <c r="NC324"/>
      <c r="ND324"/>
      <c r="NE324"/>
      <c r="NF324"/>
      <c r="NG324"/>
      <c r="NH324"/>
      <c r="NI324"/>
      <c r="NJ324"/>
      <c r="NK324"/>
      <c r="NL324"/>
      <c r="NM324"/>
      <c r="NN324"/>
      <c r="NO324"/>
      <c r="NP324"/>
      <c r="NQ324"/>
      <c r="NR324"/>
      <c r="NS324"/>
      <c r="NT324"/>
      <c r="NU324"/>
      <c r="NV324"/>
      <c r="NW324"/>
      <c r="NX324"/>
      <c r="NY324"/>
      <c r="NZ324"/>
      <c r="OA324"/>
      <c r="OB324"/>
      <c r="OC324"/>
      <c r="OD324"/>
      <c r="OE324"/>
      <c r="OF324"/>
      <c r="OG324"/>
      <c r="OH324"/>
      <c r="OI324"/>
      <c r="OJ324"/>
      <c r="OK324"/>
      <c r="OL324"/>
      <c r="OM324"/>
      <c r="ON324"/>
      <c r="OO324"/>
      <c r="OP324"/>
      <c r="OQ324"/>
      <c r="OR324"/>
      <c r="OS324"/>
      <c r="OT324"/>
      <c r="OU324"/>
      <c r="OV324"/>
      <c r="OW324"/>
      <c r="OX324"/>
      <c r="OY324"/>
      <c r="OZ324"/>
      <c r="PA324"/>
      <c r="PB324"/>
      <c r="PC324"/>
      <c r="PD324"/>
      <c r="PE324"/>
      <c r="PF324"/>
      <c r="PG324"/>
      <c r="PH324"/>
      <c r="PI324"/>
      <c r="PJ324"/>
      <c r="PK324"/>
      <c r="PL324"/>
      <c r="PM324"/>
      <c r="PN324"/>
      <c r="PO324"/>
      <c r="PP324"/>
      <c r="PQ324"/>
      <c r="PR324"/>
      <c r="PS324"/>
      <c r="PT324"/>
      <c r="PU324"/>
      <c r="PV324"/>
      <c r="PW324"/>
      <c r="PX324"/>
      <c r="PY324"/>
      <c r="PZ324"/>
      <c r="QA324"/>
      <c r="QB324"/>
      <c r="QC324"/>
      <c r="QD324"/>
      <c r="QE324"/>
      <c r="QF324"/>
      <c r="QG324"/>
      <c r="QH324"/>
      <c r="QI324"/>
      <c r="QJ324"/>
      <c r="QK324"/>
      <c r="QL324"/>
      <c r="QM324"/>
      <c r="QN324"/>
      <c r="QO324"/>
      <c r="QP324"/>
      <c r="QQ324"/>
      <c r="QR324"/>
      <c r="QS324"/>
      <c r="QT324"/>
      <c r="QU324"/>
      <c r="QV324"/>
      <c r="QW324"/>
      <c r="QX324"/>
      <c r="QY324"/>
      <c r="QZ324"/>
      <c r="RA324"/>
      <c r="RB324"/>
      <c r="RC324"/>
      <c r="RD324"/>
      <c r="RE324"/>
      <c r="RF324"/>
      <c r="RG324"/>
      <c r="RH324"/>
      <c r="RI324"/>
      <c r="RJ324"/>
      <c r="RK324"/>
      <c r="RL324"/>
      <c r="RM324"/>
      <c r="RN324"/>
      <c r="RO324"/>
      <c r="RP324"/>
      <c r="RQ324"/>
      <c r="RR324"/>
      <c r="RS324"/>
      <c r="RT324"/>
      <c r="RU324"/>
      <c r="RV324"/>
      <c r="RW324"/>
      <c r="RX324"/>
      <c r="RY324"/>
      <c r="RZ324"/>
      <c r="SA324"/>
      <c r="SB324"/>
      <c r="SC324"/>
      <c r="SD324"/>
      <c r="SE324"/>
      <c r="SF324"/>
      <c r="SG324"/>
      <c r="SH324"/>
      <c r="SI324"/>
      <c r="SJ324"/>
      <c r="SK324"/>
      <c r="SL324"/>
      <c r="SM324"/>
      <c r="SN324"/>
      <c r="SO324"/>
      <c r="SP324"/>
      <c r="SQ324"/>
      <c r="SR324"/>
      <c r="SS324"/>
      <c r="ST324"/>
      <c r="SU324"/>
      <c r="SV324"/>
      <c r="SW324"/>
      <c r="SX324"/>
      <c r="SY324"/>
      <c r="SZ324"/>
      <c r="TA324"/>
      <c r="TB324"/>
      <c r="TC324"/>
      <c r="TD324"/>
      <c r="TE324"/>
      <c r="TF324"/>
      <c r="TG324"/>
      <c r="TH324"/>
      <c r="TI324"/>
      <c r="TJ324"/>
      <c r="TK324"/>
      <c r="TL324"/>
      <c r="TM324"/>
      <c r="TN324"/>
      <c r="TO324"/>
      <c r="TP324"/>
      <c r="TQ324"/>
      <c r="TR324"/>
      <c r="TS324"/>
      <c r="TT324"/>
      <c r="TU324"/>
      <c r="TV324"/>
      <c r="TW324"/>
      <c r="TX324"/>
      <c r="TY324"/>
      <c r="TZ324"/>
      <c r="UA324"/>
      <c r="UB324"/>
      <c r="UC324"/>
      <c r="UD324"/>
      <c r="UE324"/>
      <c r="UF324"/>
      <c r="UG324"/>
      <c r="UH324"/>
      <c r="UI324"/>
      <c r="UJ324"/>
      <c r="UK324"/>
      <c r="UL324"/>
      <c r="UM324"/>
      <c r="UN324"/>
      <c r="UO324"/>
      <c r="UP324"/>
      <c r="UQ324"/>
      <c r="UR324"/>
      <c r="US324"/>
      <c r="UT324"/>
      <c r="UU324"/>
      <c r="UV324"/>
      <c r="UW324"/>
      <c r="UX324"/>
      <c r="UY324"/>
      <c r="UZ324"/>
      <c r="VA324"/>
      <c r="VB324"/>
      <c r="VC324"/>
      <c r="VD324"/>
      <c r="VE324"/>
      <c r="VF324"/>
      <c r="VG324"/>
      <c r="VH324"/>
      <c r="VI324"/>
      <c r="VJ324"/>
      <c r="VK324"/>
      <c r="VL324"/>
      <c r="VM324"/>
      <c r="VN324"/>
      <c r="VO324"/>
      <c r="VP324"/>
      <c r="VQ324"/>
      <c r="VR324"/>
      <c r="VS324"/>
      <c r="VT324"/>
      <c r="VU324"/>
      <c r="VV324"/>
      <c r="VW324"/>
      <c r="VX324"/>
      <c r="VY324"/>
      <c r="VZ324"/>
      <c r="WA324"/>
      <c r="WB324"/>
      <c r="WC324"/>
      <c r="WD324"/>
      <c r="WE324"/>
      <c r="WF324"/>
      <c r="WG324"/>
      <c r="WH324"/>
      <c r="WI324"/>
      <c r="WJ324"/>
      <c r="WK324"/>
      <c r="WL324"/>
      <c r="WM324"/>
      <c r="WN324"/>
      <c r="WO324"/>
      <c r="WP324"/>
      <c r="WQ324"/>
      <c r="WR324"/>
      <c r="WS324"/>
      <c r="WT324"/>
      <c r="WU324"/>
      <c r="WV324"/>
      <c r="WW324"/>
      <c r="WX324"/>
      <c r="WY324"/>
      <c r="WZ324"/>
      <c r="XA324"/>
      <c r="XB324"/>
      <c r="XC324"/>
      <c r="XD324"/>
      <c r="XE324"/>
      <c r="XF324"/>
      <c r="XG324"/>
      <c r="XH324"/>
      <c r="XI324"/>
      <c r="XJ324"/>
      <c r="XK324"/>
      <c r="XL324"/>
      <c r="XM324"/>
      <c r="XN324"/>
      <c r="XO324"/>
      <c r="XP324"/>
      <c r="XQ324"/>
      <c r="XR324"/>
      <c r="XS324"/>
      <c r="XT324"/>
      <c r="XU324"/>
      <c r="XV324"/>
      <c r="XW324"/>
      <c r="XX324"/>
      <c r="XY324"/>
      <c r="XZ324"/>
      <c r="YA324"/>
      <c r="YB324"/>
      <c r="YC324"/>
      <c r="YD324"/>
      <c r="YE324"/>
      <c r="YF324"/>
      <c r="YG324"/>
      <c r="YH324"/>
      <c r="YI324"/>
      <c r="YJ324"/>
      <c r="YK324"/>
      <c r="YL324"/>
      <c r="YM324"/>
      <c r="YN324"/>
      <c r="YO324"/>
      <c r="YP324"/>
      <c r="YQ324"/>
      <c r="YR324"/>
      <c r="YS324"/>
      <c r="YT324"/>
      <c r="YU324"/>
      <c r="YV324"/>
      <c r="YW324"/>
      <c r="YX324"/>
      <c r="YY324"/>
      <c r="YZ324"/>
      <c r="ZA324"/>
      <c r="ZB324"/>
      <c r="ZC324"/>
      <c r="ZD324"/>
      <c r="ZE324"/>
      <c r="ZF324"/>
      <c r="ZG324"/>
      <c r="ZH324"/>
      <c r="ZI324"/>
      <c r="ZJ324"/>
      <c r="ZK324"/>
      <c r="ZL324"/>
      <c r="ZM324"/>
      <c r="ZN324"/>
      <c r="ZO324"/>
      <c r="ZP324"/>
      <c r="ZQ324"/>
      <c r="ZR324"/>
      <c r="ZS324"/>
      <c r="ZT324"/>
    </row>
    <row r="325" spans="1:696" ht="14.4" x14ac:dyDescent="0.3">
      <c r="A325"/>
      <c r="B325" t="s">
        <v>315</v>
      </c>
      <c r="C325" t="s">
        <v>54</v>
      </c>
      <c r="D325" t="s">
        <v>54</v>
      </c>
      <c r="E325" s="44">
        <v>7200004</v>
      </c>
      <c r="F325" s="33" t="s">
        <v>318</v>
      </c>
      <c r="G325" s="33">
        <v>6429638.8399999999</v>
      </c>
      <c r="H325" s="33">
        <v>0</v>
      </c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/>
      <c r="KW325"/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  <c r="LS325"/>
      <c r="LT325"/>
      <c r="LU325"/>
      <c r="LV325"/>
      <c r="LW325"/>
      <c r="LX325"/>
      <c r="LY325"/>
      <c r="LZ325"/>
      <c r="MA325"/>
      <c r="MB325"/>
      <c r="MC325"/>
      <c r="MD325"/>
      <c r="ME325"/>
      <c r="MF325"/>
      <c r="MG325"/>
      <c r="MH325"/>
      <c r="MI325"/>
      <c r="MJ325"/>
      <c r="MK325"/>
      <c r="ML325"/>
      <c r="MM325"/>
      <c r="MN325"/>
      <c r="MO325"/>
      <c r="MP325"/>
      <c r="MQ325"/>
      <c r="MR325"/>
      <c r="MS325"/>
      <c r="MT325"/>
      <c r="MU325"/>
      <c r="MV325"/>
      <c r="MW325"/>
      <c r="MX325"/>
      <c r="MY325"/>
      <c r="MZ325"/>
      <c r="NA325"/>
      <c r="NB325"/>
      <c r="NC325"/>
      <c r="ND325"/>
      <c r="NE325"/>
      <c r="NF325"/>
      <c r="NG325"/>
      <c r="NH325"/>
      <c r="NI325"/>
      <c r="NJ325"/>
      <c r="NK325"/>
      <c r="NL325"/>
      <c r="NM325"/>
      <c r="NN325"/>
      <c r="NO325"/>
      <c r="NP325"/>
      <c r="NQ325"/>
      <c r="NR325"/>
      <c r="NS325"/>
      <c r="NT325"/>
      <c r="NU325"/>
      <c r="NV325"/>
      <c r="NW325"/>
      <c r="NX325"/>
      <c r="NY325"/>
      <c r="NZ325"/>
      <c r="OA325"/>
      <c r="OB325"/>
      <c r="OC325"/>
      <c r="OD325"/>
      <c r="OE325"/>
      <c r="OF325"/>
      <c r="OG325"/>
      <c r="OH325"/>
      <c r="OI325"/>
      <c r="OJ325"/>
      <c r="OK325"/>
      <c r="OL325"/>
      <c r="OM325"/>
      <c r="ON325"/>
      <c r="OO325"/>
      <c r="OP325"/>
      <c r="OQ325"/>
      <c r="OR325"/>
      <c r="OS325"/>
      <c r="OT325"/>
      <c r="OU325"/>
      <c r="OV325"/>
      <c r="OW325"/>
      <c r="OX325"/>
      <c r="OY325"/>
      <c r="OZ325"/>
      <c r="PA325"/>
      <c r="PB325"/>
      <c r="PC325"/>
      <c r="PD325"/>
      <c r="PE325"/>
      <c r="PF325"/>
      <c r="PG325"/>
      <c r="PH325"/>
      <c r="PI325"/>
      <c r="PJ325"/>
      <c r="PK325"/>
      <c r="PL325"/>
      <c r="PM325"/>
      <c r="PN325"/>
      <c r="PO325"/>
      <c r="PP325"/>
      <c r="PQ325"/>
      <c r="PR325"/>
      <c r="PS325"/>
      <c r="PT325"/>
      <c r="PU325"/>
      <c r="PV325"/>
      <c r="PW325"/>
      <c r="PX325"/>
      <c r="PY325"/>
      <c r="PZ325"/>
      <c r="QA325"/>
      <c r="QB325"/>
      <c r="QC325"/>
      <c r="QD325"/>
      <c r="QE325"/>
      <c r="QF325"/>
      <c r="QG325"/>
      <c r="QH325"/>
      <c r="QI325"/>
      <c r="QJ325"/>
      <c r="QK325"/>
      <c r="QL325"/>
      <c r="QM325"/>
      <c r="QN325"/>
      <c r="QO325"/>
      <c r="QP325"/>
      <c r="QQ325"/>
      <c r="QR325"/>
      <c r="QS325"/>
      <c r="QT325"/>
      <c r="QU325"/>
      <c r="QV325"/>
      <c r="QW325"/>
      <c r="QX325"/>
      <c r="QY325"/>
      <c r="QZ325"/>
      <c r="RA325"/>
      <c r="RB325"/>
      <c r="RC325"/>
      <c r="RD325"/>
      <c r="RE325"/>
      <c r="RF325"/>
      <c r="RG325"/>
      <c r="RH325"/>
      <c r="RI325"/>
      <c r="RJ325"/>
      <c r="RK325"/>
      <c r="RL325"/>
      <c r="RM325"/>
      <c r="RN325"/>
      <c r="RO325"/>
      <c r="RP325"/>
      <c r="RQ325"/>
      <c r="RR325"/>
      <c r="RS325"/>
      <c r="RT325"/>
      <c r="RU325"/>
      <c r="RV325"/>
      <c r="RW325"/>
      <c r="RX325"/>
      <c r="RY325"/>
      <c r="RZ325"/>
      <c r="SA325"/>
      <c r="SB325"/>
      <c r="SC325"/>
      <c r="SD325"/>
      <c r="SE325"/>
      <c r="SF325"/>
      <c r="SG325"/>
      <c r="SH325"/>
      <c r="SI325"/>
      <c r="SJ325"/>
      <c r="SK325"/>
      <c r="SL325"/>
      <c r="SM325"/>
      <c r="SN325"/>
      <c r="SO325"/>
      <c r="SP325"/>
      <c r="SQ325"/>
      <c r="SR325"/>
      <c r="SS325"/>
      <c r="ST325"/>
      <c r="SU325"/>
      <c r="SV325"/>
      <c r="SW325"/>
      <c r="SX325"/>
      <c r="SY325"/>
      <c r="SZ325"/>
      <c r="TA325"/>
      <c r="TB325"/>
      <c r="TC325"/>
      <c r="TD325"/>
      <c r="TE325"/>
      <c r="TF325"/>
      <c r="TG325"/>
      <c r="TH325"/>
      <c r="TI325"/>
      <c r="TJ325"/>
      <c r="TK325"/>
      <c r="TL325"/>
      <c r="TM325"/>
      <c r="TN325"/>
      <c r="TO325"/>
      <c r="TP325"/>
      <c r="TQ325"/>
      <c r="TR325"/>
      <c r="TS325"/>
      <c r="TT325"/>
      <c r="TU325"/>
      <c r="TV325"/>
      <c r="TW325"/>
      <c r="TX325"/>
      <c r="TY325"/>
      <c r="TZ325"/>
      <c r="UA325"/>
      <c r="UB325"/>
      <c r="UC325"/>
      <c r="UD325"/>
      <c r="UE325"/>
      <c r="UF325"/>
      <c r="UG325"/>
      <c r="UH325"/>
      <c r="UI325"/>
      <c r="UJ325"/>
      <c r="UK325"/>
      <c r="UL325"/>
      <c r="UM325"/>
      <c r="UN325"/>
      <c r="UO325"/>
      <c r="UP325"/>
      <c r="UQ325"/>
      <c r="UR325"/>
      <c r="US325"/>
      <c r="UT325"/>
      <c r="UU325"/>
      <c r="UV325"/>
      <c r="UW325"/>
      <c r="UX325"/>
      <c r="UY325"/>
      <c r="UZ325"/>
      <c r="VA325"/>
      <c r="VB325"/>
      <c r="VC325"/>
      <c r="VD325"/>
      <c r="VE325"/>
      <c r="VF325"/>
      <c r="VG325"/>
      <c r="VH325"/>
      <c r="VI325"/>
      <c r="VJ325"/>
      <c r="VK325"/>
      <c r="VL325"/>
      <c r="VM325"/>
      <c r="VN325"/>
      <c r="VO325"/>
      <c r="VP325"/>
      <c r="VQ325"/>
      <c r="VR325"/>
      <c r="VS325"/>
      <c r="VT325"/>
      <c r="VU325"/>
      <c r="VV325"/>
      <c r="VW325"/>
      <c r="VX325"/>
      <c r="VY325"/>
      <c r="VZ325"/>
      <c r="WA325"/>
      <c r="WB325"/>
      <c r="WC325"/>
      <c r="WD325"/>
      <c r="WE325"/>
      <c r="WF325"/>
      <c r="WG325"/>
      <c r="WH325"/>
      <c r="WI325"/>
      <c r="WJ325"/>
      <c r="WK325"/>
      <c r="WL325"/>
      <c r="WM325"/>
      <c r="WN325"/>
      <c r="WO325"/>
      <c r="WP325"/>
      <c r="WQ325"/>
      <c r="WR325"/>
      <c r="WS325"/>
      <c r="WT325"/>
      <c r="WU325"/>
      <c r="WV325"/>
      <c r="WW325"/>
      <c r="WX325"/>
      <c r="WY325"/>
      <c r="WZ325"/>
      <c r="XA325"/>
      <c r="XB325"/>
      <c r="XC325"/>
      <c r="XD325"/>
      <c r="XE325"/>
      <c r="XF325"/>
      <c r="XG325"/>
      <c r="XH325"/>
      <c r="XI325"/>
      <c r="XJ325"/>
      <c r="XK325"/>
      <c r="XL325"/>
      <c r="XM325"/>
      <c r="XN325"/>
      <c r="XO325"/>
      <c r="XP325"/>
      <c r="XQ325"/>
      <c r="XR325"/>
      <c r="XS325"/>
      <c r="XT325"/>
      <c r="XU325"/>
      <c r="XV325"/>
      <c r="XW325"/>
      <c r="XX325"/>
      <c r="XY325"/>
      <c r="XZ325"/>
      <c r="YA325"/>
      <c r="YB325"/>
      <c r="YC325"/>
      <c r="YD325"/>
      <c r="YE325"/>
      <c r="YF325"/>
      <c r="YG325"/>
      <c r="YH325"/>
      <c r="YI325"/>
      <c r="YJ325"/>
      <c r="YK325"/>
      <c r="YL325"/>
      <c r="YM325"/>
      <c r="YN325"/>
      <c r="YO325"/>
      <c r="YP325"/>
      <c r="YQ325"/>
      <c r="YR325"/>
      <c r="YS325"/>
      <c r="YT325"/>
      <c r="YU325"/>
      <c r="YV325"/>
      <c r="YW325"/>
      <c r="YX325"/>
      <c r="YY325"/>
      <c r="YZ325"/>
      <c r="ZA325"/>
      <c r="ZB325"/>
      <c r="ZC325"/>
      <c r="ZD325"/>
      <c r="ZE325"/>
      <c r="ZF325"/>
      <c r="ZG325"/>
      <c r="ZH325"/>
      <c r="ZI325"/>
      <c r="ZJ325"/>
      <c r="ZK325"/>
      <c r="ZL325"/>
      <c r="ZM325"/>
      <c r="ZN325"/>
      <c r="ZO325"/>
      <c r="ZP325"/>
      <c r="ZQ325"/>
      <c r="ZR325"/>
      <c r="ZS325"/>
      <c r="ZT325"/>
    </row>
    <row r="326" spans="1:696" ht="14.4" x14ac:dyDescent="0.3">
      <c r="A326"/>
      <c r="B326" t="s">
        <v>265</v>
      </c>
      <c r="C326" t="s">
        <v>47</v>
      </c>
      <c r="D326" t="s">
        <v>47</v>
      </c>
      <c r="E326" s="44">
        <v>7200006</v>
      </c>
      <c r="F326" s="33" t="s">
        <v>310</v>
      </c>
      <c r="G326" s="33">
        <v>20978210.32</v>
      </c>
      <c r="H326" s="33">
        <v>0</v>
      </c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/>
      <c r="KW326"/>
      <c r="KX326"/>
      <c r="KY326"/>
      <c r="KZ326"/>
      <c r="LA326"/>
      <c r="LB326"/>
      <c r="LC326"/>
      <c r="LD326"/>
      <c r="LE326"/>
      <c r="LF326"/>
      <c r="LG326"/>
      <c r="LH326"/>
      <c r="LI326"/>
      <c r="LJ326"/>
      <c r="LK326"/>
      <c r="LL326"/>
      <c r="LM326"/>
      <c r="LN326"/>
      <c r="LO326"/>
      <c r="LP326"/>
      <c r="LQ326"/>
      <c r="LR326"/>
      <c r="LS326"/>
      <c r="LT326"/>
      <c r="LU326"/>
      <c r="LV326"/>
      <c r="LW326"/>
      <c r="LX326"/>
      <c r="LY326"/>
      <c r="LZ326"/>
      <c r="MA326"/>
      <c r="MB326"/>
      <c r="MC326"/>
      <c r="MD326"/>
      <c r="ME326"/>
      <c r="MF326"/>
      <c r="MG326"/>
      <c r="MH326"/>
      <c r="MI326"/>
      <c r="MJ326"/>
      <c r="MK326"/>
      <c r="ML326"/>
      <c r="MM326"/>
      <c r="MN326"/>
      <c r="MO326"/>
      <c r="MP326"/>
      <c r="MQ326"/>
      <c r="MR326"/>
      <c r="MS326"/>
      <c r="MT326"/>
      <c r="MU326"/>
      <c r="MV326"/>
      <c r="MW326"/>
      <c r="MX326"/>
      <c r="MY326"/>
      <c r="MZ326"/>
      <c r="NA326"/>
      <c r="NB326"/>
      <c r="NC326"/>
      <c r="ND326"/>
      <c r="NE326"/>
      <c r="NF326"/>
      <c r="NG326"/>
      <c r="NH326"/>
      <c r="NI326"/>
      <c r="NJ326"/>
      <c r="NK326"/>
      <c r="NL326"/>
      <c r="NM326"/>
      <c r="NN326"/>
      <c r="NO326"/>
      <c r="NP326"/>
      <c r="NQ326"/>
      <c r="NR326"/>
      <c r="NS326"/>
      <c r="NT326"/>
      <c r="NU326"/>
      <c r="NV326"/>
      <c r="NW326"/>
      <c r="NX326"/>
      <c r="NY326"/>
      <c r="NZ326"/>
      <c r="OA326"/>
      <c r="OB326"/>
      <c r="OC326"/>
      <c r="OD326"/>
      <c r="OE326"/>
      <c r="OF326"/>
      <c r="OG326"/>
      <c r="OH326"/>
      <c r="OI326"/>
      <c r="OJ326"/>
      <c r="OK326"/>
      <c r="OL326"/>
      <c r="OM326"/>
      <c r="ON326"/>
      <c r="OO326"/>
      <c r="OP326"/>
      <c r="OQ326"/>
      <c r="OR326"/>
      <c r="OS326"/>
      <c r="OT326"/>
      <c r="OU326"/>
      <c r="OV326"/>
      <c r="OW326"/>
      <c r="OX326"/>
      <c r="OY326"/>
      <c r="OZ326"/>
      <c r="PA326"/>
      <c r="PB326"/>
      <c r="PC326"/>
      <c r="PD326"/>
      <c r="PE326"/>
      <c r="PF326"/>
      <c r="PG326"/>
      <c r="PH326"/>
      <c r="PI326"/>
      <c r="PJ326"/>
      <c r="PK326"/>
      <c r="PL326"/>
      <c r="PM326"/>
      <c r="PN326"/>
      <c r="PO326"/>
      <c r="PP326"/>
      <c r="PQ326"/>
      <c r="PR326"/>
      <c r="PS326"/>
      <c r="PT326"/>
      <c r="PU326"/>
      <c r="PV326"/>
      <c r="PW326"/>
      <c r="PX326"/>
      <c r="PY326"/>
      <c r="PZ326"/>
      <c r="QA326"/>
      <c r="QB326"/>
      <c r="QC326"/>
      <c r="QD326"/>
      <c r="QE326"/>
      <c r="QF326"/>
      <c r="QG326"/>
      <c r="QH326"/>
      <c r="QI326"/>
      <c r="QJ326"/>
      <c r="QK326"/>
      <c r="QL326"/>
      <c r="QM326"/>
      <c r="QN326"/>
      <c r="QO326"/>
      <c r="QP326"/>
      <c r="QQ326"/>
      <c r="QR326"/>
      <c r="QS326"/>
      <c r="QT326"/>
      <c r="QU326"/>
      <c r="QV326"/>
      <c r="QW326"/>
      <c r="QX326"/>
      <c r="QY326"/>
      <c r="QZ326"/>
      <c r="RA326"/>
      <c r="RB326"/>
      <c r="RC326"/>
      <c r="RD326"/>
      <c r="RE326"/>
      <c r="RF326"/>
      <c r="RG326"/>
      <c r="RH326"/>
      <c r="RI326"/>
      <c r="RJ326"/>
      <c r="RK326"/>
      <c r="RL326"/>
      <c r="RM326"/>
      <c r="RN326"/>
      <c r="RO326"/>
      <c r="RP326"/>
      <c r="RQ326"/>
      <c r="RR326"/>
      <c r="RS326"/>
      <c r="RT326"/>
      <c r="RU326"/>
      <c r="RV326"/>
      <c r="RW326"/>
      <c r="RX326"/>
      <c r="RY326"/>
      <c r="RZ326"/>
      <c r="SA326"/>
      <c r="SB326"/>
      <c r="SC326"/>
      <c r="SD326"/>
      <c r="SE326"/>
      <c r="SF326"/>
      <c r="SG326"/>
      <c r="SH326"/>
      <c r="SI326"/>
      <c r="SJ326"/>
      <c r="SK326"/>
      <c r="SL326"/>
      <c r="SM326"/>
      <c r="SN326"/>
      <c r="SO326"/>
      <c r="SP326"/>
      <c r="SQ326"/>
      <c r="SR326"/>
      <c r="SS326"/>
      <c r="ST326"/>
      <c r="SU326"/>
      <c r="SV326"/>
      <c r="SW326"/>
      <c r="SX326"/>
      <c r="SY326"/>
      <c r="SZ326"/>
      <c r="TA326"/>
      <c r="TB326"/>
      <c r="TC326"/>
      <c r="TD326"/>
      <c r="TE326"/>
      <c r="TF326"/>
      <c r="TG326"/>
      <c r="TH326"/>
      <c r="TI326"/>
      <c r="TJ326"/>
      <c r="TK326"/>
      <c r="TL326"/>
      <c r="TM326"/>
      <c r="TN326"/>
      <c r="TO326"/>
      <c r="TP326"/>
      <c r="TQ326"/>
      <c r="TR326"/>
      <c r="TS326"/>
      <c r="TT326"/>
      <c r="TU326"/>
      <c r="TV326"/>
      <c r="TW326"/>
      <c r="TX326"/>
      <c r="TY326"/>
      <c r="TZ326"/>
      <c r="UA326"/>
      <c r="UB326"/>
      <c r="UC326"/>
      <c r="UD326"/>
      <c r="UE326"/>
      <c r="UF326"/>
      <c r="UG326"/>
      <c r="UH326"/>
      <c r="UI326"/>
      <c r="UJ326"/>
      <c r="UK326"/>
      <c r="UL326"/>
      <c r="UM326"/>
      <c r="UN326"/>
      <c r="UO326"/>
      <c r="UP326"/>
      <c r="UQ326"/>
      <c r="UR326"/>
      <c r="US326"/>
      <c r="UT326"/>
      <c r="UU326"/>
      <c r="UV326"/>
      <c r="UW326"/>
      <c r="UX326"/>
      <c r="UY326"/>
      <c r="UZ326"/>
      <c r="VA326"/>
      <c r="VB326"/>
      <c r="VC326"/>
      <c r="VD326"/>
      <c r="VE326"/>
      <c r="VF326"/>
      <c r="VG326"/>
      <c r="VH326"/>
      <c r="VI326"/>
      <c r="VJ326"/>
      <c r="VK326"/>
      <c r="VL326"/>
      <c r="VM326"/>
      <c r="VN326"/>
      <c r="VO326"/>
      <c r="VP326"/>
      <c r="VQ326"/>
      <c r="VR326"/>
      <c r="VS326"/>
      <c r="VT326"/>
      <c r="VU326"/>
      <c r="VV326"/>
      <c r="VW326"/>
      <c r="VX326"/>
      <c r="VY326"/>
      <c r="VZ326"/>
      <c r="WA326"/>
      <c r="WB326"/>
      <c r="WC326"/>
      <c r="WD326"/>
      <c r="WE326"/>
      <c r="WF326"/>
      <c r="WG326"/>
      <c r="WH326"/>
      <c r="WI326"/>
      <c r="WJ326"/>
      <c r="WK326"/>
      <c r="WL326"/>
      <c r="WM326"/>
      <c r="WN326"/>
      <c r="WO326"/>
      <c r="WP326"/>
      <c r="WQ326"/>
      <c r="WR326"/>
      <c r="WS326"/>
      <c r="WT326"/>
      <c r="WU326"/>
      <c r="WV326"/>
      <c r="WW326"/>
      <c r="WX326"/>
      <c r="WY326"/>
      <c r="WZ326"/>
      <c r="XA326"/>
      <c r="XB326"/>
      <c r="XC326"/>
      <c r="XD326"/>
      <c r="XE326"/>
      <c r="XF326"/>
      <c r="XG326"/>
      <c r="XH326"/>
      <c r="XI326"/>
      <c r="XJ326"/>
      <c r="XK326"/>
      <c r="XL326"/>
      <c r="XM326"/>
      <c r="XN326"/>
      <c r="XO326"/>
      <c r="XP326"/>
      <c r="XQ326"/>
      <c r="XR326"/>
      <c r="XS326"/>
      <c r="XT326"/>
      <c r="XU326"/>
      <c r="XV326"/>
      <c r="XW326"/>
      <c r="XX326"/>
      <c r="XY326"/>
      <c r="XZ326"/>
      <c r="YA326"/>
      <c r="YB326"/>
      <c r="YC326"/>
      <c r="YD326"/>
      <c r="YE326"/>
      <c r="YF326"/>
      <c r="YG326"/>
      <c r="YH326"/>
      <c r="YI326"/>
      <c r="YJ326"/>
      <c r="YK326"/>
      <c r="YL326"/>
      <c r="YM326"/>
      <c r="YN326"/>
      <c r="YO326"/>
      <c r="YP326"/>
      <c r="YQ326"/>
      <c r="YR326"/>
      <c r="YS326"/>
      <c r="YT326"/>
      <c r="YU326"/>
      <c r="YV326"/>
      <c r="YW326"/>
      <c r="YX326"/>
      <c r="YY326"/>
      <c r="YZ326"/>
      <c r="ZA326"/>
      <c r="ZB326"/>
      <c r="ZC326"/>
      <c r="ZD326"/>
      <c r="ZE326"/>
      <c r="ZF326"/>
      <c r="ZG326"/>
      <c r="ZH326"/>
      <c r="ZI326"/>
      <c r="ZJ326"/>
      <c r="ZK326"/>
      <c r="ZL326"/>
      <c r="ZM326"/>
      <c r="ZN326"/>
      <c r="ZO326"/>
      <c r="ZP326"/>
      <c r="ZQ326"/>
      <c r="ZR326"/>
      <c r="ZS326"/>
      <c r="ZT326"/>
    </row>
    <row r="327" spans="1:696" ht="14.4" x14ac:dyDescent="0.3">
      <c r="A327"/>
      <c r="B327" t="s">
        <v>265</v>
      </c>
      <c r="C327" t="s">
        <v>47</v>
      </c>
      <c r="D327" t="s">
        <v>47</v>
      </c>
      <c r="E327" s="44">
        <v>7200006</v>
      </c>
      <c r="F327" s="33" t="s">
        <v>310</v>
      </c>
      <c r="G327" s="33">
        <v>0</v>
      </c>
      <c r="H327" s="33">
        <v>16674973.119999999</v>
      </c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/>
      <c r="LR327"/>
      <c r="LS327"/>
      <c r="LT327"/>
      <c r="LU327"/>
      <c r="LV327"/>
      <c r="LW327"/>
      <c r="LX327"/>
      <c r="LY327"/>
      <c r="LZ327"/>
      <c r="MA327"/>
      <c r="MB327"/>
      <c r="MC327"/>
      <c r="MD327"/>
      <c r="ME327"/>
      <c r="MF327"/>
      <c r="MG327"/>
      <c r="MH327"/>
      <c r="MI327"/>
      <c r="MJ327"/>
      <c r="MK327"/>
      <c r="ML327"/>
      <c r="MM327"/>
      <c r="MN327"/>
      <c r="MO327"/>
      <c r="MP327"/>
      <c r="MQ327"/>
      <c r="MR327"/>
      <c r="MS327"/>
      <c r="MT327"/>
      <c r="MU327"/>
      <c r="MV327"/>
      <c r="MW327"/>
      <c r="MX327"/>
      <c r="MY327"/>
      <c r="MZ327"/>
      <c r="NA327"/>
      <c r="NB327"/>
      <c r="NC327"/>
      <c r="ND327"/>
      <c r="NE327"/>
      <c r="NF327"/>
      <c r="NG327"/>
      <c r="NH327"/>
      <c r="NI327"/>
      <c r="NJ327"/>
      <c r="NK327"/>
      <c r="NL327"/>
      <c r="NM327"/>
      <c r="NN327"/>
      <c r="NO327"/>
      <c r="NP327"/>
      <c r="NQ327"/>
      <c r="NR327"/>
      <c r="NS327"/>
      <c r="NT327"/>
      <c r="NU327"/>
      <c r="NV327"/>
      <c r="NW327"/>
      <c r="NX327"/>
      <c r="NY327"/>
      <c r="NZ327"/>
      <c r="OA327"/>
      <c r="OB327"/>
      <c r="OC327"/>
      <c r="OD327"/>
      <c r="OE327"/>
      <c r="OF327"/>
      <c r="OG327"/>
      <c r="OH327"/>
      <c r="OI327"/>
      <c r="OJ327"/>
      <c r="OK327"/>
      <c r="OL327"/>
      <c r="OM327"/>
      <c r="ON327"/>
      <c r="OO327"/>
      <c r="OP327"/>
      <c r="OQ327"/>
      <c r="OR327"/>
      <c r="OS327"/>
      <c r="OT327"/>
      <c r="OU327"/>
      <c r="OV327"/>
      <c r="OW327"/>
      <c r="OX327"/>
      <c r="OY327"/>
      <c r="OZ327"/>
      <c r="PA327"/>
      <c r="PB327"/>
      <c r="PC327"/>
      <c r="PD327"/>
      <c r="PE327"/>
      <c r="PF327"/>
      <c r="PG327"/>
      <c r="PH327"/>
      <c r="PI327"/>
      <c r="PJ327"/>
      <c r="PK327"/>
      <c r="PL327"/>
      <c r="PM327"/>
      <c r="PN327"/>
      <c r="PO327"/>
      <c r="PP327"/>
      <c r="PQ327"/>
      <c r="PR327"/>
      <c r="PS327"/>
      <c r="PT327"/>
      <c r="PU327"/>
      <c r="PV327"/>
      <c r="PW327"/>
      <c r="PX327"/>
      <c r="PY327"/>
      <c r="PZ327"/>
      <c r="QA327"/>
      <c r="QB327"/>
      <c r="QC327"/>
      <c r="QD327"/>
      <c r="QE327"/>
      <c r="QF327"/>
      <c r="QG327"/>
      <c r="QH327"/>
      <c r="QI327"/>
      <c r="QJ327"/>
      <c r="QK327"/>
      <c r="QL327"/>
      <c r="QM327"/>
      <c r="QN327"/>
      <c r="QO327"/>
      <c r="QP327"/>
      <c r="QQ327"/>
      <c r="QR327"/>
      <c r="QS327"/>
      <c r="QT327"/>
      <c r="QU327"/>
      <c r="QV327"/>
      <c r="QW327"/>
      <c r="QX327"/>
      <c r="QY327"/>
      <c r="QZ327"/>
      <c r="RA327"/>
      <c r="RB327"/>
      <c r="RC327"/>
      <c r="RD327"/>
      <c r="RE327"/>
      <c r="RF327"/>
      <c r="RG327"/>
      <c r="RH327"/>
      <c r="RI327"/>
      <c r="RJ327"/>
      <c r="RK327"/>
      <c r="RL327"/>
      <c r="RM327"/>
      <c r="RN327"/>
      <c r="RO327"/>
      <c r="RP327"/>
      <c r="RQ327"/>
      <c r="RR327"/>
      <c r="RS327"/>
      <c r="RT327"/>
      <c r="RU327"/>
      <c r="RV327"/>
      <c r="RW327"/>
      <c r="RX327"/>
      <c r="RY327"/>
      <c r="RZ327"/>
      <c r="SA327"/>
      <c r="SB327"/>
      <c r="SC327"/>
      <c r="SD327"/>
      <c r="SE327"/>
      <c r="SF327"/>
      <c r="SG327"/>
      <c r="SH327"/>
      <c r="SI327"/>
      <c r="SJ327"/>
      <c r="SK327"/>
      <c r="SL327"/>
      <c r="SM327"/>
      <c r="SN327"/>
      <c r="SO327"/>
      <c r="SP327"/>
      <c r="SQ327"/>
      <c r="SR327"/>
      <c r="SS327"/>
      <c r="ST327"/>
      <c r="SU327"/>
      <c r="SV327"/>
      <c r="SW327"/>
      <c r="SX327"/>
      <c r="SY327"/>
      <c r="SZ327"/>
      <c r="TA327"/>
      <c r="TB327"/>
      <c r="TC327"/>
      <c r="TD327"/>
      <c r="TE327"/>
      <c r="TF327"/>
      <c r="TG327"/>
      <c r="TH327"/>
      <c r="TI327"/>
      <c r="TJ327"/>
      <c r="TK327"/>
      <c r="TL327"/>
      <c r="TM327"/>
      <c r="TN327"/>
      <c r="TO327"/>
      <c r="TP327"/>
      <c r="TQ327"/>
      <c r="TR327"/>
      <c r="TS327"/>
      <c r="TT327"/>
      <c r="TU327"/>
      <c r="TV327"/>
      <c r="TW327"/>
      <c r="TX327"/>
      <c r="TY327"/>
      <c r="TZ327"/>
      <c r="UA327"/>
      <c r="UB327"/>
      <c r="UC327"/>
      <c r="UD327"/>
      <c r="UE327"/>
      <c r="UF327"/>
      <c r="UG327"/>
      <c r="UH327"/>
      <c r="UI327"/>
      <c r="UJ327"/>
      <c r="UK327"/>
      <c r="UL327"/>
      <c r="UM327"/>
      <c r="UN327"/>
      <c r="UO327"/>
      <c r="UP327"/>
      <c r="UQ327"/>
      <c r="UR327"/>
      <c r="US327"/>
      <c r="UT327"/>
      <c r="UU327"/>
      <c r="UV327"/>
      <c r="UW327"/>
      <c r="UX327"/>
      <c r="UY327"/>
      <c r="UZ327"/>
      <c r="VA327"/>
      <c r="VB327"/>
      <c r="VC327"/>
      <c r="VD327"/>
      <c r="VE327"/>
      <c r="VF327"/>
      <c r="VG327"/>
      <c r="VH327"/>
      <c r="VI327"/>
      <c r="VJ327"/>
      <c r="VK327"/>
      <c r="VL327"/>
      <c r="VM327"/>
      <c r="VN327"/>
      <c r="VO327"/>
      <c r="VP327"/>
      <c r="VQ327"/>
      <c r="VR327"/>
      <c r="VS327"/>
      <c r="VT327"/>
      <c r="VU327"/>
      <c r="VV327"/>
      <c r="VW327"/>
      <c r="VX327"/>
      <c r="VY327"/>
      <c r="VZ327"/>
      <c r="WA327"/>
      <c r="WB327"/>
      <c r="WC327"/>
      <c r="WD327"/>
      <c r="WE327"/>
      <c r="WF327"/>
      <c r="WG327"/>
      <c r="WH327"/>
      <c r="WI327"/>
      <c r="WJ327"/>
      <c r="WK327"/>
      <c r="WL327"/>
      <c r="WM327"/>
      <c r="WN327"/>
      <c r="WO327"/>
      <c r="WP327"/>
      <c r="WQ327"/>
      <c r="WR327"/>
      <c r="WS327"/>
      <c r="WT327"/>
      <c r="WU327"/>
      <c r="WV327"/>
      <c r="WW327"/>
      <c r="WX327"/>
      <c r="WY327"/>
      <c r="WZ327"/>
      <c r="XA327"/>
      <c r="XB327"/>
      <c r="XC327"/>
      <c r="XD327"/>
      <c r="XE327"/>
      <c r="XF327"/>
      <c r="XG327"/>
      <c r="XH327"/>
      <c r="XI327"/>
      <c r="XJ327"/>
      <c r="XK327"/>
      <c r="XL327"/>
      <c r="XM327"/>
      <c r="XN327"/>
      <c r="XO327"/>
      <c r="XP327"/>
      <c r="XQ327"/>
      <c r="XR327"/>
      <c r="XS327"/>
      <c r="XT327"/>
      <c r="XU327"/>
      <c r="XV327"/>
      <c r="XW327"/>
      <c r="XX327"/>
      <c r="XY327"/>
      <c r="XZ327"/>
      <c r="YA327"/>
      <c r="YB327"/>
      <c r="YC327"/>
      <c r="YD327"/>
      <c r="YE327"/>
      <c r="YF327"/>
      <c r="YG327"/>
      <c r="YH327"/>
      <c r="YI327"/>
      <c r="YJ327"/>
      <c r="YK327"/>
      <c r="YL327"/>
      <c r="YM327"/>
      <c r="YN327"/>
      <c r="YO327"/>
      <c r="YP327"/>
      <c r="YQ327"/>
      <c r="YR327"/>
      <c r="YS327"/>
      <c r="YT327"/>
      <c r="YU327"/>
      <c r="YV327"/>
      <c r="YW327"/>
      <c r="YX327"/>
      <c r="YY327"/>
      <c r="YZ327"/>
      <c r="ZA327"/>
      <c r="ZB327"/>
      <c r="ZC327"/>
      <c r="ZD327"/>
      <c r="ZE327"/>
      <c r="ZF327"/>
      <c r="ZG327"/>
      <c r="ZH327"/>
      <c r="ZI327"/>
      <c r="ZJ327"/>
      <c r="ZK327"/>
      <c r="ZL327"/>
      <c r="ZM327"/>
      <c r="ZN327"/>
      <c r="ZO327"/>
      <c r="ZP327"/>
      <c r="ZQ327"/>
      <c r="ZR327"/>
      <c r="ZS327"/>
      <c r="ZT327"/>
    </row>
    <row r="328" spans="1:696" ht="14.4" x14ac:dyDescent="0.3">
      <c r="A328"/>
      <c r="B328" t="s">
        <v>315</v>
      </c>
      <c r="C328" t="s">
        <v>54</v>
      </c>
      <c r="D328" t="s">
        <v>54</v>
      </c>
      <c r="E328" s="44">
        <v>7200007</v>
      </c>
      <c r="F328" s="33" t="s">
        <v>319</v>
      </c>
      <c r="G328" s="33">
        <v>0</v>
      </c>
      <c r="H328" s="33">
        <v>2155.2399999999998</v>
      </c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  <c r="LS328"/>
      <c r="LT328"/>
      <c r="LU328"/>
      <c r="LV328"/>
      <c r="LW328"/>
      <c r="LX328"/>
      <c r="LY328"/>
      <c r="LZ328"/>
      <c r="MA328"/>
      <c r="MB328"/>
      <c r="MC328"/>
      <c r="MD328"/>
      <c r="ME328"/>
      <c r="MF328"/>
      <c r="MG328"/>
      <c r="MH328"/>
      <c r="MI328"/>
      <c r="MJ328"/>
      <c r="MK328"/>
      <c r="ML328"/>
      <c r="MM328"/>
      <c r="MN328"/>
      <c r="MO328"/>
      <c r="MP328"/>
      <c r="MQ328"/>
      <c r="MR328"/>
      <c r="MS328"/>
      <c r="MT328"/>
      <c r="MU328"/>
      <c r="MV328"/>
      <c r="MW328"/>
      <c r="MX328"/>
      <c r="MY328"/>
      <c r="MZ328"/>
      <c r="NA328"/>
      <c r="NB328"/>
      <c r="NC328"/>
      <c r="ND328"/>
      <c r="NE328"/>
      <c r="NF328"/>
      <c r="NG328"/>
      <c r="NH328"/>
      <c r="NI328"/>
      <c r="NJ328"/>
      <c r="NK328"/>
      <c r="NL328"/>
      <c r="NM328"/>
      <c r="NN328"/>
      <c r="NO328"/>
      <c r="NP328"/>
      <c r="NQ328"/>
      <c r="NR328"/>
      <c r="NS328"/>
      <c r="NT328"/>
      <c r="NU328"/>
      <c r="NV328"/>
      <c r="NW328"/>
      <c r="NX328"/>
      <c r="NY328"/>
      <c r="NZ328"/>
      <c r="OA328"/>
      <c r="OB328"/>
      <c r="OC328"/>
      <c r="OD328"/>
      <c r="OE328"/>
      <c r="OF328"/>
      <c r="OG328"/>
      <c r="OH328"/>
      <c r="OI328"/>
      <c r="OJ328"/>
      <c r="OK328"/>
      <c r="OL328"/>
      <c r="OM328"/>
      <c r="ON328"/>
      <c r="OO328"/>
      <c r="OP328"/>
      <c r="OQ328"/>
      <c r="OR328"/>
      <c r="OS328"/>
      <c r="OT328"/>
      <c r="OU328"/>
      <c r="OV328"/>
      <c r="OW328"/>
      <c r="OX328"/>
      <c r="OY328"/>
      <c r="OZ328"/>
      <c r="PA328"/>
      <c r="PB328"/>
      <c r="PC328"/>
      <c r="PD328"/>
      <c r="PE328"/>
      <c r="PF328"/>
      <c r="PG328"/>
      <c r="PH328"/>
      <c r="PI328"/>
      <c r="PJ328"/>
      <c r="PK328"/>
      <c r="PL328"/>
      <c r="PM328"/>
      <c r="PN328"/>
      <c r="PO328"/>
      <c r="PP328"/>
      <c r="PQ328"/>
      <c r="PR328"/>
      <c r="PS328"/>
      <c r="PT328"/>
      <c r="PU328"/>
      <c r="PV328"/>
      <c r="PW328"/>
      <c r="PX328"/>
      <c r="PY328"/>
      <c r="PZ328"/>
      <c r="QA328"/>
      <c r="QB328"/>
      <c r="QC328"/>
      <c r="QD328"/>
      <c r="QE328"/>
      <c r="QF328"/>
      <c r="QG328"/>
      <c r="QH328"/>
      <c r="QI328"/>
      <c r="QJ328"/>
      <c r="QK328"/>
      <c r="QL328"/>
      <c r="QM328"/>
      <c r="QN328"/>
      <c r="QO328"/>
      <c r="QP328"/>
      <c r="QQ328"/>
      <c r="QR328"/>
      <c r="QS328"/>
      <c r="QT328"/>
      <c r="QU328"/>
      <c r="QV328"/>
      <c r="QW328"/>
      <c r="QX328"/>
      <c r="QY328"/>
      <c r="QZ328"/>
      <c r="RA328"/>
      <c r="RB328"/>
      <c r="RC328"/>
      <c r="RD328"/>
      <c r="RE328"/>
      <c r="RF328"/>
      <c r="RG328"/>
      <c r="RH328"/>
      <c r="RI328"/>
      <c r="RJ328"/>
      <c r="RK328"/>
      <c r="RL328"/>
      <c r="RM328"/>
      <c r="RN328"/>
      <c r="RO328"/>
      <c r="RP328"/>
      <c r="RQ328"/>
      <c r="RR328"/>
      <c r="RS328"/>
      <c r="RT328"/>
      <c r="RU328"/>
      <c r="RV328"/>
      <c r="RW328"/>
      <c r="RX328"/>
      <c r="RY328"/>
      <c r="RZ328"/>
      <c r="SA328"/>
      <c r="SB328"/>
      <c r="SC328"/>
      <c r="SD328"/>
      <c r="SE328"/>
      <c r="SF328"/>
      <c r="SG328"/>
      <c r="SH328"/>
      <c r="SI328"/>
      <c r="SJ328"/>
      <c r="SK328"/>
      <c r="SL328"/>
      <c r="SM328"/>
      <c r="SN328"/>
      <c r="SO328"/>
      <c r="SP328"/>
      <c r="SQ328"/>
      <c r="SR328"/>
      <c r="SS328"/>
      <c r="ST328"/>
      <c r="SU328"/>
      <c r="SV328"/>
      <c r="SW328"/>
      <c r="SX328"/>
      <c r="SY328"/>
      <c r="SZ328"/>
      <c r="TA328"/>
      <c r="TB328"/>
      <c r="TC328"/>
      <c r="TD328"/>
      <c r="TE328"/>
      <c r="TF328"/>
      <c r="TG328"/>
      <c r="TH328"/>
      <c r="TI328"/>
      <c r="TJ328"/>
      <c r="TK328"/>
      <c r="TL328"/>
      <c r="TM328"/>
      <c r="TN328"/>
      <c r="TO328"/>
      <c r="TP328"/>
      <c r="TQ328"/>
      <c r="TR328"/>
      <c r="TS328"/>
      <c r="TT328"/>
      <c r="TU328"/>
      <c r="TV328"/>
      <c r="TW328"/>
      <c r="TX328"/>
      <c r="TY328"/>
      <c r="TZ328"/>
      <c r="UA328"/>
      <c r="UB328"/>
      <c r="UC328"/>
      <c r="UD328"/>
      <c r="UE328"/>
      <c r="UF328"/>
      <c r="UG328"/>
      <c r="UH328"/>
      <c r="UI328"/>
      <c r="UJ328"/>
      <c r="UK328"/>
      <c r="UL328"/>
      <c r="UM328"/>
      <c r="UN328"/>
      <c r="UO328"/>
      <c r="UP328"/>
      <c r="UQ328"/>
      <c r="UR328"/>
      <c r="US328"/>
      <c r="UT328"/>
      <c r="UU328"/>
      <c r="UV328"/>
      <c r="UW328"/>
      <c r="UX328"/>
      <c r="UY328"/>
      <c r="UZ328"/>
      <c r="VA328"/>
      <c r="VB328"/>
      <c r="VC328"/>
      <c r="VD328"/>
      <c r="VE328"/>
      <c r="VF328"/>
      <c r="VG328"/>
      <c r="VH328"/>
      <c r="VI328"/>
      <c r="VJ328"/>
      <c r="VK328"/>
      <c r="VL328"/>
      <c r="VM328"/>
      <c r="VN328"/>
      <c r="VO328"/>
      <c r="VP328"/>
      <c r="VQ328"/>
      <c r="VR328"/>
      <c r="VS328"/>
      <c r="VT328"/>
      <c r="VU328"/>
      <c r="VV328"/>
      <c r="VW328"/>
      <c r="VX328"/>
      <c r="VY328"/>
      <c r="VZ328"/>
      <c r="WA328"/>
      <c r="WB328"/>
      <c r="WC328"/>
      <c r="WD328"/>
      <c r="WE328"/>
      <c r="WF328"/>
      <c r="WG328"/>
      <c r="WH328"/>
      <c r="WI328"/>
      <c r="WJ328"/>
      <c r="WK328"/>
      <c r="WL328"/>
      <c r="WM328"/>
      <c r="WN328"/>
      <c r="WO328"/>
      <c r="WP328"/>
      <c r="WQ328"/>
      <c r="WR328"/>
      <c r="WS328"/>
      <c r="WT328"/>
      <c r="WU328"/>
      <c r="WV328"/>
      <c r="WW328"/>
      <c r="WX328"/>
      <c r="WY328"/>
      <c r="WZ328"/>
      <c r="XA328"/>
      <c r="XB328"/>
      <c r="XC328"/>
      <c r="XD328"/>
      <c r="XE328"/>
      <c r="XF328"/>
      <c r="XG328"/>
      <c r="XH328"/>
      <c r="XI328"/>
      <c r="XJ328"/>
      <c r="XK328"/>
      <c r="XL328"/>
      <c r="XM328"/>
      <c r="XN328"/>
      <c r="XO328"/>
      <c r="XP328"/>
      <c r="XQ328"/>
      <c r="XR328"/>
      <c r="XS328"/>
      <c r="XT328"/>
      <c r="XU328"/>
      <c r="XV328"/>
      <c r="XW328"/>
      <c r="XX328"/>
      <c r="XY328"/>
      <c r="XZ328"/>
      <c r="YA328"/>
      <c r="YB328"/>
      <c r="YC328"/>
      <c r="YD328"/>
      <c r="YE328"/>
      <c r="YF328"/>
      <c r="YG328"/>
      <c r="YH328"/>
      <c r="YI328"/>
      <c r="YJ328"/>
      <c r="YK328"/>
      <c r="YL328"/>
      <c r="YM328"/>
      <c r="YN328"/>
      <c r="YO328"/>
      <c r="YP328"/>
      <c r="YQ328"/>
      <c r="YR328"/>
      <c r="YS328"/>
      <c r="YT328"/>
      <c r="YU328"/>
      <c r="YV328"/>
      <c r="YW328"/>
      <c r="YX328"/>
      <c r="YY328"/>
      <c r="YZ328"/>
      <c r="ZA328"/>
      <c r="ZB328"/>
      <c r="ZC328"/>
      <c r="ZD328"/>
      <c r="ZE328"/>
      <c r="ZF328"/>
      <c r="ZG328"/>
      <c r="ZH328"/>
      <c r="ZI328"/>
      <c r="ZJ328"/>
      <c r="ZK328"/>
      <c r="ZL328"/>
      <c r="ZM328"/>
      <c r="ZN328"/>
      <c r="ZO328"/>
      <c r="ZP328"/>
      <c r="ZQ328"/>
      <c r="ZR328"/>
      <c r="ZS328"/>
      <c r="ZT328"/>
    </row>
    <row r="329" spans="1:696" ht="14.4" x14ac:dyDescent="0.3">
      <c r="A329"/>
      <c r="B329" t="s">
        <v>315</v>
      </c>
      <c r="C329" t="s">
        <v>54</v>
      </c>
      <c r="D329" t="s">
        <v>54</v>
      </c>
      <c r="E329" s="44">
        <v>7200007</v>
      </c>
      <c r="F329" s="33" t="s">
        <v>319</v>
      </c>
      <c r="G329" s="33">
        <v>800.04</v>
      </c>
      <c r="H329" s="33">
        <v>0</v>
      </c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/>
      <c r="KW329"/>
      <c r="KX329"/>
      <c r="KY329"/>
      <c r="KZ329"/>
      <c r="LA329"/>
      <c r="LB329"/>
      <c r="LC329"/>
      <c r="LD329"/>
      <c r="LE329"/>
      <c r="LF329"/>
      <c r="LG329"/>
      <c r="LH329"/>
      <c r="LI329"/>
      <c r="LJ329"/>
      <c r="LK329"/>
      <c r="LL329"/>
      <c r="LM329"/>
      <c r="LN329"/>
      <c r="LO329"/>
      <c r="LP329"/>
      <c r="LQ329"/>
      <c r="LR329"/>
      <c r="LS329"/>
      <c r="LT329"/>
      <c r="LU329"/>
      <c r="LV329"/>
      <c r="LW329"/>
      <c r="LX329"/>
      <c r="LY329"/>
      <c r="LZ329"/>
      <c r="MA329"/>
      <c r="MB329"/>
      <c r="MC329"/>
      <c r="MD329"/>
      <c r="ME329"/>
      <c r="MF329"/>
      <c r="MG329"/>
      <c r="MH329"/>
      <c r="MI329"/>
      <c r="MJ329"/>
      <c r="MK329"/>
      <c r="ML329"/>
      <c r="MM329"/>
      <c r="MN329"/>
      <c r="MO329"/>
      <c r="MP329"/>
      <c r="MQ329"/>
      <c r="MR329"/>
      <c r="MS329"/>
      <c r="MT329"/>
      <c r="MU329"/>
      <c r="MV329"/>
      <c r="MW329"/>
      <c r="MX329"/>
      <c r="MY329"/>
      <c r="MZ329"/>
      <c r="NA329"/>
      <c r="NB329"/>
      <c r="NC329"/>
      <c r="ND329"/>
      <c r="NE329"/>
      <c r="NF329"/>
      <c r="NG329"/>
      <c r="NH329"/>
      <c r="NI329"/>
      <c r="NJ329"/>
      <c r="NK329"/>
      <c r="NL329"/>
      <c r="NM329"/>
      <c r="NN329"/>
      <c r="NO329"/>
      <c r="NP329"/>
      <c r="NQ329"/>
      <c r="NR329"/>
      <c r="NS329"/>
      <c r="NT329"/>
      <c r="NU329"/>
      <c r="NV329"/>
      <c r="NW329"/>
      <c r="NX329"/>
      <c r="NY329"/>
      <c r="NZ329"/>
      <c r="OA329"/>
      <c r="OB329"/>
      <c r="OC329"/>
      <c r="OD329"/>
      <c r="OE329"/>
      <c r="OF329"/>
      <c r="OG329"/>
      <c r="OH329"/>
      <c r="OI329"/>
      <c r="OJ329"/>
      <c r="OK329"/>
      <c r="OL329"/>
      <c r="OM329"/>
      <c r="ON329"/>
      <c r="OO329"/>
      <c r="OP329"/>
      <c r="OQ329"/>
      <c r="OR329"/>
      <c r="OS329"/>
      <c r="OT329"/>
      <c r="OU329"/>
      <c r="OV329"/>
      <c r="OW329"/>
      <c r="OX329"/>
      <c r="OY329"/>
      <c r="OZ329"/>
      <c r="PA329"/>
      <c r="PB329"/>
      <c r="PC329"/>
      <c r="PD329"/>
      <c r="PE329"/>
      <c r="PF329"/>
      <c r="PG329"/>
      <c r="PH329"/>
      <c r="PI329"/>
      <c r="PJ329"/>
      <c r="PK329"/>
      <c r="PL329"/>
      <c r="PM329"/>
      <c r="PN329"/>
      <c r="PO329"/>
      <c r="PP329"/>
      <c r="PQ329"/>
      <c r="PR329"/>
      <c r="PS329"/>
      <c r="PT329"/>
      <c r="PU329"/>
      <c r="PV329"/>
      <c r="PW329"/>
      <c r="PX329"/>
      <c r="PY329"/>
      <c r="PZ329"/>
      <c r="QA329"/>
      <c r="QB329"/>
      <c r="QC329"/>
      <c r="QD329"/>
      <c r="QE329"/>
      <c r="QF329"/>
      <c r="QG329"/>
      <c r="QH329"/>
      <c r="QI329"/>
      <c r="QJ329"/>
      <c r="QK329"/>
      <c r="QL329"/>
      <c r="QM329"/>
      <c r="QN329"/>
      <c r="QO329"/>
      <c r="QP329"/>
      <c r="QQ329"/>
      <c r="QR329"/>
      <c r="QS329"/>
      <c r="QT329"/>
      <c r="QU329"/>
      <c r="QV329"/>
      <c r="QW329"/>
      <c r="QX329"/>
      <c r="QY329"/>
      <c r="QZ329"/>
      <c r="RA329"/>
      <c r="RB329"/>
      <c r="RC329"/>
      <c r="RD329"/>
      <c r="RE329"/>
      <c r="RF329"/>
      <c r="RG329"/>
      <c r="RH329"/>
      <c r="RI329"/>
      <c r="RJ329"/>
      <c r="RK329"/>
      <c r="RL329"/>
      <c r="RM329"/>
      <c r="RN329"/>
      <c r="RO329"/>
      <c r="RP329"/>
      <c r="RQ329"/>
      <c r="RR329"/>
      <c r="RS329"/>
      <c r="RT329"/>
      <c r="RU329"/>
      <c r="RV329"/>
      <c r="RW329"/>
      <c r="RX329"/>
      <c r="RY329"/>
      <c r="RZ329"/>
      <c r="SA329"/>
      <c r="SB329"/>
      <c r="SC329"/>
      <c r="SD329"/>
      <c r="SE329"/>
      <c r="SF329"/>
      <c r="SG329"/>
      <c r="SH329"/>
      <c r="SI329"/>
      <c r="SJ329"/>
      <c r="SK329"/>
      <c r="SL329"/>
      <c r="SM329"/>
      <c r="SN329"/>
      <c r="SO329"/>
      <c r="SP329"/>
      <c r="SQ329"/>
      <c r="SR329"/>
      <c r="SS329"/>
      <c r="ST329"/>
      <c r="SU329"/>
      <c r="SV329"/>
      <c r="SW329"/>
      <c r="SX329"/>
      <c r="SY329"/>
      <c r="SZ329"/>
      <c r="TA329"/>
      <c r="TB329"/>
      <c r="TC329"/>
      <c r="TD329"/>
      <c r="TE329"/>
      <c r="TF329"/>
      <c r="TG329"/>
      <c r="TH329"/>
      <c r="TI329"/>
      <c r="TJ329"/>
      <c r="TK329"/>
      <c r="TL329"/>
      <c r="TM329"/>
      <c r="TN329"/>
      <c r="TO329"/>
      <c r="TP329"/>
      <c r="TQ329"/>
      <c r="TR329"/>
      <c r="TS329"/>
      <c r="TT329"/>
      <c r="TU329"/>
      <c r="TV329"/>
      <c r="TW329"/>
      <c r="TX329"/>
      <c r="TY329"/>
      <c r="TZ329"/>
      <c r="UA329"/>
      <c r="UB329"/>
      <c r="UC329"/>
      <c r="UD329"/>
      <c r="UE329"/>
      <c r="UF329"/>
      <c r="UG329"/>
      <c r="UH329"/>
      <c r="UI329"/>
      <c r="UJ329"/>
      <c r="UK329"/>
      <c r="UL329"/>
      <c r="UM329"/>
      <c r="UN329"/>
      <c r="UO329"/>
      <c r="UP329"/>
      <c r="UQ329"/>
      <c r="UR329"/>
      <c r="US329"/>
      <c r="UT329"/>
      <c r="UU329"/>
      <c r="UV329"/>
      <c r="UW329"/>
      <c r="UX329"/>
      <c r="UY329"/>
      <c r="UZ329"/>
      <c r="VA329"/>
      <c r="VB329"/>
      <c r="VC329"/>
      <c r="VD329"/>
      <c r="VE329"/>
      <c r="VF329"/>
      <c r="VG329"/>
      <c r="VH329"/>
      <c r="VI329"/>
      <c r="VJ329"/>
      <c r="VK329"/>
      <c r="VL329"/>
      <c r="VM329"/>
      <c r="VN329"/>
      <c r="VO329"/>
      <c r="VP329"/>
      <c r="VQ329"/>
      <c r="VR329"/>
      <c r="VS329"/>
      <c r="VT329"/>
      <c r="VU329"/>
      <c r="VV329"/>
      <c r="VW329"/>
      <c r="VX329"/>
      <c r="VY329"/>
      <c r="VZ329"/>
      <c r="WA329"/>
      <c r="WB329"/>
      <c r="WC329"/>
      <c r="WD329"/>
      <c r="WE329"/>
      <c r="WF329"/>
      <c r="WG329"/>
      <c r="WH329"/>
      <c r="WI329"/>
      <c r="WJ329"/>
      <c r="WK329"/>
      <c r="WL329"/>
      <c r="WM329"/>
      <c r="WN329"/>
      <c r="WO329"/>
      <c r="WP329"/>
      <c r="WQ329"/>
      <c r="WR329"/>
      <c r="WS329"/>
      <c r="WT329"/>
      <c r="WU329"/>
      <c r="WV329"/>
      <c r="WW329"/>
      <c r="WX329"/>
      <c r="WY329"/>
      <c r="WZ329"/>
      <c r="XA329"/>
      <c r="XB329"/>
      <c r="XC329"/>
      <c r="XD329"/>
      <c r="XE329"/>
      <c r="XF329"/>
      <c r="XG329"/>
      <c r="XH329"/>
      <c r="XI329"/>
      <c r="XJ329"/>
      <c r="XK329"/>
      <c r="XL329"/>
      <c r="XM329"/>
      <c r="XN329"/>
      <c r="XO329"/>
      <c r="XP329"/>
      <c r="XQ329"/>
      <c r="XR329"/>
      <c r="XS329"/>
      <c r="XT329"/>
      <c r="XU329"/>
      <c r="XV329"/>
      <c r="XW329"/>
      <c r="XX329"/>
      <c r="XY329"/>
      <c r="XZ329"/>
      <c r="YA329"/>
      <c r="YB329"/>
      <c r="YC329"/>
      <c r="YD329"/>
      <c r="YE329"/>
      <c r="YF329"/>
      <c r="YG329"/>
      <c r="YH329"/>
      <c r="YI329"/>
      <c r="YJ329"/>
      <c r="YK329"/>
      <c r="YL329"/>
      <c r="YM329"/>
      <c r="YN329"/>
      <c r="YO329"/>
      <c r="YP329"/>
      <c r="YQ329"/>
      <c r="YR329"/>
      <c r="YS329"/>
      <c r="YT329"/>
      <c r="YU329"/>
      <c r="YV329"/>
      <c r="YW329"/>
      <c r="YX329"/>
      <c r="YY329"/>
      <c r="YZ329"/>
      <c r="ZA329"/>
      <c r="ZB329"/>
      <c r="ZC329"/>
      <c r="ZD329"/>
      <c r="ZE329"/>
      <c r="ZF329"/>
      <c r="ZG329"/>
      <c r="ZH329"/>
      <c r="ZI329"/>
      <c r="ZJ329"/>
      <c r="ZK329"/>
      <c r="ZL329"/>
      <c r="ZM329"/>
      <c r="ZN329"/>
      <c r="ZO329"/>
      <c r="ZP329"/>
      <c r="ZQ329"/>
      <c r="ZR329"/>
      <c r="ZS329"/>
      <c r="ZT329"/>
    </row>
    <row r="330" spans="1:696" ht="14.4" x14ac:dyDescent="0.3">
      <c r="A330"/>
      <c r="B330" t="s">
        <v>315</v>
      </c>
      <c r="C330" t="s">
        <v>54</v>
      </c>
      <c r="D330" t="s">
        <v>54</v>
      </c>
      <c r="E330" s="44">
        <v>7201001</v>
      </c>
      <c r="F330" s="33" t="s">
        <v>320</v>
      </c>
      <c r="G330" s="33">
        <v>0</v>
      </c>
      <c r="H330" s="33">
        <v>-7755333.5599999996</v>
      </c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  <c r="LS330"/>
      <c r="LT330"/>
      <c r="LU330"/>
      <c r="LV330"/>
      <c r="LW330"/>
      <c r="LX330"/>
      <c r="LY330"/>
      <c r="LZ330"/>
      <c r="MA330"/>
      <c r="MB330"/>
      <c r="MC330"/>
      <c r="MD330"/>
      <c r="ME330"/>
      <c r="MF330"/>
      <c r="MG330"/>
      <c r="MH330"/>
      <c r="MI330"/>
      <c r="MJ330"/>
      <c r="MK330"/>
      <c r="ML330"/>
      <c r="MM330"/>
      <c r="MN330"/>
      <c r="MO330"/>
      <c r="MP330"/>
      <c r="MQ330"/>
      <c r="MR330"/>
      <c r="MS330"/>
      <c r="MT330"/>
      <c r="MU330"/>
      <c r="MV330"/>
      <c r="MW330"/>
      <c r="MX330"/>
      <c r="MY330"/>
      <c r="MZ330"/>
      <c r="NA330"/>
      <c r="NB330"/>
      <c r="NC330"/>
      <c r="ND330"/>
      <c r="NE330"/>
      <c r="NF330"/>
      <c r="NG330"/>
      <c r="NH330"/>
      <c r="NI330"/>
      <c r="NJ330"/>
      <c r="NK330"/>
      <c r="NL330"/>
      <c r="NM330"/>
      <c r="NN330"/>
      <c r="NO330"/>
      <c r="NP330"/>
      <c r="NQ330"/>
      <c r="NR330"/>
      <c r="NS330"/>
      <c r="NT330"/>
      <c r="NU330"/>
      <c r="NV330"/>
      <c r="NW330"/>
      <c r="NX330"/>
      <c r="NY330"/>
      <c r="NZ330"/>
      <c r="OA330"/>
      <c r="OB330"/>
      <c r="OC330"/>
      <c r="OD330"/>
      <c r="OE330"/>
      <c r="OF330"/>
      <c r="OG330"/>
      <c r="OH330"/>
      <c r="OI330"/>
      <c r="OJ330"/>
      <c r="OK330"/>
      <c r="OL330"/>
      <c r="OM330"/>
      <c r="ON330"/>
      <c r="OO330"/>
      <c r="OP330"/>
      <c r="OQ330"/>
      <c r="OR330"/>
      <c r="OS330"/>
      <c r="OT330"/>
      <c r="OU330"/>
      <c r="OV330"/>
      <c r="OW330"/>
      <c r="OX330"/>
      <c r="OY330"/>
      <c r="OZ330"/>
      <c r="PA330"/>
      <c r="PB330"/>
      <c r="PC330"/>
      <c r="PD330"/>
      <c r="PE330"/>
      <c r="PF330"/>
      <c r="PG330"/>
      <c r="PH330"/>
      <c r="PI330"/>
      <c r="PJ330"/>
      <c r="PK330"/>
      <c r="PL330"/>
      <c r="PM330"/>
      <c r="PN330"/>
      <c r="PO330"/>
      <c r="PP330"/>
      <c r="PQ330"/>
      <c r="PR330"/>
      <c r="PS330"/>
      <c r="PT330"/>
      <c r="PU330"/>
      <c r="PV330"/>
      <c r="PW330"/>
      <c r="PX330"/>
      <c r="PY330"/>
      <c r="PZ330"/>
      <c r="QA330"/>
      <c r="QB330"/>
      <c r="QC330"/>
      <c r="QD330"/>
      <c r="QE330"/>
      <c r="QF330"/>
      <c r="QG330"/>
      <c r="QH330"/>
      <c r="QI330"/>
      <c r="QJ330"/>
      <c r="QK330"/>
      <c r="QL330"/>
      <c r="QM330"/>
      <c r="QN330"/>
      <c r="QO330"/>
      <c r="QP330"/>
      <c r="QQ330"/>
      <c r="QR330"/>
      <c r="QS330"/>
      <c r="QT330"/>
      <c r="QU330"/>
      <c r="QV330"/>
      <c r="QW330"/>
      <c r="QX330"/>
      <c r="QY330"/>
      <c r="QZ330"/>
      <c r="RA330"/>
      <c r="RB330"/>
      <c r="RC330"/>
      <c r="RD330"/>
      <c r="RE330"/>
      <c r="RF330"/>
      <c r="RG330"/>
      <c r="RH330"/>
      <c r="RI330"/>
      <c r="RJ330"/>
      <c r="RK330"/>
      <c r="RL330"/>
      <c r="RM330"/>
      <c r="RN330"/>
      <c r="RO330"/>
      <c r="RP330"/>
      <c r="RQ330"/>
      <c r="RR330"/>
      <c r="RS330"/>
      <c r="RT330"/>
      <c r="RU330"/>
      <c r="RV330"/>
      <c r="RW330"/>
      <c r="RX330"/>
      <c r="RY330"/>
      <c r="RZ330"/>
      <c r="SA330"/>
      <c r="SB330"/>
      <c r="SC330"/>
      <c r="SD330"/>
      <c r="SE330"/>
      <c r="SF330"/>
      <c r="SG330"/>
      <c r="SH330"/>
      <c r="SI330"/>
      <c r="SJ330"/>
      <c r="SK330"/>
      <c r="SL330"/>
      <c r="SM330"/>
      <c r="SN330"/>
      <c r="SO330"/>
      <c r="SP330"/>
      <c r="SQ330"/>
      <c r="SR330"/>
      <c r="SS330"/>
      <c r="ST330"/>
      <c r="SU330"/>
      <c r="SV330"/>
      <c r="SW330"/>
      <c r="SX330"/>
      <c r="SY330"/>
      <c r="SZ330"/>
      <c r="TA330"/>
      <c r="TB330"/>
      <c r="TC330"/>
      <c r="TD330"/>
      <c r="TE330"/>
      <c r="TF330"/>
      <c r="TG330"/>
      <c r="TH330"/>
      <c r="TI330"/>
      <c r="TJ330"/>
      <c r="TK330"/>
      <c r="TL330"/>
      <c r="TM330"/>
      <c r="TN330"/>
      <c r="TO330"/>
      <c r="TP330"/>
      <c r="TQ330"/>
      <c r="TR330"/>
      <c r="TS330"/>
      <c r="TT330"/>
      <c r="TU330"/>
      <c r="TV330"/>
      <c r="TW330"/>
      <c r="TX330"/>
      <c r="TY330"/>
      <c r="TZ330"/>
      <c r="UA330"/>
      <c r="UB330"/>
      <c r="UC330"/>
      <c r="UD330"/>
      <c r="UE330"/>
      <c r="UF330"/>
      <c r="UG330"/>
      <c r="UH330"/>
      <c r="UI330"/>
      <c r="UJ330"/>
      <c r="UK330"/>
      <c r="UL330"/>
      <c r="UM330"/>
      <c r="UN330"/>
      <c r="UO330"/>
      <c r="UP330"/>
      <c r="UQ330"/>
      <c r="UR330"/>
      <c r="US330"/>
      <c r="UT330"/>
      <c r="UU330"/>
      <c r="UV330"/>
      <c r="UW330"/>
      <c r="UX330"/>
      <c r="UY330"/>
      <c r="UZ330"/>
      <c r="VA330"/>
      <c r="VB330"/>
      <c r="VC330"/>
      <c r="VD330"/>
      <c r="VE330"/>
      <c r="VF330"/>
      <c r="VG330"/>
      <c r="VH330"/>
      <c r="VI330"/>
      <c r="VJ330"/>
      <c r="VK330"/>
      <c r="VL330"/>
      <c r="VM330"/>
      <c r="VN330"/>
      <c r="VO330"/>
      <c r="VP330"/>
      <c r="VQ330"/>
      <c r="VR330"/>
      <c r="VS330"/>
      <c r="VT330"/>
      <c r="VU330"/>
      <c r="VV330"/>
      <c r="VW330"/>
      <c r="VX330"/>
      <c r="VY330"/>
      <c r="VZ330"/>
      <c r="WA330"/>
      <c r="WB330"/>
      <c r="WC330"/>
      <c r="WD330"/>
      <c r="WE330"/>
      <c r="WF330"/>
      <c r="WG330"/>
      <c r="WH330"/>
      <c r="WI330"/>
      <c r="WJ330"/>
      <c r="WK330"/>
      <c r="WL330"/>
      <c r="WM330"/>
      <c r="WN330"/>
      <c r="WO330"/>
      <c r="WP330"/>
      <c r="WQ330"/>
      <c r="WR330"/>
      <c r="WS330"/>
      <c r="WT330"/>
      <c r="WU330"/>
      <c r="WV330"/>
      <c r="WW330"/>
      <c r="WX330"/>
      <c r="WY330"/>
      <c r="WZ330"/>
      <c r="XA330"/>
      <c r="XB330"/>
      <c r="XC330"/>
      <c r="XD330"/>
      <c r="XE330"/>
      <c r="XF330"/>
      <c r="XG330"/>
      <c r="XH330"/>
      <c r="XI330"/>
      <c r="XJ330"/>
      <c r="XK330"/>
      <c r="XL330"/>
      <c r="XM330"/>
      <c r="XN330"/>
      <c r="XO330"/>
      <c r="XP330"/>
      <c r="XQ330"/>
      <c r="XR330"/>
      <c r="XS330"/>
      <c r="XT330"/>
      <c r="XU330"/>
      <c r="XV330"/>
      <c r="XW330"/>
      <c r="XX330"/>
      <c r="XY330"/>
      <c r="XZ330"/>
      <c r="YA330"/>
      <c r="YB330"/>
      <c r="YC330"/>
      <c r="YD330"/>
      <c r="YE330"/>
      <c r="YF330"/>
      <c r="YG330"/>
      <c r="YH330"/>
      <c r="YI330"/>
      <c r="YJ330"/>
      <c r="YK330"/>
      <c r="YL330"/>
      <c r="YM330"/>
      <c r="YN330"/>
      <c r="YO330"/>
      <c r="YP330"/>
      <c r="YQ330"/>
      <c r="YR330"/>
      <c r="YS330"/>
      <c r="YT330"/>
      <c r="YU330"/>
      <c r="YV330"/>
      <c r="YW330"/>
      <c r="YX330"/>
      <c r="YY330"/>
      <c r="YZ330"/>
      <c r="ZA330"/>
      <c r="ZB330"/>
      <c r="ZC330"/>
      <c r="ZD330"/>
      <c r="ZE330"/>
      <c r="ZF330"/>
      <c r="ZG330"/>
      <c r="ZH330"/>
      <c r="ZI330"/>
      <c r="ZJ330"/>
      <c r="ZK330"/>
      <c r="ZL330"/>
      <c r="ZM330"/>
      <c r="ZN330"/>
      <c r="ZO330"/>
      <c r="ZP330"/>
      <c r="ZQ330"/>
      <c r="ZR330"/>
      <c r="ZS330"/>
      <c r="ZT330"/>
    </row>
    <row r="331" spans="1:696" ht="14.4" x14ac:dyDescent="0.3">
      <c r="A331"/>
      <c r="B331" t="s">
        <v>315</v>
      </c>
      <c r="C331" t="s">
        <v>54</v>
      </c>
      <c r="D331" t="s">
        <v>54</v>
      </c>
      <c r="E331" s="44">
        <v>7201001</v>
      </c>
      <c r="F331" s="33" t="s">
        <v>320</v>
      </c>
      <c r="G331" s="33">
        <v>-6824335.2800000003</v>
      </c>
      <c r="H331" s="33">
        <v>0</v>
      </c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  <c r="IX331"/>
      <c r="IY331"/>
      <c r="IZ331"/>
      <c r="JA331"/>
      <c r="JB331"/>
      <c r="JC331"/>
      <c r="JD331"/>
      <c r="JE331"/>
      <c r="JF331"/>
      <c r="JG331"/>
      <c r="JH331"/>
      <c r="JI331"/>
      <c r="JJ331"/>
      <c r="JK331"/>
      <c r="JL331"/>
      <c r="JM331"/>
      <c r="JN331"/>
      <c r="JO331"/>
      <c r="JP331"/>
      <c r="JQ331"/>
      <c r="JR331"/>
      <c r="JS331"/>
      <c r="JT331"/>
      <c r="JU331"/>
      <c r="JV331"/>
      <c r="JW331"/>
      <c r="JX331"/>
      <c r="JY331"/>
      <c r="JZ331"/>
      <c r="KA331"/>
      <c r="KB331"/>
      <c r="KC331"/>
      <c r="KD331"/>
      <c r="KE331"/>
      <c r="KF331"/>
      <c r="KG331"/>
      <c r="KH331"/>
      <c r="KI331"/>
      <c r="KJ331"/>
      <c r="KK331"/>
      <c r="KL331"/>
      <c r="KM331"/>
      <c r="KN331"/>
      <c r="KO331"/>
      <c r="KP331"/>
      <c r="KQ331"/>
      <c r="KR331"/>
      <c r="KS331"/>
      <c r="KT331"/>
      <c r="KU331"/>
      <c r="KV331"/>
      <c r="KW331"/>
      <c r="KX331"/>
      <c r="KY331"/>
      <c r="KZ331"/>
      <c r="LA331"/>
      <c r="LB331"/>
      <c r="LC331"/>
      <c r="LD331"/>
      <c r="LE331"/>
      <c r="LF331"/>
      <c r="LG331"/>
      <c r="LH331"/>
      <c r="LI331"/>
      <c r="LJ331"/>
      <c r="LK331"/>
      <c r="LL331"/>
      <c r="LM331"/>
      <c r="LN331"/>
      <c r="LO331"/>
      <c r="LP331"/>
      <c r="LQ331"/>
      <c r="LR331"/>
      <c r="LS331"/>
      <c r="LT331"/>
      <c r="LU331"/>
      <c r="LV331"/>
      <c r="LW331"/>
      <c r="LX331"/>
      <c r="LY331"/>
      <c r="LZ331"/>
      <c r="MA331"/>
      <c r="MB331"/>
      <c r="MC331"/>
      <c r="MD331"/>
      <c r="ME331"/>
      <c r="MF331"/>
      <c r="MG331"/>
      <c r="MH331"/>
      <c r="MI331"/>
      <c r="MJ331"/>
      <c r="MK331"/>
      <c r="ML331"/>
      <c r="MM331"/>
      <c r="MN331"/>
      <c r="MO331"/>
      <c r="MP331"/>
      <c r="MQ331"/>
      <c r="MR331"/>
      <c r="MS331"/>
      <c r="MT331"/>
      <c r="MU331"/>
      <c r="MV331"/>
      <c r="MW331"/>
      <c r="MX331"/>
      <c r="MY331"/>
      <c r="MZ331"/>
      <c r="NA331"/>
      <c r="NB331"/>
      <c r="NC331"/>
      <c r="ND331"/>
      <c r="NE331"/>
      <c r="NF331"/>
      <c r="NG331"/>
      <c r="NH331"/>
      <c r="NI331"/>
      <c r="NJ331"/>
      <c r="NK331"/>
      <c r="NL331"/>
      <c r="NM331"/>
      <c r="NN331"/>
      <c r="NO331"/>
      <c r="NP331"/>
      <c r="NQ331"/>
      <c r="NR331"/>
      <c r="NS331"/>
      <c r="NT331"/>
      <c r="NU331"/>
      <c r="NV331"/>
      <c r="NW331"/>
      <c r="NX331"/>
      <c r="NY331"/>
      <c r="NZ331"/>
      <c r="OA331"/>
      <c r="OB331"/>
      <c r="OC331"/>
      <c r="OD331"/>
      <c r="OE331"/>
      <c r="OF331"/>
      <c r="OG331"/>
      <c r="OH331"/>
      <c r="OI331"/>
      <c r="OJ331"/>
      <c r="OK331"/>
      <c r="OL331"/>
      <c r="OM331"/>
      <c r="ON331"/>
      <c r="OO331"/>
      <c r="OP331"/>
      <c r="OQ331"/>
      <c r="OR331"/>
      <c r="OS331"/>
      <c r="OT331"/>
      <c r="OU331"/>
      <c r="OV331"/>
      <c r="OW331"/>
      <c r="OX331"/>
      <c r="OY331"/>
      <c r="OZ331"/>
      <c r="PA331"/>
      <c r="PB331"/>
      <c r="PC331"/>
      <c r="PD331"/>
      <c r="PE331"/>
      <c r="PF331"/>
      <c r="PG331"/>
      <c r="PH331"/>
      <c r="PI331"/>
      <c r="PJ331"/>
      <c r="PK331"/>
      <c r="PL331"/>
      <c r="PM331"/>
      <c r="PN331"/>
      <c r="PO331"/>
      <c r="PP331"/>
      <c r="PQ331"/>
      <c r="PR331"/>
      <c r="PS331"/>
      <c r="PT331"/>
      <c r="PU331"/>
      <c r="PV331"/>
      <c r="PW331"/>
      <c r="PX331"/>
      <c r="PY331"/>
      <c r="PZ331"/>
      <c r="QA331"/>
      <c r="QB331"/>
      <c r="QC331"/>
      <c r="QD331"/>
      <c r="QE331"/>
      <c r="QF331"/>
      <c r="QG331"/>
      <c r="QH331"/>
      <c r="QI331"/>
      <c r="QJ331"/>
      <c r="QK331"/>
      <c r="QL331"/>
      <c r="QM331"/>
      <c r="QN331"/>
      <c r="QO331"/>
      <c r="QP331"/>
      <c r="QQ331"/>
      <c r="QR331"/>
      <c r="QS331"/>
      <c r="QT331"/>
      <c r="QU331"/>
      <c r="QV331"/>
      <c r="QW331"/>
      <c r="QX331"/>
      <c r="QY331"/>
      <c r="QZ331"/>
      <c r="RA331"/>
      <c r="RB331"/>
      <c r="RC331"/>
      <c r="RD331"/>
      <c r="RE331"/>
      <c r="RF331"/>
      <c r="RG331"/>
      <c r="RH331"/>
      <c r="RI331"/>
      <c r="RJ331"/>
      <c r="RK331"/>
      <c r="RL331"/>
      <c r="RM331"/>
      <c r="RN331"/>
      <c r="RO331"/>
      <c r="RP331"/>
      <c r="RQ331"/>
      <c r="RR331"/>
      <c r="RS331"/>
      <c r="RT331"/>
      <c r="RU331"/>
      <c r="RV331"/>
      <c r="RW331"/>
      <c r="RX331"/>
      <c r="RY331"/>
      <c r="RZ331"/>
      <c r="SA331"/>
      <c r="SB331"/>
      <c r="SC331"/>
      <c r="SD331"/>
      <c r="SE331"/>
      <c r="SF331"/>
      <c r="SG331"/>
      <c r="SH331"/>
      <c r="SI331"/>
      <c r="SJ331"/>
      <c r="SK331"/>
      <c r="SL331"/>
      <c r="SM331"/>
      <c r="SN331"/>
      <c r="SO331"/>
      <c r="SP331"/>
      <c r="SQ331"/>
      <c r="SR331"/>
      <c r="SS331"/>
      <c r="ST331"/>
      <c r="SU331"/>
      <c r="SV331"/>
      <c r="SW331"/>
      <c r="SX331"/>
      <c r="SY331"/>
      <c r="SZ331"/>
      <c r="TA331"/>
      <c r="TB331"/>
      <c r="TC331"/>
      <c r="TD331"/>
      <c r="TE331"/>
      <c r="TF331"/>
      <c r="TG331"/>
      <c r="TH331"/>
      <c r="TI331"/>
      <c r="TJ331"/>
      <c r="TK331"/>
      <c r="TL331"/>
      <c r="TM331"/>
      <c r="TN331"/>
      <c r="TO331"/>
      <c r="TP331"/>
      <c r="TQ331"/>
      <c r="TR331"/>
      <c r="TS331"/>
      <c r="TT331"/>
      <c r="TU331"/>
      <c r="TV331"/>
      <c r="TW331"/>
      <c r="TX331"/>
      <c r="TY331"/>
      <c r="TZ331"/>
      <c r="UA331"/>
      <c r="UB331"/>
      <c r="UC331"/>
      <c r="UD331"/>
      <c r="UE331"/>
      <c r="UF331"/>
      <c r="UG331"/>
      <c r="UH331"/>
      <c r="UI331"/>
      <c r="UJ331"/>
      <c r="UK331"/>
      <c r="UL331"/>
      <c r="UM331"/>
      <c r="UN331"/>
      <c r="UO331"/>
      <c r="UP331"/>
      <c r="UQ331"/>
      <c r="UR331"/>
      <c r="US331"/>
      <c r="UT331"/>
      <c r="UU331"/>
      <c r="UV331"/>
      <c r="UW331"/>
      <c r="UX331"/>
      <c r="UY331"/>
      <c r="UZ331"/>
      <c r="VA331"/>
      <c r="VB331"/>
      <c r="VC331"/>
      <c r="VD331"/>
      <c r="VE331"/>
      <c r="VF331"/>
      <c r="VG331"/>
      <c r="VH331"/>
      <c r="VI331"/>
      <c r="VJ331"/>
      <c r="VK331"/>
      <c r="VL331"/>
      <c r="VM331"/>
      <c r="VN331"/>
      <c r="VO331"/>
      <c r="VP331"/>
      <c r="VQ331"/>
      <c r="VR331"/>
      <c r="VS331"/>
      <c r="VT331"/>
      <c r="VU331"/>
      <c r="VV331"/>
      <c r="VW331"/>
      <c r="VX331"/>
      <c r="VY331"/>
      <c r="VZ331"/>
      <c r="WA331"/>
      <c r="WB331"/>
      <c r="WC331"/>
      <c r="WD331"/>
      <c r="WE331"/>
      <c r="WF331"/>
      <c r="WG331"/>
      <c r="WH331"/>
      <c r="WI331"/>
      <c r="WJ331"/>
      <c r="WK331"/>
      <c r="WL331"/>
      <c r="WM331"/>
      <c r="WN331"/>
      <c r="WO331"/>
      <c r="WP331"/>
      <c r="WQ331"/>
      <c r="WR331"/>
      <c r="WS331"/>
      <c r="WT331"/>
      <c r="WU331"/>
      <c r="WV331"/>
      <c r="WW331"/>
      <c r="WX331"/>
      <c r="WY331"/>
      <c r="WZ331"/>
      <c r="XA331"/>
      <c r="XB331"/>
      <c r="XC331"/>
      <c r="XD331"/>
      <c r="XE331"/>
      <c r="XF331"/>
      <c r="XG331"/>
      <c r="XH331"/>
      <c r="XI331"/>
      <c r="XJ331"/>
      <c r="XK331"/>
      <c r="XL331"/>
      <c r="XM331"/>
      <c r="XN331"/>
      <c r="XO331"/>
      <c r="XP331"/>
      <c r="XQ331"/>
      <c r="XR331"/>
      <c r="XS331"/>
      <c r="XT331"/>
      <c r="XU331"/>
      <c r="XV331"/>
      <c r="XW331"/>
      <c r="XX331"/>
      <c r="XY331"/>
      <c r="XZ331"/>
      <c r="YA331"/>
      <c r="YB331"/>
      <c r="YC331"/>
      <c r="YD331"/>
      <c r="YE331"/>
      <c r="YF331"/>
      <c r="YG331"/>
      <c r="YH331"/>
      <c r="YI331"/>
      <c r="YJ331"/>
      <c r="YK331"/>
      <c r="YL331"/>
      <c r="YM331"/>
      <c r="YN331"/>
      <c r="YO331"/>
      <c r="YP331"/>
      <c r="YQ331"/>
      <c r="YR331"/>
      <c r="YS331"/>
      <c r="YT331"/>
      <c r="YU331"/>
      <c r="YV331"/>
      <c r="YW331"/>
      <c r="YX331"/>
      <c r="YY331"/>
      <c r="YZ331"/>
      <c r="ZA331"/>
      <c r="ZB331"/>
      <c r="ZC331"/>
      <c r="ZD331"/>
      <c r="ZE331"/>
      <c r="ZF331"/>
      <c r="ZG331"/>
      <c r="ZH331"/>
      <c r="ZI331"/>
      <c r="ZJ331"/>
      <c r="ZK331"/>
      <c r="ZL331"/>
      <c r="ZM331"/>
      <c r="ZN331"/>
      <c r="ZO331"/>
      <c r="ZP331"/>
      <c r="ZQ331"/>
      <c r="ZR331"/>
      <c r="ZS331"/>
      <c r="ZT331"/>
    </row>
    <row r="332" spans="1:696" ht="14.4" x14ac:dyDescent="0.3">
      <c r="A332"/>
      <c r="B332" t="s">
        <v>265</v>
      </c>
      <c r="C332" t="s">
        <v>47</v>
      </c>
      <c r="D332" t="s">
        <v>47</v>
      </c>
      <c r="E332" s="44">
        <v>7201002</v>
      </c>
      <c r="F332" s="33" t="s">
        <v>311</v>
      </c>
      <c r="G332" s="33">
        <v>-433582.54</v>
      </c>
      <c r="H332" s="33">
        <v>0</v>
      </c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  <c r="IX332"/>
      <c r="IY332"/>
      <c r="IZ332"/>
      <c r="JA332"/>
      <c r="JB332"/>
      <c r="JC332"/>
      <c r="JD332"/>
      <c r="JE332"/>
      <c r="JF332"/>
      <c r="JG332"/>
      <c r="JH332"/>
      <c r="JI332"/>
      <c r="JJ332"/>
      <c r="JK332"/>
      <c r="JL332"/>
      <c r="JM332"/>
      <c r="JN332"/>
      <c r="JO332"/>
      <c r="JP332"/>
      <c r="JQ332"/>
      <c r="JR332"/>
      <c r="JS332"/>
      <c r="JT332"/>
      <c r="JU332"/>
      <c r="JV332"/>
      <c r="JW332"/>
      <c r="JX332"/>
      <c r="JY332"/>
      <c r="JZ332"/>
      <c r="KA332"/>
      <c r="KB332"/>
      <c r="KC332"/>
      <c r="KD332"/>
      <c r="KE332"/>
      <c r="KF332"/>
      <c r="KG332"/>
      <c r="KH332"/>
      <c r="KI332"/>
      <c r="KJ332"/>
      <c r="KK332"/>
      <c r="KL332"/>
      <c r="KM332"/>
      <c r="KN332"/>
      <c r="KO332"/>
      <c r="KP332"/>
      <c r="KQ332"/>
      <c r="KR332"/>
      <c r="KS332"/>
      <c r="KT332"/>
      <c r="KU332"/>
      <c r="KV332"/>
      <c r="KW332"/>
      <c r="KX332"/>
      <c r="KY332"/>
      <c r="KZ332"/>
      <c r="LA332"/>
      <c r="LB332"/>
      <c r="LC332"/>
      <c r="LD332"/>
      <c r="LE332"/>
      <c r="LF332"/>
      <c r="LG332"/>
      <c r="LH332"/>
      <c r="LI332"/>
      <c r="LJ332"/>
      <c r="LK332"/>
      <c r="LL332"/>
      <c r="LM332"/>
      <c r="LN332"/>
      <c r="LO332"/>
      <c r="LP332"/>
      <c r="LQ332"/>
      <c r="LR332"/>
      <c r="LS332"/>
      <c r="LT332"/>
      <c r="LU332"/>
      <c r="LV332"/>
      <c r="LW332"/>
      <c r="LX332"/>
      <c r="LY332"/>
      <c r="LZ332"/>
      <c r="MA332"/>
      <c r="MB332"/>
      <c r="MC332"/>
      <c r="MD332"/>
      <c r="ME332"/>
      <c r="MF332"/>
      <c r="MG332"/>
      <c r="MH332"/>
      <c r="MI332"/>
      <c r="MJ332"/>
      <c r="MK332"/>
      <c r="ML332"/>
      <c r="MM332"/>
      <c r="MN332"/>
      <c r="MO332"/>
      <c r="MP332"/>
      <c r="MQ332"/>
      <c r="MR332"/>
      <c r="MS332"/>
      <c r="MT332"/>
      <c r="MU332"/>
      <c r="MV332"/>
      <c r="MW332"/>
      <c r="MX332"/>
      <c r="MY332"/>
      <c r="MZ332"/>
      <c r="NA332"/>
      <c r="NB332"/>
      <c r="NC332"/>
      <c r="ND332"/>
      <c r="NE332"/>
      <c r="NF332"/>
      <c r="NG332"/>
      <c r="NH332"/>
      <c r="NI332"/>
      <c r="NJ332"/>
      <c r="NK332"/>
      <c r="NL332"/>
      <c r="NM332"/>
      <c r="NN332"/>
      <c r="NO332"/>
      <c r="NP332"/>
      <c r="NQ332"/>
      <c r="NR332"/>
      <c r="NS332"/>
      <c r="NT332"/>
      <c r="NU332"/>
      <c r="NV332"/>
      <c r="NW332"/>
      <c r="NX332"/>
      <c r="NY332"/>
      <c r="NZ332"/>
      <c r="OA332"/>
      <c r="OB332"/>
      <c r="OC332"/>
      <c r="OD332"/>
      <c r="OE332"/>
      <c r="OF332"/>
      <c r="OG332"/>
      <c r="OH332"/>
      <c r="OI332"/>
      <c r="OJ332"/>
      <c r="OK332"/>
      <c r="OL332"/>
      <c r="OM332"/>
      <c r="ON332"/>
      <c r="OO332"/>
      <c r="OP332"/>
      <c r="OQ332"/>
      <c r="OR332"/>
      <c r="OS332"/>
      <c r="OT332"/>
      <c r="OU332"/>
      <c r="OV332"/>
      <c r="OW332"/>
      <c r="OX332"/>
      <c r="OY332"/>
      <c r="OZ332"/>
      <c r="PA332"/>
      <c r="PB332"/>
      <c r="PC332"/>
      <c r="PD332"/>
      <c r="PE332"/>
      <c r="PF332"/>
      <c r="PG332"/>
      <c r="PH332"/>
      <c r="PI332"/>
      <c r="PJ332"/>
      <c r="PK332"/>
      <c r="PL332"/>
      <c r="PM332"/>
      <c r="PN332"/>
      <c r="PO332"/>
      <c r="PP332"/>
      <c r="PQ332"/>
      <c r="PR332"/>
      <c r="PS332"/>
      <c r="PT332"/>
      <c r="PU332"/>
      <c r="PV332"/>
      <c r="PW332"/>
      <c r="PX332"/>
      <c r="PY332"/>
      <c r="PZ332"/>
      <c r="QA332"/>
      <c r="QB332"/>
      <c r="QC332"/>
      <c r="QD332"/>
      <c r="QE332"/>
      <c r="QF332"/>
      <c r="QG332"/>
      <c r="QH332"/>
      <c r="QI332"/>
      <c r="QJ332"/>
      <c r="QK332"/>
      <c r="QL332"/>
      <c r="QM332"/>
      <c r="QN332"/>
      <c r="QO332"/>
      <c r="QP332"/>
      <c r="QQ332"/>
      <c r="QR332"/>
      <c r="QS332"/>
      <c r="QT332"/>
      <c r="QU332"/>
      <c r="QV332"/>
      <c r="QW332"/>
      <c r="QX332"/>
      <c r="QY332"/>
      <c r="QZ332"/>
      <c r="RA332"/>
      <c r="RB332"/>
      <c r="RC332"/>
      <c r="RD332"/>
      <c r="RE332"/>
      <c r="RF332"/>
      <c r="RG332"/>
      <c r="RH332"/>
      <c r="RI332"/>
      <c r="RJ332"/>
      <c r="RK332"/>
      <c r="RL332"/>
      <c r="RM332"/>
      <c r="RN332"/>
      <c r="RO332"/>
      <c r="RP332"/>
      <c r="RQ332"/>
      <c r="RR332"/>
      <c r="RS332"/>
      <c r="RT332"/>
      <c r="RU332"/>
      <c r="RV332"/>
      <c r="RW332"/>
      <c r="RX332"/>
      <c r="RY332"/>
      <c r="RZ332"/>
      <c r="SA332"/>
      <c r="SB332"/>
      <c r="SC332"/>
      <c r="SD332"/>
      <c r="SE332"/>
      <c r="SF332"/>
      <c r="SG332"/>
      <c r="SH332"/>
      <c r="SI332"/>
      <c r="SJ332"/>
      <c r="SK332"/>
      <c r="SL332"/>
      <c r="SM332"/>
      <c r="SN332"/>
      <c r="SO332"/>
      <c r="SP332"/>
      <c r="SQ332"/>
      <c r="SR332"/>
      <c r="SS332"/>
      <c r="ST332"/>
      <c r="SU332"/>
      <c r="SV332"/>
      <c r="SW332"/>
      <c r="SX332"/>
      <c r="SY332"/>
      <c r="SZ332"/>
      <c r="TA332"/>
      <c r="TB332"/>
      <c r="TC332"/>
      <c r="TD332"/>
      <c r="TE332"/>
      <c r="TF332"/>
      <c r="TG332"/>
      <c r="TH332"/>
      <c r="TI332"/>
      <c r="TJ332"/>
      <c r="TK332"/>
      <c r="TL332"/>
      <c r="TM332"/>
      <c r="TN332"/>
      <c r="TO332"/>
      <c r="TP332"/>
      <c r="TQ332"/>
      <c r="TR332"/>
      <c r="TS332"/>
      <c r="TT332"/>
      <c r="TU332"/>
      <c r="TV332"/>
      <c r="TW332"/>
      <c r="TX332"/>
      <c r="TY332"/>
      <c r="TZ332"/>
      <c r="UA332"/>
      <c r="UB332"/>
      <c r="UC332"/>
      <c r="UD332"/>
      <c r="UE332"/>
      <c r="UF332"/>
      <c r="UG332"/>
      <c r="UH332"/>
      <c r="UI332"/>
      <c r="UJ332"/>
      <c r="UK332"/>
      <c r="UL332"/>
      <c r="UM332"/>
      <c r="UN332"/>
      <c r="UO332"/>
      <c r="UP332"/>
      <c r="UQ332"/>
      <c r="UR332"/>
      <c r="US332"/>
      <c r="UT332"/>
      <c r="UU332"/>
      <c r="UV332"/>
      <c r="UW332"/>
      <c r="UX332"/>
      <c r="UY332"/>
      <c r="UZ332"/>
      <c r="VA332"/>
      <c r="VB332"/>
      <c r="VC332"/>
      <c r="VD332"/>
      <c r="VE332"/>
      <c r="VF332"/>
      <c r="VG332"/>
      <c r="VH332"/>
      <c r="VI332"/>
      <c r="VJ332"/>
      <c r="VK332"/>
      <c r="VL332"/>
      <c r="VM332"/>
      <c r="VN332"/>
      <c r="VO332"/>
      <c r="VP332"/>
      <c r="VQ332"/>
      <c r="VR332"/>
      <c r="VS332"/>
      <c r="VT332"/>
      <c r="VU332"/>
      <c r="VV332"/>
      <c r="VW332"/>
      <c r="VX332"/>
      <c r="VY332"/>
      <c r="VZ332"/>
      <c r="WA332"/>
      <c r="WB332"/>
      <c r="WC332"/>
      <c r="WD332"/>
      <c r="WE332"/>
      <c r="WF332"/>
      <c r="WG332"/>
      <c r="WH332"/>
      <c r="WI332"/>
      <c r="WJ332"/>
      <c r="WK332"/>
      <c r="WL332"/>
      <c r="WM332"/>
      <c r="WN332"/>
      <c r="WO332"/>
      <c r="WP332"/>
      <c r="WQ332"/>
      <c r="WR332"/>
      <c r="WS332"/>
      <c r="WT332"/>
      <c r="WU332"/>
      <c r="WV332"/>
      <c r="WW332"/>
      <c r="WX332"/>
      <c r="WY332"/>
      <c r="WZ332"/>
      <c r="XA332"/>
      <c r="XB332"/>
      <c r="XC332"/>
      <c r="XD332"/>
      <c r="XE332"/>
      <c r="XF332"/>
      <c r="XG332"/>
      <c r="XH332"/>
      <c r="XI332"/>
      <c r="XJ332"/>
      <c r="XK332"/>
      <c r="XL332"/>
      <c r="XM332"/>
      <c r="XN332"/>
      <c r="XO332"/>
      <c r="XP332"/>
      <c r="XQ332"/>
      <c r="XR332"/>
      <c r="XS332"/>
      <c r="XT332"/>
      <c r="XU332"/>
      <c r="XV332"/>
      <c r="XW332"/>
      <c r="XX332"/>
      <c r="XY332"/>
      <c r="XZ332"/>
      <c r="YA332"/>
      <c r="YB332"/>
      <c r="YC332"/>
      <c r="YD332"/>
      <c r="YE332"/>
      <c r="YF332"/>
      <c r="YG332"/>
      <c r="YH332"/>
      <c r="YI332"/>
      <c r="YJ332"/>
      <c r="YK332"/>
      <c r="YL332"/>
      <c r="YM332"/>
      <c r="YN332"/>
      <c r="YO332"/>
      <c r="YP332"/>
      <c r="YQ332"/>
      <c r="YR332"/>
      <c r="YS332"/>
      <c r="YT332"/>
      <c r="YU332"/>
      <c r="YV332"/>
      <c r="YW332"/>
      <c r="YX332"/>
      <c r="YY332"/>
      <c r="YZ332"/>
      <c r="ZA332"/>
      <c r="ZB332"/>
      <c r="ZC332"/>
      <c r="ZD332"/>
      <c r="ZE332"/>
      <c r="ZF332"/>
      <c r="ZG332"/>
      <c r="ZH332"/>
      <c r="ZI332"/>
      <c r="ZJ332"/>
      <c r="ZK332"/>
      <c r="ZL332"/>
      <c r="ZM332"/>
      <c r="ZN332"/>
      <c r="ZO332"/>
      <c r="ZP332"/>
      <c r="ZQ332"/>
      <c r="ZR332"/>
      <c r="ZS332"/>
      <c r="ZT332"/>
    </row>
    <row r="333" spans="1:696" ht="14.4" x14ac:dyDescent="0.3">
      <c r="A333"/>
      <c r="B333" t="s">
        <v>265</v>
      </c>
      <c r="C333" t="s">
        <v>47</v>
      </c>
      <c r="D333" t="s">
        <v>47</v>
      </c>
      <c r="E333" s="44">
        <v>7201002</v>
      </c>
      <c r="F333" s="33" t="s">
        <v>311</v>
      </c>
      <c r="G333" s="33">
        <v>0</v>
      </c>
      <c r="H333" s="33">
        <v>-368456.2</v>
      </c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  <c r="IX333"/>
      <c r="IY333"/>
      <c r="IZ333"/>
      <c r="JA333"/>
      <c r="JB333"/>
      <c r="JC333"/>
      <c r="JD333"/>
      <c r="JE333"/>
      <c r="JF333"/>
      <c r="JG333"/>
      <c r="JH333"/>
      <c r="JI333"/>
      <c r="JJ333"/>
      <c r="JK333"/>
      <c r="JL333"/>
      <c r="JM333"/>
      <c r="JN333"/>
      <c r="JO333"/>
      <c r="JP333"/>
      <c r="JQ333"/>
      <c r="JR333"/>
      <c r="JS333"/>
      <c r="JT333"/>
      <c r="JU333"/>
      <c r="JV333"/>
      <c r="JW333"/>
      <c r="JX333"/>
      <c r="JY333"/>
      <c r="JZ333"/>
      <c r="KA333"/>
      <c r="KB333"/>
      <c r="KC333"/>
      <c r="KD333"/>
      <c r="KE333"/>
      <c r="KF333"/>
      <c r="KG333"/>
      <c r="KH333"/>
      <c r="KI333"/>
      <c r="KJ333"/>
      <c r="KK333"/>
      <c r="KL333"/>
      <c r="KM333"/>
      <c r="KN333"/>
      <c r="KO333"/>
      <c r="KP333"/>
      <c r="KQ333"/>
      <c r="KR333"/>
      <c r="KS333"/>
      <c r="KT333"/>
      <c r="KU333"/>
      <c r="KV333"/>
      <c r="KW333"/>
      <c r="KX333"/>
      <c r="KY333"/>
      <c r="KZ333"/>
      <c r="LA333"/>
      <c r="LB333"/>
      <c r="LC333"/>
      <c r="LD333"/>
      <c r="LE333"/>
      <c r="LF333"/>
      <c r="LG333"/>
      <c r="LH333"/>
      <c r="LI333"/>
      <c r="LJ333"/>
      <c r="LK333"/>
      <c r="LL333"/>
      <c r="LM333"/>
      <c r="LN333"/>
      <c r="LO333"/>
      <c r="LP333"/>
      <c r="LQ333"/>
      <c r="LR333"/>
      <c r="LS333"/>
      <c r="LT333"/>
      <c r="LU333"/>
      <c r="LV333"/>
      <c r="LW333"/>
      <c r="LX333"/>
      <c r="LY333"/>
      <c r="LZ333"/>
      <c r="MA333"/>
      <c r="MB333"/>
      <c r="MC333"/>
      <c r="MD333"/>
      <c r="ME333"/>
      <c r="MF333"/>
      <c r="MG333"/>
      <c r="MH333"/>
      <c r="MI333"/>
      <c r="MJ333"/>
      <c r="MK333"/>
      <c r="ML333"/>
      <c r="MM333"/>
      <c r="MN333"/>
      <c r="MO333"/>
      <c r="MP333"/>
      <c r="MQ333"/>
      <c r="MR333"/>
      <c r="MS333"/>
      <c r="MT333"/>
      <c r="MU333"/>
      <c r="MV333"/>
      <c r="MW333"/>
      <c r="MX333"/>
      <c r="MY333"/>
      <c r="MZ333"/>
      <c r="NA333"/>
      <c r="NB333"/>
      <c r="NC333"/>
      <c r="ND333"/>
      <c r="NE333"/>
      <c r="NF333"/>
      <c r="NG333"/>
      <c r="NH333"/>
      <c r="NI333"/>
      <c r="NJ333"/>
      <c r="NK333"/>
      <c r="NL333"/>
      <c r="NM333"/>
      <c r="NN333"/>
      <c r="NO333"/>
      <c r="NP333"/>
      <c r="NQ333"/>
      <c r="NR333"/>
      <c r="NS333"/>
      <c r="NT333"/>
      <c r="NU333"/>
      <c r="NV333"/>
      <c r="NW333"/>
      <c r="NX333"/>
      <c r="NY333"/>
      <c r="NZ333"/>
      <c r="OA333"/>
      <c r="OB333"/>
      <c r="OC333"/>
      <c r="OD333"/>
      <c r="OE333"/>
      <c r="OF333"/>
      <c r="OG333"/>
      <c r="OH333"/>
      <c r="OI333"/>
      <c r="OJ333"/>
      <c r="OK333"/>
      <c r="OL333"/>
      <c r="OM333"/>
      <c r="ON333"/>
      <c r="OO333"/>
      <c r="OP333"/>
      <c r="OQ333"/>
      <c r="OR333"/>
      <c r="OS333"/>
      <c r="OT333"/>
      <c r="OU333"/>
      <c r="OV333"/>
      <c r="OW333"/>
      <c r="OX333"/>
      <c r="OY333"/>
      <c r="OZ333"/>
      <c r="PA333"/>
      <c r="PB333"/>
      <c r="PC333"/>
      <c r="PD333"/>
      <c r="PE333"/>
      <c r="PF333"/>
      <c r="PG333"/>
      <c r="PH333"/>
      <c r="PI333"/>
      <c r="PJ333"/>
      <c r="PK333"/>
      <c r="PL333"/>
      <c r="PM333"/>
      <c r="PN333"/>
      <c r="PO333"/>
      <c r="PP333"/>
      <c r="PQ333"/>
      <c r="PR333"/>
      <c r="PS333"/>
      <c r="PT333"/>
      <c r="PU333"/>
      <c r="PV333"/>
      <c r="PW333"/>
      <c r="PX333"/>
      <c r="PY333"/>
      <c r="PZ333"/>
      <c r="QA333"/>
      <c r="QB333"/>
      <c r="QC333"/>
      <c r="QD333"/>
      <c r="QE333"/>
      <c r="QF333"/>
      <c r="QG333"/>
      <c r="QH333"/>
      <c r="QI333"/>
      <c r="QJ333"/>
      <c r="QK333"/>
      <c r="QL333"/>
      <c r="QM333"/>
      <c r="QN333"/>
      <c r="QO333"/>
      <c r="QP333"/>
      <c r="QQ333"/>
      <c r="QR333"/>
      <c r="QS333"/>
      <c r="QT333"/>
      <c r="QU333"/>
      <c r="QV333"/>
      <c r="QW333"/>
      <c r="QX333"/>
      <c r="QY333"/>
      <c r="QZ333"/>
      <c r="RA333"/>
      <c r="RB333"/>
      <c r="RC333"/>
      <c r="RD333"/>
      <c r="RE333"/>
      <c r="RF333"/>
      <c r="RG333"/>
      <c r="RH333"/>
      <c r="RI333"/>
      <c r="RJ333"/>
      <c r="RK333"/>
      <c r="RL333"/>
      <c r="RM333"/>
      <c r="RN333"/>
      <c r="RO333"/>
      <c r="RP333"/>
      <c r="RQ333"/>
      <c r="RR333"/>
      <c r="RS333"/>
      <c r="RT333"/>
      <c r="RU333"/>
      <c r="RV333"/>
      <c r="RW333"/>
      <c r="RX333"/>
      <c r="RY333"/>
      <c r="RZ333"/>
      <c r="SA333"/>
      <c r="SB333"/>
      <c r="SC333"/>
      <c r="SD333"/>
      <c r="SE333"/>
      <c r="SF333"/>
      <c r="SG333"/>
      <c r="SH333"/>
      <c r="SI333"/>
      <c r="SJ333"/>
      <c r="SK333"/>
      <c r="SL333"/>
      <c r="SM333"/>
      <c r="SN333"/>
      <c r="SO333"/>
      <c r="SP333"/>
      <c r="SQ333"/>
      <c r="SR333"/>
      <c r="SS333"/>
      <c r="ST333"/>
      <c r="SU333"/>
      <c r="SV333"/>
      <c r="SW333"/>
      <c r="SX333"/>
      <c r="SY333"/>
      <c r="SZ333"/>
      <c r="TA333"/>
      <c r="TB333"/>
      <c r="TC333"/>
      <c r="TD333"/>
      <c r="TE333"/>
      <c r="TF333"/>
      <c r="TG333"/>
      <c r="TH333"/>
      <c r="TI333"/>
      <c r="TJ333"/>
      <c r="TK333"/>
      <c r="TL333"/>
      <c r="TM333"/>
      <c r="TN333"/>
      <c r="TO333"/>
      <c r="TP333"/>
      <c r="TQ333"/>
      <c r="TR333"/>
      <c r="TS333"/>
      <c r="TT333"/>
      <c r="TU333"/>
      <c r="TV333"/>
      <c r="TW333"/>
      <c r="TX333"/>
      <c r="TY333"/>
      <c r="TZ333"/>
      <c r="UA333"/>
      <c r="UB333"/>
      <c r="UC333"/>
      <c r="UD333"/>
      <c r="UE333"/>
      <c r="UF333"/>
      <c r="UG333"/>
      <c r="UH333"/>
      <c r="UI333"/>
      <c r="UJ333"/>
      <c r="UK333"/>
      <c r="UL333"/>
      <c r="UM333"/>
      <c r="UN333"/>
      <c r="UO333"/>
      <c r="UP333"/>
      <c r="UQ333"/>
      <c r="UR333"/>
      <c r="US333"/>
      <c r="UT333"/>
      <c r="UU333"/>
      <c r="UV333"/>
      <c r="UW333"/>
      <c r="UX333"/>
      <c r="UY333"/>
      <c r="UZ333"/>
      <c r="VA333"/>
      <c r="VB333"/>
      <c r="VC333"/>
      <c r="VD333"/>
      <c r="VE333"/>
      <c r="VF333"/>
      <c r="VG333"/>
      <c r="VH333"/>
      <c r="VI333"/>
      <c r="VJ333"/>
      <c r="VK333"/>
      <c r="VL333"/>
      <c r="VM333"/>
      <c r="VN333"/>
      <c r="VO333"/>
      <c r="VP333"/>
      <c r="VQ333"/>
      <c r="VR333"/>
      <c r="VS333"/>
      <c r="VT333"/>
      <c r="VU333"/>
      <c r="VV333"/>
      <c r="VW333"/>
      <c r="VX333"/>
      <c r="VY333"/>
      <c r="VZ333"/>
      <c r="WA333"/>
      <c r="WB333"/>
      <c r="WC333"/>
      <c r="WD333"/>
      <c r="WE333"/>
      <c r="WF333"/>
      <c r="WG333"/>
      <c r="WH333"/>
      <c r="WI333"/>
      <c r="WJ333"/>
      <c r="WK333"/>
      <c r="WL333"/>
      <c r="WM333"/>
      <c r="WN333"/>
      <c r="WO333"/>
      <c r="WP333"/>
      <c r="WQ333"/>
      <c r="WR333"/>
      <c r="WS333"/>
      <c r="WT333"/>
      <c r="WU333"/>
      <c r="WV333"/>
      <c r="WW333"/>
      <c r="WX333"/>
      <c r="WY333"/>
      <c r="WZ333"/>
      <c r="XA333"/>
      <c r="XB333"/>
      <c r="XC333"/>
      <c r="XD333"/>
      <c r="XE333"/>
      <c r="XF333"/>
      <c r="XG333"/>
      <c r="XH333"/>
      <c r="XI333"/>
      <c r="XJ333"/>
      <c r="XK333"/>
      <c r="XL333"/>
      <c r="XM333"/>
      <c r="XN333"/>
      <c r="XO333"/>
      <c r="XP333"/>
      <c r="XQ333"/>
      <c r="XR333"/>
      <c r="XS333"/>
      <c r="XT333"/>
      <c r="XU333"/>
      <c r="XV333"/>
      <c r="XW333"/>
      <c r="XX333"/>
      <c r="XY333"/>
      <c r="XZ333"/>
      <c r="YA333"/>
      <c r="YB333"/>
      <c r="YC333"/>
      <c r="YD333"/>
      <c r="YE333"/>
      <c r="YF333"/>
      <c r="YG333"/>
      <c r="YH333"/>
      <c r="YI333"/>
      <c r="YJ333"/>
      <c r="YK333"/>
      <c r="YL333"/>
      <c r="YM333"/>
      <c r="YN333"/>
      <c r="YO333"/>
      <c r="YP333"/>
      <c r="YQ333"/>
      <c r="YR333"/>
      <c r="YS333"/>
      <c r="YT333"/>
      <c r="YU333"/>
      <c r="YV333"/>
      <c r="YW333"/>
      <c r="YX333"/>
      <c r="YY333"/>
      <c r="YZ333"/>
      <c r="ZA333"/>
      <c r="ZB333"/>
      <c r="ZC333"/>
      <c r="ZD333"/>
      <c r="ZE333"/>
      <c r="ZF333"/>
      <c r="ZG333"/>
      <c r="ZH333"/>
      <c r="ZI333"/>
      <c r="ZJ333"/>
      <c r="ZK333"/>
      <c r="ZL333"/>
      <c r="ZM333"/>
      <c r="ZN333"/>
      <c r="ZO333"/>
      <c r="ZP333"/>
      <c r="ZQ333"/>
      <c r="ZR333"/>
      <c r="ZS333"/>
      <c r="ZT333"/>
    </row>
    <row r="334" spans="1:696" ht="14.4" x14ac:dyDescent="0.3">
      <c r="A334"/>
      <c r="B334" t="s">
        <v>315</v>
      </c>
      <c r="C334" t="s">
        <v>54</v>
      </c>
      <c r="D334" t="s">
        <v>54</v>
      </c>
      <c r="E334" s="44">
        <v>7201003</v>
      </c>
      <c r="F334" s="33" t="s">
        <v>321</v>
      </c>
      <c r="G334" s="33">
        <v>0</v>
      </c>
      <c r="H334" s="33">
        <v>-658100.98</v>
      </c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/>
      <c r="JJ334"/>
      <c r="JK334"/>
      <c r="JL334"/>
      <c r="JM334"/>
      <c r="JN334"/>
      <c r="JO334"/>
      <c r="JP334"/>
      <c r="JQ334"/>
      <c r="JR334"/>
      <c r="JS334"/>
      <c r="JT334"/>
      <c r="JU334"/>
      <c r="JV334"/>
      <c r="JW334"/>
      <c r="JX334"/>
      <c r="JY334"/>
      <c r="JZ334"/>
      <c r="KA334"/>
      <c r="KB334"/>
      <c r="KC334"/>
      <c r="KD334"/>
      <c r="KE334"/>
      <c r="KF334"/>
      <c r="KG334"/>
      <c r="KH334"/>
      <c r="KI334"/>
      <c r="KJ334"/>
      <c r="KK334"/>
      <c r="KL334"/>
      <c r="KM334"/>
      <c r="KN334"/>
      <c r="KO334"/>
      <c r="KP334"/>
      <c r="KQ334"/>
      <c r="KR334"/>
      <c r="KS334"/>
      <c r="KT334"/>
      <c r="KU334"/>
      <c r="KV334"/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/>
      <c r="MB334"/>
      <c r="MC334"/>
      <c r="MD334"/>
      <c r="ME334"/>
      <c r="MF334"/>
      <c r="MG334"/>
      <c r="MH334"/>
      <c r="MI334"/>
      <c r="MJ334"/>
      <c r="MK334"/>
      <c r="ML334"/>
      <c r="MM334"/>
      <c r="MN334"/>
      <c r="MO334"/>
      <c r="MP334"/>
      <c r="MQ334"/>
      <c r="MR334"/>
      <c r="MS334"/>
      <c r="MT334"/>
      <c r="MU334"/>
      <c r="MV334"/>
      <c r="MW334"/>
      <c r="MX334"/>
      <c r="MY334"/>
      <c r="MZ334"/>
      <c r="NA334"/>
      <c r="NB334"/>
      <c r="NC334"/>
      <c r="ND334"/>
      <c r="NE334"/>
      <c r="NF334"/>
      <c r="NG334"/>
      <c r="NH334"/>
      <c r="NI334"/>
      <c r="NJ334"/>
      <c r="NK334"/>
      <c r="NL334"/>
      <c r="NM334"/>
      <c r="NN334"/>
      <c r="NO334"/>
      <c r="NP334"/>
      <c r="NQ334"/>
      <c r="NR334"/>
      <c r="NS334"/>
      <c r="NT334"/>
      <c r="NU334"/>
      <c r="NV334"/>
      <c r="NW334"/>
      <c r="NX334"/>
      <c r="NY334"/>
      <c r="NZ334"/>
      <c r="OA334"/>
      <c r="OB334"/>
      <c r="OC334"/>
      <c r="OD334"/>
      <c r="OE334"/>
      <c r="OF334"/>
      <c r="OG334"/>
      <c r="OH334"/>
      <c r="OI334"/>
      <c r="OJ334"/>
      <c r="OK334"/>
      <c r="OL334"/>
      <c r="OM334"/>
      <c r="ON334"/>
      <c r="OO334"/>
      <c r="OP334"/>
      <c r="OQ334"/>
      <c r="OR334"/>
      <c r="OS334"/>
      <c r="OT334"/>
      <c r="OU334"/>
      <c r="OV334"/>
      <c r="OW334"/>
      <c r="OX334"/>
      <c r="OY334"/>
      <c r="OZ334"/>
      <c r="PA334"/>
      <c r="PB334"/>
      <c r="PC334"/>
      <c r="PD334"/>
      <c r="PE334"/>
      <c r="PF334"/>
      <c r="PG334"/>
      <c r="PH334"/>
      <c r="PI334"/>
      <c r="PJ334"/>
      <c r="PK334"/>
      <c r="PL334"/>
      <c r="PM334"/>
      <c r="PN334"/>
      <c r="PO334"/>
      <c r="PP334"/>
      <c r="PQ334"/>
      <c r="PR334"/>
      <c r="PS334"/>
      <c r="PT334"/>
      <c r="PU334"/>
      <c r="PV334"/>
      <c r="PW334"/>
      <c r="PX334"/>
      <c r="PY334"/>
      <c r="PZ334"/>
      <c r="QA334"/>
      <c r="QB334"/>
      <c r="QC334"/>
      <c r="QD334"/>
      <c r="QE334"/>
      <c r="QF334"/>
      <c r="QG334"/>
      <c r="QH334"/>
      <c r="QI334"/>
      <c r="QJ334"/>
      <c r="QK334"/>
      <c r="QL334"/>
      <c r="QM334"/>
      <c r="QN334"/>
      <c r="QO334"/>
      <c r="QP334"/>
      <c r="QQ334"/>
      <c r="QR334"/>
      <c r="QS334"/>
      <c r="QT334"/>
      <c r="QU334"/>
      <c r="QV334"/>
      <c r="QW334"/>
      <c r="QX334"/>
      <c r="QY334"/>
      <c r="QZ334"/>
      <c r="RA334"/>
      <c r="RB334"/>
      <c r="RC334"/>
      <c r="RD334"/>
      <c r="RE334"/>
      <c r="RF334"/>
      <c r="RG334"/>
      <c r="RH334"/>
      <c r="RI334"/>
      <c r="RJ334"/>
      <c r="RK334"/>
      <c r="RL334"/>
      <c r="RM334"/>
      <c r="RN334"/>
      <c r="RO334"/>
      <c r="RP334"/>
      <c r="RQ334"/>
      <c r="RR334"/>
      <c r="RS334"/>
      <c r="RT334"/>
      <c r="RU334"/>
      <c r="RV334"/>
      <c r="RW334"/>
      <c r="RX334"/>
      <c r="RY334"/>
      <c r="RZ334"/>
      <c r="SA334"/>
      <c r="SB334"/>
      <c r="SC334"/>
      <c r="SD334"/>
      <c r="SE334"/>
      <c r="SF334"/>
      <c r="SG334"/>
      <c r="SH334"/>
      <c r="SI334"/>
      <c r="SJ334"/>
      <c r="SK334"/>
      <c r="SL334"/>
      <c r="SM334"/>
      <c r="SN334"/>
      <c r="SO334"/>
      <c r="SP334"/>
      <c r="SQ334"/>
      <c r="SR334"/>
      <c r="SS334"/>
      <c r="ST334"/>
      <c r="SU334"/>
      <c r="SV334"/>
      <c r="SW334"/>
      <c r="SX334"/>
      <c r="SY334"/>
      <c r="SZ334"/>
      <c r="TA334"/>
      <c r="TB334"/>
      <c r="TC334"/>
      <c r="TD334"/>
      <c r="TE334"/>
      <c r="TF334"/>
      <c r="TG334"/>
      <c r="TH334"/>
      <c r="TI334"/>
      <c r="TJ334"/>
      <c r="TK334"/>
      <c r="TL334"/>
      <c r="TM334"/>
      <c r="TN334"/>
      <c r="TO334"/>
      <c r="TP334"/>
      <c r="TQ334"/>
      <c r="TR334"/>
      <c r="TS334"/>
      <c r="TT334"/>
      <c r="TU334"/>
      <c r="TV334"/>
      <c r="TW334"/>
      <c r="TX334"/>
      <c r="TY334"/>
      <c r="TZ334"/>
      <c r="UA334"/>
      <c r="UB334"/>
      <c r="UC334"/>
      <c r="UD334"/>
      <c r="UE334"/>
      <c r="UF334"/>
      <c r="UG334"/>
      <c r="UH334"/>
      <c r="UI334"/>
      <c r="UJ334"/>
      <c r="UK334"/>
      <c r="UL334"/>
      <c r="UM334"/>
      <c r="UN334"/>
      <c r="UO334"/>
      <c r="UP334"/>
      <c r="UQ334"/>
      <c r="UR334"/>
      <c r="US334"/>
      <c r="UT334"/>
      <c r="UU334"/>
      <c r="UV334"/>
      <c r="UW334"/>
      <c r="UX334"/>
      <c r="UY334"/>
      <c r="UZ334"/>
      <c r="VA334"/>
      <c r="VB334"/>
      <c r="VC334"/>
      <c r="VD334"/>
      <c r="VE334"/>
      <c r="VF334"/>
      <c r="VG334"/>
      <c r="VH334"/>
      <c r="VI334"/>
      <c r="VJ334"/>
      <c r="VK334"/>
      <c r="VL334"/>
      <c r="VM334"/>
      <c r="VN334"/>
      <c r="VO334"/>
      <c r="VP334"/>
      <c r="VQ334"/>
      <c r="VR334"/>
      <c r="VS334"/>
      <c r="VT334"/>
      <c r="VU334"/>
      <c r="VV334"/>
      <c r="VW334"/>
      <c r="VX334"/>
      <c r="VY334"/>
      <c r="VZ334"/>
      <c r="WA334"/>
      <c r="WB334"/>
      <c r="WC334"/>
      <c r="WD334"/>
      <c r="WE334"/>
      <c r="WF334"/>
      <c r="WG334"/>
      <c r="WH334"/>
      <c r="WI334"/>
      <c r="WJ334"/>
      <c r="WK334"/>
      <c r="WL334"/>
      <c r="WM334"/>
      <c r="WN334"/>
      <c r="WO334"/>
      <c r="WP334"/>
      <c r="WQ334"/>
      <c r="WR334"/>
      <c r="WS334"/>
      <c r="WT334"/>
      <c r="WU334"/>
      <c r="WV334"/>
      <c r="WW334"/>
      <c r="WX334"/>
      <c r="WY334"/>
      <c r="WZ334"/>
      <c r="XA334"/>
      <c r="XB334"/>
      <c r="XC334"/>
      <c r="XD334"/>
      <c r="XE334"/>
      <c r="XF334"/>
      <c r="XG334"/>
      <c r="XH334"/>
      <c r="XI334"/>
      <c r="XJ334"/>
      <c r="XK334"/>
      <c r="XL334"/>
      <c r="XM334"/>
      <c r="XN334"/>
      <c r="XO334"/>
      <c r="XP334"/>
      <c r="XQ334"/>
      <c r="XR334"/>
      <c r="XS334"/>
      <c r="XT334"/>
      <c r="XU334"/>
      <c r="XV334"/>
      <c r="XW334"/>
      <c r="XX334"/>
      <c r="XY334"/>
      <c r="XZ334"/>
      <c r="YA334"/>
      <c r="YB334"/>
      <c r="YC334"/>
      <c r="YD334"/>
      <c r="YE334"/>
      <c r="YF334"/>
      <c r="YG334"/>
      <c r="YH334"/>
      <c r="YI334"/>
      <c r="YJ334"/>
      <c r="YK334"/>
      <c r="YL334"/>
      <c r="YM334"/>
      <c r="YN334"/>
      <c r="YO334"/>
      <c r="YP334"/>
      <c r="YQ334"/>
      <c r="YR334"/>
      <c r="YS334"/>
      <c r="YT334"/>
      <c r="YU334"/>
      <c r="YV334"/>
      <c r="YW334"/>
      <c r="YX334"/>
      <c r="YY334"/>
      <c r="YZ334"/>
      <c r="ZA334"/>
      <c r="ZB334"/>
      <c r="ZC334"/>
      <c r="ZD334"/>
      <c r="ZE334"/>
      <c r="ZF334"/>
      <c r="ZG334"/>
      <c r="ZH334"/>
      <c r="ZI334"/>
      <c r="ZJ334"/>
      <c r="ZK334"/>
      <c r="ZL334"/>
      <c r="ZM334"/>
      <c r="ZN334"/>
      <c r="ZO334"/>
      <c r="ZP334"/>
      <c r="ZQ334"/>
      <c r="ZR334"/>
      <c r="ZS334"/>
      <c r="ZT334"/>
    </row>
    <row r="335" spans="1:696" ht="14.4" x14ac:dyDescent="0.3">
      <c r="A335"/>
      <c r="B335" t="s">
        <v>315</v>
      </c>
      <c r="C335" t="s">
        <v>54</v>
      </c>
      <c r="D335" t="s">
        <v>54</v>
      </c>
      <c r="E335" s="44">
        <v>7201003</v>
      </c>
      <c r="F335" s="33" t="s">
        <v>321</v>
      </c>
      <c r="G335" s="33">
        <v>-817022.96</v>
      </c>
      <c r="H335" s="33">
        <v>0</v>
      </c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  <c r="IX335"/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/>
      <c r="JR335"/>
      <c r="JS335"/>
      <c r="JT335"/>
      <c r="JU335"/>
      <c r="JV335"/>
      <c r="JW335"/>
      <c r="JX335"/>
      <c r="JY335"/>
      <c r="JZ335"/>
      <c r="KA335"/>
      <c r="KB335"/>
      <c r="KC335"/>
      <c r="KD335"/>
      <c r="KE335"/>
      <c r="KF335"/>
      <c r="KG335"/>
      <c r="KH335"/>
      <c r="KI335"/>
      <c r="KJ335"/>
      <c r="KK335"/>
      <c r="KL335"/>
      <c r="KM335"/>
      <c r="KN335"/>
      <c r="KO335"/>
      <c r="KP335"/>
      <c r="KQ335"/>
      <c r="KR335"/>
      <c r="KS335"/>
      <c r="KT335"/>
      <c r="KU335"/>
      <c r="KV335"/>
      <c r="KW335"/>
      <c r="KX335"/>
      <c r="KY335"/>
      <c r="KZ335"/>
      <c r="LA335"/>
      <c r="LB335"/>
      <c r="LC335"/>
      <c r="LD335"/>
      <c r="LE335"/>
      <c r="LF335"/>
      <c r="LG335"/>
      <c r="LH335"/>
      <c r="LI335"/>
      <c r="LJ335"/>
      <c r="LK335"/>
      <c r="LL335"/>
      <c r="LM335"/>
      <c r="LN335"/>
      <c r="LO335"/>
      <c r="LP335"/>
      <c r="LQ335"/>
      <c r="LR335"/>
      <c r="LS335"/>
      <c r="LT335"/>
      <c r="LU335"/>
      <c r="LV335"/>
      <c r="LW335"/>
      <c r="LX335"/>
      <c r="LY335"/>
      <c r="LZ335"/>
      <c r="MA335"/>
      <c r="MB335"/>
      <c r="MC335"/>
      <c r="MD335"/>
      <c r="ME335"/>
      <c r="MF335"/>
      <c r="MG335"/>
      <c r="MH335"/>
      <c r="MI335"/>
      <c r="MJ335"/>
      <c r="MK335"/>
      <c r="ML335"/>
      <c r="MM335"/>
      <c r="MN335"/>
      <c r="MO335"/>
      <c r="MP335"/>
      <c r="MQ335"/>
      <c r="MR335"/>
      <c r="MS335"/>
      <c r="MT335"/>
      <c r="MU335"/>
      <c r="MV335"/>
      <c r="MW335"/>
      <c r="MX335"/>
      <c r="MY335"/>
      <c r="MZ335"/>
      <c r="NA335"/>
      <c r="NB335"/>
      <c r="NC335"/>
      <c r="ND335"/>
      <c r="NE335"/>
      <c r="NF335"/>
      <c r="NG335"/>
      <c r="NH335"/>
      <c r="NI335"/>
      <c r="NJ335"/>
      <c r="NK335"/>
      <c r="NL335"/>
      <c r="NM335"/>
      <c r="NN335"/>
      <c r="NO335"/>
      <c r="NP335"/>
      <c r="NQ335"/>
      <c r="NR335"/>
      <c r="NS335"/>
      <c r="NT335"/>
      <c r="NU335"/>
      <c r="NV335"/>
      <c r="NW335"/>
      <c r="NX335"/>
      <c r="NY335"/>
      <c r="NZ335"/>
      <c r="OA335"/>
      <c r="OB335"/>
      <c r="OC335"/>
      <c r="OD335"/>
      <c r="OE335"/>
      <c r="OF335"/>
      <c r="OG335"/>
      <c r="OH335"/>
      <c r="OI335"/>
      <c r="OJ335"/>
      <c r="OK335"/>
      <c r="OL335"/>
      <c r="OM335"/>
      <c r="ON335"/>
      <c r="OO335"/>
      <c r="OP335"/>
      <c r="OQ335"/>
      <c r="OR335"/>
      <c r="OS335"/>
      <c r="OT335"/>
      <c r="OU335"/>
      <c r="OV335"/>
      <c r="OW335"/>
      <c r="OX335"/>
      <c r="OY335"/>
      <c r="OZ335"/>
      <c r="PA335"/>
      <c r="PB335"/>
      <c r="PC335"/>
      <c r="PD335"/>
      <c r="PE335"/>
      <c r="PF335"/>
      <c r="PG335"/>
      <c r="PH335"/>
      <c r="PI335"/>
      <c r="PJ335"/>
      <c r="PK335"/>
      <c r="PL335"/>
      <c r="PM335"/>
      <c r="PN335"/>
      <c r="PO335"/>
      <c r="PP335"/>
      <c r="PQ335"/>
      <c r="PR335"/>
      <c r="PS335"/>
      <c r="PT335"/>
      <c r="PU335"/>
      <c r="PV335"/>
      <c r="PW335"/>
      <c r="PX335"/>
      <c r="PY335"/>
      <c r="PZ335"/>
      <c r="QA335"/>
      <c r="QB335"/>
      <c r="QC335"/>
      <c r="QD335"/>
      <c r="QE335"/>
      <c r="QF335"/>
      <c r="QG335"/>
      <c r="QH335"/>
      <c r="QI335"/>
      <c r="QJ335"/>
      <c r="QK335"/>
      <c r="QL335"/>
      <c r="QM335"/>
      <c r="QN335"/>
      <c r="QO335"/>
      <c r="QP335"/>
      <c r="QQ335"/>
      <c r="QR335"/>
      <c r="QS335"/>
      <c r="QT335"/>
      <c r="QU335"/>
      <c r="QV335"/>
      <c r="QW335"/>
      <c r="QX335"/>
      <c r="QY335"/>
      <c r="QZ335"/>
      <c r="RA335"/>
      <c r="RB335"/>
      <c r="RC335"/>
      <c r="RD335"/>
      <c r="RE335"/>
      <c r="RF335"/>
      <c r="RG335"/>
      <c r="RH335"/>
      <c r="RI335"/>
      <c r="RJ335"/>
      <c r="RK335"/>
      <c r="RL335"/>
      <c r="RM335"/>
      <c r="RN335"/>
      <c r="RO335"/>
      <c r="RP335"/>
      <c r="RQ335"/>
      <c r="RR335"/>
      <c r="RS335"/>
      <c r="RT335"/>
      <c r="RU335"/>
      <c r="RV335"/>
      <c r="RW335"/>
      <c r="RX335"/>
      <c r="RY335"/>
      <c r="RZ335"/>
      <c r="SA335"/>
      <c r="SB335"/>
      <c r="SC335"/>
      <c r="SD335"/>
      <c r="SE335"/>
      <c r="SF335"/>
      <c r="SG335"/>
      <c r="SH335"/>
      <c r="SI335"/>
      <c r="SJ335"/>
      <c r="SK335"/>
      <c r="SL335"/>
      <c r="SM335"/>
      <c r="SN335"/>
      <c r="SO335"/>
      <c r="SP335"/>
      <c r="SQ335"/>
      <c r="SR335"/>
      <c r="SS335"/>
      <c r="ST335"/>
      <c r="SU335"/>
      <c r="SV335"/>
      <c r="SW335"/>
      <c r="SX335"/>
      <c r="SY335"/>
      <c r="SZ335"/>
      <c r="TA335"/>
      <c r="TB335"/>
      <c r="TC335"/>
      <c r="TD335"/>
      <c r="TE335"/>
      <c r="TF335"/>
      <c r="TG335"/>
      <c r="TH335"/>
      <c r="TI335"/>
      <c r="TJ335"/>
      <c r="TK335"/>
      <c r="TL335"/>
      <c r="TM335"/>
      <c r="TN335"/>
      <c r="TO335"/>
      <c r="TP335"/>
      <c r="TQ335"/>
      <c r="TR335"/>
      <c r="TS335"/>
      <c r="TT335"/>
      <c r="TU335"/>
      <c r="TV335"/>
      <c r="TW335"/>
      <c r="TX335"/>
      <c r="TY335"/>
      <c r="TZ335"/>
      <c r="UA335"/>
      <c r="UB335"/>
      <c r="UC335"/>
      <c r="UD335"/>
      <c r="UE335"/>
      <c r="UF335"/>
      <c r="UG335"/>
      <c r="UH335"/>
      <c r="UI335"/>
      <c r="UJ335"/>
      <c r="UK335"/>
      <c r="UL335"/>
      <c r="UM335"/>
      <c r="UN335"/>
      <c r="UO335"/>
      <c r="UP335"/>
      <c r="UQ335"/>
      <c r="UR335"/>
      <c r="US335"/>
      <c r="UT335"/>
      <c r="UU335"/>
      <c r="UV335"/>
      <c r="UW335"/>
      <c r="UX335"/>
      <c r="UY335"/>
      <c r="UZ335"/>
      <c r="VA335"/>
      <c r="VB335"/>
      <c r="VC335"/>
      <c r="VD335"/>
      <c r="VE335"/>
      <c r="VF335"/>
      <c r="VG335"/>
      <c r="VH335"/>
      <c r="VI335"/>
      <c r="VJ335"/>
      <c r="VK335"/>
      <c r="VL335"/>
      <c r="VM335"/>
      <c r="VN335"/>
      <c r="VO335"/>
      <c r="VP335"/>
      <c r="VQ335"/>
      <c r="VR335"/>
      <c r="VS335"/>
      <c r="VT335"/>
      <c r="VU335"/>
      <c r="VV335"/>
      <c r="VW335"/>
      <c r="VX335"/>
      <c r="VY335"/>
      <c r="VZ335"/>
      <c r="WA335"/>
      <c r="WB335"/>
      <c r="WC335"/>
      <c r="WD335"/>
      <c r="WE335"/>
      <c r="WF335"/>
      <c r="WG335"/>
      <c r="WH335"/>
      <c r="WI335"/>
      <c r="WJ335"/>
      <c r="WK335"/>
      <c r="WL335"/>
      <c r="WM335"/>
      <c r="WN335"/>
      <c r="WO335"/>
      <c r="WP335"/>
      <c r="WQ335"/>
      <c r="WR335"/>
      <c r="WS335"/>
      <c r="WT335"/>
      <c r="WU335"/>
      <c r="WV335"/>
      <c r="WW335"/>
      <c r="WX335"/>
      <c r="WY335"/>
      <c r="WZ335"/>
      <c r="XA335"/>
      <c r="XB335"/>
      <c r="XC335"/>
      <c r="XD335"/>
      <c r="XE335"/>
      <c r="XF335"/>
      <c r="XG335"/>
      <c r="XH335"/>
      <c r="XI335"/>
      <c r="XJ335"/>
      <c r="XK335"/>
      <c r="XL335"/>
      <c r="XM335"/>
      <c r="XN335"/>
      <c r="XO335"/>
      <c r="XP335"/>
      <c r="XQ335"/>
      <c r="XR335"/>
      <c r="XS335"/>
      <c r="XT335"/>
      <c r="XU335"/>
      <c r="XV335"/>
      <c r="XW335"/>
      <c r="XX335"/>
      <c r="XY335"/>
      <c r="XZ335"/>
      <c r="YA335"/>
      <c r="YB335"/>
      <c r="YC335"/>
      <c r="YD335"/>
      <c r="YE335"/>
      <c r="YF335"/>
      <c r="YG335"/>
      <c r="YH335"/>
      <c r="YI335"/>
      <c r="YJ335"/>
      <c r="YK335"/>
      <c r="YL335"/>
      <c r="YM335"/>
      <c r="YN335"/>
      <c r="YO335"/>
      <c r="YP335"/>
      <c r="YQ335"/>
      <c r="YR335"/>
      <c r="YS335"/>
      <c r="YT335"/>
      <c r="YU335"/>
      <c r="YV335"/>
      <c r="YW335"/>
      <c r="YX335"/>
      <c r="YY335"/>
      <c r="YZ335"/>
      <c r="ZA335"/>
      <c r="ZB335"/>
      <c r="ZC335"/>
      <c r="ZD335"/>
      <c r="ZE335"/>
      <c r="ZF335"/>
      <c r="ZG335"/>
      <c r="ZH335"/>
      <c r="ZI335"/>
      <c r="ZJ335"/>
      <c r="ZK335"/>
      <c r="ZL335"/>
      <c r="ZM335"/>
      <c r="ZN335"/>
      <c r="ZO335"/>
      <c r="ZP335"/>
      <c r="ZQ335"/>
      <c r="ZR335"/>
      <c r="ZS335"/>
      <c r="ZT335"/>
    </row>
    <row r="336" spans="1:696" ht="14.4" x14ac:dyDescent="0.3">
      <c r="A336"/>
      <c r="B336" t="s">
        <v>315</v>
      </c>
      <c r="C336" t="s">
        <v>54</v>
      </c>
      <c r="D336" t="s">
        <v>54</v>
      </c>
      <c r="E336" s="44">
        <v>7201004</v>
      </c>
      <c r="F336" s="33" t="s">
        <v>322</v>
      </c>
      <c r="G336" s="33">
        <v>0</v>
      </c>
      <c r="H336" s="33">
        <v>-6429638.8399999999</v>
      </c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  <c r="IX336"/>
      <c r="IY336"/>
      <c r="IZ336"/>
      <c r="JA336"/>
      <c r="JB336"/>
      <c r="JC336"/>
      <c r="JD336"/>
      <c r="JE336"/>
      <c r="JF336"/>
      <c r="JG336"/>
      <c r="JH336"/>
      <c r="JI336"/>
      <c r="JJ336"/>
      <c r="JK336"/>
      <c r="JL336"/>
      <c r="JM336"/>
      <c r="JN336"/>
      <c r="JO336"/>
      <c r="JP336"/>
      <c r="JQ336"/>
      <c r="JR336"/>
      <c r="JS336"/>
      <c r="JT336"/>
      <c r="JU336"/>
      <c r="JV336"/>
      <c r="JW336"/>
      <c r="JX336"/>
      <c r="JY336"/>
      <c r="JZ336"/>
      <c r="KA336"/>
      <c r="KB336"/>
      <c r="KC336"/>
      <c r="KD336"/>
      <c r="KE336"/>
      <c r="KF336"/>
      <c r="KG336"/>
      <c r="KH336"/>
      <c r="KI336"/>
      <c r="KJ336"/>
      <c r="KK336"/>
      <c r="KL336"/>
      <c r="KM336"/>
      <c r="KN336"/>
      <c r="KO336"/>
      <c r="KP336"/>
      <c r="KQ336"/>
      <c r="KR336"/>
      <c r="KS336"/>
      <c r="KT336"/>
      <c r="KU336"/>
      <c r="KV336"/>
      <c r="KW336"/>
      <c r="KX336"/>
      <c r="KY336"/>
      <c r="KZ336"/>
      <c r="LA336"/>
      <c r="LB336"/>
      <c r="LC336"/>
      <c r="LD336"/>
      <c r="LE336"/>
      <c r="LF336"/>
      <c r="LG336"/>
      <c r="LH336"/>
      <c r="LI336"/>
      <c r="LJ336"/>
      <c r="LK336"/>
      <c r="LL336"/>
      <c r="LM336"/>
      <c r="LN336"/>
      <c r="LO336"/>
      <c r="LP336"/>
      <c r="LQ336"/>
      <c r="LR336"/>
      <c r="LS336"/>
      <c r="LT336"/>
      <c r="LU336"/>
      <c r="LV336"/>
      <c r="LW336"/>
      <c r="LX336"/>
      <c r="LY336"/>
      <c r="LZ336"/>
      <c r="MA336"/>
      <c r="MB336"/>
      <c r="MC336"/>
      <c r="MD336"/>
      <c r="ME336"/>
      <c r="MF336"/>
      <c r="MG336"/>
      <c r="MH336"/>
      <c r="MI336"/>
      <c r="MJ336"/>
      <c r="MK336"/>
      <c r="ML336"/>
      <c r="MM336"/>
      <c r="MN336"/>
      <c r="MO336"/>
      <c r="MP336"/>
      <c r="MQ336"/>
      <c r="MR336"/>
      <c r="MS336"/>
      <c r="MT336"/>
      <c r="MU336"/>
      <c r="MV336"/>
      <c r="MW336"/>
      <c r="MX336"/>
      <c r="MY336"/>
      <c r="MZ336"/>
      <c r="NA336"/>
      <c r="NB336"/>
      <c r="NC336"/>
      <c r="ND336"/>
      <c r="NE336"/>
      <c r="NF336"/>
      <c r="NG336"/>
      <c r="NH336"/>
      <c r="NI336"/>
      <c r="NJ336"/>
      <c r="NK336"/>
      <c r="NL336"/>
      <c r="NM336"/>
      <c r="NN336"/>
      <c r="NO336"/>
      <c r="NP336"/>
      <c r="NQ336"/>
      <c r="NR336"/>
      <c r="NS336"/>
      <c r="NT336"/>
      <c r="NU336"/>
      <c r="NV336"/>
      <c r="NW336"/>
      <c r="NX336"/>
      <c r="NY336"/>
      <c r="NZ336"/>
      <c r="OA336"/>
      <c r="OB336"/>
      <c r="OC336"/>
      <c r="OD336"/>
      <c r="OE336"/>
      <c r="OF336"/>
      <c r="OG336"/>
      <c r="OH336"/>
      <c r="OI336"/>
      <c r="OJ336"/>
      <c r="OK336"/>
      <c r="OL336"/>
      <c r="OM336"/>
      <c r="ON336"/>
      <c r="OO336"/>
      <c r="OP336"/>
      <c r="OQ336"/>
      <c r="OR336"/>
      <c r="OS336"/>
      <c r="OT336"/>
      <c r="OU336"/>
      <c r="OV336"/>
      <c r="OW336"/>
      <c r="OX336"/>
      <c r="OY336"/>
      <c r="OZ336"/>
      <c r="PA336"/>
      <c r="PB336"/>
      <c r="PC336"/>
      <c r="PD336"/>
      <c r="PE336"/>
      <c r="PF336"/>
      <c r="PG336"/>
      <c r="PH336"/>
      <c r="PI336"/>
      <c r="PJ336"/>
      <c r="PK336"/>
      <c r="PL336"/>
      <c r="PM336"/>
      <c r="PN336"/>
      <c r="PO336"/>
      <c r="PP336"/>
      <c r="PQ336"/>
      <c r="PR336"/>
      <c r="PS336"/>
      <c r="PT336"/>
      <c r="PU336"/>
      <c r="PV336"/>
      <c r="PW336"/>
      <c r="PX336"/>
      <c r="PY336"/>
      <c r="PZ336"/>
      <c r="QA336"/>
      <c r="QB336"/>
      <c r="QC336"/>
      <c r="QD336"/>
      <c r="QE336"/>
      <c r="QF336"/>
      <c r="QG336"/>
      <c r="QH336"/>
      <c r="QI336"/>
      <c r="QJ336"/>
      <c r="QK336"/>
      <c r="QL336"/>
      <c r="QM336"/>
      <c r="QN336"/>
      <c r="QO336"/>
      <c r="QP336"/>
      <c r="QQ336"/>
      <c r="QR336"/>
      <c r="QS336"/>
      <c r="QT336"/>
      <c r="QU336"/>
      <c r="QV336"/>
      <c r="QW336"/>
      <c r="QX336"/>
      <c r="QY336"/>
      <c r="QZ336"/>
      <c r="RA336"/>
      <c r="RB336"/>
      <c r="RC336"/>
      <c r="RD336"/>
      <c r="RE336"/>
      <c r="RF336"/>
      <c r="RG336"/>
      <c r="RH336"/>
      <c r="RI336"/>
      <c r="RJ336"/>
      <c r="RK336"/>
      <c r="RL336"/>
      <c r="RM336"/>
      <c r="RN336"/>
      <c r="RO336"/>
      <c r="RP336"/>
      <c r="RQ336"/>
      <c r="RR336"/>
      <c r="RS336"/>
      <c r="RT336"/>
      <c r="RU336"/>
      <c r="RV336"/>
      <c r="RW336"/>
      <c r="RX336"/>
      <c r="RY336"/>
      <c r="RZ336"/>
      <c r="SA336"/>
      <c r="SB336"/>
      <c r="SC336"/>
      <c r="SD336"/>
      <c r="SE336"/>
      <c r="SF336"/>
      <c r="SG336"/>
      <c r="SH336"/>
      <c r="SI336"/>
      <c r="SJ336"/>
      <c r="SK336"/>
      <c r="SL336"/>
      <c r="SM336"/>
      <c r="SN336"/>
      <c r="SO336"/>
      <c r="SP336"/>
      <c r="SQ336"/>
      <c r="SR336"/>
      <c r="SS336"/>
      <c r="ST336"/>
      <c r="SU336"/>
      <c r="SV336"/>
      <c r="SW336"/>
      <c r="SX336"/>
      <c r="SY336"/>
      <c r="SZ336"/>
      <c r="TA336"/>
      <c r="TB336"/>
      <c r="TC336"/>
      <c r="TD336"/>
      <c r="TE336"/>
      <c r="TF336"/>
      <c r="TG336"/>
      <c r="TH336"/>
      <c r="TI336"/>
      <c r="TJ336"/>
      <c r="TK336"/>
      <c r="TL336"/>
      <c r="TM336"/>
      <c r="TN336"/>
      <c r="TO336"/>
      <c r="TP336"/>
      <c r="TQ336"/>
      <c r="TR336"/>
      <c r="TS336"/>
      <c r="TT336"/>
      <c r="TU336"/>
      <c r="TV336"/>
      <c r="TW336"/>
      <c r="TX336"/>
      <c r="TY336"/>
      <c r="TZ336"/>
      <c r="UA336"/>
      <c r="UB336"/>
      <c r="UC336"/>
      <c r="UD336"/>
      <c r="UE336"/>
      <c r="UF336"/>
      <c r="UG336"/>
      <c r="UH336"/>
      <c r="UI336"/>
      <c r="UJ336"/>
      <c r="UK336"/>
      <c r="UL336"/>
      <c r="UM336"/>
      <c r="UN336"/>
      <c r="UO336"/>
      <c r="UP336"/>
      <c r="UQ336"/>
      <c r="UR336"/>
      <c r="US336"/>
      <c r="UT336"/>
      <c r="UU336"/>
      <c r="UV336"/>
      <c r="UW336"/>
      <c r="UX336"/>
      <c r="UY336"/>
      <c r="UZ336"/>
      <c r="VA336"/>
      <c r="VB336"/>
      <c r="VC336"/>
      <c r="VD336"/>
      <c r="VE336"/>
      <c r="VF336"/>
      <c r="VG336"/>
      <c r="VH336"/>
      <c r="VI336"/>
      <c r="VJ336"/>
      <c r="VK336"/>
      <c r="VL336"/>
      <c r="VM336"/>
      <c r="VN336"/>
      <c r="VO336"/>
      <c r="VP336"/>
      <c r="VQ336"/>
      <c r="VR336"/>
      <c r="VS336"/>
      <c r="VT336"/>
      <c r="VU336"/>
      <c r="VV336"/>
      <c r="VW336"/>
      <c r="VX336"/>
      <c r="VY336"/>
      <c r="VZ336"/>
      <c r="WA336"/>
      <c r="WB336"/>
      <c r="WC336"/>
      <c r="WD336"/>
      <c r="WE336"/>
      <c r="WF336"/>
      <c r="WG336"/>
      <c r="WH336"/>
      <c r="WI336"/>
      <c r="WJ336"/>
      <c r="WK336"/>
      <c r="WL336"/>
      <c r="WM336"/>
      <c r="WN336"/>
      <c r="WO336"/>
      <c r="WP336"/>
      <c r="WQ336"/>
      <c r="WR336"/>
      <c r="WS336"/>
      <c r="WT336"/>
      <c r="WU336"/>
      <c r="WV336"/>
      <c r="WW336"/>
      <c r="WX336"/>
      <c r="WY336"/>
      <c r="WZ336"/>
      <c r="XA336"/>
      <c r="XB336"/>
      <c r="XC336"/>
      <c r="XD336"/>
      <c r="XE336"/>
      <c r="XF336"/>
      <c r="XG336"/>
      <c r="XH336"/>
      <c r="XI336"/>
      <c r="XJ336"/>
      <c r="XK336"/>
      <c r="XL336"/>
      <c r="XM336"/>
      <c r="XN336"/>
      <c r="XO336"/>
      <c r="XP336"/>
      <c r="XQ336"/>
      <c r="XR336"/>
      <c r="XS336"/>
      <c r="XT336"/>
      <c r="XU336"/>
      <c r="XV336"/>
      <c r="XW336"/>
      <c r="XX336"/>
      <c r="XY336"/>
      <c r="XZ336"/>
      <c r="YA336"/>
      <c r="YB336"/>
      <c r="YC336"/>
      <c r="YD336"/>
      <c r="YE336"/>
      <c r="YF336"/>
      <c r="YG336"/>
      <c r="YH336"/>
      <c r="YI336"/>
      <c r="YJ336"/>
      <c r="YK336"/>
      <c r="YL336"/>
      <c r="YM336"/>
      <c r="YN336"/>
      <c r="YO336"/>
      <c r="YP336"/>
      <c r="YQ336"/>
      <c r="YR336"/>
      <c r="YS336"/>
      <c r="YT336"/>
      <c r="YU336"/>
      <c r="YV336"/>
      <c r="YW336"/>
      <c r="YX336"/>
      <c r="YY336"/>
      <c r="YZ336"/>
      <c r="ZA336"/>
      <c r="ZB336"/>
      <c r="ZC336"/>
      <c r="ZD336"/>
      <c r="ZE336"/>
      <c r="ZF336"/>
      <c r="ZG336"/>
      <c r="ZH336"/>
      <c r="ZI336"/>
      <c r="ZJ336"/>
      <c r="ZK336"/>
      <c r="ZL336"/>
      <c r="ZM336"/>
      <c r="ZN336"/>
      <c r="ZO336"/>
      <c r="ZP336"/>
      <c r="ZQ336"/>
      <c r="ZR336"/>
      <c r="ZS336"/>
      <c r="ZT336"/>
    </row>
    <row r="337" spans="1:696" ht="14.4" x14ac:dyDescent="0.3">
      <c r="A337"/>
      <c r="B337" t="s">
        <v>315</v>
      </c>
      <c r="C337" t="s">
        <v>54</v>
      </c>
      <c r="D337" t="s">
        <v>54</v>
      </c>
      <c r="E337" s="44">
        <v>7201004</v>
      </c>
      <c r="F337" s="33" t="s">
        <v>322</v>
      </c>
      <c r="G337" s="33">
        <v>-6651418.2000000002</v>
      </c>
      <c r="H337" s="33">
        <v>0</v>
      </c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  <c r="IX337"/>
      <c r="IY337"/>
      <c r="IZ337"/>
      <c r="JA337"/>
      <c r="JB337"/>
      <c r="JC337"/>
      <c r="JD337"/>
      <c r="JE337"/>
      <c r="JF337"/>
      <c r="JG337"/>
      <c r="JH337"/>
      <c r="JI337"/>
      <c r="JJ337"/>
      <c r="JK337"/>
      <c r="JL337"/>
      <c r="JM337"/>
      <c r="JN337"/>
      <c r="JO337"/>
      <c r="JP337"/>
      <c r="JQ337"/>
      <c r="JR337"/>
      <c r="JS337"/>
      <c r="JT337"/>
      <c r="JU337"/>
      <c r="JV337"/>
      <c r="JW337"/>
      <c r="JX337"/>
      <c r="JY337"/>
      <c r="JZ337"/>
      <c r="KA337"/>
      <c r="KB337"/>
      <c r="KC337"/>
      <c r="KD337"/>
      <c r="KE337"/>
      <c r="KF337"/>
      <c r="KG337"/>
      <c r="KH337"/>
      <c r="KI337"/>
      <c r="KJ337"/>
      <c r="KK337"/>
      <c r="KL337"/>
      <c r="KM337"/>
      <c r="KN337"/>
      <c r="KO337"/>
      <c r="KP337"/>
      <c r="KQ337"/>
      <c r="KR337"/>
      <c r="KS337"/>
      <c r="KT337"/>
      <c r="KU337"/>
      <c r="KV337"/>
      <c r="KW337"/>
      <c r="KX337"/>
      <c r="KY337"/>
      <c r="KZ337"/>
      <c r="LA337"/>
      <c r="LB337"/>
      <c r="LC337"/>
      <c r="LD337"/>
      <c r="LE337"/>
      <c r="LF337"/>
      <c r="LG337"/>
      <c r="LH337"/>
      <c r="LI337"/>
      <c r="LJ337"/>
      <c r="LK337"/>
      <c r="LL337"/>
      <c r="LM337"/>
      <c r="LN337"/>
      <c r="LO337"/>
      <c r="LP337"/>
      <c r="LQ337"/>
      <c r="LR337"/>
      <c r="LS337"/>
      <c r="LT337"/>
      <c r="LU337"/>
      <c r="LV337"/>
      <c r="LW337"/>
      <c r="LX337"/>
      <c r="LY337"/>
      <c r="LZ337"/>
      <c r="MA337"/>
      <c r="MB337"/>
      <c r="MC337"/>
      <c r="MD337"/>
      <c r="ME337"/>
      <c r="MF337"/>
      <c r="MG337"/>
      <c r="MH337"/>
      <c r="MI337"/>
      <c r="MJ337"/>
      <c r="MK337"/>
      <c r="ML337"/>
      <c r="MM337"/>
      <c r="MN337"/>
      <c r="MO337"/>
      <c r="MP337"/>
      <c r="MQ337"/>
      <c r="MR337"/>
      <c r="MS337"/>
      <c r="MT337"/>
      <c r="MU337"/>
      <c r="MV337"/>
      <c r="MW337"/>
      <c r="MX337"/>
      <c r="MY337"/>
      <c r="MZ337"/>
      <c r="NA337"/>
      <c r="NB337"/>
      <c r="NC337"/>
      <c r="ND337"/>
      <c r="NE337"/>
      <c r="NF337"/>
      <c r="NG337"/>
      <c r="NH337"/>
      <c r="NI337"/>
      <c r="NJ337"/>
      <c r="NK337"/>
      <c r="NL337"/>
      <c r="NM337"/>
      <c r="NN337"/>
      <c r="NO337"/>
      <c r="NP337"/>
      <c r="NQ337"/>
      <c r="NR337"/>
      <c r="NS337"/>
      <c r="NT337"/>
      <c r="NU337"/>
      <c r="NV337"/>
      <c r="NW337"/>
      <c r="NX337"/>
      <c r="NY337"/>
      <c r="NZ337"/>
      <c r="OA337"/>
      <c r="OB337"/>
      <c r="OC337"/>
      <c r="OD337"/>
      <c r="OE337"/>
      <c r="OF337"/>
      <c r="OG337"/>
      <c r="OH337"/>
      <c r="OI337"/>
      <c r="OJ337"/>
      <c r="OK337"/>
      <c r="OL337"/>
      <c r="OM337"/>
      <c r="ON337"/>
      <c r="OO337"/>
      <c r="OP337"/>
      <c r="OQ337"/>
      <c r="OR337"/>
      <c r="OS337"/>
      <c r="OT337"/>
      <c r="OU337"/>
      <c r="OV337"/>
      <c r="OW337"/>
      <c r="OX337"/>
      <c r="OY337"/>
      <c r="OZ337"/>
      <c r="PA337"/>
      <c r="PB337"/>
      <c r="PC337"/>
      <c r="PD337"/>
      <c r="PE337"/>
      <c r="PF337"/>
      <c r="PG337"/>
      <c r="PH337"/>
      <c r="PI337"/>
      <c r="PJ337"/>
      <c r="PK337"/>
      <c r="PL337"/>
      <c r="PM337"/>
      <c r="PN337"/>
      <c r="PO337"/>
      <c r="PP337"/>
      <c r="PQ337"/>
      <c r="PR337"/>
      <c r="PS337"/>
      <c r="PT337"/>
      <c r="PU337"/>
      <c r="PV337"/>
      <c r="PW337"/>
      <c r="PX337"/>
      <c r="PY337"/>
      <c r="PZ337"/>
      <c r="QA337"/>
      <c r="QB337"/>
      <c r="QC337"/>
      <c r="QD337"/>
      <c r="QE337"/>
      <c r="QF337"/>
      <c r="QG337"/>
      <c r="QH337"/>
      <c r="QI337"/>
      <c r="QJ337"/>
      <c r="QK337"/>
      <c r="QL337"/>
      <c r="QM337"/>
      <c r="QN337"/>
      <c r="QO337"/>
      <c r="QP337"/>
      <c r="QQ337"/>
      <c r="QR337"/>
      <c r="QS337"/>
      <c r="QT337"/>
      <c r="QU337"/>
      <c r="QV337"/>
      <c r="QW337"/>
      <c r="QX337"/>
      <c r="QY337"/>
      <c r="QZ337"/>
      <c r="RA337"/>
      <c r="RB337"/>
      <c r="RC337"/>
      <c r="RD337"/>
      <c r="RE337"/>
      <c r="RF337"/>
      <c r="RG337"/>
      <c r="RH337"/>
      <c r="RI337"/>
      <c r="RJ337"/>
      <c r="RK337"/>
      <c r="RL337"/>
      <c r="RM337"/>
      <c r="RN337"/>
      <c r="RO337"/>
      <c r="RP337"/>
      <c r="RQ337"/>
      <c r="RR337"/>
      <c r="RS337"/>
      <c r="RT337"/>
      <c r="RU337"/>
      <c r="RV337"/>
      <c r="RW337"/>
      <c r="RX337"/>
      <c r="RY337"/>
      <c r="RZ337"/>
      <c r="SA337"/>
      <c r="SB337"/>
      <c r="SC337"/>
      <c r="SD337"/>
      <c r="SE337"/>
      <c r="SF337"/>
      <c r="SG337"/>
      <c r="SH337"/>
      <c r="SI337"/>
      <c r="SJ337"/>
      <c r="SK337"/>
      <c r="SL337"/>
      <c r="SM337"/>
      <c r="SN337"/>
      <c r="SO337"/>
      <c r="SP337"/>
      <c r="SQ337"/>
      <c r="SR337"/>
      <c r="SS337"/>
      <c r="ST337"/>
      <c r="SU337"/>
      <c r="SV337"/>
      <c r="SW337"/>
      <c r="SX337"/>
      <c r="SY337"/>
      <c r="SZ337"/>
      <c r="TA337"/>
      <c r="TB337"/>
      <c r="TC337"/>
      <c r="TD337"/>
      <c r="TE337"/>
      <c r="TF337"/>
      <c r="TG337"/>
      <c r="TH337"/>
      <c r="TI337"/>
      <c r="TJ337"/>
      <c r="TK337"/>
      <c r="TL337"/>
      <c r="TM337"/>
      <c r="TN337"/>
      <c r="TO337"/>
      <c r="TP337"/>
      <c r="TQ337"/>
      <c r="TR337"/>
      <c r="TS337"/>
      <c r="TT337"/>
      <c r="TU337"/>
      <c r="TV337"/>
      <c r="TW337"/>
      <c r="TX337"/>
      <c r="TY337"/>
      <c r="TZ337"/>
      <c r="UA337"/>
      <c r="UB337"/>
      <c r="UC337"/>
      <c r="UD337"/>
      <c r="UE337"/>
      <c r="UF337"/>
      <c r="UG337"/>
      <c r="UH337"/>
      <c r="UI337"/>
      <c r="UJ337"/>
      <c r="UK337"/>
      <c r="UL337"/>
      <c r="UM337"/>
      <c r="UN337"/>
      <c r="UO337"/>
      <c r="UP337"/>
      <c r="UQ337"/>
      <c r="UR337"/>
      <c r="US337"/>
      <c r="UT337"/>
      <c r="UU337"/>
      <c r="UV337"/>
      <c r="UW337"/>
      <c r="UX337"/>
      <c r="UY337"/>
      <c r="UZ337"/>
      <c r="VA337"/>
      <c r="VB337"/>
      <c r="VC337"/>
      <c r="VD337"/>
      <c r="VE337"/>
      <c r="VF337"/>
      <c r="VG337"/>
      <c r="VH337"/>
      <c r="VI337"/>
      <c r="VJ337"/>
      <c r="VK337"/>
      <c r="VL337"/>
      <c r="VM337"/>
      <c r="VN337"/>
      <c r="VO337"/>
      <c r="VP337"/>
      <c r="VQ337"/>
      <c r="VR337"/>
      <c r="VS337"/>
      <c r="VT337"/>
      <c r="VU337"/>
      <c r="VV337"/>
      <c r="VW337"/>
      <c r="VX337"/>
      <c r="VY337"/>
      <c r="VZ337"/>
      <c r="WA337"/>
      <c r="WB337"/>
      <c r="WC337"/>
      <c r="WD337"/>
      <c r="WE337"/>
      <c r="WF337"/>
      <c r="WG337"/>
      <c r="WH337"/>
      <c r="WI337"/>
      <c r="WJ337"/>
      <c r="WK337"/>
      <c r="WL337"/>
      <c r="WM337"/>
      <c r="WN337"/>
      <c r="WO337"/>
      <c r="WP337"/>
      <c r="WQ337"/>
      <c r="WR337"/>
      <c r="WS337"/>
      <c r="WT337"/>
      <c r="WU337"/>
      <c r="WV337"/>
      <c r="WW337"/>
      <c r="WX337"/>
      <c r="WY337"/>
      <c r="WZ337"/>
      <c r="XA337"/>
      <c r="XB337"/>
      <c r="XC337"/>
      <c r="XD337"/>
      <c r="XE337"/>
      <c r="XF337"/>
      <c r="XG337"/>
      <c r="XH337"/>
      <c r="XI337"/>
      <c r="XJ337"/>
      <c r="XK337"/>
      <c r="XL337"/>
      <c r="XM337"/>
      <c r="XN337"/>
      <c r="XO337"/>
      <c r="XP337"/>
      <c r="XQ337"/>
      <c r="XR337"/>
      <c r="XS337"/>
      <c r="XT337"/>
      <c r="XU337"/>
      <c r="XV337"/>
      <c r="XW337"/>
      <c r="XX337"/>
      <c r="XY337"/>
      <c r="XZ337"/>
      <c r="YA337"/>
      <c r="YB337"/>
      <c r="YC337"/>
      <c r="YD337"/>
      <c r="YE337"/>
      <c r="YF337"/>
      <c r="YG337"/>
      <c r="YH337"/>
      <c r="YI337"/>
      <c r="YJ337"/>
      <c r="YK337"/>
      <c r="YL337"/>
      <c r="YM337"/>
      <c r="YN337"/>
      <c r="YO337"/>
      <c r="YP337"/>
      <c r="YQ337"/>
      <c r="YR337"/>
      <c r="YS337"/>
      <c r="YT337"/>
      <c r="YU337"/>
      <c r="YV337"/>
      <c r="YW337"/>
      <c r="YX337"/>
      <c r="YY337"/>
      <c r="YZ337"/>
      <c r="ZA337"/>
      <c r="ZB337"/>
      <c r="ZC337"/>
      <c r="ZD337"/>
      <c r="ZE337"/>
      <c r="ZF337"/>
      <c r="ZG337"/>
      <c r="ZH337"/>
      <c r="ZI337"/>
      <c r="ZJ337"/>
      <c r="ZK337"/>
      <c r="ZL337"/>
      <c r="ZM337"/>
      <c r="ZN337"/>
      <c r="ZO337"/>
      <c r="ZP337"/>
      <c r="ZQ337"/>
      <c r="ZR337"/>
      <c r="ZS337"/>
      <c r="ZT337"/>
    </row>
    <row r="338" spans="1:696" ht="14.4" x14ac:dyDescent="0.3">
      <c r="A338"/>
      <c r="B338" t="s">
        <v>265</v>
      </c>
      <c r="C338" t="s">
        <v>47</v>
      </c>
      <c r="D338" t="s">
        <v>47</v>
      </c>
      <c r="E338" s="44">
        <v>7201006</v>
      </c>
      <c r="F338" s="33" t="s">
        <v>312</v>
      </c>
      <c r="G338" s="33">
        <v>-20676188.52</v>
      </c>
      <c r="H338" s="33">
        <v>0</v>
      </c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/>
      <c r="KA338"/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  <c r="KS338"/>
      <c r="KT338"/>
      <c r="KU338"/>
      <c r="KV338"/>
      <c r="KW338"/>
      <c r="KX338"/>
      <c r="KY338"/>
      <c r="KZ338"/>
      <c r="LA338"/>
      <c r="LB338"/>
      <c r="LC338"/>
      <c r="LD338"/>
      <c r="LE338"/>
      <c r="LF338"/>
      <c r="LG338"/>
      <c r="LH338"/>
      <c r="LI338"/>
      <c r="LJ338"/>
      <c r="LK338"/>
      <c r="LL338"/>
      <c r="LM338"/>
      <c r="LN338"/>
      <c r="LO338"/>
      <c r="LP338"/>
      <c r="LQ338"/>
      <c r="LR338"/>
      <c r="LS338"/>
      <c r="LT338"/>
      <c r="LU338"/>
      <c r="LV338"/>
      <c r="LW338"/>
      <c r="LX338"/>
      <c r="LY338"/>
      <c r="LZ338"/>
      <c r="MA338"/>
      <c r="MB338"/>
      <c r="MC338"/>
      <c r="MD338"/>
      <c r="ME338"/>
      <c r="MF338"/>
      <c r="MG338"/>
      <c r="MH338"/>
      <c r="MI338"/>
      <c r="MJ338"/>
      <c r="MK338"/>
      <c r="ML338"/>
      <c r="MM338"/>
      <c r="MN338"/>
      <c r="MO338"/>
      <c r="MP338"/>
      <c r="MQ338"/>
      <c r="MR338"/>
      <c r="MS338"/>
      <c r="MT338"/>
      <c r="MU338"/>
      <c r="MV338"/>
      <c r="MW338"/>
      <c r="MX338"/>
      <c r="MY338"/>
      <c r="MZ338"/>
      <c r="NA338"/>
      <c r="NB338"/>
      <c r="NC338"/>
      <c r="ND338"/>
      <c r="NE338"/>
      <c r="NF338"/>
      <c r="NG338"/>
      <c r="NH338"/>
      <c r="NI338"/>
      <c r="NJ338"/>
      <c r="NK338"/>
      <c r="NL338"/>
      <c r="NM338"/>
      <c r="NN338"/>
      <c r="NO338"/>
      <c r="NP338"/>
      <c r="NQ338"/>
      <c r="NR338"/>
      <c r="NS338"/>
      <c r="NT338"/>
      <c r="NU338"/>
      <c r="NV338"/>
      <c r="NW338"/>
      <c r="NX338"/>
      <c r="NY338"/>
      <c r="NZ338"/>
      <c r="OA338"/>
      <c r="OB338"/>
      <c r="OC338"/>
      <c r="OD338"/>
      <c r="OE338"/>
      <c r="OF338"/>
      <c r="OG338"/>
      <c r="OH338"/>
      <c r="OI338"/>
      <c r="OJ338"/>
      <c r="OK338"/>
      <c r="OL338"/>
      <c r="OM338"/>
      <c r="ON338"/>
      <c r="OO338"/>
      <c r="OP338"/>
      <c r="OQ338"/>
      <c r="OR338"/>
      <c r="OS338"/>
      <c r="OT338"/>
      <c r="OU338"/>
      <c r="OV338"/>
      <c r="OW338"/>
      <c r="OX338"/>
      <c r="OY338"/>
      <c r="OZ338"/>
      <c r="PA338"/>
      <c r="PB338"/>
      <c r="PC338"/>
      <c r="PD338"/>
      <c r="PE338"/>
      <c r="PF338"/>
      <c r="PG338"/>
      <c r="PH338"/>
      <c r="PI338"/>
      <c r="PJ338"/>
      <c r="PK338"/>
      <c r="PL338"/>
      <c r="PM338"/>
      <c r="PN338"/>
      <c r="PO338"/>
      <c r="PP338"/>
      <c r="PQ338"/>
      <c r="PR338"/>
      <c r="PS338"/>
      <c r="PT338"/>
      <c r="PU338"/>
      <c r="PV338"/>
      <c r="PW338"/>
      <c r="PX338"/>
      <c r="PY338"/>
      <c r="PZ338"/>
      <c r="QA338"/>
      <c r="QB338"/>
      <c r="QC338"/>
      <c r="QD338"/>
      <c r="QE338"/>
      <c r="QF338"/>
      <c r="QG338"/>
      <c r="QH338"/>
      <c r="QI338"/>
      <c r="QJ338"/>
      <c r="QK338"/>
      <c r="QL338"/>
      <c r="QM338"/>
      <c r="QN338"/>
      <c r="QO338"/>
      <c r="QP338"/>
      <c r="QQ338"/>
      <c r="QR338"/>
      <c r="QS338"/>
      <c r="QT338"/>
      <c r="QU338"/>
      <c r="QV338"/>
      <c r="QW338"/>
      <c r="QX338"/>
      <c r="QY338"/>
      <c r="QZ338"/>
      <c r="RA338"/>
      <c r="RB338"/>
      <c r="RC338"/>
      <c r="RD338"/>
      <c r="RE338"/>
      <c r="RF338"/>
      <c r="RG338"/>
      <c r="RH338"/>
      <c r="RI338"/>
      <c r="RJ338"/>
      <c r="RK338"/>
      <c r="RL338"/>
      <c r="RM338"/>
      <c r="RN338"/>
      <c r="RO338"/>
      <c r="RP338"/>
      <c r="RQ338"/>
      <c r="RR338"/>
      <c r="RS338"/>
      <c r="RT338"/>
      <c r="RU338"/>
      <c r="RV338"/>
      <c r="RW338"/>
      <c r="RX338"/>
      <c r="RY338"/>
      <c r="RZ338"/>
      <c r="SA338"/>
      <c r="SB338"/>
      <c r="SC338"/>
      <c r="SD338"/>
      <c r="SE338"/>
      <c r="SF338"/>
      <c r="SG338"/>
      <c r="SH338"/>
      <c r="SI338"/>
      <c r="SJ338"/>
      <c r="SK338"/>
      <c r="SL338"/>
      <c r="SM338"/>
      <c r="SN338"/>
      <c r="SO338"/>
      <c r="SP338"/>
      <c r="SQ338"/>
      <c r="SR338"/>
      <c r="SS338"/>
      <c r="ST338"/>
      <c r="SU338"/>
      <c r="SV338"/>
      <c r="SW338"/>
      <c r="SX338"/>
      <c r="SY338"/>
      <c r="SZ338"/>
      <c r="TA338"/>
      <c r="TB338"/>
      <c r="TC338"/>
      <c r="TD338"/>
      <c r="TE338"/>
      <c r="TF338"/>
      <c r="TG338"/>
      <c r="TH338"/>
      <c r="TI338"/>
      <c r="TJ338"/>
      <c r="TK338"/>
      <c r="TL338"/>
      <c r="TM338"/>
      <c r="TN338"/>
      <c r="TO338"/>
      <c r="TP338"/>
      <c r="TQ338"/>
      <c r="TR338"/>
      <c r="TS338"/>
      <c r="TT338"/>
      <c r="TU338"/>
      <c r="TV338"/>
      <c r="TW338"/>
      <c r="TX338"/>
      <c r="TY338"/>
      <c r="TZ338"/>
      <c r="UA338"/>
      <c r="UB338"/>
      <c r="UC338"/>
      <c r="UD338"/>
      <c r="UE338"/>
      <c r="UF338"/>
      <c r="UG338"/>
      <c r="UH338"/>
      <c r="UI338"/>
      <c r="UJ338"/>
      <c r="UK338"/>
      <c r="UL338"/>
      <c r="UM338"/>
      <c r="UN338"/>
      <c r="UO338"/>
      <c r="UP338"/>
      <c r="UQ338"/>
      <c r="UR338"/>
      <c r="US338"/>
      <c r="UT338"/>
      <c r="UU338"/>
      <c r="UV338"/>
      <c r="UW338"/>
      <c r="UX338"/>
      <c r="UY338"/>
      <c r="UZ338"/>
      <c r="VA338"/>
      <c r="VB338"/>
      <c r="VC338"/>
      <c r="VD338"/>
      <c r="VE338"/>
      <c r="VF338"/>
      <c r="VG338"/>
      <c r="VH338"/>
      <c r="VI338"/>
      <c r="VJ338"/>
      <c r="VK338"/>
      <c r="VL338"/>
      <c r="VM338"/>
      <c r="VN338"/>
      <c r="VO338"/>
      <c r="VP338"/>
      <c r="VQ338"/>
      <c r="VR338"/>
      <c r="VS338"/>
      <c r="VT338"/>
      <c r="VU338"/>
      <c r="VV338"/>
      <c r="VW338"/>
      <c r="VX338"/>
      <c r="VY338"/>
      <c r="VZ338"/>
      <c r="WA338"/>
      <c r="WB338"/>
      <c r="WC338"/>
      <c r="WD338"/>
      <c r="WE338"/>
      <c r="WF338"/>
      <c r="WG338"/>
      <c r="WH338"/>
      <c r="WI338"/>
      <c r="WJ338"/>
      <c r="WK338"/>
      <c r="WL338"/>
      <c r="WM338"/>
      <c r="WN338"/>
      <c r="WO338"/>
      <c r="WP338"/>
      <c r="WQ338"/>
      <c r="WR338"/>
      <c r="WS338"/>
      <c r="WT338"/>
      <c r="WU338"/>
      <c r="WV338"/>
      <c r="WW338"/>
      <c r="WX338"/>
      <c r="WY338"/>
      <c r="WZ338"/>
      <c r="XA338"/>
      <c r="XB338"/>
      <c r="XC338"/>
      <c r="XD338"/>
      <c r="XE338"/>
      <c r="XF338"/>
      <c r="XG338"/>
      <c r="XH338"/>
      <c r="XI338"/>
      <c r="XJ338"/>
      <c r="XK338"/>
      <c r="XL338"/>
      <c r="XM338"/>
      <c r="XN338"/>
      <c r="XO338"/>
      <c r="XP338"/>
      <c r="XQ338"/>
      <c r="XR338"/>
      <c r="XS338"/>
      <c r="XT338"/>
      <c r="XU338"/>
      <c r="XV338"/>
      <c r="XW338"/>
      <c r="XX338"/>
      <c r="XY338"/>
      <c r="XZ338"/>
      <c r="YA338"/>
      <c r="YB338"/>
      <c r="YC338"/>
      <c r="YD338"/>
      <c r="YE338"/>
      <c r="YF338"/>
      <c r="YG338"/>
      <c r="YH338"/>
      <c r="YI338"/>
      <c r="YJ338"/>
      <c r="YK338"/>
      <c r="YL338"/>
      <c r="YM338"/>
      <c r="YN338"/>
      <c r="YO338"/>
      <c r="YP338"/>
      <c r="YQ338"/>
      <c r="YR338"/>
      <c r="YS338"/>
      <c r="YT338"/>
      <c r="YU338"/>
      <c r="YV338"/>
      <c r="YW338"/>
      <c r="YX338"/>
      <c r="YY338"/>
      <c r="YZ338"/>
      <c r="ZA338"/>
      <c r="ZB338"/>
      <c r="ZC338"/>
      <c r="ZD338"/>
      <c r="ZE338"/>
      <c r="ZF338"/>
      <c r="ZG338"/>
      <c r="ZH338"/>
      <c r="ZI338"/>
      <c r="ZJ338"/>
      <c r="ZK338"/>
      <c r="ZL338"/>
      <c r="ZM338"/>
      <c r="ZN338"/>
      <c r="ZO338"/>
      <c r="ZP338"/>
      <c r="ZQ338"/>
      <c r="ZR338"/>
      <c r="ZS338"/>
      <c r="ZT338"/>
    </row>
    <row r="339" spans="1:696" ht="14.4" x14ac:dyDescent="0.3">
      <c r="A339"/>
      <c r="B339" t="s">
        <v>265</v>
      </c>
      <c r="C339" t="s">
        <v>47</v>
      </c>
      <c r="D339" t="s">
        <v>47</v>
      </c>
      <c r="E339" s="44">
        <v>7201006</v>
      </c>
      <c r="F339" s="33" t="s">
        <v>312</v>
      </c>
      <c r="G339" s="33">
        <v>0</v>
      </c>
      <c r="H339" s="33">
        <v>-20978210.32</v>
      </c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  <c r="IX339"/>
      <c r="IY339"/>
      <c r="IZ339"/>
      <c r="JA339"/>
      <c r="JB339"/>
      <c r="JC339"/>
      <c r="JD339"/>
      <c r="JE339"/>
      <c r="JF339"/>
      <c r="JG339"/>
      <c r="JH339"/>
      <c r="JI339"/>
      <c r="JJ339"/>
      <c r="JK339"/>
      <c r="JL339"/>
      <c r="JM339"/>
      <c r="JN339"/>
      <c r="JO339"/>
      <c r="JP339"/>
      <c r="JQ339"/>
      <c r="JR339"/>
      <c r="JS339"/>
      <c r="JT339"/>
      <c r="JU339"/>
      <c r="JV339"/>
      <c r="JW339"/>
      <c r="JX339"/>
      <c r="JY339"/>
      <c r="JZ339"/>
      <c r="KA339"/>
      <c r="KB339"/>
      <c r="KC339"/>
      <c r="KD339"/>
      <c r="KE339"/>
      <c r="KF339"/>
      <c r="KG339"/>
      <c r="KH339"/>
      <c r="KI339"/>
      <c r="KJ339"/>
      <c r="KK339"/>
      <c r="KL339"/>
      <c r="KM339"/>
      <c r="KN339"/>
      <c r="KO339"/>
      <c r="KP339"/>
      <c r="KQ339"/>
      <c r="KR339"/>
      <c r="KS339"/>
      <c r="KT339"/>
      <c r="KU339"/>
      <c r="KV339"/>
      <c r="KW339"/>
      <c r="KX339"/>
      <c r="KY339"/>
      <c r="KZ339"/>
      <c r="LA339"/>
      <c r="LB339"/>
      <c r="LC339"/>
      <c r="LD339"/>
      <c r="LE339"/>
      <c r="LF339"/>
      <c r="LG339"/>
      <c r="LH339"/>
      <c r="LI339"/>
      <c r="LJ339"/>
      <c r="LK339"/>
      <c r="LL339"/>
      <c r="LM339"/>
      <c r="LN339"/>
      <c r="LO339"/>
      <c r="LP339"/>
      <c r="LQ339"/>
      <c r="LR339"/>
      <c r="LS339"/>
      <c r="LT339"/>
      <c r="LU339"/>
      <c r="LV339"/>
      <c r="LW339"/>
      <c r="LX339"/>
      <c r="LY339"/>
      <c r="LZ339"/>
      <c r="MA339"/>
      <c r="MB339"/>
      <c r="MC339"/>
      <c r="MD339"/>
      <c r="ME339"/>
      <c r="MF339"/>
      <c r="MG339"/>
      <c r="MH339"/>
      <c r="MI339"/>
      <c r="MJ339"/>
      <c r="MK339"/>
      <c r="ML339"/>
      <c r="MM339"/>
      <c r="MN339"/>
      <c r="MO339"/>
      <c r="MP339"/>
      <c r="MQ339"/>
      <c r="MR339"/>
      <c r="MS339"/>
      <c r="MT339"/>
      <c r="MU339"/>
      <c r="MV339"/>
      <c r="MW339"/>
      <c r="MX339"/>
      <c r="MY339"/>
      <c r="MZ339"/>
      <c r="NA339"/>
      <c r="NB339"/>
      <c r="NC339"/>
      <c r="ND339"/>
      <c r="NE339"/>
      <c r="NF339"/>
      <c r="NG339"/>
      <c r="NH339"/>
      <c r="NI339"/>
      <c r="NJ339"/>
      <c r="NK339"/>
      <c r="NL339"/>
      <c r="NM339"/>
      <c r="NN339"/>
      <c r="NO339"/>
      <c r="NP339"/>
      <c r="NQ339"/>
      <c r="NR339"/>
      <c r="NS339"/>
      <c r="NT339"/>
      <c r="NU339"/>
      <c r="NV339"/>
      <c r="NW339"/>
      <c r="NX339"/>
      <c r="NY339"/>
      <c r="NZ339"/>
      <c r="OA339"/>
      <c r="OB339"/>
      <c r="OC339"/>
      <c r="OD339"/>
      <c r="OE339"/>
      <c r="OF339"/>
      <c r="OG339"/>
      <c r="OH339"/>
      <c r="OI339"/>
      <c r="OJ339"/>
      <c r="OK339"/>
      <c r="OL339"/>
      <c r="OM339"/>
      <c r="ON339"/>
      <c r="OO339"/>
      <c r="OP339"/>
      <c r="OQ339"/>
      <c r="OR339"/>
      <c r="OS339"/>
      <c r="OT339"/>
      <c r="OU339"/>
      <c r="OV339"/>
      <c r="OW339"/>
      <c r="OX339"/>
      <c r="OY339"/>
      <c r="OZ339"/>
      <c r="PA339"/>
      <c r="PB339"/>
      <c r="PC339"/>
      <c r="PD339"/>
      <c r="PE339"/>
      <c r="PF339"/>
      <c r="PG339"/>
      <c r="PH339"/>
      <c r="PI339"/>
      <c r="PJ339"/>
      <c r="PK339"/>
      <c r="PL339"/>
      <c r="PM339"/>
      <c r="PN339"/>
      <c r="PO339"/>
      <c r="PP339"/>
      <c r="PQ339"/>
      <c r="PR339"/>
      <c r="PS339"/>
      <c r="PT339"/>
      <c r="PU339"/>
      <c r="PV339"/>
      <c r="PW339"/>
      <c r="PX339"/>
      <c r="PY339"/>
      <c r="PZ339"/>
      <c r="QA339"/>
      <c r="QB339"/>
      <c r="QC339"/>
      <c r="QD339"/>
      <c r="QE339"/>
      <c r="QF339"/>
      <c r="QG339"/>
      <c r="QH339"/>
      <c r="QI339"/>
      <c r="QJ339"/>
      <c r="QK339"/>
      <c r="QL339"/>
      <c r="QM339"/>
      <c r="QN339"/>
      <c r="QO339"/>
      <c r="QP339"/>
      <c r="QQ339"/>
      <c r="QR339"/>
      <c r="QS339"/>
      <c r="QT339"/>
      <c r="QU339"/>
      <c r="QV339"/>
      <c r="QW339"/>
      <c r="QX339"/>
      <c r="QY339"/>
      <c r="QZ339"/>
      <c r="RA339"/>
      <c r="RB339"/>
      <c r="RC339"/>
      <c r="RD339"/>
      <c r="RE339"/>
      <c r="RF339"/>
      <c r="RG339"/>
      <c r="RH339"/>
      <c r="RI339"/>
      <c r="RJ339"/>
      <c r="RK339"/>
      <c r="RL339"/>
      <c r="RM339"/>
      <c r="RN339"/>
      <c r="RO339"/>
      <c r="RP339"/>
      <c r="RQ339"/>
      <c r="RR339"/>
      <c r="RS339"/>
      <c r="RT339"/>
      <c r="RU339"/>
      <c r="RV339"/>
      <c r="RW339"/>
      <c r="RX339"/>
      <c r="RY339"/>
      <c r="RZ339"/>
      <c r="SA339"/>
      <c r="SB339"/>
      <c r="SC339"/>
      <c r="SD339"/>
      <c r="SE339"/>
      <c r="SF339"/>
      <c r="SG339"/>
      <c r="SH339"/>
      <c r="SI339"/>
      <c r="SJ339"/>
      <c r="SK339"/>
      <c r="SL339"/>
      <c r="SM339"/>
      <c r="SN339"/>
      <c r="SO339"/>
      <c r="SP339"/>
      <c r="SQ339"/>
      <c r="SR339"/>
      <c r="SS339"/>
      <c r="ST339"/>
      <c r="SU339"/>
      <c r="SV339"/>
      <c r="SW339"/>
      <c r="SX339"/>
      <c r="SY339"/>
      <c r="SZ339"/>
      <c r="TA339"/>
      <c r="TB339"/>
      <c r="TC339"/>
      <c r="TD339"/>
      <c r="TE339"/>
      <c r="TF339"/>
      <c r="TG339"/>
      <c r="TH339"/>
      <c r="TI339"/>
      <c r="TJ339"/>
      <c r="TK339"/>
      <c r="TL339"/>
      <c r="TM339"/>
      <c r="TN339"/>
      <c r="TO339"/>
      <c r="TP339"/>
      <c r="TQ339"/>
      <c r="TR339"/>
      <c r="TS339"/>
      <c r="TT339"/>
      <c r="TU339"/>
      <c r="TV339"/>
      <c r="TW339"/>
      <c r="TX339"/>
      <c r="TY339"/>
      <c r="TZ339"/>
      <c r="UA339"/>
      <c r="UB339"/>
      <c r="UC339"/>
      <c r="UD339"/>
      <c r="UE339"/>
      <c r="UF339"/>
      <c r="UG339"/>
      <c r="UH339"/>
      <c r="UI339"/>
      <c r="UJ339"/>
      <c r="UK339"/>
      <c r="UL339"/>
      <c r="UM339"/>
      <c r="UN339"/>
      <c r="UO339"/>
      <c r="UP339"/>
      <c r="UQ339"/>
      <c r="UR339"/>
      <c r="US339"/>
      <c r="UT339"/>
      <c r="UU339"/>
      <c r="UV339"/>
      <c r="UW339"/>
      <c r="UX339"/>
      <c r="UY339"/>
      <c r="UZ339"/>
      <c r="VA339"/>
      <c r="VB339"/>
      <c r="VC339"/>
      <c r="VD339"/>
      <c r="VE339"/>
      <c r="VF339"/>
      <c r="VG339"/>
      <c r="VH339"/>
      <c r="VI339"/>
      <c r="VJ339"/>
      <c r="VK339"/>
      <c r="VL339"/>
      <c r="VM339"/>
      <c r="VN339"/>
      <c r="VO339"/>
      <c r="VP339"/>
      <c r="VQ339"/>
      <c r="VR339"/>
      <c r="VS339"/>
      <c r="VT339"/>
      <c r="VU339"/>
      <c r="VV339"/>
      <c r="VW339"/>
      <c r="VX339"/>
      <c r="VY339"/>
      <c r="VZ339"/>
      <c r="WA339"/>
      <c r="WB339"/>
      <c r="WC339"/>
      <c r="WD339"/>
      <c r="WE339"/>
      <c r="WF339"/>
      <c r="WG339"/>
      <c r="WH339"/>
      <c r="WI339"/>
      <c r="WJ339"/>
      <c r="WK339"/>
      <c r="WL339"/>
      <c r="WM339"/>
      <c r="WN339"/>
      <c r="WO339"/>
      <c r="WP339"/>
      <c r="WQ339"/>
      <c r="WR339"/>
      <c r="WS339"/>
      <c r="WT339"/>
      <c r="WU339"/>
      <c r="WV339"/>
      <c r="WW339"/>
      <c r="WX339"/>
      <c r="WY339"/>
      <c r="WZ339"/>
      <c r="XA339"/>
      <c r="XB339"/>
      <c r="XC339"/>
      <c r="XD339"/>
      <c r="XE339"/>
      <c r="XF339"/>
      <c r="XG339"/>
      <c r="XH339"/>
      <c r="XI339"/>
      <c r="XJ339"/>
      <c r="XK339"/>
      <c r="XL339"/>
      <c r="XM339"/>
      <c r="XN339"/>
      <c r="XO339"/>
      <c r="XP339"/>
      <c r="XQ339"/>
      <c r="XR339"/>
      <c r="XS339"/>
      <c r="XT339"/>
      <c r="XU339"/>
      <c r="XV339"/>
      <c r="XW339"/>
      <c r="XX339"/>
      <c r="XY339"/>
      <c r="XZ339"/>
      <c r="YA339"/>
      <c r="YB339"/>
      <c r="YC339"/>
      <c r="YD339"/>
      <c r="YE339"/>
      <c r="YF339"/>
      <c r="YG339"/>
      <c r="YH339"/>
      <c r="YI339"/>
      <c r="YJ339"/>
      <c r="YK339"/>
      <c r="YL339"/>
      <c r="YM339"/>
      <c r="YN339"/>
      <c r="YO339"/>
      <c r="YP339"/>
      <c r="YQ339"/>
      <c r="YR339"/>
      <c r="YS339"/>
      <c r="YT339"/>
      <c r="YU339"/>
      <c r="YV339"/>
      <c r="YW339"/>
      <c r="YX339"/>
      <c r="YY339"/>
      <c r="YZ339"/>
      <c r="ZA339"/>
      <c r="ZB339"/>
      <c r="ZC339"/>
      <c r="ZD339"/>
      <c r="ZE339"/>
      <c r="ZF339"/>
      <c r="ZG339"/>
      <c r="ZH339"/>
      <c r="ZI339"/>
      <c r="ZJ339"/>
      <c r="ZK339"/>
      <c r="ZL339"/>
      <c r="ZM339"/>
      <c r="ZN339"/>
      <c r="ZO339"/>
      <c r="ZP339"/>
      <c r="ZQ339"/>
      <c r="ZR339"/>
      <c r="ZS339"/>
      <c r="ZT339"/>
    </row>
    <row r="340" spans="1:696" ht="14.4" x14ac:dyDescent="0.3">
      <c r="A340"/>
      <c r="B340" t="s">
        <v>315</v>
      </c>
      <c r="C340" t="s">
        <v>54</v>
      </c>
      <c r="D340" t="s">
        <v>54</v>
      </c>
      <c r="E340" s="44">
        <v>7201007</v>
      </c>
      <c r="F340" s="33" t="s">
        <v>323</v>
      </c>
      <c r="G340" s="33">
        <v>0</v>
      </c>
      <c r="H340" s="33">
        <v>-800.04</v>
      </c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/>
      <c r="KT340"/>
      <c r="KU340"/>
      <c r="KV340"/>
      <c r="KW340"/>
      <c r="KX340"/>
      <c r="KY340"/>
      <c r="KZ340"/>
      <c r="LA340"/>
      <c r="LB340"/>
      <c r="LC340"/>
      <c r="LD340"/>
      <c r="LE340"/>
      <c r="LF340"/>
      <c r="LG340"/>
      <c r="LH340"/>
      <c r="LI340"/>
      <c r="LJ340"/>
      <c r="LK340"/>
      <c r="LL340"/>
      <c r="LM340"/>
      <c r="LN340"/>
      <c r="LO340"/>
      <c r="LP340"/>
      <c r="LQ340"/>
      <c r="LR340"/>
      <c r="LS340"/>
      <c r="LT340"/>
      <c r="LU340"/>
      <c r="LV340"/>
      <c r="LW340"/>
      <c r="LX340"/>
      <c r="LY340"/>
      <c r="LZ340"/>
      <c r="MA340"/>
      <c r="MB340"/>
      <c r="MC340"/>
      <c r="MD340"/>
      <c r="ME340"/>
      <c r="MF340"/>
      <c r="MG340"/>
      <c r="MH340"/>
      <c r="MI340"/>
      <c r="MJ340"/>
      <c r="MK340"/>
      <c r="ML340"/>
      <c r="MM340"/>
      <c r="MN340"/>
      <c r="MO340"/>
      <c r="MP340"/>
      <c r="MQ340"/>
      <c r="MR340"/>
      <c r="MS340"/>
      <c r="MT340"/>
      <c r="MU340"/>
      <c r="MV340"/>
      <c r="MW340"/>
      <c r="MX340"/>
      <c r="MY340"/>
      <c r="MZ340"/>
      <c r="NA340"/>
      <c r="NB340"/>
      <c r="NC340"/>
      <c r="ND340"/>
      <c r="NE340"/>
      <c r="NF340"/>
      <c r="NG340"/>
      <c r="NH340"/>
      <c r="NI340"/>
      <c r="NJ340"/>
      <c r="NK340"/>
      <c r="NL340"/>
      <c r="NM340"/>
      <c r="NN340"/>
      <c r="NO340"/>
      <c r="NP340"/>
      <c r="NQ340"/>
      <c r="NR340"/>
      <c r="NS340"/>
      <c r="NT340"/>
      <c r="NU340"/>
      <c r="NV340"/>
      <c r="NW340"/>
      <c r="NX340"/>
      <c r="NY340"/>
      <c r="NZ340"/>
      <c r="OA340"/>
      <c r="OB340"/>
      <c r="OC340"/>
      <c r="OD340"/>
      <c r="OE340"/>
      <c r="OF340"/>
      <c r="OG340"/>
      <c r="OH340"/>
      <c r="OI340"/>
      <c r="OJ340"/>
      <c r="OK340"/>
      <c r="OL340"/>
      <c r="OM340"/>
      <c r="ON340"/>
      <c r="OO340"/>
      <c r="OP340"/>
      <c r="OQ340"/>
      <c r="OR340"/>
      <c r="OS340"/>
      <c r="OT340"/>
      <c r="OU340"/>
      <c r="OV340"/>
      <c r="OW340"/>
      <c r="OX340"/>
      <c r="OY340"/>
      <c r="OZ340"/>
      <c r="PA340"/>
      <c r="PB340"/>
      <c r="PC340"/>
      <c r="PD340"/>
      <c r="PE340"/>
      <c r="PF340"/>
      <c r="PG340"/>
      <c r="PH340"/>
      <c r="PI340"/>
      <c r="PJ340"/>
      <c r="PK340"/>
      <c r="PL340"/>
      <c r="PM340"/>
      <c r="PN340"/>
      <c r="PO340"/>
      <c r="PP340"/>
      <c r="PQ340"/>
      <c r="PR340"/>
      <c r="PS340"/>
      <c r="PT340"/>
      <c r="PU340"/>
      <c r="PV340"/>
      <c r="PW340"/>
      <c r="PX340"/>
      <c r="PY340"/>
      <c r="PZ340"/>
      <c r="QA340"/>
      <c r="QB340"/>
      <c r="QC340"/>
      <c r="QD340"/>
      <c r="QE340"/>
      <c r="QF340"/>
      <c r="QG340"/>
      <c r="QH340"/>
      <c r="QI340"/>
      <c r="QJ340"/>
      <c r="QK340"/>
      <c r="QL340"/>
      <c r="QM340"/>
      <c r="QN340"/>
      <c r="QO340"/>
      <c r="QP340"/>
      <c r="QQ340"/>
      <c r="QR340"/>
      <c r="QS340"/>
      <c r="QT340"/>
      <c r="QU340"/>
      <c r="QV340"/>
      <c r="QW340"/>
      <c r="QX340"/>
      <c r="QY340"/>
      <c r="QZ340"/>
      <c r="RA340"/>
      <c r="RB340"/>
      <c r="RC340"/>
      <c r="RD340"/>
      <c r="RE340"/>
      <c r="RF340"/>
      <c r="RG340"/>
      <c r="RH340"/>
      <c r="RI340"/>
      <c r="RJ340"/>
      <c r="RK340"/>
      <c r="RL340"/>
      <c r="RM340"/>
      <c r="RN340"/>
      <c r="RO340"/>
      <c r="RP340"/>
      <c r="RQ340"/>
      <c r="RR340"/>
      <c r="RS340"/>
      <c r="RT340"/>
      <c r="RU340"/>
      <c r="RV340"/>
      <c r="RW340"/>
      <c r="RX340"/>
      <c r="RY340"/>
      <c r="RZ340"/>
      <c r="SA340"/>
      <c r="SB340"/>
      <c r="SC340"/>
      <c r="SD340"/>
      <c r="SE340"/>
      <c r="SF340"/>
      <c r="SG340"/>
      <c r="SH340"/>
      <c r="SI340"/>
      <c r="SJ340"/>
      <c r="SK340"/>
      <c r="SL340"/>
      <c r="SM340"/>
      <c r="SN340"/>
      <c r="SO340"/>
      <c r="SP340"/>
      <c r="SQ340"/>
      <c r="SR340"/>
      <c r="SS340"/>
      <c r="ST340"/>
      <c r="SU340"/>
      <c r="SV340"/>
      <c r="SW340"/>
      <c r="SX340"/>
      <c r="SY340"/>
      <c r="SZ340"/>
      <c r="TA340"/>
      <c r="TB340"/>
      <c r="TC340"/>
      <c r="TD340"/>
      <c r="TE340"/>
      <c r="TF340"/>
      <c r="TG340"/>
      <c r="TH340"/>
      <c r="TI340"/>
      <c r="TJ340"/>
      <c r="TK340"/>
      <c r="TL340"/>
      <c r="TM340"/>
      <c r="TN340"/>
      <c r="TO340"/>
      <c r="TP340"/>
      <c r="TQ340"/>
      <c r="TR340"/>
      <c r="TS340"/>
      <c r="TT340"/>
      <c r="TU340"/>
      <c r="TV340"/>
      <c r="TW340"/>
      <c r="TX340"/>
      <c r="TY340"/>
      <c r="TZ340"/>
      <c r="UA340"/>
      <c r="UB340"/>
      <c r="UC340"/>
      <c r="UD340"/>
      <c r="UE340"/>
      <c r="UF340"/>
      <c r="UG340"/>
      <c r="UH340"/>
      <c r="UI340"/>
      <c r="UJ340"/>
      <c r="UK340"/>
      <c r="UL340"/>
      <c r="UM340"/>
      <c r="UN340"/>
      <c r="UO340"/>
      <c r="UP340"/>
      <c r="UQ340"/>
      <c r="UR340"/>
      <c r="US340"/>
      <c r="UT340"/>
      <c r="UU340"/>
      <c r="UV340"/>
      <c r="UW340"/>
      <c r="UX340"/>
      <c r="UY340"/>
      <c r="UZ340"/>
      <c r="VA340"/>
      <c r="VB340"/>
      <c r="VC340"/>
      <c r="VD340"/>
      <c r="VE340"/>
      <c r="VF340"/>
      <c r="VG340"/>
      <c r="VH340"/>
      <c r="VI340"/>
      <c r="VJ340"/>
      <c r="VK340"/>
      <c r="VL340"/>
      <c r="VM340"/>
      <c r="VN340"/>
      <c r="VO340"/>
      <c r="VP340"/>
      <c r="VQ340"/>
      <c r="VR340"/>
      <c r="VS340"/>
      <c r="VT340"/>
      <c r="VU340"/>
      <c r="VV340"/>
      <c r="VW340"/>
      <c r="VX340"/>
      <c r="VY340"/>
      <c r="VZ340"/>
      <c r="WA340"/>
      <c r="WB340"/>
      <c r="WC340"/>
      <c r="WD340"/>
      <c r="WE340"/>
      <c r="WF340"/>
      <c r="WG340"/>
      <c r="WH340"/>
      <c r="WI340"/>
      <c r="WJ340"/>
      <c r="WK340"/>
      <c r="WL340"/>
      <c r="WM340"/>
      <c r="WN340"/>
      <c r="WO340"/>
      <c r="WP340"/>
      <c r="WQ340"/>
      <c r="WR340"/>
      <c r="WS340"/>
      <c r="WT340"/>
      <c r="WU340"/>
      <c r="WV340"/>
      <c r="WW340"/>
      <c r="WX340"/>
      <c r="WY340"/>
      <c r="WZ340"/>
      <c r="XA340"/>
      <c r="XB340"/>
      <c r="XC340"/>
      <c r="XD340"/>
      <c r="XE340"/>
      <c r="XF340"/>
      <c r="XG340"/>
      <c r="XH340"/>
      <c r="XI340"/>
      <c r="XJ340"/>
      <c r="XK340"/>
      <c r="XL340"/>
      <c r="XM340"/>
      <c r="XN340"/>
      <c r="XO340"/>
      <c r="XP340"/>
      <c r="XQ340"/>
      <c r="XR340"/>
      <c r="XS340"/>
      <c r="XT340"/>
      <c r="XU340"/>
      <c r="XV340"/>
      <c r="XW340"/>
      <c r="XX340"/>
      <c r="XY340"/>
      <c r="XZ340"/>
      <c r="YA340"/>
      <c r="YB340"/>
      <c r="YC340"/>
      <c r="YD340"/>
      <c r="YE340"/>
      <c r="YF340"/>
      <c r="YG340"/>
      <c r="YH340"/>
      <c r="YI340"/>
      <c r="YJ340"/>
      <c r="YK340"/>
      <c r="YL340"/>
      <c r="YM340"/>
      <c r="YN340"/>
      <c r="YO340"/>
      <c r="YP340"/>
      <c r="YQ340"/>
      <c r="YR340"/>
      <c r="YS340"/>
      <c r="YT340"/>
      <c r="YU340"/>
      <c r="YV340"/>
      <c r="YW340"/>
      <c r="YX340"/>
      <c r="YY340"/>
      <c r="YZ340"/>
      <c r="ZA340"/>
      <c r="ZB340"/>
      <c r="ZC340"/>
      <c r="ZD340"/>
      <c r="ZE340"/>
      <c r="ZF340"/>
      <c r="ZG340"/>
      <c r="ZH340"/>
      <c r="ZI340"/>
      <c r="ZJ340"/>
      <c r="ZK340"/>
      <c r="ZL340"/>
      <c r="ZM340"/>
      <c r="ZN340"/>
      <c r="ZO340"/>
      <c r="ZP340"/>
      <c r="ZQ340"/>
      <c r="ZR340"/>
      <c r="ZS340"/>
      <c r="ZT340"/>
    </row>
    <row r="341" spans="1:696" ht="14.4" x14ac:dyDescent="0.3">
      <c r="A341"/>
      <c r="B341" t="s">
        <v>315</v>
      </c>
      <c r="C341" t="s">
        <v>54</v>
      </c>
      <c r="D341" t="s">
        <v>54</v>
      </c>
      <c r="E341" s="44">
        <v>7201007</v>
      </c>
      <c r="F341" s="33" t="s">
        <v>323</v>
      </c>
      <c r="G341" s="33">
        <v>-2141.16</v>
      </c>
      <c r="H341" s="33">
        <v>0</v>
      </c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  <c r="IX341"/>
      <c r="IY341"/>
      <c r="IZ341"/>
      <c r="JA341"/>
      <c r="JB341"/>
      <c r="JC341"/>
      <c r="JD341"/>
      <c r="JE341"/>
      <c r="JF341"/>
      <c r="JG341"/>
      <c r="JH341"/>
      <c r="JI341"/>
      <c r="JJ341"/>
      <c r="JK341"/>
      <c r="JL341"/>
      <c r="JM341"/>
      <c r="JN341"/>
      <c r="JO341"/>
      <c r="JP341"/>
      <c r="JQ341"/>
      <c r="JR341"/>
      <c r="JS341"/>
      <c r="JT341"/>
      <c r="JU341"/>
      <c r="JV341"/>
      <c r="JW341"/>
      <c r="JX341"/>
      <c r="JY341"/>
      <c r="JZ341"/>
      <c r="KA341"/>
      <c r="KB341"/>
      <c r="KC341"/>
      <c r="KD341"/>
      <c r="KE341"/>
      <c r="KF341"/>
      <c r="KG341"/>
      <c r="KH341"/>
      <c r="KI341"/>
      <c r="KJ341"/>
      <c r="KK341"/>
      <c r="KL341"/>
      <c r="KM341"/>
      <c r="KN341"/>
      <c r="KO341"/>
      <c r="KP341"/>
      <c r="KQ341"/>
      <c r="KR341"/>
      <c r="KS341"/>
      <c r="KT341"/>
      <c r="KU341"/>
      <c r="KV341"/>
      <c r="KW341"/>
      <c r="KX341"/>
      <c r="KY341"/>
      <c r="KZ341"/>
      <c r="LA341"/>
      <c r="LB341"/>
      <c r="LC341"/>
      <c r="LD341"/>
      <c r="LE341"/>
      <c r="LF341"/>
      <c r="LG341"/>
      <c r="LH341"/>
      <c r="LI341"/>
      <c r="LJ341"/>
      <c r="LK341"/>
      <c r="LL341"/>
      <c r="LM341"/>
      <c r="LN341"/>
      <c r="LO341"/>
      <c r="LP341"/>
      <c r="LQ341"/>
      <c r="LR341"/>
      <c r="LS341"/>
      <c r="LT341"/>
      <c r="LU341"/>
      <c r="LV341"/>
      <c r="LW341"/>
      <c r="LX341"/>
      <c r="LY341"/>
      <c r="LZ341"/>
      <c r="MA341"/>
      <c r="MB341"/>
      <c r="MC341"/>
      <c r="MD341"/>
      <c r="ME341"/>
      <c r="MF341"/>
      <c r="MG341"/>
      <c r="MH341"/>
      <c r="MI341"/>
      <c r="MJ341"/>
      <c r="MK341"/>
      <c r="ML341"/>
      <c r="MM341"/>
      <c r="MN341"/>
      <c r="MO341"/>
      <c r="MP341"/>
      <c r="MQ341"/>
      <c r="MR341"/>
      <c r="MS341"/>
      <c r="MT341"/>
      <c r="MU341"/>
      <c r="MV341"/>
      <c r="MW341"/>
      <c r="MX341"/>
      <c r="MY341"/>
      <c r="MZ341"/>
      <c r="NA341"/>
      <c r="NB341"/>
      <c r="NC341"/>
      <c r="ND341"/>
      <c r="NE341"/>
      <c r="NF341"/>
      <c r="NG341"/>
      <c r="NH341"/>
      <c r="NI341"/>
      <c r="NJ341"/>
      <c r="NK341"/>
      <c r="NL341"/>
      <c r="NM341"/>
      <c r="NN341"/>
      <c r="NO341"/>
      <c r="NP341"/>
      <c r="NQ341"/>
      <c r="NR341"/>
      <c r="NS341"/>
      <c r="NT341"/>
      <c r="NU341"/>
      <c r="NV341"/>
      <c r="NW341"/>
      <c r="NX341"/>
      <c r="NY341"/>
      <c r="NZ341"/>
      <c r="OA341"/>
      <c r="OB341"/>
      <c r="OC341"/>
      <c r="OD341"/>
      <c r="OE341"/>
      <c r="OF341"/>
      <c r="OG341"/>
      <c r="OH341"/>
      <c r="OI341"/>
      <c r="OJ341"/>
      <c r="OK341"/>
      <c r="OL341"/>
      <c r="OM341"/>
      <c r="ON341"/>
      <c r="OO341"/>
      <c r="OP341"/>
      <c r="OQ341"/>
      <c r="OR341"/>
      <c r="OS341"/>
      <c r="OT341"/>
      <c r="OU341"/>
      <c r="OV341"/>
      <c r="OW341"/>
      <c r="OX341"/>
      <c r="OY341"/>
      <c r="OZ341"/>
      <c r="PA341"/>
      <c r="PB341"/>
      <c r="PC341"/>
      <c r="PD341"/>
      <c r="PE341"/>
      <c r="PF341"/>
      <c r="PG341"/>
      <c r="PH341"/>
      <c r="PI341"/>
      <c r="PJ341"/>
      <c r="PK341"/>
      <c r="PL341"/>
      <c r="PM341"/>
      <c r="PN341"/>
      <c r="PO341"/>
      <c r="PP341"/>
      <c r="PQ341"/>
      <c r="PR341"/>
      <c r="PS341"/>
      <c r="PT341"/>
      <c r="PU341"/>
      <c r="PV341"/>
      <c r="PW341"/>
      <c r="PX341"/>
      <c r="PY341"/>
      <c r="PZ341"/>
      <c r="QA341"/>
      <c r="QB341"/>
      <c r="QC341"/>
      <c r="QD341"/>
      <c r="QE341"/>
      <c r="QF341"/>
      <c r="QG341"/>
      <c r="QH341"/>
      <c r="QI341"/>
      <c r="QJ341"/>
      <c r="QK341"/>
      <c r="QL341"/>
      <c r="QM341"/>
      <c r="QN341"/>
      <c r="QO341"/>
      <c r="QP341"/>
      <c r="QQ341"/>
      <c r="QR341"/>
      <c r="QS341"/>
      <c r="QT341"/>
      <c r="QU341"/>
      <c r="QV341"/>
      <c r="QW341"/>
      <c r="QX341"/>
      <c r="QY341"/>
      <c r="QZ341"/>
      <c r="RA341"/>
      <c r="RB341"/>
      <c r="RC341"/>
      <c r="RD341"/>
      <c r="RE341"/>
      <c r="RF341"/>
      <c r="RG341"/>
      <c r="RH341"/>
      <c r="RI341"/>
      <c r="RJ341"/>
      <c r="RK341"/>
      <c r="RL341"/>
      <c r="RM341"/>
      <c r="RN341"/>
      <c r="RO341"/>
      <c r="RP341"/>
      <c r="RQ341"/>
      <c r="RR341"/>
      <c r="RS341"/>
      <c r="RT341"/>
      <c r="RU341"/>
      <c r="RV341"/>
      <c r="RW341"/>
      <c r="RX341"/>
      <c r="RY341"/>
      <c r="RZ341"/>
      <c r="SA341"/>
      <c r="SB341"/>
      <c r="SC341"/>
      <c r="SD341"/>
      <c r="SE341"/>
      <c r="SF341"/>
      <c r="SG341"/>
      <c r="SH341"/>
      <c r="SI341"/>
      <c r="SJ341"/>
      <c r="SK341"/>
      <c r="SL341"/>
      <c r="SM341"/>
      <c r="SN341"/>
      <c r="SO341"/>
      <c r="SP341"/>
      <c r="SQ341"/>
      <c r="SR341"/>
      <c r="SS341"/>
      <c r="ST341"/>
      <c r="SU341"/>
      <c r="SV341"/>
      <c r="SW341"/>
      <c r="SX341"/>
      <c r="SY341"/>
      <c r="SZ341"/>
      <c r="TA341"/>
      <c r="TB341"/>
      <c r="TC341"/>
      <c r="TD341"/>
      <c r="TE341"/>
      <c r="TF341"/>
      <c r="TG341"/>
      <c r="TH341"/>
      <c r="TI341"/>
      <c r="TJ341"/>
      <c r="TK341"/>
      <c r="TL341"/>
      <c r="TM341"/>
      <c r="TN341"/>
      <c r="TO341"/>
      <c r="TP341"/>
      <c r="TQ341"/>
      <c r="TR341"/>
      <c r="TS341"/>
      <c r="TT341"/>
      <c r="TU341"/>
      <c r="TV341"/>
      <c r="TW341"/>
      <c r="TX341"/>
      <c r="TY341"/>
      <c r="TZ341"/>
      <c r="UA341"/>
      <c r="UB341"/>
      <c r="UC341"/>
      <c r="UD341"/>
      <c r="UE341"/>
      <c r="UF341"/>
      <c r="UG341"/>
      <c r="UH341"/>
      <c r="UI341"/>
      <c r="UJ341"/>
      <c r="UK341"/>
      <c r="UL341"/>
      <c r="UM341"/>
      <c r="UN341"/>
      <c r="UO341"/>
      <c r="UP341"/>
      <c r="UQ341"/>
      <c r="UR341"/>
      <c r="US341"/>
      <c r="UT341"/>
      <c r="UU341"/>
      <c r="UV341"/>
      <c r="UW341"/>
      <c r="UX341"/>
      <c r="UY341"/>
      <c r="UZ341"/>
      <c r="VA341"/>
      <c r="VB341"/>
      <c r="VC341"/>
      <c r="VD341"/>
      <c r="VE341"/>
      <c r="VF341"/>
      <c r="VG341"/>
      <c r="VH341"/>
      <c r="VI341"/>
      <c r="VJ341"/>
      <c r="VK341"/>
      <c r="VL341"/>
      <c r="VM341"/>
      <c r="VN341"/>
      <c r="VO341"/>
      <c r="VP341"/>
      <c r="VQ341"/>
      <c r="VR341"/>
      <c r="VS341"/>
      <c r="VT341"/>
      <c r="VU341"/>
      <c r="VV341"/>
      <c r="VW341"/>
      <c r="VX341"/>
      <c r="VY341"/>
      <c r="VZ341"/>
      <c r="WA341"/>
      <c r="WB341"/>
      <c r="WC341"/>
      <c r="WD341"/>
      <c r="WE341"/>
      <c r="WF341"/>
      <c r="WG341"/>
      <c r="WH341"/>
      <c r="WI341"/>
      <c r="WJ341"/>
      <c r="WK341"/>
      <c r="WL341"/>
      <c r="WM341"/>
      <c r="WN341"/>
      <c r="WO341"/>
      <c r="WP341"/>
      <c r="WQ341"/>
      <c r="WR341"/>
      <c r="WS341"/>
      <c r="WT341"/>
      <c r="WU341"/>
      <c r="WV341"/>
      <c r="WW341"/>
      <c r="WX341"/>
      <c r="WY341"/>
      <c r="WZ341"/>
      <c r="XA341"/>
      <c r="XB341"/>
      <c r="XC341"/>
      <c r="XD341"/>
      <c r="XE341"/>
      <c r="XF341"/>
      <c r="XG341"/>
      <c r="XH341"/>
      <c r="XI341"/>
      <c r="XJ341"/>
      <c r="XK341"/>
      <c r="XL341"/>
      <c r="XM341"/>
      <c r="XN341"/>
      <c r="XO341"/>
      <c r="XP341"/>
      <c r="XQ341"/>
      <c r="XR341"/>
      <c r="XS341"/>
      <c r="XT341"/>
      <c r="XU341"/>
      <c r="XV341"/>
      <c r="XW341"/>
      <c r="XX341"/>
      <c r="XY341"/>
      <c r="XZ341"/>
      <c r="YA341"/>
      <c r="YB341"/>
      <c r="YC341"/>
      <c r="YD341"/>
      <c r="YE341"/>
      <c r="YF341"/>
      <c r="YG341"/>
      <c r="YH341"/>
      <c r="YI341"/>
      <c r="YJ341"/>
      <c r="YK341"/>
      <c r="YL341"/>
      <c r="YM341"/>
      <c r="YN341"/>
      <c r="YO341"/>
      <c r="YP341"/>
      <c r="YQ341"/>
      <c r="YR341"/>
      <c r="YS341"/>
      <c r="YT341"/>
      <c r="YU341"/>
      <c r="YV341"/>
      <c r="YW341"/>
      <c r="YX341"/>
      <c r="YY341"/>
      <c r="YZ341"/>
      <c r="ZA341"/>
      <c r="ZB341"/>
      <c r="ZC341"/>
      <c r="ZD341"/>
      <c r="ZE341"/>
      <c r="ZF341"/>
      <c r="ZG341"/>
      <c r="ZH341"/>
      <c r="ZI341"/>
      <c r="ZJ341"/>
      <c r="ZK341"/>
      <c r="ZL341"/>
      <c r="ZM341"/>
      <c r="ZN341"/>
      <c r="ZO341"/>
      <c r="ZP341"/>
      <c r="ZQ341"/>
      <c r="ZR341"/>
      <c r="ZS341"/>
      <c r="ZT341"/>
    </row>
    <row r="342" spans="1:696" ht="14.4" x14ac:dyDescent="0.3">
      <c r="A342"/>
      <c r="B342" t="s">
        <v>315</v>
      </c>
      <c r="C342" t="s">
        <v>54</v>
      </c>
      <c r="D342" t="s">
        <v>54</v>
      </c>
      <c r="E342" s="44">
        <v>7202014</v>
      </c>
      <c r="F342" s="33" t="s">
        <v>324</v>
      </c>
      <c r="G342" s="33">
        <v>0</v>
      </c>
      <c r="H342" s="33">
        <v>3700000</v>
      </c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  <c r="IX342"/>
      <c r="IY342"/>
      <c r="IZ342"/>
      <c r="JA342"/>
      <c r="JB342"/>
      <c r="JC342"/>
      <c r="JD342"/>
      <c r="JE342"/>
      <c r="JF342"/>
      <c r="JG342"/>
      <c r="JH342"/>
      <c r="JI342"/>
      <c r="JJ342"/>
      <c r="JK342"/>
      <c r="JL342"/>
      <c r="JM342"/>
      <c r="JN342"/>
      <c r="JO342"/>
      <c r="JP342"/>
      <c r="JQ342"/>
      <c r="JR342"/>
      <c r="JS342"/>
      <c r="JT342"/>
      <c r="JU342"/>
      <c r="JV342"/>
      <c r="JW342"/>
      <c r="JX342"/>
      <c r="JY342"/>
      <c r="JZ342"/>
      <c r="KA342"/>
      <c r="KB342"/>
      <c r="KC342"/>
      <c r="KD342"/>
      <c r="KE342"/>
      <c r="KF342"/>
      <c r="KG342"/>
      <c r="KH342"/>
      <c r="KI342"/>
      <c r="KJ342"/>
      <c r="KK342"/>
      <c r="KL342"/>
      <c r="KM342"/>
      <c r="KN342"/>
      <c r="KO342"/>
      <c r="KP342"/>
      <c r="KQ342"/>
      <c r="KR342"/>
      <c r="KS342"/>
      <c r="KT342"/>
      <c r="KU342"/>
      <c r="KV342"/>
      <c r="KW342"/>
      <c r="KX342"/>
      <c r="KY342"/>
      <c r="KZ342"/>
      <c r="LA342"/>
      <c r="LB342"/>
      <c r="LC342"/>
      <c r="LD342"/>
      <c r="LE342"/>
      <c r="LF342"/>
      <c r="LG342"/>
      <c r="LH342"/>
      <c r="LI342"/>
      <c r="LJ342"/>
      <c r="LK342"/>
      <c r="LL342"/>
      <c r="LM342"/>
      <c r="LN342"/>
      <c r="LO342"/>
      <c r="LP342"/>
      <c r="LQ342"/>
      <c r="LR342"/>
      <c r="LS342"/>
      <c r="LT342"/>
      <c r="LU342"/>
      <c r="LV342"/>
      <c r="LW342"/>
      <c r="LX342"/>
      <c r="LY342"/>
      <c r="LZ342"/>
      <c r="MA342"/>
      <c r="MB342"/>
      <c r="MC342"/>
      <c r="MD342"/>
      <c r="ME342"/>
      <c r="MF342"/>
      <c r="MG342"/>
      <c r="MH342"/>
      <c r="MI342"/>
      <c r="MJ342"/>
      <c r="MK342"/>
      <c r="ML342"/>
      <c r="MM342"/>
      <c r="MN342"/>
      <c r="MO342"/>
      <c r="MP342"/>
      <c r="MQ342"/>
      <c r="MR342"/>
      <c r="MS342"/>
      <c r="MT342"/>
      <c r="MU342"/>
      <c r="MV342"/>
      <c r="MW342"/>
      <c r="MX342"/>
      <c r="MY342"/>
      <c r="MZ342"/>
      <c r="NA342"/>
      <c r="NB342"/>
      <c r="NC342"/>
      <c r="ND342"/>
      <c r="NE342"/>
      <c r="NF342"/>
      <c r="NG342"/>
      <c r="NH342"/>
      <c r="NI342"/>
      <c r="NJ342"/>
      <c r="NK342"/>
      <c r="NL342"/>
      <c r="NM342"/>
      <c r="NN342"/>
      <c r="NO342"/>
      <c r="NP342"/>
      <c r="NQ342"/>
      <c r="NR342"/>
      <c r="NS342"/>
      <c r="NT342"/>
      <c r="NU342"/>
      <c r="NV342"/>
      <c r="NW342"/>
      <c r="NX342"/>
      <c r="NY342"/>
      <c r="NZ342"/>
      <c r="OA342"/>
      <c r="OB342"/>
      <c r="OC342"/>
      <c r="OD342"/>
      <c r="OE342"/>
      <c r="OF342"/>
      <c r="OG342"/>
      <c r="OH342"/>
      <c r="OI342"/>
      <c r="OJ342"/>
      <c r="OK342"/>
      <c r="OL342"/>
      <c r="OM342"/>
      <c r="ON342"/>
      <c r="OO342"/>
      <c r="OP342"/>
      <c r="OQ342"/>
      <c r="OR342"/>
      <c r="OS342"/>
      <c r="OT342"/>
      <c r="OU342"/>
      <c r="OV342"/>
      <c r="OW342"/>
      <c r="OX342"/>
      <c r="OY342"/>
      <c r="OZ342"/>
      <c r="PA342"/>
      <c r="PB342"/>
      <c r="PC342"/>
      <c r="PD342"/>
      <c r="PE342"/>
      <c r="PF342"/>
      <c r="PG342"/>
      <c r="PH342"/>
      <c r="PI342"/>
      <c r="PJ342"/>
      <c r="PK342"/>
      <c r="PL342"/>
      <c r="PM342"/>
      <c r="PN342"/>
      <c r="PO342"/>
      <c r="PP342"/>
      <c r="PQ342"/>
      <c r="PR342"/>
      <c r="PS342"/>
      <c r="PT342"/>
      <c r="PU342"/>
      <c r="PV342"/>
      <c r="PW342"/>
      <c r="PX342"/>
      <c r="PY342"/>
      <c r="PZ342"/>
      <c r="QA342"/>
      <c r="QB342"/>
      <c r="QC342"/>
      <c r="QD342"/>
      <c r="QE342"/>
      <c r="QF342"/>
      <c r="QG342"/>
      <c r="QH342"/>
      <c r="QI342"/>
      <c r="QJ342"/>
      <c r="QK342"/>
      <c r="QL342"/>
      <c r="QM342"/>
      <c r="QN342"/>
      <c r="QO342"/>
      <c r="QP342"/>
      <c r="QQ342"/>
      <c r="QR342"/>
      <c r="QS342"/>
      <c r="QT342"/>
      <c r="QU342"/>
      <c r="QV342"/>
      <c r="QW342"/>
      <c r="QX342"/>
      <c r="QY342"/>
      <c r="QZ342"/>
      <c r="RA342"/>
      <c r="RB342"/>
      <c r="RC342"/>
      <c r="RD342"/>
      <c r="RE342"/>
      <c r="RF342"/>
      <c r="RG342"/>
      <c r="RH342"/>
      <c r="RI342"/>
      <c r="RJ342"/>
      <c r="RK342"/>
      <c r="RL342"/>
      <c r="RM342"/>
      <c r="RN342"/>
      <c r="RO342"/>
      <c r="RP342"/>
      <c r="RQ342"/>
      <c r="RR342"/>
      <c r="RS342"/>
      <c r="RT342"/>
      <c r="RU342"/>
      <c r="RV342"/>
      <c r="RW342"/>
      <c r="RX342"/>
      <c r="RY342"/>
      <c r="RZ342"/>
      <c r="SA342"/>
      <c r="SB342"/>
      <c r="SC342"/>
      <c r="SD342"/>
      <c r="SE342"/>
      <c r="SF342"/>
      <c r="SG342"/>
      <c r="SH342"/>
      <c r="SI342"/>
      <c r="SJ342"/>
      <c r="SK342"/>
      <c r="SL342"/>
      <c r="SM342"/>
      <c r="SN342"/>
      <c r="SO342"/>
      <c r="SP342"/>
      <c r="SQ342"/>
      <c r="SR342"/>
      <c r="SS342"/>
      <c r="ST342"/>
      <c r="SU342"/>
      <c r="SV342"/>
      <c r="SW342"/>
      <c r="SX342"/>
      <c r="SY342"/>
      <c r="SZ342"/>
      <c r="TA342"/>
      <c r="TB342"/>
      <c r="TC342"/>
      <c r="TD342"/>
      <c r="TE342"/>
      <c r="TF342"/>
      <c r="TG342"/>
      <c r="TH342"/>
      <c r="TI342"/>
      <c r="TJ342"/>
      <c r="TK342"/>
      <c r="TL342"/>
      <c r="TM342"/>
      <c r="TN342"/>
      <c r="TO342"/>
      <c r="TP342"/>
      <c r="TQ342"/>
      <c r="TR342"/>
      <c r="TS342"/>
      <c r="TT342"/>
      <c r="TU342"/>
      <c r="TV342"/>
      <c r="TW342"/>
      <c r="TX342"/>
      <c r="TY342"/>
      <c r="TZ342"/>
      <c r="UA342"/>
      <c r="UB342"/>
      <c r="UC342"/>
      <c r="UD342"/>
      <c r="UE342"/>
      <c r="UF342"/>
      <c r="UG342"/>
      <c r="UH342"/>
      <c r="UI342"/>
      <c r="UJ342"/>
      <c r="UK342"/>
      <c r="UL342"/>
      <c r="UM342"/>
      <c r="UN342"/>
      <c r="UO342"/>
      <c r="UP342"/>
      <c r="UQ342"/>
      <c r="UR342"/>
      <c r="US342"/>
      <c r="UT342"/>
      <c r="UU342"/>
      <c r="UV342"/>
      <c r="UW342"/>
      <c r="UX342"/>
      <c r="UY342"/>
      <c r="UZ342"/>
      <c r="VA342"/>
      <c r="VB342"/>
      <c r="VC342"/>
      <c r="VD342"/>
      <c r="VE342"/>
      <c r="VF342"/>
      <c r="VG342"/>
      <c r="VH342"/>
      <c r="VI342"/>
      <c r="VJ342"/>
      <c r="VK342"/>
      <c r="VL342"/>
      <c r="VM342"/>
      <c r="VN342"/>
      <c r="VO342"/>
      <c r="VP342"/>
      <c r="VQ342"/>
      <c r="VR342"/>
      <c r="VS342"/>
      <c r="VT342"/>
      <c r="VU342"/>
      <c r="VV342"/>
      <c r="VW342"/>
      <c r="VX342"/>
      <c r="VY342"/>
      <c r="VZ342"/>
      <c r="WA342"/>
      <c r="WB342"/>
      <c r="WC342"/>
      <c r="WD342"/>
      <c r="WE342"/>
      <c r="WF342"/>
      <c r="WG342"/>
      <c r="WH342"/>
      <c r="WI342"/>
      <c r="WJ342"/>
      <c r="WK342"/>
      <c r="WL342"/>
      <c r="WM342"/>
      <c r="WN342"/>
      <c r="WO342"/>
      <c r="WP342"/>
      <c r="WQ342"/>
      <c r="WR342"/>
      <c r="WS342"/>
      <c r="WT342"/>
      <c r="WU342"/>
      <c r="WV342"/>
      <c r="WW342"/>
      <c r="WX342"/>
      <c r="WY342"/>
      <c r="WZ342"/>
      <c r="XA342"/>
      <c r="XB342"/>
      <c r="XC342"/>
      <c r="XD342"/>
      <c r="XE342"/>
      <c r="XF342"/>
      <c r="XG342"/>
      <c r="XH342"/>
      <c r="XI342"/>
      <c r="XJ342"/>
      <c r="XK342"/>
      <c r="XL342"/>
      <c r="XM342"/>
      <c r="XN342"/>
      <c r="XO342"/>
      <c r="XP342"/>
      <c r="XQ342"/>
      <c r="XR342"/>
      <c r="XS342"/>
      <c r="XT342"/>
      <c r="XU342"/>
      <c r="XV342"/>
      <c r="XW342"/>
      <c r="XX342"/>
      <c r="XY342"/>
      <c r="XZ342"/>
      <c r="YA342"/>
      <c r="YB342"/>
      <c r="YC342"/>
      <c r="YD342"/>
      <c r="YE342"/>
      <c r="YF342"/>
      <c r="YG342"/>
      <c r="YH342"/>
      <c r="YI342"/>
      <c r="YJ342"/>
      <c r="YK342"/>
      <c r="YL342"/>
      <c r="YM342"/>
      <c r="YN342"/>
      <c r="YO342"/>
      <c r="YP342"/>
      <c r="YQ342"/>
      <c r="YR342"/>
      <c r="YS342"/>
      <c r="YT342"/>
      <c r="YU342"/>
      <c r="YV342"/>
      <c r="YW342"/>
      <c r="YX342"/>
      <c r="YY342"/>
      <c r="YZ342"/>
      <c r="ZA342"/>
      <c r="ZB342"/>
      <c r="ZC342"/>
      <c r="ZD342"/>
      <c r="ZE342"/>
      <c r="ZF342"/>
      <c r="ZG342"/>
      <c r="ZH342"/>
      <c r="ZI342"/>
      <c r="ZJ342"/>
      <c r="ZK342"/>
      <c r="ZL342"/>
      <c r="ZM342"/>
      <c r="ZN342"/>
      <c r="ZO342"/>
      <c r="ZP342"/>
      <c r="ZQ342"/>
      <c r="ZR342"/>
      <c r="ZS342"/>
      <c r="ZT342"/>
    </row>
    <row r="343" spans="1:696" ht="14.4" x14ac:dyDescent="0.3">
      <c r="A343"/>
      <c r="B343" t="s">
        <v>315</v>
      </c>
      <c r="C343" t="s">
        <v>54</v>
      </c>
      <c r="D343" t="s">
        <v>54</v>
      </c>
      <c r="E343" s="44">
        <v>7202014</v>
      </c>
      <c r="F343" s="33" t="s">
        <v>324</v>
      </c>
      <c r="G343" s="33">
        <v>3500000</v>
      </c>
      <c r="H343" s="33">
        <v>0</v>
      </c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  <c r="IX343"/>
      <c r="IY343"/>
      <c r="IZ343"/>
      <c r="JA343"/>
      <c r="JB343"/>
      <c r="JC343"/>
      <c r="JD343"/>
      <c r="JE343"/>
      <c r="JF343"/>
      <c r="JG343"/>
      <c r="JH343"/>
      <c r="JI343"/>
      <c r="JJ343"/>
      <c r="JK343"/>
      <c r="JL343"/>
      <c r="JM343"/>
      <c r="JN343"/>
      <c r="JO343"/>
      <c r="JP343"/>
      <c r="JQ343"/>
      <c r="JR343"/>
      <c r="JS343"/>
      <c r="JT343"/>
      <c r="JU343"/>
      <c r="JV343"/>
      <c r="JW343"/>
      <c r="JX343"/>
      <c r="JY343"/>
      <c r="JZ343"/>
      <c r="KA343"/>
      <c r="KB343"/>
      <c r="KC343"/>
      <c r="KD343"/>
      <c r="KE343"/>
      <c r="KF343"/>
      <c r="KG343"/>
      <c r="KH343"/>
      <c r="KI343"/>
      <c r="KJ343"/>
      <c r="KK343"/>
      <c r="KL343"/>
      <c r="KM343"/>
      <c r="KN343"/>
      <c r="KO343"/>
      <c r="KP343"/>
      <c r="KQ343"/>
      <c r="KR343"/>
      <c r="KS343"/>
      <c r="KT343"/>
      <c r="KU343"/>
      <c r="KV343"/>
      <c r="KW343"/>
      <c r="KX343"/>
      <c r="KY343"/>
      <c r="KZ343"/>
      <c r="LA343"/>
      <c r="LB343"/>
      <c r="LC343"/>
      <c r="LD343"/>
      <c r="LE343"/>
      <c r="LF343"/>
      <c r="LG343"/>
      <c r="LH343"/>
      <c r="LI343"/>
      <c r="LJ343"/>
      <c r="LK343"/>
      <c r="LL343"/>
      <c r="LM343"/>
      <c r="LN343"/>
      <c r="LO343"/>
      <c r="LP343"/>
      <c r="LQ343"/>
      <c r="LR343"/>
      <c r="LS343"/>
      <c r="LT343"/>
      <c r="LU343"/>
      <c r="LV343"/>
      <c r="LW343"/>
      <c r="LX343"/>
      <c r="LY343"/>
      <c r="LZ343"/>
      <c r="MA343"/>
      <c r="MB343"/>
      <c r="MC343"/>
      <c r="MD343"/>
      <c r="ME343"/>
      <c r="MF343"/>
      <c r="MG343"/>
      <c r="MH343"/>
      <c r="MI343"/>
      <c r="MJ343"/>
      <c r="MK343"/>
      <c r="ML343"/>
      <c r="MM343"/>
      <c r="MN343"/>
      <c r="MO343"/>
      <c r="MP343"/>
      <c r="MQ343"/>
      <c r="MR343"/>
      <c r="MS343"/>
      <c r="MT343"/>
      <c r="MU343"/>
      <c r="MV343"/>
      <c r="MW343"/>
      <c r="MX343"/>
      <c r="MY343"/>
      <c r="MZ343"/>
      <c r="NA343"/>
      <c r="NB343"/>
      <c r="NC343"/>
      <c r="ND343"/>
      <c r="NE343"/>
      <c r="NF343"/>
      <c r="NG343"/>
      <c r="NH343"/>
      <c r="NI343"/>
      <c r="NJ343"/>
      <c r="NK343"/>
      <c r="NL343"/>
      <c r="NM343"/>
      <c r="NN343"/>
      <c r="NO343"/>
      <c r="NP343"/>
      <c r="NQ343"/>
      <c r="NR343"/>
      <c r="NS343"/>
      <c r="NT343"/>
      <c r="NU343"/>
      <c r="NV343"/>
      <c r="NW343"/>
      <c r="NX343"/>
      <c r="NY343"/>
      <c r="NZ343"/>
      <c r="OA343"/>
      <c r="OB343"/>
      <c r="OC343"/>
      <c r="OD343"/>
      <c r="OE343"/>
      <c r="OF343"/>
      <c r="OG343"/>
      <c r="OH343"/>
      <c r="OI343"/>
      <c r="OJ343"/>
      <c r="OK343"/>
      <c r="OL343"/>
      <c r="OM343"/>
      <c r="ON343"/>
      <c r="OO343"/>
      <c r="OP343"/>
      <c r="OQ343"/>
      <c r="OR343"/>
      <c r="OS343"/>
      <c r="OT343"/>
      <c r="OU343"/>
      <c r="OV343"/>
      <c r="OW343"/>
      <c r="OX343"/>
      <c r="OY343"/>
      <c r="OZ343"/>
      <c r="PA343"/>
      <c r="PB343"/>
      <c r="PC343"/>
      <c r="PD343"/>
      <c r="PE343"/>
      <c r="PF343"/>
      <c r="PG343"/>
      <c r="PH343"/>
      <c r="PI343"/>
      <c r="PJ343"/>
      <c r="PK343"/>
      <c r="PL343"/>
      <c r="PM343"/>
      <c r="PN343"/>
      <c r="PO343"/>
      <c r="PP343"/>
      <c r="PQ343"/>
      <c r="PR343"/>
      <c r="PS343"/>
      <c r="PT343"/>
      <c r="PU343"/>
      <c r="PV343"/>
      <c r="PW343"/>
      <c r="PX343"/>
      <c r="PY343"/>
      <c r="PZ343"/>
      <c r="QA343"/>
      <c r="QB343"/>
      <c r="QC343"/>
      <c r="QD343"/>
      <c r="QE343"/>
      <c r="QF343"/>
      <c r="QG343"/>
      <c r="QH343"/>
      <c r="QI343"/>
      <c r="QJ343"/>
      <c r="QK343"/>
      <c r="QL343"/>
      <c r="QM343"/>
      <c r="QN343"/>
      <c r="QO343"/>
      <c r="QP343"/>
      <c r="QQ343"/>
      <c r="QR343"/>
      <c r="QS343"/>
      <c r="QT343"/>
      <c r="QU343"/>
      <c r="QV343"/>
      <c r="QW343"/>
      <c r="QX343"/>
      <c r="QY343"/>
      <c r="QZ343"/>
      <c r="RA343"/>
      <c r="RB343"/>
      <c r="RC343"/>
      <c r="RD343"/>
      <c r="RE343"/>
      <c r="RF343"/>
      <c r="RG343"/>
      <c r="RH343"/>
      <c r="RI343"/>
      <c r="RJ343"/>
      <c r="RK343"/>
      <c r="RL343"/>
      <c r="RM343"/>
      <c r="RN343"/>
      <c r="RO343"/>
      <c r="RP343"/>
      <c r="RQ343"/>
      <c r="RR343"/>
      <c r="RS343"/>
      <c r="RT343"/>
      <c r="RU343"/>
      <c r="RV343"/>
      <c r="RW343"/>
      <c r="RX343"/>
      <c r="RY343"/>
      <c r="RZ343"/>
      <c r="SA343"/>
      <c r="SB343"/>
      <c r="SC343"/>
      <c r="SD343"/>
      <c r="SE343"/>
      <c r="SF343"/>
      <c r="SG343"/>
      <c r="SH343"/>
      <c r="SI343"/>
      <c r="SJ343"/>
      <c r="SK343"/>
      <c r="SL343"/>
      <c r="SM343"/>
      <c r="SN343"/>
      <c r="SO343"/>
      <c r="SP343"/>
      <c r="SQ343"/>
      <c r="SR343"/>
      <c r="SS343"/>
      <c r="ST343"/>
      <c r="SU343"/>
      <c r="SV343"/>
      <c r="SW343"/>
      <c r="SX343"/>
      <c r="SY343"/>
      <c r="SZ343"/>
      <c r="TA343"/>
      <c r="TB343"/>
      <c r="TC343"/>
      <c r="TD343"/>
      <c r="TE343"/>
      <c r="TF343"/>
      <c r="TG343"/>
      <c r="TH343"/>
      <c r="TI343"/>
      <c r="TJ343"/>
      <c r="TK343"/>
      <c r="TL343"/>
      <c r="TM343"/>
      <c r="TN343"/>
      <c r="TO343"/>
      <c r="TP343"/>
      <c r="TQ343"/>
      <c r="TR343"/>
      <c r="TS343"/>
      <c r="TT343"/>
      <c r="TU343"/>
      <c r="TV343"/>
      <c r="TW343"/>
      <c r="TX343"/>
      <c r="TY343"/>
      <c r="TZ343"/>
      <c r="UA343"/>
      <c r="UB343"/>
      <c r="UC343"/>
      <c r="UD343"/>
      <c r="UE343"/>
      <c r="UF343"/>
      <c r="UG343"/>
      <c r="UH343"/>
      <c r="UI343"/>
      <c r="UJ343"/>
      <c r="UK343"/>
      <c r="UL343"/>
      <c r="UM343"/>
      <c r="UN343"/>
      <c r="UO343"/>
      <c r="UP343"/>
      <c r="UQ343"/>
      <c r="UR343"/>
      <c r="US343"/>
      <c r="UT343"/>
      <c r="UU343"/>
      <c r="UV343"/>
      <c r="UW343"/>
      <c r="UX343"/>
      <c r="UY343"/>
      <c r="UZ343"/>
      <c r="VA343"/>
      <c r="VB343"/>
      <c r="VC343"/>
      <c r="VD343"/>
      <c r="VE343"/>
      <c r="VF343"/>
      <c r="VG343"/>
      <c r="VH343"/>
      <c r="VI343"/>
      <c r="VJ343"/>
      <c r="VK343"/>
      <c r="VL343"/>
      <c r="VM343"/>
      <c r="VN343"/>
      <c r="VO343"/>
      <c r="VP343"/>
      <c r="VQ343"/>
      <c r="VR343"/>
      <c r="VS343"/>
      <c r="VT343"/>
      <c r="VU343"/>
      <c r="VV343"/>
      <c r="VW343"/>
      <c r="VX343"/>
      <c r="VY343"/>
      <c r="VZ343"/>
      <c r="WA343"/>
      <c r="WB343"/>
      <c r="WC343"/>
      <c r="WD343"/>
      <c r="WE343"/>
      <c r="WF343"/>
      <c r="WG343"/>
      <c r="WH343"/>
      <c r="WI343"/>
      <c r="WJ343"/>
      <c r="WK343"/>
      <c r="WL343"/>
      <c r="WM343"/>
      <c r="WN343"/>
      <c r="WO343"/>
      <c r="WP343"/>
      <c r="WQ343"/>
      <c r="WR343"/>
      <c r="WS343"/>
      <c r="WT343"/>
      <c r="WU343"/>
      <c r="WV343"/>
      <c r="WW343"/>
      <c r="WX343"/>
      <c r="WY343"/>
      <c r="WZ343"/>
      <c r="XA343"/>
      <c r="XB343"/>
      <c r="XC343"/>
      <c r="XD343"/>
      <c r="XE343"/>
      <c r="XF343"/>
      <c r="XG343"/>
      <c r="XH343"/>
      <c r="XI343"/>
      <c r="XJ343"/>
      <c r="XK343"/>
      <c r="XL343"/>
      <c r="XM343"/>
      <c r="XN343"/>
      <c r="XO343"/>
      <c r="XP343"/>
      <c r="XQ343"/>
      <c r="XR343"/>
      <c r="XS343"/>
      <c r="XT343"/>
      <c r="XU343"/>
      <c r="XV343"/>
      <c r="XW343"/>
      <c r="XX343"/>
      <c r="XY343"/>
      <c r="XZ343"/>
      <c r="YA343"/>
      <c r="YB343"/>
      <c r="YC343"/>
      <c r="YD343"/>
      <c r="YE343"/>
      <c r="YF343"/>
      <c r="YG343"/>
      <c r="YH343"/>
      <c r="YI343"/>
      <c r="YJ343"/>
      <c r="YK343"/>
      <c r="YL343"/>
      <c r="YM343"/>
      <c r="YN343"/>
      <c r="YO343"/>
      <c r="YP343"/>
      <c r="YQ343"/>
      <c r="YR343"/>
      <c r="YS343"/>
      <c r="YT343"/>
      <c r="YU343"/>
      <c r="YV343"/>
      <c r="YW343"/>
      <c r="YX343"/>
      <c r="YY343"/>
      <c r="YZ343"/>
      <c r="ZA343"/>
      <c r="ZB343"/>
      <c r="ZC343"/>
      <c r="ZD343"/>
      <c r="ZE343"/>
      <c r="ZF343"/>
      <c r="ZG343"/>
      <c r="ZH343"/>
      <c r="ZI343"/>
      <c r="ZJ343"/>
      <c r="ZK343"/>
      <c r="ZL343"/>
      <c r="ZM343"/>
      <c r="ZN343"/>
      <c r="ZO343"/>
      <c r="ZP343"/>
      <c r="ZQ343"/>
      <c r="ZR343"/>
      <c r="ZS343"/>
      <c r="ZT343"/>
    </row>
    <row r="344" spans="1:696" ht="14.4" x14ac:dyDescent="0.3">
      <c r="A344"/>
      <c r="B344" t="s">
        <v>315</v>
      </c>
      <c r="C344" t="s">
        <v>54</v>
      </c>
      <c r="D344" t="s">
        <v>54</v>
      </c>
      <c r="E344" s="44">
        <v>7202016</v>
      </c>
      <c r="F344" s="33" t="s">
        <v>325</v>
      </c>
      <c r="G344" s="33">
        <v>0</v>
      </c>
      <c r="H344" s="33">
        <v>-3700000</v>
      </c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  <c r="IW344"/>
      <c r="IX344"/>
      <c r="IY344"/>
      <c r="IZ344"/>
      <c r="JA344"/>
      <c r="JB344"/>
      <c r="JC344"/>
      <c r="JD344"/>
      <c r="JE344"/>
      <c r="JF344"/>
      <c r="JG344"/>
      <c r="JH344"/>
      <c r="JI344"/>
      <c r="JJ344"/>
      <c r="JK344"/>
      <c r="JL344"/>
      <c r="JM344"/>
      <c r="JN344"/>
      <c r="JO344"/>
      <c r="JP344"/>
      <c r="JQ344"/>
      <c r="JR344"/>
      <c r="JS344"/>
      <c r="JT344"/>
      <c r="JU344"/>
      <c r="JV344"/>
      <c r="JW344"/>
      <c r="JX344"/>
      <c r="JY344"/>
      <c r="JZ344"/>
      <c r="KA344"/>
      <c r="KB344"/>
      <c r="KC344"/>
      <c r="KD344"/>
      <c r="KE344"/>
      <c r="KF344"/>
      <c r="KG344"/>
      <c r="KH344"/>
      <c r="KI344"/>
      <c r="KJ344"/>
      <c r="KK344"/>
      <c r="KL344"/>
      <c r="KM344"/>
      <c r="KN344"/>
      <c r="KO344"/>
      <c r="KP344"/>
      <c r="KQ344"/>
      <c r="KR344"/>
      <c r="KS344"/>
      <c r="KT344"/>
      <c r="KU344"/>
      <c r="KV344"/>
      <c r="KW344"/>
      <c r="KX344"/>
      <c r="KY344"/>
      <c r="KZ344"/>
      <c r="LA344"/>
      <c r="LB344"/>
      <c r="LC344"/>
      <c r="LD344"/>
      <c r="LE344"/>
      <c r="LF344"/>
      <c r="LG344"/>
      <c r="LH344"/>
      <c r="LI344"/>
      <c r="LJ344"/>
      <c r="LK344"/>
      <c r="LL344"/>
      <c r="LM344"/>
      <c r="LN344"/>
      <c r="LO344"/>
      <c r="LP344"/>
      <c r="LQ344"/>
      <c r="LR344"/>
      <c r="LS344"/>
      <c r="LT344"/>
      <c r="LU344"/>
      <c r="LV344"/>
      <c r="LW344"/>
      <c r="LX344"/>
      <c r="LY344"/>
      <c r="LZ344"/>
      <c r="MA344"/>
      <c r="MB344"/>
      <c r="MC344"/>
      <c r="MD344"/>
      <c r="ME344"/>
      <c r="MF344"/>
      <c r="MG344"/>
      <c r="MH344"/>
      <c r="MI344"/>
      <c r="MJ344"/>
      <c r="MK344"/>
      <c r="ML344"/>
      <c r="MM344"/>
      <c r="MN344"/>
      <c r="MO344"/>
      <c r="MP344"/>
      <c r="MQ344"/>
      <c r="MR344"/>
      <c r="MS344"/>
      <c r="MT344"/>
      <c r="MU344"/>
      <c r="MV344"/>
      <c r="MW344"/>
      <c r="MX344"/>
      <c r="MY344"/>
      <c r="MZ344"/>
      <c r="NA344"/>
      <c r="NB344"/>
      <c r="NC344"/>
      <c r="ND344"/>
      <c r="NE344"/>
      <c r="NF344"/>
      <c r="NG344"/>
      <c r="NH344"/>
      <c r="NI344"/>
      <c r="NJ344"/>
      <c r="NK344"/>
      <c r="NL344"/>
      <c r="NM344"/>
      <c r="NN344"/>
      <c r="NO344"/>
      <c r="NP344"/>
      <c r="NQ344"/>
      <c r="NR344"/>
      <c r="NS344"/>
      <c r="NT344"/>
      <c r="NU344"/>
      <c r="NV344"/>
      <c r="NW344"/>
      <c r="NX344"/>
      <c r="NY344"/>
      <c r="NZ344"/>
      <c r="OA344"/>
      <c r="OB344"/>
      <c r="OC344"/>
      <c r="OD344"/>
      <c r="OE344"/>
      <c r="OF344"/>
      <c r="OG344"/>
      <c r="OH344"/>
      <c r="OI344"/>
      <c r="OJ344"/>
      <c r="OK344"/>
      <c r="OL344"/>
      <c r="OM344"/>
      <c r="ON344"/>
      <c r="OO344"/>
      <c r="OP344"/>
      <c r="OQ344"/>
      <c r="OR344"/>
      <c r="OS344"/>
      <c r="OT344"/>
      <c r="OU344"/>
      <c r="OV344"/>
      <c r="OW344"/>
      <c r="OX344"/>
      <c r="OY344"/>
      <c r="OZ344"/>
      <c r="PA344"/>
      <c r="PB344"/>
      <c r="PC344"/>
      <c r="PD344"/>
      <c r="PE344"/>
      <c r="PF344"/>
      <c r="PG344"/>
      <c r="PH344"/>
      <c r="PI344"/>
      <c r="PJ344"/>
      <c r="PK344"/>
      <c r="PL344"/>
      <c r="PM344"/>
      <c r="PN344"/>
      <c r="PO344"/>
      <c r="PP344"/>
      <c r="PQ344"/>
      <c r="PR344"/>
      <c r="PS344"/>
      <c r="PT344"/>
      <c r="PU344"/>
      <c r="PV344"/>
      <c r="PW344"/>
      <c r="PX344"/>
      <c r="PY344"/>
      <c r="PZ344"/>
      <c r="QA344"/>
      <c r="QB344"/>
      <c r="QC344"/>
      <c r="QD344"/>
      <c r="QE344"/>
      <c r="QF344"/>
      <c r="QG344"/>
      <c r="QH344"/>
      <c r="QI344"/>
      <c r="QJ344"/>
      <c r="QK344"/>
      <c r="QL344"/>
      <c r="QM344"/>
      <c r="QN344"/>
      <c r="QO344"/>
      <c r="QP344"/>
      <c r="QQ344"/>
      <c r="QR344"/>
      <c r="QS344"/>
      <c r="QT344"/>
      <c r="QU344"/>
      <c r="QV344"/>
      <c r="QW344"/>
      <c r="QX344"/>
      <c r="QY344"/>
      <c r="QZ344"/>
      <c r="RA344"/>
      <c r="RB344"/>
      <c r="RC344"/>
      <c r="RD344"/>
      <c r="RE344"/>
      <c r="RF344"/>
      <c r="RG344"/>
      <c r="RH344"/>
      <c r="RI344"/>
      <c r="RJ344"/>
      <c r="RK344"/>
      <c r="RL344"/>
      <c r="RM344"/>
      <c r="RN344"/>
      <c r="RO344"/>
      <c r="RP344"/>
      <c r="RQ344"/>
      <c r="RR344"/>
      <c r="RS344"/>
      <c r="RT344"/>
      <c r="RU344"/>
      <c r="RV344"/>
      <c r="RW344"/>
      <c r="RX344"/>
      <c r="RY344"/>
      <c r="RZ344"/>
      <c r="SA344"/>
      <c r="SB344"/>
      <c r="SC344"/>
      <c r="SD344"/>
      <c r="SE344"/>
      <c r="SF344"/>
      <c r="SG344"/>
      <c r="SH344"/>
      <c r="SI344"/>
      <c r="SJ344"/>
      <c r="SK344"/>
      <c r="SL344"/>
      <c r="SM344"/>
      <c r="SN344"/>
      <c r="SO344"/>
      <c r="SP344"/>
      <c r="SQ344"/>
      <c r="SR344"/>
      <c r="SS344"/>
      <c r="ST344"/>
      <c r="SU344"/>
      <c r="SV344"/>
      <c r="SW344"/>
      <c r="SX344"/>
      <c r="SY344"/>
      <c r="SZ344"/>
      <c r="TA344"/>
      <c r="TB344"/>
      <c r="TC344"/>
      <c r="TD344"/>
      <c r="TE344"/>
      <c r="TF344"/>
      <c r="TG344"/>
      <c r="TH344"/>
      <c r="TI344"/>
      <c r="TJ344"/>
      <c r="TK344"/>
      <c r="TL344"/>
      <c r="TM344"/>
      <c r="TN344"/>
      <c r="TO344"/>
      <c r="TP344"/>
      <c r="TQ344"/>
      <c r="TR344"/>
      <c r="TS344"/>
      <c r="TT344"/>
      <c r="TU344"/>
      <c r="TV344"/>
      <c r="TW344"/>
      <c r="TX344"/>
      <c r="TY344"/>
      <c r="TZ344"/>
      <c r="UA344"/>
      <c r="UB344"/>
      <c r="UC344"/>
      <c r="UD344"/>
      <c r="UE344"/>
      <c r="UF344"/>
      <c r="UG344"/>
      <c r="UH344"/>
      <c r="UI344"/>
      <c r="UJ344"/>
      <c r="UK344"/>
      <c r="UL344"/>
      <c r="UM344"/>
      <c r="UN344"/>
      <c r="UO344"/>
      <c r="UP344"/>
      <c r="UQ344"/>
      <c r="UR344"/>
      <c r="US344"/>
      <c r="UT344"/>
      <c r="UU344"/>
      <c r="UV344"/>
      <c r="UW344"/>
      <c r="UX344"/>
      <c r="UY344"/>
      <c r="UZ344"/>
      <c r="VA344"/>
      <c r="VB344"/>
      <c r="VC344"/>
      <c r="VD344"/>
      <c r="VE344"/>
      <c r="VF344"/>
      <c r="VG344"/>
      <c r="VH344"/>
      <c r="VI344"/>
      <c r="VJ344"/>
      <c r="VK344"/>
      <c r="VL344"/>
      <c r="VM344"/>
      <c r="VN344"/>
      <c r="VO344"/>
      <c r="VP344"/>
      <c r="VQ344"/>
      <c r="VR344"/>
      <c r="VS344"/>
      <c r="VT344"/>
      <c r="VU344"/>
      <c r="VV344"/>
      <c r="VW344"/>
      <c r="VX344"/>
      <c r="VY344"/>
      <c r="VZ344"/>
      <c r="WA344"/>
      <c r="WB344"/>
      <c r="WC344"/>
      <c r="WD344"/>
      <c r="WE344"/>
      <c r="WF344"/>
      <c r="WG344"/>
      <c r="WH344"/>
      <c r="WI344"/>
      <c r="WJ344"/>
      <c r="WK344"/>
      <c r="WL344"/>
      <c r="WM344"/>
      <c r="WN344"/>
      <c r="WO344"/>
      <c r="WP344"/>
      <c r="WQ344"/>
      <c r="WR344"/>
      <c r="WS344"/>
      <c r="WT344"/>
      <c r="WU344"/>
      <c r="WV344"/>
      <c r="WW344"/>
      <c r="WX344"/>
      <c r="WY344"/>
      <c r="WZ344"/>
      <c r="XA344"/>
      <c r="XB344"/>
      <c r="XC344"/>
      <c r="XD344"/>
      <c r="XE344"/>
      <c r="XF344"/>
      <c r="XG344"/>
      <c r="XH344"/>
      <c r="XI344"/>
      <c r="XJ344"/>
      <c r="XK344"/>
      <c r="XL344"/>
      <c r="XM344"/>
      <c r="XN344"/>
      <c r="XO344"/>
      <c r="XP344"/>
      <c r="XQ344"/>
      <c r="XR344"/>
      <c r="XS344"/>
      <c r="XT344"/>
      <c r="XU344"/>
      <c r="XV344"/>
      <c r="XW344"/>
      <c r="XX344"/>
      <c r="XY344"/>
      <c r="XZ344"/>
      <c r="YA344"/>
      <c r="YB344"/>
      <c r="YC344"/>
      <c r="YD344"/>
      <c r="YE344"/>
      <c r="YF344"/>
      <c r="YG344"/>
      <c r="YH344"/>
      <c r="YI344"/>
      <c r="YJ344"/>
      <c r="YK344"/>
      <c r="YL344"/>
      <c r="YM344"/>
      <c r="YN344"/>
      <c r="YO344"/>
      <c r="YP344"/>
      <c r="YQ344"/>
      <c r="YR344"/>
      <c r="YS344"/>
      <c r="YT344"/>
      <c r="YU344"/>
      <c r="YV344"/>
      <c r="YW344"/>
      <c r="YX344"/>
      <c r="YY344"/>
      <c r="YZ344"/>
      <c r="ZA344"/>
      <c r="ZB344"/>
      <c r="ZC344"/>
      <c r="ZD344"/>
      <c r="ZE344"/>
      <c r="ZF344"/>
      <c r="ZG344"/>
      <c r="ZH344"/>
      <c r="ZI344"/>
      <c r="ZJ344"/>
      <c r="ZK344"/>
      <c r="ZL344"/>
      <c r="ZM344"/>
      <c r="ZN344"/>
      <c r="ZO344"/>
      <c r="ZP344"/>
      <c r="ZQ344"/>
      <c r="ZR344"/>
      <c r="ZS344"/>
      <c r="ZT344"/>
    </row>
    <row r="345" spans="1:696" ht="14.4" x14ac:dyDescent="0.3">
      <c r="A345"/>
      <c r="B345" t="s">
        <v>315</v>
      </c>
      <c r="C345" t="s">
        <v>54</v>
      </c>
      <c r="D345" t="s">
        <v>54</v>
      </c>
      <c r="E345" s="44">
        <v>7202016</v>
      </c>
      <c r="F345" s="33" t="s">
        <v>325</v>
      </c>
      <c r="G345" s="33">
        <v>-3700000</v>
      </c>
      <c r="H345" s="33">
        <v>0</v>
      </c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  <c r="IX345"/>
      <c r="IY345"/>
      <c r="IZ345"/>
      <c r="JA345"/>
      <c r="JB345"/>
      <c r="JC345"/>
      <c r="JD345"/>
      <c r="JE345"/>
      <c r="JF345"/>
      <c r="JG345"/>
      <c r="JH345"/>
      <c r="JI345"/>
      <c r="JJ345"/>
      <c r="JK345"/>
      <c r="JL345"/>
      <c r="JM345"/>
      <c r="JN345"/>
      <c r="JO345"/>
      <c r="JP345"/>
      <c r="JQ345"/>
      <c r="JR345"/>
      <c r="JS345"/>
      <c r="JT345"/>
      <c r="JU345"/>
      <c r="JV345"/>
      <c r="JW345"/>
      <c r="JX345"/>
      <c r="JY345"/>
      <c r="JZ345"/>
      <c r="KA345"/>
      <c r="KB345"/>
      <c r="KC345"/>
      <c r="KD345"/>
      <c r="KE345"/>
      <c r="KF345"/>
      <c r="KG345"/>
      <c r="KH345"/>
      <c r="KI345"/>
      <c r="KJ345"/>
      <c r="KK345"/>
      <c r="KL345"/>
      <c r="KM345"/>
      <c r="KN345"/>
      <c r="KO345"/>
      <c r="KP345"/>
      <c r="KQ345"/>
      <c r="KR345"/>
      <c r="KS345"/>
      <c r="KT345"/>
      <c r="KU345"/>
      <c r="KV345"/>
      <c r="KW345"/>
      <c r="KX345"/>
      <c r="KY345"/>
      <c r="KZ345"/>
      <c r="LA345"/>
      <c r="LB345"/>
      <c r="LC345"/>
      <c r="LD345"/>
      <c r="LE345"/>
      <c r="LF345"/>
      <c r="LG345"/>
      <c r="LH345"/>
      <c r="LI345"/>
      <c r="LJ345"/>
      <c r="LK345"/>
      <c r="LL345"/>
      <c r="LM345"/>
      <c r="LN345"/>
      <c r="LO345"/>
      <c r="LP345"/>
      <c r="LQ345"/>
      <c r="LR345"/>
      <c r="LS345"/>
      <c r="LT345"/>
      <c r="LU345"/>
      <c r="LV345"/>
      <c r="LW345"/>
      <c r="LX345"/>
      <c r="LY345"/>
      <c r="LZ345"/>
      <c r="MA345"/>
      <c r="MB345"/>
      <c r="MC345"/>
      <c r="MD345"/>
      <c r="ME345"/>
      <c r="MF345"/>
      <c r="MG345"/>
      <c r="MH345"/>
      <c r="MI345"/>
      <c r="MJ345"/>
      <c r="MK345"/>
      <c r="ML345"/>
      <c r="MM345"/>
      <c r="MN345"/>
      <c r="MO345"/>
      <c r="MP345"/>
      <c r="MQ345"/>
      <c r="MR345"/>
      <c r="MS345"/>
      <c r="MT345"/>
      <c r="MU345"/>
      <c r="MV345"/>
      <c r="MW345"/>
      <c r="MX345"/>
      <c r="MY345"/>
      <c r="MZ345"/>
      <c r="NA345"/>
      <c r="NB345"/>
      <c r="NC345"/>
      <c r="ND345"/>
      <c r="NE345"/>
      <c r="NF345"/>
      <c r="NG345"/>
      <c r="NH345"/>
      <c r="NI345"/>
      <c r="NJ345"/>
      <c r="NK345"/>
      <c r="NL345"/>
      <c r="NM345"/>
      <c r="NN345"/>
      <c r="NO345"/>
      <c r="NP345"/>
      <c r="NQ345"/>
      <c r="NR345"/>
      <c r="NS345"/>
      <c r="NT345"/>
      <c r="NU345"/>
      <c r="NV345"/>
      <c r="NW345"/>
      <c r="NX345"/>
      <c r="NY345"/>
      <c r="NZ345"/>
      <c r="OA345"/>
      <c r="OB345"/>
      <c r="OC345"/>
      <c r="OD345"/>
      <c r="OE345"/>
      <c r="OF345"/>
      <c r="OG345"/>
      <c r="OH345"/>
      <c r="OI345"/>
      <c r="OJ345"/>
      <c r="OK345"/>
      <c r="OL345"/>
      <c r="OM345"/>
      <c r="ON345"/>
      <c r="OO345"/>
      <c r="OP345"/>
      <c r="OQ345"/>
      <c r="OR345"/>
      <c r="OS345"/>
      <c r="OT345"/>
      <c r="OU345"/>
      <c r="OV345"/>
      <c r="OW345"/>
      <c r="OX345"/>
      <c r="OY345"/>
      <c r="OZ345"/>
      <c r="PA345"/>
      <c r="PB345"/>
      <c r="PC345"/>
      <c r="PD345"/>
      <c r="PE345"/>
      <c r="PF345"/>
      <c r="PG345"/>
      <c r="PH345"/>
      <c r="PI345"/>
      <c r="PJ345"/>
      <c r="PK345"/>
      <c r="PL345"/>
      <c r="PM345"/>
      <c r="PN345"/>
      <c r="PO345"/>
      <c r="PP345"/>
      <c r="PQ345"/>
      <c r="PR345"/>
      <c r="PS345"/>
      <c r="PT345"/>
      <c r="PU345"/>
      <c r="PV345"/>
      <c r="PW345"/>
      <c r="PX345"/>
      <c r="PY345"/>
      <c r="PZ345"/>
      <c r="QA345"/>
      <c r="QB345"/>
      <c r="QC345"/>
      <c r="QD345"/>
      <c r="QE345"/>
      <c r="QF345"/>
      <c r="QG345"/>
      <c r="QH345"/>
      <c r="QI345"/>
      <c r="QJ345"/>
      <c r="QK345"/>
      <c r="QL345"/>
      <c r="QM345"/>
      <c r="QN345"/>
      <c r="QO345"/>
      <c r="QP345"/>
      <c r="QQ345"/>
      <c r="QR345"/>
      <c r="QS345"/>
      <c r="QT345"/>
      <c r="QU345"/>
      <c r="QV345"/>
      <c r="QW345"/>
      <c r="QX345"/>
      <c r="QY345"/>
      <c r="QZ345"/>
      <c r="RA345"/>
      <c r="RB345"/>
      <c r="RC345"/>
      <c r="RD345"/>
      <c r="RE345"/>
      <c r="RF345"/>
      <c r="RG345"/>
      <c r="RH345"/>
      <c r="RI345"/>
      <c r="RJ345"/>
      <c r="RK345"/>
      <c r="RL345"/>
      <c r="RM345"/>
      <c r="RN345"/>
      <c r="RO345"/>
      <c r="RP345"/>
      <c r="RQ345"/>
      <c r="RR345"/>
      <c r="RS345"/>
      <c r="RT345"/>
      <c r="RU345"/>
      <c r="RV345"/>
      <c r="RW345"/>
      <c r="RX345"/>
      <c r="RY345"/>
      <c r="RZ345"/>
      <c r="SA345"/>
      <c r="SB345"/>
      <c r="SC345"/>
      <c r="SD345"/>
      <c r="SE345"/>
      <c r="SF345"/>
      <c r="SG345"/>
      <c r="SH345"/>
      <c r="SI345"/>
      <c r="SJ345"/>
      <c r="SK345"/>
      <c r="SL345"/>
      <c r="SM345"/>
      <c r="SN345"/>
      <c r="SO345"/>
      <c r="SP345"/>
      <c r="SQ345"/>
      <c r="SR345"/>
      <c r="SS345"/>
      <c r="ST345"/>
      <c r="SU345"/>
      <c r="SV345"/>
      <c r="SW345"/>
      <c r="SX345"/>
      <c r="SY345"/>
      <c r="SZ345"/>
      <c r="TA345"/>
      <c r="TB345"/>
      <c r="TC345"/>
      <c r="TD345"/>
      <c r="TE345"/>
      <c r="TF345"/>
      <c r="TG345"/>
      <c r="TH345"/>
      <c r="TI345"/>
      <c r="TJ345"/>
      <c r="TK345"/>
      <c r="TL345"/>
      <c r="TM345"/>
      <c r="TN345"/>
      <c r="TO345"/>
      <c r="TP345"/>
      <c r="TQ345"/>
      <c r="TR345"/>
      <c r="TS345"/>
      <c r="TT345"/>
      <c r="TU345"/>
      <c r="TV345"/>
      <c r="TW345"/>
      <c r="TX345"/>
      <c r="TY345"/>
      <c r="TZ345"/>
      <c r="UA345"/>
      <c r="UB345"/>
      <c r="UC345"/>
      <c r="UD345"/>
      <c r="UE345"/>
      <c r="UF345"/>
      <c r="UG345"/>
      <c r="UH345"/>
      <c r="UI345"/>
      <c r="UJ345"/>
      <c r="UK345"/>
      <c r="UL345"/>
      <c r="UM345"/>
      <c r="UN345"/>
      <c r="UO345"/>
      <c r="UP345"/>
      <c r="UQ345"/>
      <c r="UR345"/>
      <c r="US345"/>
      <c r="UT345"/>
      <c r="UU345"/>
      <c r="UV345"/>
      <c r="UW345"/>
      <c r="UX345"/>
      <c r="UY345"/>
      <c r="UZ345"/>
      <c r="VA345"/>
      <c r="VB345"/>
      <c r="VC345"/>
      <c r="VD345"/>
      <c r="VE345"/>
      <c r="VF345"/>
      <c r="VG345"/>
      <c r="VH345"/>
      <c r="VI345"/>
      <c r="VJ345"/>
      <c r="VK345"/>
      <c r="VL345"/>
      <c r="VM345"/>
      <c r="VN345"/>
      <c r="VO345"/>
      <c r="VP345"/>
      <c r="VQ345"/>
      <c r="VR345"/>
      <c r="VS345"/>
      <c r="VT345"/>
      <c r="VU345"/>
      <c r="VV345"/>
      <c r="VW345"/>
      <c r="VX345"/>
      <c r="VY345"/>
      <c r="VZ345"/>
      <c r="WA345"/>
      <c r="WB345"/>
      <c r="WC345"/>
      <c r="WD345"/>
      <c r="WE345"/>
      <c r="WF345"/>
      <c r="WG345"/>
      <c r="WH345"/>
      <c r="WI345"/>
      <c r="WJ345"/>
      <c r="WK345"/>
      <c r="WL345"/>
      <c r="WM345"/>
      <c r="WN345"/>
      <c r="WO345"/>
      <c r="WP345"/>
      <c r="WQ345"/>
      <c r="WR345"/>
      <c r="WS345"/>
      <c r="WT345"/>
      <c r="WU345"/>
      <c r="WV345"/>
      <c r="WW345"/>
      <c r="WX345"/>
      <c r="WY345"/>
      <c r="WZ345"/>
      <c r="XA345"/>
      <c r="XB345"/>
      <c r="XC345"/>
      <c r="XD345"/>
      <c r="XE345"/>
      <c r="XF345"/>
      <c r="XG345"/>
      <c r="XH345"/>
      <c r="XI345"/>
      <c r="XJ345"/>
      <c r="XK345"/>
      <c r="XL345"/>
      <c r="XM345"/>
      <c r="XN345"/>
      <c r="XO345"/>
      <c r="XP345"/>
      <c r="XQ345"/>
      <c r="XR345"/>
      <c r="XS345"/>
      <c r="XT345"/>
      <c r="XU345"/>
      <c r="XV345"/>
      <c r="XW345"/>
      <c r="XX345"/>
      <c r="XY345"/>
      <c r="XZ345"/>
      <c r="YA345"/>
      <c r="YB345"/>
      <c r="YC345"/>
      <c r="YD345"/>
      <c r="YE345"/>
      <c r="YF345"/>
      <c r="YG345"/>
      <c r="YH345"/>
      <c r="YI345"/>
      <c r="YJ345"/>
      <c r="YK345"/>
      <c r="YL345"/>
      <c r="YM345"/>
      <c r="YN345"/>
      <c r="YO345"/>
      <c r="YP345"/>
      <c r="YQ345"/>
      <c r="YR345"/>
      <c r="YS345"/>
      <c r="YT345"/>
      <c r="YU345"/>
      <c r="YV345"/>
      <c r="YW345"/>
      <c r="YX345"/>
      <c r="YY345"/>
      <c r="YZ345"/>
      <c r="ZA345"/>
      <c r="ZB345"/>
      <c r="ZC345"/>
      <c r="ZD345"/>
      <c r="ZE345"/>
      <c r="ZF345"/>
      <c r="ZG345"/>
      <c r="ZH345"/>
      <c r="ZI345"/>
      <c r="ZJ345"/>
      <c r="ZK345"/>
      <c r="ZL345"/>
      <c r="ZM345"/>
      <c r="ZN345"/>
      <c r="ZO345"/>
      <c r="ZP345"/>
      <c r="ZQ345"/>
      <c r="ZR345"/>
      <c r="ZS345"/>
      <c r="ZT345"/>
    </row>
    <row r="346" spans="1:696" ht="14.4" x14ac:dyDescent="0.3">
      <c r="A346"/>
      <c r="B346" t="s">
        <v>315</v>
      </c>
      <c r="C346" t="s">
        <v>53</v>
      </c>
      <c r="D346" t="s">
        <v>53</v>
      </c>
      <c r="E346" s="44">
        <v>7203001</v>
      </c>
      <c r="F346" s="33" t="s">
        <v>452</v>
      </c>
      <c r="G346" s="33">
        <v>57365053.100000001</v>
      </c>
      <c r="H346" s="33">
        <v>0</v>
      </c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  <c r="IX346"/>
      <c r="IY346"/>
      <c r="IZ346"/>
      <c r="JA346"/>
      <c r="JB346"/>
      <c r="JC346"/>
      <c r="JD346"/>
      <c r="JE346"/>
      <c r="JF346"/>
      <c r="JG346"/>
      <c r="JH346"/>
      <c r="JI346"/>
      <c r="JJ346"/>
      <c r="JK346"/>
      <c r="JL346"/>
      <c r="JM346"/>
      <c r="JN346"/>
      <c r="JO346"/>
      <c r="JP346"/>
      <c r="JQ346"/>
      <c r="JR346"/>
      <c r="JS346"/>
      <c r="JT346"/>
      <c r="JU346"/>
      <c r="JV346"/>
      <c r="JW346"/>
      <c r="JX346"/>
      <c r="JY346"/>
      <c r="JZ346"/>
      <c r="KA346"/>
      <c r="KB346"/>
      <c r="KC346"/>
      <c r="KD346"/>
      <c r="KE346"/>
      <c r="KF346"/>
      <c r="KG346"/>
      <c r="KH346"/>
      <c r="KI346"/>
      <c r="KJ346"/>
      <c r="KK346"/>
      <c r="KL346"/>
      <c r="KM346"/>
      <c r="KN346"/>
      <c r="KO346"/>
      <c r="KP346"/>
      <c r="KQ346"/>
      <c r="KR346"/>
      <c r="KS346"/>
      <c r="KT346"/>
      <c r="KU346"/>
      <c r="KV346"/>
      <c r="KW346"/>
      <c r="KX346"/>
      <c r="KY346"/>
      <c r="KZ346"/>
      <c r="LA346"/>
      <c r="LB346"/>
      <c r="LC346"/>
      <c r="LD346"/>
      <c r="LE346"/>
      <c r="LF346"/>
      <c r="LG346"/>
      <c r="LH346"/>
      <c r="LI346"/>
      <c r="LJ346"/>
      <c r="LK346"/>
      <c r="LL346"/>
      <c r="LM346"/>
      <c r="LN346"/>
      <c r="LO346"/>
      <c r="LP346"/>
      <c r="LQ346"/>
      <c r="LR346"/>
      <c r="LS346"/>
      <c r="LT346"/>
      <c r="LU346"/>
      <c r="LV346"/>
      <c r="LW346"/>
      <c r="LX346"/>
      <c r="LY346"/>
      <c r="LZ346"/>
      <c r="MA346"/>
      <c r="MB346"/>
      <c r="MC346"/>
      <c r="MD346"/>
      <c r="ME346"/>
      <c r="MF346"/>
      <c r="MG346"/>
      <c r="MH346"/>
      <c r="MI346"/>
      <c r="MJ346"/>
      <c r="MK346"/>
      <c r="ML346"/>
      <c r="MM346"/>
      <c r="MN346"/>
      <c r="MO346"/>
      <c r="MP346"/>
      <c r="MQ346"/>
      <c r="MR346"/>
      <c r="MS346"/>
      <c r="MT346"/>
      <c r="MU346"/>
      <c r="MV346"/>
      <c r="MW346"/>
      <c r="MX346"/>
      <c r="MY346"/>
      <c r="MZ346"/>
      <c r="NA346"/>
      <c r="NB346"/>
      <c r="NC346"/>
      <c r="ND346"/>
      <c r="NE346"/>
      <c r="NF346"/>
      <c r="NG346"/>
      <c r="NH346"/>
      <c r="NI346"/>
      <c r="NJ346"/>
      <c r="NK346"/>
      <c r="NL346"/>
      <c r="NM346"/>
      <c r="NN346"/>
      <c r="NO346"/>
      <c r="NP346"/>
      <c r="NQ346"/>
      <c r="NR346"/>
      <c r="NS346"/>
      <c r="NT346"/>
      <c r="NU346"/>
      <c r="NV346"/>
      <c r="NW346"/>
      <c r="NX346"/>
      <c r="NY346"/>
      <c r="NZ346"/>
      <c r="OA346"/>
      <c r="OB346"/>
      <c r="OC346"/>
      <c r="OD346"/>
      <c r="OE346"/>
      <c r="OF346"/>
      <c r="OG346"/>
      <c r="OH346"/>
      <c r="OI346"/>
      <c r="OJ346"/>
      <c r="OK346"/>
      <c r="OL346"/>
      <c r="OM346"/>
      <c r="ON346"/>
      <c r="OO346"/>
      <c r="OP346"/>
      <c r="OQ346"/>
      <c r="OR346"/>
      <c r="OS346"/>
      <c r="OT346"/>
      <c r="OU346"/>
      <c r="OV346"/>
      <c r="OW346"/>
      <c r="OX346"/>
      <c r="OY346"/>
      <c r="OZ346"/>
      <c r="PA346"/>
      <c r="PB346"/>
      <c r="PC346"/>
      <c r="PD346"/>
      <c r="PE346"/>
      <c r="PF346"/>
      <c r="PG346"/>
      <c r="PH346"/>
      <c r="PI346"/>
      <c r="PJ346"/>
      <c r="PK346"/>
      <c r="PL346"/>
      <c r="PM346"/>
      <c r="PN346"/>
      <c r="PO346"/>
      <c r="PP346"/>
      <c r="PQ346"/>
      <c r="PR346"/>
      <c r="PS346"/>
      <c r="PT346"/>
      <c r="PU346"/>
      <c r="PV346"/>
      <c r="PW346"/>
      <c r="PX346"/>
      <c r="PY346"/>
      <c r="PZ346"/>
      <c r="QA346"/>
      <c r="QB346"/>
      <c r="QC346"/>
      <c r="QD346"/>
      <c r="QE346"/>
      <c r="QF346"/>
      <c r="QG346"/>
      <c r="QH346"/>
      <c r="QI346"/>
      <c r="QJ346"/>
      <c r="QK346"/>
      <c r="QL346"/>
      <c r="QM346"/>
      <c r="QN346"/>
      <c r="QO346"/>
      <c r="QP346"/>
      <c r="QQ346"/>
      <c r="QR346"/>
      <c r="QS346"/>
      <c r="QT346"/>
      <c r="QU346"/>
      <c r="QV346"/>
      <c r="QW346"/>
      <c r="QX346"/>
      <c r="QY346"/>
      <c r="QZ346"/>
      <c r="RA346"/>
      <c r="RB346"/>
      <c r="RC346"/>
      <c r="RD346"/>
      <c r="RE346"/>
      <c r="RF346"/>
      <c r="RG346"/>
      <c r="RH346"/>
      <c r="RI346"/>
      <c r="RJ346"/>
      <c r="RK346"/>
      <c r="RL346"/>
      <c r="RM346"/>
      <c r="RN346"/>
      <c r="RO346"/>
      <c r="RP346"/>
      <c r="RQ346"/>
      <c r="RR346"/>
      <c r="RS346"/>
      <c r="RT346"/>
      <c r="RU346"/>
      <c r="RV346"/>
      <c r="RW346"/>
      <c r="RX346"/>
      <c r="RY346"/>
      <c r="RZ346"/>
      <c r="SA346"/>
      <c r="SB346"/>
      <c r="SC346"/>
      <c r="SD346"/>
      <c r="SE346"/>
      <c r="SF346"/>
      <c r="SG346"/>
      <c r="SH346"/>
      <c r="SI346"/>
      <c r="SJ346"/>
      <c r="SK346"/>
      <c r="SL346"/>
      <c r="SM346"/>
      <c r="SN346"/>
      <c r="SO346"/>
      <c r="SP346"/>
      <c r="SQ346"/>
      <c r="SR346"/>
      <c r="SS346"/>
      <c r="ST346"/>
      <c r="SU346"/>
      <c r="SV346"/>
      <c r="SW346"/>
      <c r="SX346"/>
      <c r="SY346"/>
      <c r="SZ346"/>
      <c r="TA346"/>
      <c r="TB346"/>
      <c r="TC346"/>
      <c r="TD346"/>
      <c r="TE346"/>
      <c r="TF346"/>
      <c r="TG346"/>
      <c r="TH346"/>
      <c r="TI346"/>
      <c r="TJ346"/>
      <c r="TK346"/>
      <c r="TL346"/>
      <c r="TM346"/>
      <c r="TN346"/>
      <c r="TO346"/>
      <c r="TP346"/>
      <c r="TQ346"/>
      <c r="TR346"/>
      <c r="TS346"/>
      <c r="TT346"/>
      <c r="TU346"/>
      <c r="TV346"/>
      <c r="TW346"/>
      <c r="TX346"/>
      <c r="TY346"/>
      <c r="TZ346"/>
      <c r="UA346"/>
      <c r="UB346"/>
      <c r="UC346"/>
      <c r="UD346"/>
      <c r="UE346"/>
      <c r="UF346"/>
      <c r="UG346"/>
      <c r="UH346"/>
      <c r="UI346"/>
      <c r="UJ346"/>
      <c r="UK346"/>
      <c r="UL346"/>
      <c r="UM346"/>
      <c r="UN346"/>
      <c r="UO346"/>
      <c r="UP346"/>
      <c r="UQ346"/>
      <c r="UR346"/>
      <c r="US346"/>
      <c r="UT346"/>
      <c r="UU346"/>
      <c r="UV346"/>
      <c r="UW346"/>
      <c r="UX346"/>
      <c r="UY346"/>
      <c r="UZ346"/>
      <c r="VA346"/>
      <c r="VB346"/>
      <c r="VC346"/>
      <c r="VD346"/>
      <c r="VE346"/>
      <c r="VF346"/>
      <c r="VG346"/>
      <c r="VH346"/>
      <c r="VI346"/>
      <c r="VJ346"/>
      <c r="VK346"/>
      <c r="VL346"/>
      <c r="VM346"/>
      <c r="VN346"/>
      <c r="VO346"/>
      <c r="VP346"/>
      <c r="VQ346"/>
      <c r="VR346"/>
      <c r="VS346"/>
      <c r="VT346"/>
      <c r="VU346"/>
      <c r="VV346"/>
      <c r="VW346"/>
      <c r="VX346"/>
      <c r="VY346"/>
      <c r="VZ346"/>
      <c r="WA346"/>
      <c r="WB346"/>
      <c r="WC346"/>
      <c r="WD346"/>
      <c r="WE346"/>
      <c r="WF346"/>
      <c r="WG346"/>
      <c r="WH346"/>
      <c r="WI346"/>
      <c r="WJ346"/>
      <c r="WK346"/>
      <c r="WL346"/>
      <c r="WM346"/>
      <c r="WN346"/>
      <c r="WO346"/>
      <c r="WP346"/>
      <c r="WQ346"/>
      <c r="WR346"/>
      <c r="WS346"/>
      <c r="WT346"/>
      <c r="WU346"/>
      <c r="WV346"/>
      <c r="WW346"/>
      <c r="WX346"/>
      <c r="WY346"/>
      <c r="WZ346"/>
      <c r="XA346"/>
      <c r="XB346"/>
      <c r="XC346"/>
      <c r="XD346"/>
      <c r="XE346"/>
      <c r="XF346"/>
      <c r="XG346"/>
      <c r="XH346"/>
      <c r="XI346"/>
      <c r="XJ346"/>
      <c r="XK346"/>
      <c r="XL346"/>
      <c r="XM346"/>
      <c r="XN346"/>
      <c r="XO346"/>
      <c r="XP346"/>
      <c r="XQ346"/>
      <c r="XR346"/>
      <c r="XS346"/>
      <c r="XT346"/>
      <c r="XU346"/>
      <c r="XV346"/>
      <c r="XW346"/>
      <c r="XX346"/>
      <c r="XY346"/>
      <c r="XZ346"/>
      <c r="YA346"/>
      <c r="YB346"/>
      <c r="YC346"/>
      <c r="YD346"/>
      <c r="YE346"/>
      <c r="YF346"/>
      <c r="YG346"/>
      <c r="YH346"/>
      <c r="YI346"/>
      <c r="YJ346"/>
      <c r="YK346"/>
      <c r="YL346"/>
      <c r="YM346"/>
      <c r="YN346"/>
      <c r="YO346"/>
      <c r="YP346"/>
      <c r="YQ346"/>
      <c r="YR346"/>
      <c r="YS346"/>
      <c r="YT346"/>
      <c r="YU346"/>
      <c r="YV346"/>
      <c r="YW346"/>
      <c r="YX346"/>
      <c r="YY346"/>
      <c r="YZ346"/>
      <c r="ZA346"/>
      <c r="ZB346"/>
      <c r="ZC346"/>
      <c r="ZD346"/>
      <c r="ZE346"/>
      <c r="ZF346"/>
      <c r="ZG346"/>
      <c r="ZH346"/>
      <c r="ZI346"/>
      <c r="ZJ346"/>
      <c r="ZK346"/>
      <c r="ZL346"/>
      <c r="ZM346"/>
      <c r="ZN346"/>
      <c r="ZO346"/>
      <c r="ZP346"/>
      <c r="ZQ346"/>
      <c r="ZR346"/>
      <c r="ZS346"/>
      <c r="ZT346"/>
    </row>
    <row r="347" spans="1:696" ht="14.4" x14ac:dyDescent="0.3">
      <c r="A347"/>
      <c r="B347" t="s">
        <v>315</v>
      </c>
      <c r="C347" t="s">
        <v>53</v>
      </c>
      <c r="D347" t="s">
        <v>53</v>
      </c>
      <c r="E347" s="44">
        <v>7203001</v>
      </c>
      <c r="F347" s="33" t="s">
        <v>452</v>
      </c>
      <c r="G347" s="33">
        <v>0</v>
      </c>
      <c r="H347" s="33">
        <v>60444209.119999997</v>
      </c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  <c r="IU347"/>
      <c r="IV347"/>
      <c r="IW347"/>
      <c r="IX347"/>
      <c r="IY347"/>
      <c r="IZ347"/>
      <c r="JA347"/>
      <c r="JB347"/>
      <c r="JC347"/>
      <c r="JD347"/>
      <c r="JE347"/>
      <c r="JF347"/>
      <c r="JG347"/>
      <c r="JH347"/>
      <c r="JI347"/>
      <c r="JJ347"/>
      <c r="JK347"/>
      <c r="JL347"/>
      <c r="JM347"/>
      <c r="JN347"/>
      <c r="JO347"/>
      <c r="JP347"/>
      <c r="JQ347"/>
      <c r="JR347"/>
      <c r="JS347"/>
      <c r="JT347"/>
      <c r="JU347"/>
      <c r="JV347"/>
      <c r="JW347"/>
      <c r="JX347"/>
      <c r="JY347"/>
      <c r="JZ347"/>
      <c r="KA347"/>
      <c r="KB347"/>
      <c r="KC347"/>
      <c r="KD347"/>
      <c r="KE347"/>
      <c r="KF347"/>
      <c r="KG347"/>
      <c r="KH347"/>
      <c r="KI347"/>
      <c r="KJ347"/>
      <c r="KK347"/>
      <c r="KL347"/>
      <c r="KM347"/>
      <c r="KN347"/>
      <c r="KO347"/>
      <c r="KP347"/>
      <c r="KQ347"/>
      <c r="KR347"/>
      <c r="KS347"/>
      <c r="KT347"/>
      <c r="KU347"/>
      <c r="KV347"/>
      <c r="KW347"/>
      <c r="KX347"/>
      <c r="KY347"/>
      <c r="KZ347"/>
      <c r="LA347"/>
      <c r="LB347"/>
      <c r="LC347"/>
      <c r="LD347"/>
      <c r="LE347"/>
      <c r="LF347"/>
      <c r="LG347"/>
      <c r="LH347"/>
      <c r="LI347"/>
      <c r="LJ347"/>
      <c r="LK347"/>
      <c r="LL347"/>
      <c r="LM347"/>
      <c r="LN347"/>
      <c r="LO347"/>
      <c r="LP347"/>
      <c r="LQ347"/>
      <c r="LR347"/>
      <c r="LS347"/>
      <c r="LT347"/>
      <c r="LU347"/>
      <c r="LV347"/>
      <c r="LW347"/>
      <c r="LX347"/>
      <c r="LY347"/>
      <c r="LZ347"/>
      <c r="MA347"/>
      <c r="MB347"/>
      <c r="MC347"/>
      <c r="MD347"/>
      <c r="ME347"/>
      <c r="MF347"/>
      <c r="MG347"/>
      <c r="MH347"/>
      <c r="MI347"/>
      <c r="MJ347"/>
      <c r="MK347"/>
      <c r="ML347"/>
      <c r="MM347"/>
      <c r="MN347"/>
      <c r="MO347"/>
      <c r="MP347"/>
      <c r="MQ347"/>
      <c r="MR347"/>
      <c r="MS347"/>
      <c r="MT347"/>
      <c r="MU347"/>
      <c r="MV347"/>
      <c r="MW347"/>
      <c r="MX347"/>
      <c r="MY347"/>
      <c r="MZ347"/>
      <c r="NA347"/>
      <c r="NB347"/>
      <c r="NC347"/>
      <c r="ND347"/>
      <c r="NE347"/>
      <c r="NF347"/>
      <c r="NG347"/>
      <c r="NH347"/>
      <c r="NI347"/>
      <c r="NJ347"/>
      <c r="NK347"/>
      <c r="NL347"/>
      <c r="NM347"/>
      <c r="NN347"/>
      <c r="NO347"/>
      <c r="NP347"/>
      <c r="NQ347"/>
      <c r="NR347"/>
      <c r="NS347"/>
      <c r="NT347"/>
      <c r="NU347"/>
      <c r="NV347"/>
      <c r="NW347"/>
      <c r="NX347"/>
      <c r="NY347"/>
      <c r="NZ347"/>
      <c r="OA347"/>
      <c r="OB347"/>
      <c r="OC347"/>
      <c r="OD347"/>
      <c r="OE347"/>
      <c r="OF347"/>
      <c r="OG347"/>
      <c r="OH347"/>
      <c r="OI347"/>
      <c r="OJ347"/>
      <c r="OK347"/>
      <c r="OL347"/>
      <c r="OM347"/>
      <c r="ON347"/>
      <c r="OO347"/>
      <c r="OP347"/>
      <c r="OQ347"/>
      <c r="OR347"/>
      <c r="OS347"/>
      <c r="OT347"/>
      <c r="OU347"/>
      <c r="OV347"/>
      <c r="OW347"/>
      <c r="OX347"/>
      <c r="OY347"/>
      <c r="OZ347"/>
      <c r="PA347"/>
      <c r="PB347"/>
      <c r="PC347"/>
      <c r="PD347"/>
      <c r="PE347"/>
      <c r="PF347"/>
      <c r="PG347"/>
      <c r="PH347"/>
      <c r="PI347"/>
      <c r="PJ347"/>
      <c r="PK347"/>
      <c r="PL347"/>
      <c r="PM347"/>
      <c r="PN347"/>
      <c r="PO347"/>
      <c r="PP347"/>
      <c r="PQ347"/>
      <c r="PR347"/>
      <c r="PS347"/>
      <c r="PT347"/>
      <c r="PU347"/>
      <c r="PV347"/>
      <c r="PW347"/>
      <c r="PX347"/>
      <c r="PY347"/>
      <c r="PZ347"/>
      <c r="QA347"/>
      <c r="QB347"/>
      <c r="QC347"/>
      <c r="QD347"/>
      <c r="QE347"/>
      <c r="QF347"/>
      <c r="QG347"/>
      <c r="QH347"/>
      <c r="QI347"/>
      <c r="QJ347"/>
      <c r="QK347"/>
      <c r="QL347"/>
      <c r="QM347"/>
      <c r="QN347"/>
      <c r="QO347"/>
      <c r="QP347"/>
      <c r="QQ347"/>
      <c r="QR347"/>
      <c r="QS347"/>
      <c r="QT347"/>
      <c r="QU347"/>
      <c r="QV347"/>
      <c r="QW347"/>
      <c r="QX347"/>
      <c r="QY347"/>
      <c r="QZ347"/>
      <c r="RA347"/>
      <c r="RB347"/>
      <c r="RC347"/>
      <c r="RD347"/>
      <c r="RE347"/>
      <c r="RF347"/>
      <c r="RG347"/>
      <c r="RH347"/>
      <c r="RI347"/>
      <c r="RJ347"/>
      <c r="RK347"/>
      <c r="RL347"/>
      <c r="RM347"/>
      <c r="RN347"/>
      <c r="RO347"/>
      <c r="RP347"/>
      <c r="RQ347"/>
      <c r="RR347"/>
      <c r="RS347"/>
      <c r="RT347"/>
      <c r="RU347"/>
      <c r="RV347"/>
      <c r="RW347"/>
      <c r="RX347"/>
      <c r="RY347"/>
      <c r="RZ347"/>
      <c r="SA347"/>
      <c r="SB347"/>
      <c r="SC347"/>
      <c r="SD347"/>
      <c r="SE347"/>
      <c r="SF347"/>
      <c r="SG347"/>
      <c r="SH347"/>
      <c r="SI347"/>
      <c r="SJ347"/>
      <c r="SK347"/>
      <c r="SL347"/>
      <c r="SM347"/>
      <c r="SN347"/>
      <c r="SO347"/>
      <c r="SP347"/>
      <c r="SQ347"/>
      <c r="SR347"/>
      <c r="SS347"/>
      <c r="ST347"/>
      <c r="SU347"/>
      <c r="SV347"/>
      <c r="SW347"/>
      <c r="SX347"/>
      <c r="SY347"/>
      <c r="SZ347"/>
      <c r="TA347"/>
      <c r="TB347"/>
      <c r="TC347"/>
      <c r="TD347"/>
      <c r="TE347"/>
      <c r="TF347"/>
      <c r="TG347"/>
      <c r="TH347"/>
      <c r="TI347"/>
      <c r="TJ347"/>
      <c r="TK347"/>
      <c r="TL347"/>
      <c r="TM347"/>
      <c r="TN347"/>
      <c r="TO347"/>
      <c r="TP347"/>
      <c r="TQ347"/>
      <c r="TR347"/>
      <c r="TS347"/>
      <c r="TT347"/>
      <c r="TU347"/>
      <c r="TV347"/>
      <c r="TW347"/>
      <c r="TX347"/>
      <c r="TY347"/>
      <c r="TZ347"/>
      <c r="UA347"/>
      <c r="UB347"/>
      <c r="UC347"/>
      <c r="UD347"/>
      <c r="UE347"/>
      <c r="UF347"/>
      <c r="UG347"/>
      <c r="UH347"/>
      <c r="UI347"/>
      <c r="UJ347"/>
      <c r="UK347"/>
      <c r="UL347"/>
      <c r="UM347"/>
      <c r="UN347"/>
      <c r="UO347"/>
      <c r="UP347"/>
      <c r="UQ347"/>
      <c r="UR347"/>
      <c r="US347"/>
      <c r="UT347"/>
      <c r="UU347"/>
      <c r="UV347"/>
      <c r="UW347"/>
      <c r="UX347"/>
      <c r="UY347"/>
      <c r="UZ347"/>
      <c r="VA347"/>
      <c r="VB347"/>
      <c r="VC347"/>
      <c r="VD347"/>
      <c r="VE347"/>
      <c r="VF347"/>
      <c r="VG347"/>
      <c r="VH347"/>
      <c r="VI347"/>
      <c r="VJ347"/>
      <c r="VK347"/>
      <c r="VL347"/>
      <c r="VM347"/>
      <c r="VN347"/>
      <c r="VO347"/>
      <c r="VP347"/>
      <c r="VQ347"/>
      <c r="VR347"/>
      <c r="VS347"/>
      <c r="VT347"/>
      <c r="VU347"/>
      <c r="VV347"/>
      <c r="VW347"/>
      <c r="VX347"/>
      <c r="VY347"/>
      <c r="VZ347"/>
      <c r="WA347"/>
      <c r="WB347"/>
      <c r="WC347"/>
      <c r="WD347"/>
      <c r="WE347"/>
      <c r="WF347"/>
      <c r="WG347"/>
      <c r="WH347"/>
      <c r="WI347"/>
      <c r="WJ347"/>
      <c r="WK347"/>
      <c r="WL347"/>
      <c r="WM347"/>
      <c r="WN347"/>
      <c r="WO347"/>
      <c r="WP347"/>
      <c r="WQ347"/>
      <c r="WR347"/>
      <c r="WS347"/>
      <c r="WT347"/>
      <c r="WU347"/>
      <c r="WV347"/>
      <c r="WW347"/>
      <c r="WX347"/>
      <c r="WY347"/>
      <c r="WZ347"/>
      <c r="XA347"/>
      <c r="XB347"/>
      <c r="XC347"/>
      <c r="XD347"/>
      <c r="XE347"/>
      <c r="XF347"/>
      <c r="XG347"/>
      <c r="XH347"/>
      <c r="XI347"/>
      <c r="XJ347"/>
      <c r="XK347"/>
      <c r="XL347"/>
      <c r="XM347"/>
      <c r="XN347"/>
      <c r="XO347"/>
      <c r="XP347"/>
      <c r="XQ347"/>
      <c r="XR347"/>
      <c r="XS347"/>
      <c r="XT347"/>
      <c r="XU347"/>
      <c r="XV347"/>
      <c r="XW347"/>
      <c r="XX347"/>
      <c r="XY347"/>
      <c r="XZ347"/>
      <c r="YA347"/>
      <c r="YB347"/>
      <c r="YC347"/>
      <c r="YD347"/>
      <c r="YE347"/>
      <c r="YF347"/>
      <c r="YG347"/>
      <c r="YH347"/>
      <c r="YI347"/>
      <c r="YJ347"/>
      <c r="YK347"/>
      <c r="YL347"/>
      <c r="YM347"/>
      <c r="YN347"/>
      <c r="YO347"/>
      <c r="YP347"/>
      <c r="YQ347"/>
      <c r="YR347"/>
      <c r="YS347"/>
      <c r="YT347"/>
      <c r="YU347"/>
      <c r="YV347"/>
      <c r="YW347"/>
      <c r="YX347"/>
      <c r="YY347"/>
      <c r="YZ347"/>
      <c r="ZA347"/>
      <c r="ZB347"/>
      <c r="ZC347"/>
      <c r="ZD347"/>
      <c r="ZE347"/>
      <c r="ZF347"/>
      <c r="ZG347"/>
      <c r="ZH347"/>
      <c r="ZI347"/>
      <c r="ZJ347"/>
      <c r="ZK347"/>
      <c r="ZL347"/>
      <c r="ZM347"/>
      <c r="ZN347"/>
      <c r="ZO347"/>
      <c r="ZP347"/>
      <c r="ZQ347"/>
      <c r="ZR347"/>
      <c r="ZS347"/>
      <c r="ZT347"/>
    </row>
    <row r="348" spans="1:696" ht="14.4" x14ac:dyDescent="0.3">
      <c r="A348"/>
      <c r="B348" t="s">
        <v>315</v>
      </c>
      <c r="C348" t="s">
        <v>53</v>
      </c>
      <c r="D348" t="s">
        <v>53</v>
      </c>
      <c r="E348" s="44">
        <v>7203002</v>
      </c>
      <c r="F348" s="33" t="s">
        <v>453</v>
      </c>
      <c r="G348" s="33">
        <v>16220.82</v>
      </c>
      <c r="H348" s="33">
        <v>0</v>
      </c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  <c r="IX348"/>
      <c r="IY348"/>
      <c r="IZ348"/>
      <c r="JA348"/>
      <c r="JB348"/>
      <c r="JC348"/>
      <c r="JD348"/>
      <c r="JE348"/>
      <c r="JF348"/>
      <c r="JG348"/>
      <c r="JH348"/>
      <c r="JI348"/>
      <c r="JJ348"/>
      <c r="JK348"/>
      <c r="JL348"/>
      <c r="JM348"/>
      <c r="JN348"/>
      <c r="JO348"/>
      <c r="JP348"/>
      <c r="JQ348"/>
      <c r="JR348"/>
      <c r="JS348"/>
      <c r="JT348"/>
      <c r="JU348"/>
      <c r="JV348"/>
      <c r="JW348"/>
      <c r="JX348"/>
      <c r="JY348"/>
      <c r="JZ348"/>
      <c r="KA348"/>
      <c r="KB348"/>
      <c r="KC348"/>
      <c r="KD348"/>
      <c r="KE348"/>
      <c r="KF348"/>
      <c r="KG348"/>
      <c r="KH348"/>
      <c r="KI348"/>
      <c r="KJ348"/>
      <c r="KK348"/>
      <c r="KL348"/>
      <c r="KM348"/>
      <c r="KN348"/>
      <c r="KO348"/>
      <c r="KP348"/>
      <c r="KQ348"/>
      <c r="KR348"/>
      <c r="KS348"/>
      <c r="KT348"/>
      <c r="KU348"/>
      <c r="KV348"/>
      <c r="KW348"/>
      <c r="KX348"/>
      <c r="KY348"/>
      <c r="KZ348"/>
      <c r="LA348"/>
      <c r="LB348"/>
      <c r="LC348"/>
      <c r="LD348"/>
      <c r="LE348"/>
      <c r="LF348"/>
      <c r="LG348"/>
      <c r="LH348"/>
      <c r="LI348"/>
      <c r="LJ348"/>
      <c r="LK348"/>
      <c r="LL348"/>
      <c r="LM348"/>
      <c r="LN348"/>
      <c r="LO348"/>
      <c r="LP348"/>
      <c r="LQ348"/>
      <c r="LR348"/>
      <c r="LS348"/>
      <c r="LT348"/>
      <c r="LU348"/>
      <c r="LV348"/>
      <c r="LW348"/>
      <c r="LX348"/>
      <c r="LY348"/>
      <c r="LZ348"/>
      <c r="MA348"/>
      <c r="MB348"/>
      <c r="MC348"/>
      <c r="MD348"/>
      <c r="ME348"/>
      <c r="MF348"/>
      <c r="MG348"/>
      <c r="MH348"/>
      <c r="MI348"/>
      <c r="MJ348"/>
      <c r="MK348"/>
      <c r="ML348"/>
      <c r="MM348"/>
      <c r="MN348"/>
      <c r="MO348"/>
      <c r="MP348"/>
      <c r="MQ348"/>
      <c r="MR348"/>
      <c r="MS348"/>
      <c r="MT348"/>
      <c r="MU348"/>
      <c r="MV348"/>
      <c r="MW348"/>
      <c r="MX348"/>
      <c r="MY348"/>
      <c r="MZ348"/>
      <c r="NA348"/>
      <c r="NB348"/>
      <c r="NC348"/>
      <c r="ND348"/>
      <c r="NE348"/>
      <c r="NF348"/>
      <c r="NG348"/>
      <c r="NH348"/>
      <c r="NI348"/>
      <c r="NJ348"/>
      <c r="NK348"/>
      <c r="NL348"/>
      <c r="NM348"/>
      <c r="NN348"/>
      <c r="NO348"/>
      <c r="NP348"/>
      <c r="NQ348"/>
      <c r="NR348"/>
      <c r="NS348"/>
      <c r="NT348"/>
      <c r="NU348"/>
      <c r="NV348"/>
      <c r="NW348"/>
      <c r="NX348"/>
      <c r="NY348"/>
      <c r="NZ348"/>
      <c r="OA348"/>
      <c r="OB348"/>
      <c r="OC348"/>
      <c r="OD348"/>
      <c r="OE348"/>
      <c r="OF348"/>
      <c r="OG348"/>
      <c r="OH348"/>
      <c r="OI348"/>
      <c r="OJ348"/>
      <c r="OK348"/>
      <c r="OL348"/>
      <c r="OM348"/>
      <c r="ON348"/>
      <c r="OO348"/>
      <c r="OP348"/>
      <c r="OQ348"/>
      <c r="OR348"/>
      <c r="OS348"/>
      <c r="OT348"/>
      <c r="OU348"/>
      <c r="OV348"/>
      <c r="OW348"/>
      <c r="OX348"/>
      <c r="OY348"/>
      <c r="OZ348"/>
      <c r="PA348"/>
      <c r="PB348"/>
      <c r="PC348"/>
      <c r="PD348"/>
      <c r="PE348"/>
      <c r="PF348"/>
      <c r="PG348"/>
      <c r="PH348"/>
      <c r="PI348"/>
      <c r="PJ348"/>
      <c r="PK348"/>
      <c r="PL348"/>
      <c r="PM348"/>
      <c r="PN348"/>
      <c r="PO348"/>
      <c r="PP348"/>
      <c r="PQ348"/>
      <c r="PR348"/>
      <c r="PS348"/>
      <c r="PT348"/>
      <c r="PU348"/>
      <c r="PV348"/>
      <c r="PW348"/>
      <c r="PX348"/>
      <c r="PY348"/>
      <c r="PZ348"/>
      <c r="QA348"/>
      <c r="QB348"/>
      <c r="QC348"/>
      <c r="QD348"/>
      <c r="QE348"/>
      <c r="QF348"/>
      <c r="QG348"/>
      <c r="QH348"/>
      <c r="QI348"/>
      <c r="QJ348"/>
      <c r="QK348"/>
      <c r="QL348"/>
      <c r="QM348"/>
      <c r="QN348"/>
      <c r="QO348"/>
      <c r="QP348"/>
      <c r="QQ348"/>
      <c r="QR348"/>
      <c r="QS348"/>
      <c r="QT348"/>
      <c r="QU348"/>
      <c r="QV348"/>
      <c r="QW348"/>
      <c r="QX348"/>
      <c r="QY348"/>
      <c r="QZ348"/>
      <c r="RA348"/>
      <c r="RB348"/>
      <c r="RC348"/>
      <c r="RD348"/>
      <c r="RE348"/>
      <c r="RF348"/>
      <c r="RG348"/>
      <c r="RH348"/>
      <c r="RI348"/>
      <c r="RJ348"/>
      <c r="RK348"/>
      <c r="RL348"/>
      <c r="RM348"/>
      <c r="RN348"/>
      <c r="RO348"/>
      <c r="RP348"/>
      <c r="RQ348"/>
      <c r="RR348"/>
      <c r="RS348"/>
      <c r="RT348"/>
      <c r="RU348"/>
      <c r="RV348"/>
      <c r="RW348"/>
      <c r="RX348"/>
      <c r="RY348"/>
      <c r="RZ348"/>
      <c r="SA348"/>
      <c r="SB348"/>
      <c r="SC348"/>
      <c r="SD348"/>
      <c r="SE348"/>
      <c r="SF348"/>
      <c r="SG348"/>
      <c r="SH348"/>
      <c r="SI348"/>
      <c r="SJ348"/>
      <c r="SK348"/>
      <c r="SL348"/>
      <c r="SM348"/>
      <c r="SN348"/>
      <c r="SO348"/>
      <c r="SP348"/>
      <c r="SQ348"/>
      <c r="SR348"/>
      <c r="SS348"/>
      <c r="ST348"/>
      <c r="SU348"/>
      <c r="SV348"/>
      <c r="SW348"/>
      <c r="SX348"/>
      <c r="SY348"/>
      <c r="SZ348"/>
      <c r="TA348"/>
      <c r="TB348"/>
      <c r="TC348"/>
      <c r="TD348"/>
      <c r="TE348"/>
      <c r="TF348"/>
      <c r="TG348"/>
      <c r="TH348"/>
      <c r="TI348"/>
      <c r="TJ348"/>
      <c r="TK348"/>
      <c r="TL348"/>
      <c r="TM348"/>
      <c r="TN348"/>
      <c r="TO348"/>
      <c r="TP348"/>
      <c r="TQ348"/>
      <c r="TR348"/>
      <c r="TS348"/>
      <c r="TT348"/>
      <c r="TU348"/>
      <c r="TV348"/>
      <c r="TW348"/>
      <c r="TX348"/>
      <c r="TY348"/>
      <c r="TZ348"/>
      <c r="UA348"/>
      <c r="UB348"/>
      <c r="UC348"/>
      <c r="UD348"/>
      <c r="UE348"/>
      <c r="UF348"/>
      <c r="UG348"/>
      <c r="UH348"/>
      <c r="UI348"/>
      <c r="UJ348"/>
      <c r="UK348"/>
      <c r="UL348"/>
      <c r="UM348"/>
      <c r="UN348"/>
      <c r="UO348"/>
      <c r="UP348"/>
      <c r="UQ348"/>
      <c r="UR348"/>
      <c r="US348"/>
      <c r="UT348"/>
      <c r="UU348"/>
      <c r="UV348"/>
      <c r="UW348"/>
      <c r="UX348"/>
      <c r="UY348"/>
      <c r="UZ348"/>
      <c r="VA348"/>
      <c r="VB348"/>
      <c r="VC348"/>
      <c r="VD348"/>
      <c r="VE348"/>
      <c r="VF348"/>
      <c r="VG348"/>
      <c r="VH348"/>
      <c r="VI348"/>
      <c r="VJ348"/>
      <c r="VK348"/>
      <c r="VL348"/>
      <c r="VM348"/>
      <c r="VN348"/>
      <c r="VO348"/>
      <c r="VP348"/>
      <c r="VQ348"/>
      <c r="VR348"/>
      <c r="VS348"/>
      <c r="VT348"/>
      <c r="VU348"/>
      <c r="VV348"/>
      <c r="VW348"/>
      <c r="VX348"/>
      <c r="VY348"/>
      <c r="VZ348"/>
      <c r="WA348"/>
      <c r="WB348"/>
      <c r="WC348"/>
      <c r="WD348"/>
      <c r="WE348"/>
      <c r="WF348"/>
      <c r="WG348"/>
      <c r="WH348"/>
      <c r="WI348"/>
      <c r="WJ348"/>
      <c r="WK348"/>
      <c r="WL348"/>
      <c r="WM348"/>
      <c r="WN348"/>
      <c r="WO348"/>
      <c r="WP348"/>
      <c r="WQ348"/>
      <c r="WR348"/>
      <c r="WS348"/>
      <c r="WT348"/>
      <c r="WU348"/>
      <c r="WV348"/>
      <c r="WW348"/>
      <c r="WX348"/>
      <c r="WY348"/>
      <c r="WZ348"/>
      <c r="XA348"/>
      <c r="XB348"/>
      <c r="XC348"/>
      <c r="XD348"/>
      <c r="XE348"/>
      <c r="XF348"/>
      <c r="XG348"/>
      <c r="XH348"/>
      <c r="XI348"/>
      <c r="XJ348"/>
      <c r="XK348"/>
      <c r="XL348"/>
      <c r="XM348"/>
      <c r="XN348"/>
      <c r="XO348"/>
      <c r="XP348"/>
      <c r="XQ348"/>
      <c r="XR348"/>
      <c r="XS348"/>
      <c r="XT348"/>
      <c r="XU348"/>
      <c r="XV348"/>
      <c r="XW348"/>
      <c r="XX348"/>
      <c r="XY348"/>
      <c r="XZ348"/>
      <c r="YA348"/>
      <c r="YB348"/>
      <c r="YC348"/>
      <c r="YD348"/>
      <c r="YE348"/>
      <c r="YF348"/>
      <c r="YG348"/>
      <c r="YH348"/>
      <c r="YI348"/>
      <c r="YJ348"/>
      <c r="YK348"/>
      <c r="YL348"/>
      <c r="YM348"/>
      <c r="YN348"/>
      <c r="YO348"/>
      <c r="YP348"/>
      <c r="YQ348"/>
      <c r="YR348"/>
      <c r="YS348"/>
      <c r="YT348"/>
      <c r="YU348"/>
      <c r="YV348"/>
      <c r="YW348"/>
      <c r="YX348"/>
      <c r="YY348"/>
      <c r="YZ348"/>
      <c r="ZA348"/>
      <c r="ZB348"/>
      <c r="ZC348"/>
      <c r="ZD348"/>
      <c r="ZE348"/>
      <c r="ZF348"/>
      <c r="ZG348"/>
      <c r="ZH348"/>
      <c r="ZI348"/>
      <c r="ZJ348"/>
      <c r="ZK348"/>
      <c r="ZL348"/>
      <c r="ZM348"/>
      <c r="ZN348"/>
      <c r="ZO348"/>
      <c r="ZP348"/>
      <c r="ZQ348"/>
      <c r="ZR348"/>
      <c r="ZS348"/>
      <c r="ZT348"/>
    </row>
    <row r="349" spans="1:696" ht="14.4" x14ac:dyDescent="0.3">
      <c r="A349"/>
      <c r="B349" t="s">
        <v>315</v>
      </c>
      <c r="C349" t="s">
        <v>53</v>
      </c>
      <c r="D349" t="s">
        <v>53</v>
      </c>
      <c r="E349" s="44">
        <v>7203002</v>
      </c>
      <c r="F349" s="33" t="s">
        <v>453</v>
      </c>
      <c r="G349" s="33">
        <v>0</v>
      </c>
      <c r="H349" s="33">
        <v>78552.600000000006</v>
      </c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  <c r="IX349"/>
      <c r="IY349"/>
      <c r="IZ349"/>
      <c r="JA349"/>
      <c r="JB349"/>
      <c r="JC349"/>
      <c r="JD349"/>
      <c r="JE349"/>
      <c r="JF349"/>
      <c r="JG349"/>
      <c r="JH349"/>
      <c r="JI349"/>
      <c r="JJ349"/>
      <c r="JK349"/>
      <c r="JL349"/>
      <c r="JM349"/>
      <c r="JN349"/>
      <c r="JO349"/>
      <c r="JP349"/>
      <c r="JQ349"/>
      <c r="JR349"/>
      <c r="JS349"/>
      <c r="JT349"/>
      <c r="JU349"/>
      <c r="JV349"/>
      <c r="JW349"/>
      <c r="JX349"/>
      <c r="JY349"/>
      <c r="JZ349"/>
      <c r="KA349"/>
      <c r="KB349"/>
      <c r="KC349"/>
      <c r="KD349"/>
      <c r="KE349"/>
      <c r="KF349"/>
      <c r="KG349"/>
      <c r="KH349"/>
      <c r="KI349"/>
      <c r="KJ349"/>
      <c r="KK349"/>
      <c r="KL349"/>
      <c r="KM349"/>
      <c r="KN349"/>
      <c r="KO349"/>
      <c r="KP349"/>
      <c r="KQ349"/>
      <c r="KR349"/>
      <c r="KS349"/>
      <c r="KT349"/>
      <c r="KU349"/>
      <c r="KV349"/>
      <c r="KW349"/>
      <c r="KX349"/>
      <c r="KY349"/>
      <c r="KZ349"/>
      <c r="LA349"/>
      <c r="LB349"/>
      <c r="LC349"/>
      <c r="LD349"/>
      <c r="LE349"/>
      <c r="LF349"/>
      <c r="LG349"/>
      <c r="LH349"/>
      <c r="LI349"/>
      <c r="LJ349"/>
      <c r="LK349"/>
      <c r="LL349"/>
      <c r="LM349"/>
      <c r="LN349"/>
      <c r="LO349"/>
      <c r="LP349"/>
      <c r="LQ349"/>
      <c r="LR349"/>
      <c r="LS349"/>
      <c r="LT349"/>
      <c r="LU349"/>
      <c r="LV349"/>
      <c r="LW349"/>
      <c r="LX349"/>
      <c r="LY349"/>
      <c r="LZ349"/>
      <c r="MA349"/>
      <c r="MB349"/>
      <c r="MC349"/>
      <c r="MD349"/>
      <c r="ME349"/>
      <c r="MF349"/>
      <c r="MG349"/>
      <c r="MH349"/>
      <c r="MI349"/>
      <c r="MJ349"/>
      <c r="MK349"/>
      <c r="ML349"/>
      <c r="MM349"/>
      <c r="MN349"/>
      <c r="MO349"/>
      <c r="MP349"/>
      <c r="MQ349"/>
      <c r="MR349"/>
      <c r="MS349"/>
      <c r="MT349"/>
      <c r="MU349"/>
      <c r="MV349"/>
      <c r="MW349"/>
      <c r="MX349"/>
      <c r="MY349"/>
      <c r="MZ349"/>
      <c r="NA349"/>
      <c r="NB349"/>
      <c r="NC349"/>
      <c r="ND349"/>
      <c r="NE349"/>
      <c r="NF349"/>
      <c r="NG349"/>
      <c r="NH349"/>
      <c r="NI349"/>
      <c r="NJ349"/>
      <c r="NK349"/>
      <c r="NL349"/>
      <c r="NM349"/>
      <c r="NN349"/>
      <c r="NO349"/>
      <c r="NP349"/>
      <c r="NQ349"/>
      <c r="NR349"/>
      <c r="NS349"/>
      <c r="NT349"/>
      <c r="NU349"/>
      <c r="NV349"/>
      <c r="NW349"/>
      <c r="NX349"/>
      <c r="NY349"/>
      <c r="NZ349"/>
      <c r="OA349"/>
      <c r="OB349"/>
      <c r="OC349"/>
      <c r="OD349"/>
      <c r="OE349"/>
      <c r="OF349"/>
      <c r="OG349"/>
      <c r="OH349"/>
      <c r="OI349"/>
      <c r="OJ349"/>
      <c r="OK349"/>
      <c r="OL349"/>
      <c r="OM349"/>
      <c r="ON349"/>
      <c r="OO349"/>
      <c r="OP349"/>
      <c r="OQ349"/>
      <c r="OR349"/>
      <c r="OS349"/>
      <c r="OT349"/>
      <c r="OU349"/>
      <c r="OV349"/>
      <c r="OW349"/>
      <c r="OX349"/>
      <c r="OY349"/>
      <c r="OZ349"/>
      <c r="PA349"/>
      <c r="PB349"/>
      <c r="PC349"/>
      <c r="PD349"/>
      <c r="PE349"/>
      <c r="PF349"/>
      <c r="PG349"/>
      <c r="PH349"/>
      <c r="PI349"/>
      <c r="PJ349"/>
      <c r="PK349"/>
      <c r="PL349"/>
      <c r="PM349"/>
      <c r="PN349"/>
      <c r="PO349"/>
      <c r="PP349"/>
      <c r="PQ349"/>
      <c r="PR349"/>
      <c r="PS349"/>
      <c r="PT349"/>
      <c r="PU349"/>
      <c r="PV349"/>
      <c r="PW349"/>
      <c r="PX349"/>
      <c r="PY349"/>
      <c r="PZ349"/>
      <c r="QA349"/>
      <c r="QB349"/>
      <c r="QC349"/>
      <c r="QD349"/>
      <c r="QE349"/>
      <c r="QF349"/>
      <c r="QG349"/>
      <c r="QH349"/>
      <c r="QI349"/>
      <c r="QJ349"/>
      <c r="QK349"/>
      <c r="QL349"/>
      <c r="QM349"/>
      <c r="QN349"/>
      <c r="QO349"/>
      <c r="QP349"/>
      <c r="QQ349"/>
      <c r="QR349"/>
      <c r="QS349"/>
      <c r="QT349"/>
      <c r="QU349"/>
      <c r="QV349"/>
      <c r="QW349"/>
      <c r="QX349"/>
      <c r="QY349"/>
      <c r="QZ349"/>
      <c r="RA349"/>
      <c r="RB349"/>
      <c r="RC349"/>
      <c r="RD349"/>
      <c r="RE349"/>
      <c r="RF349"/>
      <c r="RG349"/>
      <c r="RH349"/>
      <c r="RI349"/>
      <c r="RJ349"/>
      <c r="RK349"/>
      <c r="RL349"/>
      <c r="RM349"/>
      <c r="RN349"/>
      <c r="RO349"/>
      <c r="RP349"/>
      <c r="RQ349"/>
      <c r="RR349"/>
      <c r="RS349"/>
      <c r="RT349"/>
      <c r="RU349"/>
      <c r="RV349"/>
      <c r="RW349"/>
      <c r="RX349"/>
      <c r="RY349"/>
      <c r="RZ349"/>
      <c r="SA349"/>
      <c r="SB349"/>
      <c r="SC349"/>
      <c r="SD349"/>
      <c r="SE349"/>
      <c r="SF349"/>
      <c r="SG349"/>
      <c r="SH349"/>
      <c r="SI349"/>
      <c r="SJ349"/>
      <c r="SK349"/>
      <c r="SL349"/>
      <c r="SM349"/>
      <c r="SN349"/>
      <c r="SO349"/>
      <c r="SP349"/>
      <c r="SQ349"/>
      <c r="SR349"/>
      <c r="SS349"/>
      <c r="ST349"/>
      <c r="SU349"/>
      <c r="SV349"/>
      <c r="SW349"/>
      <c r="SX349"/>
      <c r="SY349"/>
      <c r="SZ349"/>
      <c r="TA349"/>
      <c r="TB349"/>
      <c r="TC349"/>
      <c r="TD349"/>
      <c r="TE349"/>
      <c r="TF349"/>
      <c r="TG349"/>
      <c r="TH349"/>
      <c r="TI349"/>
      <c r="TJ349"/>
      <c r="TK349"/>
      <c r="TL349"/>
      <c r="TM349"/>
      <c r="TN349"/>
      <c r="TO349"/>
      <c r="TP349"/>
      <c r="TQ349"/>
      <c r="TR349"/>
      <c r="TS349"/>
      <c r="TT349"/>
      <c r="TU349"/>
      <c r="TV349"/>
      <c r="TW349"/>
      <c r="TX349"/>
      <c r="TY349"/>
      <c r="TZ349"/>
      <c r="UA349"/>
      <c r="UB349"/>
      <c r="UC349"/>
      <c r="UD349"/>
      <c r="UE349"/>
      <c r="UF349"/>
      <c r="UG349"/>
      <c r="UH349"/>
      <c r="UI349"/>
      <c r="UJ349"/>
      <c r="UK349"/>
      <c r="UL349"/>
      <c r="UM349"/>
      <c r="UN349"/>
      <c r="UO349"/>
      <c r="UP349"/>
      <c r="UQ349"/>
      <c r="UR349"/>
      <c r="US349"/>
      <c r="UT349"/>
      <c r="UU349"/>
      <c r="UV349"/>
      <c r="UW349"/>
      <c r="UX349"/>
      <c r="UY349"/>
      <c r="UZ349"/>
      <c r="VA349"/>
      <c r="VB349"/>
      <c r="VC349"/>
      <c r="VD349"/>
      <c r="VE349"/>
      <c r="VF349"/>
      <c r="VG349"/>
      <c r="VH349"/>
      <c r="VI349"/>
      <c r="VJ349"/>
      <c r="VK349"/>
      <c r="VL349"/>
      <c r="VM349"/>
      <c r="VN349"/>
      <c r="VO349"/>
      <c r="VP349"/>
      <c r="VQ349"/>
      <c r="VR349"/>
      <c r="VS349"/>
      <c r="VT349"/>
      <c r="VU349"/>
      <c r="VV349"/>
      <c r="VW349"/>
      <c r="VX349"/>
      <c r="VY349"/>
      <c r="VZ349"/>
      <c r="WA349"/>
      <c r="WB349"/>
      <c r="WC349"/>
      <c r="WD349"/>
      <c r="WE349"/>
      <c r="WF349"/>
      <c r="WG349"/>
      <c r="WH349"/>
      <c r="WI349"/>
      <c r="WJ349"/>
      <c r="WK349"/>
      <c r="WL349"/>
      <c r="WM349"/>
      <c r="WN349"/>
      <c r="WO349"/>
      <c r="WP349"/>
      <c r="WQ349"/>
      <c r="WR349"/>
      <c r="WS349"/>
      <c r="WT349"/>
      <c r="WU349"/>
      <c r="WV349"/>
      <c r="WW349"/>
      <c r="WX349"/>
      <c r="WY349"/>
      <c r="WZ349"/>
      <c r="XA349"/>
      <c r="XB349"/>
      <c r="XC349"/>
      <c r="XD349"/>
      <c r="XE349"/>
      <c r="XF349"/>
      <c r="XG349"/>
      <c r="XH349"/>
      <c r="XI349"/>
      <c r="XJ349"/>
      <c r="XK349"/>
      <c r="XL349"/>
      <c r="XM349"/>
      <c r="XN349"/>
      <c r="XO349"/>
      <c r="XP349"/>
      <c r="XQ349"/>
      <c r="XR349"/>
      <c r="XS349"/>
      <c r="XT349"/>
      <c r="XU349"/>
      <c r="XV349"/>
      <c r="XW349"/>
      <c r="XX349"/>
      <c r="XY349"/>
      <c r="XZ349"/>
      <c r="YA349"/>
      <c r="YB349"/>
      <c r="YC349"/>
      <c r="YD349"/>
      <c r="YE349"/>
      <c r="YF349"/>
      <c r="YG349"/>
      <c r="YH349"/>
      <c r="YI349"/>
      <c r="YJ349"/>
      <c r="YK349"/>
      <c r="YL349"/>
      <c r="YM349"/>
      <c r="YN349"/>
      <c r="YO349"/>
      <c r="YP349"/>
      <c r="YQ349"/>
      <c r="YR349"/>
      <c r="YS349"/>
      <c r="YT349"/>
      <c r="YU349"/>
      <c r="YV349"/>
      <c r="YW349"/>
      <c r="YX349"/>
      <c r="YY349"/>
      <c r="YZ349"/>
      <c r="ZA349"/>
      <c r="ZB349"/>
      <c r="ZC349"/>
      <c r="ZD349"/>
      <c r="ZE349"/>
      <c r="ZF349"/>
      <c r="ZG349"/>
      <c r="ZH349"/>
      <c r="ZI349"/>
      <c r="ZJ349"/>
      <c r="ZK349"/>
      <c r="ZL349"/>
      <c r="ZM349"/>
      <c r="ZN349"/>
      <c r="ZO349"/>
      <c r="ZP349"/>
      <c r="ZQ349"/>
      <c r="ZR349"/>
      <c r="ZS349"/>
      <c r="ZT349"/>
    </row>
    <row r="350" spans="1:696" ht="14.4" x14ac:dyDescent="0.3">
      <c r="A350"/>
      <c r="B350" t="s">
        <v>315</v>
      </c>
      <c r="C350" t="s">
        <v>53</v>
      </c>
      <c r="D350" t="s">
        <v>53</v>
      </c>
      <c r="E350" s="44">
        <v>7203003</v>
      </c>
      <c r="F350" s="33" t="s">
        <v>454</v>
      </c>
      <c r="G350" s="33">
        <v>90845.74</v>
      </c>
      <c r="H350" s="33">
        <v>0</v>
      </c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  <c r="IV350"/>
      <c r="IW350"/>
      <c r="IX350"/>
      <c r="IY350"/>
      <c r="IZ350"/>
      <c r="JA350"/>
      <c r="JB350"/>
      <c r="JC350"/>
      <c r="JD350"/>
      <c r="JE350"/>
      <c r="JF350"/>
      <c r="JG350"/>
      <c r="JH350"/>
      <c r="JI350"/>
      <c r="JJ350"/>
      <c r="JK350"/>
      <c r="JL350"/>
      <c r="JM350"/>
      <c r="JN350"/>
      <c r="JO350"/>
      <c r="JP350"/>
      <c r="JQ350"/>
      <c r="JR350"/>
      <c r="JS350"/>
      <c r="JT350"/>
      <c r="JU350"/>
      <c r="JV350"/>
      <c r="JW350"/>
      <c r="JX350"/>
      <c r="JY350"/>
      <c r="JZ350"/>
      <c r="KA350"/>
      <c r="KB350"/>
      <c r="KC350"/>
      <c r="KD350"/>
      <c r="KE350"/>
      <c r="KF350"/>
      <c r="KG350"/>
      <c r="KH350"/>
      <c r="KI350"/>
      <c r="KJ350"/>
      <c r="KK350"/>
      <c r="KL350"/>
      <c r="KM350"/>
      <c r="KN350"/>
      <c r="KO350"/>
      <c r="KP350"/>
      <c r="KQ350"/>
      <c r="KR350"/>
      <c r="KS350"/>
      <c r="KT350"/>
      <c r="KU350"/>
      <c r="KV350"/>
      <c r="KW350"/>
      <c r="KX350"/>
      <c r="KY350"/>
      <c r="KZ350"/>
      <c r="LA350"/>
      <c r="LB350"/>
      <c r="LC350"/>
      <c r="LD350"/>
      <c r="LE350"/>
      <c r="LF350"/>
      <c r="LG350"/>
      <c r="LH350"/>
      <c r="LI350"/>
      <c r="LJ350"/>
      <c r="LK350"/>
      <c r="LL350"/>
      <c r="LM350"/>
      <c r="LN350"/>
      <c r="LO350"/>
      <c r="LP350"/>
      <c r="LQ350"/>
      <c r="LR350"/>
      <c r="LS350"/>
      <c r="LT350"/>
      <c r="LU350"/>
      <c r="LV350"/>
      <c r="LW350"/>
      <c r="LX350"/>
      <c r="LY350"/>
      <c r="LZ350"/>
      <c r="MA350"/>
      <c r="MB350"/>
      <c r="MC350"/>
      <c r="MD350"/>
      <c r="ME350"/>
      <c r="MF350"/>
      <c r="MG350"/>
      <c r="MH350"/>
      <c r="MI350"/>
      <c r="MJ350"/>
      <c r="MK350"/>
      <c r="ML350"/>
      <c r="MM350"/>
      <c r="MN350"/>
      <c r="MO350"/>
      <c r="MP350"/>
      <c r="MQ350"/>
      <c r="MR350"/>
      <c r="MS350"/>
      <c r="MT350"/>
      <c r="MU350"/>
      <c r="MV350"/>
      <c r="MW350"/>
      <c r="MX350"/>
      <c r="MY350"/>
      <c r="MZ350"/>
      <c r="NA350"/>
      <c r="NB350"/>
      <c r="NC350"/>
      <c r="ND350"/>
      <c r="NE350"/>
      <c r="NF350"/>
      <c r="NG350"/>
      <c r="NH350"/>
      <c r="NI350"/>
      <c r="NJ350"/>
      <c r="NK350"/>
      <c r="NL350"/>
      <c r="NM350"/>
      <c r="NN350"/>
      <c r="NO350"/>
      <c r="NP350"/>
      <c r="NQ350"/>
      <c r="NR350"/>
      <c r="NS350"/>
      <c r="NT350"/>
      <c r="NU350"/>
      <c r="NV350"/>
      <c r="NW350"/>
      <c r="NX350"/>
      <c r="NY350"/>
      <c r="NZ350"/>
      <c r="OA350"/>
      <c r="OB350"/>
      <c r="OC350"/>
      <c r="OD350"/>
      <c r="OE350"/>
      <c r="OF350"/>
      <c r="OG350"/>
      <c r="OH350"/>
      <c r="OI350"/>
      <c r="OJ350"/>
      <c r="OK350"/>
      <c r="OL350"/>
      <c r="OM350"/>
      <c r="ON350"/>
      <c r="OO350"/>
      <c r="OP350"/>
      <c r="OQ350"/>
      <c r="OR350"/>
      <c r="OS350"/>
      <c r="OT350"/>
      <c r="OU350"/>
      <c r="OV350"/>
      <c r="OW350"/>
      <c r="OX350"/>
      <c r="OY350"/>
      <c r="OZ350"/>
      <c r="PA350"/>
      <c r="PB350"/>
      <c r="PC350"/>
      <c r="PD350"/>
      <c r="PE350"/>
      <c r="PF350"/>
      <c r="PG350"/>
      <c r="PH350"/>
      <c r="PI350"/>
      <c r="PJ350"/>
      <c r="PK350"/>
      <c r="PL350"/>
      <c r="PM350"/>
      <c r="PN350"/>
      <c r="PO350"/>
      <c r="PP350"/>
      <c r="PQ350"/>
      <c r="PR350"/>
      <c r="PS350"/>
      <c r="PT350"/>
      <c r="PU350"/>
      <c r="PV350"/>
      <c r="PW350"/>
      <c r="PX350"/>
      <c r="PY350"/>
      <c r="PZ350"/>
      <c r="QA350"/>
      <c r="QB350"/>
      <c r="QC350"/>
      <c r="QD350"/>
      <c r="QE350"/>
      <c r="QF350"/>
      <c r="QG350"/>
      <c r="QH350"/>
      <c r="QI350"/>
      <c r="QJ350"/>
      <c r="QK350"/>
      <c r="QL350"/>
      <c r="QM350"/>
      <c r="QN350"/>
      <c r="QO350"/>
      <c r="QP350"/>
      <c r="QQ350"/>
      <c r="QR350"/>
      <c r="QS350"/>
      <c r="QT350"/>
      <c r="QU350"/>
      <c r="QV350"/>
      <c r="QW350"/>
      <c r="QX350"/>
      <c r="QY350"/>
      <c r="QZ350"/>
      <c r="RA350"/>
      <c r="RB350"/>
      <c r="RC350"/>
      <c r="RD350"/>
      <c r="RE350"/>
      <c r="RF350"/>
      <c r="RG350"/>
      <c r="RH350"/>
      <c r="RI350"/>
      <c r="RJ350"/>
      <c r="RK350"/>
      <c r="RL350"/>
      <c r="RM350"/>
      <c r="RN350"/>
      <c r="RO350"/>
      <c r="RP350"/>
      <c r="RQ350"/>
      <c r="RR350"/>
      <c r="RS350"/>
      <c r="RT350"/>
      <c r="RU350"/>
      <c r="RV350"/>
      <c r="RW350"/>
      <c r="RX350"/>
      <c r="RY350"/>
      <c r="RZ350"/>
      <c r="SA350"/>
      <c r="SB350"/>
      <c r="SC350"/>
      <c r="SD350"/>
      <c r="SE350"/>
      <c r="SF350"/>
      <c r="SG350"/>
      <c r="SH350"/>
      <c r="SI350"/>
      <c r="SJ350"/>
      <c r="SK350"/>
      <c r="SL350"/>
      <c r="SM350"/>
      <c r="SN350"/>
      <c r="SO350"/>
      <c r="SP350"/>
      <c r="SQ350"/>
      <c r="SR350"/>
      <c r="SS350"/>
      <c r="ST350"/>
      <c r="SU350"/>
      <c r="SV350"/>
      <c r="SW350"/>
      <c r="SX350"/>
      <c r="SY350"/>
      <c r="SZ350"/>
      <c r="TA350"/>
      <c r="TB350"/>
      <c r="TC350"/>
      <c r="TD350"/>
      <c r="TE350"/>
      <c r="TF350"/>
      <c r="TG350"/>
      <c r="TH350"/>
      <c r="TI350"/>
      <c r="TJ350"/>
      <c r="TK350"/>
      <c r="TL350"/>
      <c r="TM350"/>
      <c r="TN350"/>
      <c r="TO350"/>
      <c r="TP350"/>
      <c r="TQ350"/>
      <c r="TR350"/>
      <c r="TS350"/>
      <c r="TT350"/>
      <c r="TU350"/>
      <c r="TV350"/>
      <c r="TW350"/>
      <c r="TX350"/>
      <c r="TY350"/>
      <c r="TZ350"/>
      <c r="UA350"/>
      <c r="UB350"/>
      <c r="UC350"/>
      <c r="UD350"/>
      <c r="UE350"/>
      <c r="UF350"/>
      <c r="UG350"/>
      <c r="UH350"/>
      <c r="UI350"/>
      <c r="UJ350"/>
      <c r="UK350"/>
      <c r="UL350"/>
      <c r="UM350"/>
      <c r="UN350"/>
      <c r="UO350"/>
      <c r="UP350"/>
      <c r="UQ350"/>
      <c r="UR350"/>
      <c r="US350"/>
      <c r="UT350"/>
      <c r="UU350"/>
      <c r="UV350"/>
      <c r="UW350"/>
      <c r="UX350"/>
      <c r="UY350"/>
      <c r="UZ350"/>
      <c r="VA350"/>
      <c r="VB350"/>
      <c r="VC350"/>
      <c r="VD350"/>
      <c r="VE350"/>
      <c r="VF350"/>
      <c r="VG350"/>
      <c r="VH350"/>
      <c r="VI350"/>
      <c r="VJ350"/>
      <c r="VK350"/>
      <c r="VL350"/>
      <c r="VM350"/>
      <c r="VN350"/>
      <c r="VO350"/>
      <c r="VP350"/>
      <c r="VQ350"/>
      <c r="VR350"/>
      <c r="VS350"/>
      <c r="VT350"/>
      <c r="VU350"/>
      <c r="VV350"/>
      <c r="VW350"/>
      <c r="VX350"/>
      <c r="VY350"/>
      <c r="VZ350"/>
      <c r="WA350"/>
      <c r="WB350"/>
      <c r="WC350"/>
      <c r="WD350"/>
      <c r="WE350"/>
      <c r="WF350"/>
      <c r="WG350"/>
      <c r="WH350"/>
      <c r="WI350"/>
      <c r="WJ350"/>
      <c r="WK350"/>
      <c r="WL350"/>
      <c r="WM350"/>
      <c r="WN350"/>
      <c r="WO350"/>
      <c r="WP350"/>
      <c r="WQ350"/>
      <c r="WR350"/>
      <c r="WS350"/>
      <c r="WT350"/>
      <c r="WU350"/>
      <c r="WV350"/>
      <c r="WW350"/>
      <c r="WX350"/>
      <c r="WY350"/>
      <c r="WZ350"/>
      <c r="XA350"/>
      <c r="XB350"/>
      <c r="XC350"/>
      <c r="XD350"/>
      <c r="XE350"/>
      <c r="XF350"/>
      <c r="XG350"/>
      <c r="XH350"/>
      <c r="XI350"/>
      <c r="XJ350"/>
      <c r="XK350"/>
      <c r="XL350"/>
      <c r="XM350"/>
      <c r="XN350"/>
      <c r="XO350"/>
      <c r="XP350"/>
      <c r="XQ350"/>
      <c r="XR350"/>
      <c r="XS350"/>
      <c r="XT350"/>
      <c r="XU350"/>
      <c r="XV350"/>
      <c r="XW350"/>
      <c r="XX350"/>
      <c r="XY350"/>
      <c r="XZ350"/>
      <c r="YA350"/>
      <c r="YB350"/>
      <c r="YC350"/>
      <c r="YD350"/>
      <c r="YE350"/>
      <c r="YF350"/>
      <c r="YG350"/>
      <c r="YH350"/>
      <c r="YI350"/>
      <c r="YJ350"/>
      <c r="YK350"/>
      <c r="YL350"/>
      <c r="YM350"/>
      <c r="YN350"/>
      <c r="YO350"/>
      <c r="YP350"/>
      <c r="YQ350"/>
      <c r="YR350"/>
      <c r="YS350"/>
      <c r="YT350"/>
      <c r="YU350"/>
      <c r="YV350"/>
      <c r="YW350"/>
      <c r="YX350"/>
      <c r="YY350"/>
      <c r="YZ350"/>
      <c r="ZA350"/>
      <c r="ZB350"/>
      <c r="ZC350"/>
      <c r="ZD350"/>
      <c r="ZE350"/>
      <c r="ZF350"/>
      <c r="ZG350"/>
      <c r="ZH350"/>
      <c r="ZI350"/>
      <c r="ZJ350"/>
      <c r="ZK350"/>
      <c r="ZL350"/>
      <c r="ZM350"/>
      <c r="ZN350"/>
      <c r="ZO350"/>
      <c r="ZP350"/>
      <c r="ZQ350"/>
      <c r="ZR350"/>
      <c r="ZS350"/>
      <c r="ZT350"/>
    </row>
    <row r="351" spans="1:696" ht="14.4" x14ac:dyDescent="0.3">
      <c r="A351"/>
      <c r="B351" t="s">
        <v>315</v>
      </c>
      <c r="C351" t="s">
        <v>53</v>
      </c>
      <c r="D351" t="s">
        <v>53</v>
      </c>
      <c r="E351" s="44">
        <v>7203004</v>
      </c>
      <c r="F351" s="33" t="s">
        <v>455</v>
      </c>
      <c r="G351" s="33">
        <v>73210725.379999995</v>
      </c>
      <c r="H351" s="33">
        <v>0</v>
      </c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  <c r="IW351"/>
      <c r="IX351"/>
      <c r="IY351"/>
      <c r="IZ351"/>
      <c r="JA351"/>
      <c r="JB351"/>
      <c r="JC351"/>
      <c r="JD351"/>
      <c r="JE351"/>
      <c r="JF351"/>
      <c r="JG351"/>
      <c r="JH351"/>
      <c r="JI351"/>
      <c r="JJ351"/>
      <c r="JK351"/>
      <c r="JL351"/>
      <c r="JM351"/>
      <c r="JN351"/>
      <c r="JO351"/>
      <c r="JP351"/>
      <c r="JQ351"/>
      <c r="JR351"/>
      <c r="JS351"/>
      <c r="JT351"/>
      <c r="JU351"/>
      <c r="JV351"/>
      <c r="JW351"/>
      <c r="JX351"/>
      <c r="JY351"/>
      <c r="JZ351"/>
      <c r="KA351"/>
      <c r="KB351"/>
      <c r="KC351"/>
      <c r="KD351"/>
      <c r="KE351"/>
      <c r="KF351"/>
      <c r="KG351"/>
      <c r="KH351"/>
      <c r="KI351"/>
      <c r="KJ351"/>
      <c r="KK351"/>
      <c r="KL351"/>
      <c r="KM351"/>
      <c r="KN351"/>
      <c r="KO351"/>
      <c r="KP351"/>
      <c r="KQ351"/>
      <c r="KR351"/>
      <c r="KS351"/>
      <c r="KT351"/>
      <c r="KU351"/>
      <c r="KV351"/>
      <c r="KW351"/>
      <c r="KX351"/>
      <c r="KY351"/>
      <c r="KZ351"/>
      <c r="LA351"/>
      <c r="LB351"/>
      <c r="LC351"/>
      <c r="LD351"/>
      <c r="LE351"/>
      <c r="LF351"/>
      <c r="LG351"/>
      <c r="LH351"/>
      <c r="LI351"/>
      <c r="LJ351"/>
      <c r="LK351"/>
      <c r="LL351"/>
      <c r="LM351"/>
      <c r="LN351"/>
      <c r="LO351"/>
      <c r="LP351"/>
      <c r="LQ351"/>
      <c r="LR351"/>
      <c r="LS351"/>
      <c r="LT351"/>
      <c r="LU351"/>
      <c r="LV351"/>
      <c r="LW351"/>
      <c r="LX351"/>
      <c r="LY351"/>
      <c r="LZ351"/>
      <c r="MA351"/>
      <c r="MB351"/>
      <c r="MC351"/>
      <c r="MD351"/>
      <c r="ME351"/>
      <c r="MF351"/>
      <c r="MG351"/>
      <c r="MH351"/>
      <c r="MI351"/>
      <c r="MJ351"/>
      <c r="MK351"/>
      <c r="ML351"/>
      <c r="MM351"/>
      <c r="MN351"/>
      <c r="MO351"/>
      <c r="MP351"/>
      <c r="MQ351"/>
      <c r="MR351"/>
      <c r="MS351"/>
      <c r="MT351"/>
      <c r="MU351"/>
      <c r="MV351"/>
      <c r="MW351"/>
      <c r="MX351"/>
      <c r="MY351"/>
      <c r="MZ351"/>
      <c r="NA351"/>
      <c r="NB351"/>
      <c r="NC351"/>
      <c r="ND351"/>
      <c r="NE351"/>
      <c r="NF351"/>
      <c r="NG351"/>
      <c r="NH351"/>
      <c r="NI351"/>
      <c r="NJ351"/>
      <c r="NK351"/>
      <c r="NL351"/>
      <c r="NM351"/>
      <c r="NN351"/>
      <c r="NO351"/>
      <c r="NP351"/>
      <c r="NQ351"/>
      <c r="NR351"/>
      <c r="NS351"/>
      <c r="NT351"/>
      <c r="NU351"/>
      <c r="NV351"/>
      <c r="NW351"/>
      <c r="NX351"/>
      <c r="NY351"/>
      <c r="NZ351"/>
      <c r="OA351"/>
      <c r="OB351"/>
      <c r="OC351"/>
      <c r="OD351"/>
      <c r="OE351"/>
      <c r="OF351"/>
      <c r="OG351"/>
      <c r="OH351"/>
      <c r="OI351"/>
      <c r="OJ351"/>
      <c r="OK351"/>
      <c r="OL351"/>
      <c r="OM351"/>
      <c r="ON351"/>
      <c r="OO351"/>
      <c r="OP351"/>
      <c r="OQ351"/>
      <c r="OR351"/>
      <c r="OS351"/>
      <c r="OT351"/>
      <c r="OU351"/>
      <c r="OV351"/>
      <c r="OW351"/>
      <c r="OX351"/>
      <c r="OY351"/>
      <c r="OZ351"/>
      <c r="PA351"/>
      <c r="PB351"/>
      <c r="PC351"/>
      <c r="PD351"/>
      <c r="PE351"/>
      <c r="PF351"/>
      <c r="PG351"/>
      <c r="PH351"/>
      <c r="PI351"/>
      <c r="PJ351"/>
      <c r="PK351"/>
      <c r="PL351"/>
      <c r="PM351"/>
      <c r="PN351"/>
      <c r="PO351"/>
      <c r="PP351"/>
      <c r="PQ351"/>
      <c r="PR351"/>
      <c r="PS351"/>
      <c r="PT351"/>
      <c r="PU351"/>
      <c r="PV351"/>
      <c r="PW351"/>
      <c r="PX351"/>
      <c r="PY351"/>
      <c r="PZ351"/>
      <c r="QA351"/>
      <c r="QB351"/>
      <c r="QC351"/>
      <c r="QD351"/>
      <c r="QE351"/>
      <c r="QF351"/>
      <c r="QG351"/>
      <c r="QH351"/>
      <c r="QI351"/>
      <c r="QJ351"/>
      <c r="QK351"/>
      <c r="QL351"/>
      <c r="QM351"/>
      <c r="QN351"/>
      <c r="QO351"/>
      <c r="QP351"/>
      <c r="QQ351"/>
      <c r="QR351"/>
      <c r="QS351"/>
      <c r="QT351"/>
      <c r="QU351"/>
      <c r="QV351"/>
      <c r="QW351"/>
      <c r="QX351"/>
      <c r="QY351"/>
      <c r="QZ351"/>
      <c r="RA351"/>
      <c r="RB351"/>
      <c r="RC351"/>
      <c r="RD351"/>
      <c r="RE351"/>
      <c r="RF351"/>
      <c r="RG351"/>
      <c r="RH351"/>
      <c r="RI351"/>
      <c r="RJ351"/>
      <c r="RK351"/>
      <c r="RL351"/>
      <c r="RM351"/>
      <c r="RN351"/>
      <c r="RO351"/>
      <c r="RP351"/>
      <c r="RQ351"/>
      <c r="RR351"/>
      <c r="RS351"/>
      <c r="RT351"/>
      <c r="RU351"/>
      <c r="RV351"/>
      <c r="RW351"/>
      <c r="RX351"/>
      <c r="RY351"/>
      <c r="RZ351"/>
      <c r="SA351"/>
      <c r="SB351"/>
      <c r="SC351"/>
      <c r="SD351"/>
      <c r="SE351"/>
      <c r="SF351"/>
      <c r="SG351"/>
      <c r="SH351"/>
      <c r="SI351"/>
      <c r="SJ351"/>
      <c r="SK351"/>
      <c r="SL351"/>
      <c r="SM351"/>
      <c r="SN351"/>
      <c r="SO351"/>
      <c r="SP351"/>
      <c r="SQ351"/>
      <c r="SR351"/>
      <c r="SS351"/>
      <c r="ST351"/>
      <c r="SU351"/>
      <c r="SV351"/>
      <c r="SW351"/>
      <c r="SX351"/>
      <c r="SY351"/>
      <c r="SZ351"/>
      <c r="TA351"/>
      <c r="TB351"/>
      <c r="TC351"/>
      <c r="TD351"/>
      <c r="TE351"/>
      <c r="TF351"/>
      <c r="TG351"/>
      <c r="TH351"/>
      <c r="TI351"/>
      <c r="TJ351"/>
      <c r="TK351"/>
      <c r="TL351"/>
      <c r="TM351"/>
      <c r="TN351"/>
      <c r="TO351"/>
      <c r="TP351"/>
      <c r="TQ351"/>
      <c r="TR351"/>
      <c r="TS351"/>
      <c r="TT351"/>
      <c r="TU351"/>
      <c r="TV351"/>
      <c r="TW351"/>
      <c r="TX351"/>
      <c r="TY351"/>
      <c r="TZ351"/>
      <c r="UA351"/>
      <c r="UB351"/>
      <c r="UC351"/>
      <c r="UD351"/>
      <c r="UE351"/>
      <c r="UF351"/>
      <c r="UG351"/>
      <c r="UH351"/>
      <c r="UI351"/>
      <c r="UJ351"/>
      <c r="UK351"/>
      <c r="UL351"/>
      <c r="UM351"/>
      <c r="UN351"/>
      <c r="UO351"/>
      <c r="UP351"/>
      <c r="UQ351"/>
      <c r="UR351"/>
      <c r="US351"/>
      <c r="UT351"/>
      <c r="UU351"/>
      <c r="UV351"/>
      <c r="UW351"/>
      <c r="UX351"/>
      <c r="UY351"/>
      <c r="UZ351"/>
      <c r="VA351"/>
      <c r="VB351"/>
      <c r="VC351"/>
      <c r="VD351"/>
      <c r="VE351"/>
      <c r="VF351"/>
      <c r="VG351"/>
      <c r="VH351"/>
      <c r="VI351"/>
      <c r="VJ351"/>
      <c r="VK351"/>
      <c r="VL351"/>
      <c r="VM351"/>
      <c r="VN351"/>
      <c r="VO351"/>
      <c r="VP351"/>
      <c r="VQ351"/>
      <c r="VR351"/>
      <c r="VS351"/>
      <c r="VT351"/>
      <c r="VU351"/>
      <c r="VV351"/>
      <c r="VW351"/>
      <c r="VX351"/>
      <c r="VY351"/>
      <c r="VZ351"/>
      <c r="WA351"/>
      <c r="WB351"/>
      <c r="WC351"/>
      <c r="WD351"/>
      <c r="WE351"/>
      <c r="WF351"/>
      <c r="WG351"/>
      <c r="WH351"/>
      <c r="WI351"/>
      <c r="WJ351"/>
      <c r="WK351"/>
      <c r="WL351"/>
      <c r="WM351"/>
      <c r="WN351"/>
      <c r="WO351"/>
      <c r="WP351"/>
      <c r="WQ351"/>
      <c r="WR351"/>
      <c r="WS351"/>
      <c r="WT351"/>
      <c r="WU351"/>
      <c r="WV351"/>
      <c r="WW351"/>
      <c r="WX351"/>
      <c r="WY351"/>
      <c r="WZ351"/>
      <c r="XA351"/>
      <c r="XB351"/>
      <c r="XC351"/>
      <c r="XD351"/>
      <c r="XE351"/>
      <c r="XF351"/>
      <c r="XG351"/>
      <c r="XH351"/>
      <c r="XI351"/>
      <c r="XJ351"/>
      <c r="XK351"/>
      <c r="XL351"/>
      <c r="XM351"/>
      <c r="XN351"/>
      <c r="XO351"/>
      <c r="XP351"/>
      <c r="XQ351"/>
      <c r="XR351"/>
      <c r="XS351"/>
      <c r="XT351"/>
      <c r="XU351"/>
      <c r="XV351"/>
      <c r="XW351"/>
      <c r="XX351"/>
      <c r="XY351"/>
      <c r="XZ351"/>
      <c r="YA351"/>
      <c r="YB351"/>
      <c r="YC351"/>
      <c r="YD351"/>
      <c r="YE351"/>
      <c r="YF351"/>
      <c r="YG351"/>
      <c r="YH351"/>
      <c r="YI351"/>
      <c r="YJ351"/>
      <c r="YK351"/>
      <c r="YL351"/>
      <c r="YM351"/>
      <c r="YN351"/>
      <c r="YO351"/>
      <c r="YP351"/>
      <c r="YQ351"/>
      <c r="YR351"/>
      <c r="YS351"/>
      <c r="YT351"/>
      <c r="YU351"/>
      <c r="YV351"/>
      <c r="YW351"/>
      <c r="YX351"/>
      <c r="YY351"/>
      <c r="YZ351"/>
      <c r="ZA351"/>
      <c r="ZB351"/>
      <c r="ZC351"/>
      <c r="ZD351"/>
      <c r="ZE351"/>
      <c r="ZF351"/>
      <c r="ZG351"/>
      <c r="ZH351"/>
      <c r="ZI351"/>
      <c r="ZJ351"/>
      <c r="ZK351"/>
      <c r="ZL351"/>
      <c r="ZM351"/>
      <c r="ZN351"/>
      <c r="ZO351"/>
      <c r="ZP351"/>
      <c r="ZQ351"/>
      <c r="ZR351"/>
      <c r="ZS351"/>
      <c r="ZT351"/>
    </row>
    <row r="352" spans="1:696" ht="14.4" x14ac:dyDescent="0.3">
      <c r="A352"/>
      <c r="B352" t="s">
        <v>315</v>
      </c>
      <c r="C352" t="s">
        <v>53</v>
      </c>
      <c r="D352" t="s">
        <v>53</v>
      </c>
      <c r="E352" s="44">
        <v>7203004</v>
      </c>
      <c r="F352" s="33" t="s">
        <v>455</v>
      </c>
      <c r="G352" s="33">
        <v>0</v>
      </c>
      <c r="H352" s="33">
        <v>73094908.099999994</v>
      </c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  <c r="IX352"/>
      <c r="IY352"/>
      <c r="IZ352"/>
      <c r="JA352"/>
      <c r="JB352"/>
      <c r="JC352"/>
      <c r="JD352"/>
      <c r="JE352"/>
      <c r="JF352"/>
      <c r="JG352"/>
      <c r="JH352"/>
      <c r="JI352"/>
      <c r="JJ352"/>
      <c r="JK352"/>
      <c r="JL352"/>
      <c r="JM352"/>
      <c r="JN352"/>
      <c r="JO352"/>
      <c r="JP352"/>
      <c r="JQ352"/>
      <c r="JR352"/>
      <c r="JS352"/>
      <c r="JT352"/>
      <c r="JU352"/>
      <c r="JV352"/>
      <c r="JW352"/>
      <c r="JX352"/>
      <c r="JY352"/>
      <c r="JZ352"/>
      <c r="KA352"/>
      <c r="KB352"/>
      <c r="KC352"/>
      <c r="KD352"/>
      <c r="KE352"/>
      <c r="KF352"/>
      <c r="KG352"/>
      <c r="KH352"/>
      <c r="KI352"/>
      <c r="KJ352"/>
      <c r="KK352"/>
      <c r="KL352"/>
      <c r="KM352"/>
      <c r="KN352"/>
      <c r="KO352"/>
      <c r="KP352"/>
      <c r="KQ352"/>
      <c r="KR352"/>
      <c r="KS352"/>
      <c r="KT352"/>
      <c r="KU352"/>
      <c r="KV352"/>
      <c r="KW352"/>
      <c r="KX352"/>
      <c r="KY352"/>
      <c r="KZ352"/>
      <c r="LA352"/>
      <c r="LB352"/>
      <c r="LC352"/>
      <c r="LD352"/>
      <c r="LE352"/>
      <c r="LF352"/>
      <c r="LG352"/>
      <c r="LH352"/>
      <c r="LI352"/>
      <c r="LJ352"/>
      <c r="LK352"/>
      <c r="LL352"/>
      <c r="LM352"/>
      <c r="LN352"/>
      <c r="LO352"/>
      <c r="LP352"/>
      <c r="LQ352"/>
      <c r="LR352"/>
      <c r="LS352"/>
      <c r="LT352"/>
      <c r="LU352"/>
      <c r="LV352"/>
      <c r="LW352"/>
      <c r="LX352"/>
      <c r="LY352"/>
      <c r="LZ352"/>
      <c r="MA352"/>
      <c r="MB352"/>
      <c r="MC352"/>
      <c r="MD352"/>
      <c r="ME352"/>
      <c r="MF352"/>
      <c r="MG352"/>
      <c r="MH352"/>
      <c r="MI352"/>
      <c r="MJ352"/>
      <c r="MK352"/>
      <c r="ML352"/>
      <c r="MM352"/>
      <c r="MN352"/>
      <c r="MO352"/>
      <c r="MP352"/>
      <c r="MQ352"/>
      <c r="MR352"/>
      <c r="MS352"/>
      <c r="MT352"/>
      <c r="MU352"/>
      <c r="MV352"/>
      <c r="MW352"/>
      <c r="MX352"/>
      <c r="MY352"/>
      <c r="MZ352"/>
      <c r="NA352"/>
      <c r="NB352"/>
      <c r="NC352"/>
      <c r="ND352"/>
      <c r="NE352"/>
      <c r="NF352"/>
      <c r="NG352"/>
      <c r="NH352"/>
      <c r="NI352"/>
      <c r="NJ352"/>
      <c r="NK352"/>
      <c r="NL352"/>
      <c r="NM352"/>
      <c r="NN352"/>
      <c r="NO352"/>
      <c r="NP352"/>
      <c r="NQ352"/>
      <c r="NR352"/>
      <c r="NS352"/>
      <c r="NT352"/>
      <c r="NU352"/>
      <c r="NV352"/>
      <c r="NW352"/>
      <c r="NX352"/>
      <c r="NY352"/>
      <c r="NZ352"/>
      <c r="OA352"/>
      <c r="OB352"/>
      <c r="OC352"/>
      <c r="OD352"/>
      <c r="OE352"/>
      <c r="OF352"/>
      <c r="OG352"/>
      <c r="OH352"/>
      <c r="OI352"/>
      <c r="OJ352"/>
      <c r="OK352"/>
      <c r="OL352"/>
      <c r="OM352"/>
      <c r="ON352"/>
      <c r="OO352"/>
      <c r="OP352"/>
      <c r="OQ352"/>
      <c r="OR352"/>
      <c r="OS352"/>
      <c r="OT352"/>
      <c r="OU352"/>
      <c r="OV352"/>
      <c r="OW352"/>
      <c r="OX352"/>
      <c r="OY352"/>
      <c r="OZ352"/>
      <c r="PA352"/>
      <c r="PB352"/>
      <c r="PC352"/>
      <c r="PD352"/>
      <c r="PE352"/>
      <c r="PF352"/>
      <c r="PG352"/>
      <c r="PH352"/>
      <c r="PI352"/>
      <c r="PJ352"/>
      <c r="PK352"/>
      <c r="PL352"/>
      <c r="PM352"/>
      <c r="PN352"/>
      <c r="PO352"/>
      <c r="PP352"/>
      <c r="PQ352"/>
      <c r="PR352"/>
      <c r="PS352"/>
      <c r="PT352"/>
      <c r="PU352"/>
      <c r="PV352"/>
      <c r="PW352"/>
      <c r="PX352"/>
      <c r="PY352"/>
      <c r="PZ352"/>
      <c r="QA352"/>
      <c r="QB352"/>
      <c r="QC352"/>
      <c r="QD352"/>
      <c r="QE352"/>
      <c r="QF352"/>
      <c r="QG352"/>
      <c r="QH352"/>
      <c r="QI352"/>
      <c r="QJ352"/>
      <c r="QK352"/>
      <c r="QL352"/>
      <c r="QM352"/>
      <c r="QN352"/>
      <c r="QO352"/>
      <c r="QP352"/>
      <c r="QQ352"/>
      <c r="QR352"/>
      <c r="QS352"/>
      <c r="QT352"/>
      <c r="QU352"/>
      <c r="QV352"/>
      <c r="QW352"/>
      <c r="QX352"/>
      <c r="QY352"/>
      <c r="QZ352"/>
      <c r="RA352"/>
      <c r="RB352"/>
      <c r="RC352"/>
      <c r="RD352"/>
      <c r="RE352"/>
      <c r="RF352"/>
      <c r="RG352"/>
      <c r="RH352"/>
      <c r="RI352"/>
      <c r="RJ352"/>
      <c r="RK352"/>
      <c r="RL352"/>
      <c r="RM352"/>
      <c r="RN352"/>
      <c r="RO352"/>
      <c r="RP352"/>
      <c r="RQ352"/>
      <c r="RR352"/>
      <c r="RS352"/>
      <c r="RT352"/>
      <c r="RU352"/>
      <c r="RV352"/>
      <c r="RW352"/>
      <c r="RX352"/>
      <c r="RY352"/>
      <c r="RZ352"/>
      <c r="SA352"/>
      <c r="SB352"/>
      <c r="SC352"/>
      <c r="SD352"/>
      <c r="SE352"/>
      <c r="SF352"/>
      <c r="SG352"/>
      <c r="SH352"/>
      <c r="SI352"/>
      <c r="SJ352"/>
      <c r="SK352"/>
      <c r="SL352"/>
      <c r="SM352"/>
      <c r="SN352"/>
      <c r="SO352"/>
      <c r="SP352"/>
      <c r="SQ352"/>
      <c r="SR352"/>
      <c r="SS352"/>
      <c r="ST352"/>
      <c r="SU352"/>
      <c r="SV352"/>
      <c r="SW352"/>
      <c r="SX352"/>
      <c r="SY352"/>
      <c r="SZ352"/>
      <c r="TA352"/>
      <c r="TB352"/>
      <c r="TC352"/>
      <c r="TD352"/>
      <c r="TE352"/>
      <c r="TF352"/>
      <c r="TG352"/>
      <c r="TH352"/>
      <c r="TI352"/>
      <c r="TJ352"/>
      <c r="TK352"/>
      <c r="TL352"/>
      <c r="TM352"/>
      <c r="TN352"/>
      <c r="TO352"/>
      <c r="TP352"/>
      <c r="TQ352"/>
      <c r="TR352"/>
      <c r="TS352"/>
      <c r="TT352"/>
      <c r="TU352"/>
      <c r="TV352"/>
      <c r="TW352"/>
      <c r="TX352"/>
      <c r="TY352"/>
      <c r="TZ352"/>
      <c r="UA352"/>
      <c r="UB352"/>
      <c r="UC352"/>
      <c r="UD352"/>
      <c r="UE352"/>
      <c r="UF352"/>
      <c r="UG352"/>
      <c r="UH352"/>
      <c r="UI352"/>
      <c r="UJ352"/>
      <c r="UK352"/>
      <c r="UL352"/>
      <c r="UM352"/>
      <c r="UN352"/>
      <c r="UO352"/>
      <c r="UP352"/>
      <c r="UQ352"/>
      <c r="UR352"/>
      <c r="US352"/>
      <c r="UT352"/>
      <c r="UU352"/>
      <c r="UV352"/>
      <c r="UW352"/>
      <c r="UX352"/>
      <c r="UY352"/>
      <c r="UZ352"/>
      <c r="VA352"/>
      <c r="VB352"/>
      <c r="VC352"/>
      <c r="VD352"/>
      <c r="VE352"/>
      <c r="VF352"/>
      <c r="VG352"/>
      <c r="VH352"/>
      <c r="VI352"/>
      <c r="VJ352"/>
      <c r="VK352"/>
      <c r="VL352"/>
      <c r="VM352"/>
      <c r="VN352"/>
      <c r="VO352"/>
      <c r="VP352"/>
      <c r="VQ352"/>
      <c r="VR352"/>
      <c r="VS352"/>
      <c r="VT352"/>
      <c r="VU352"/>
      <c r="VV352"/>
      <c r="VW352"/>
      <c r="VX352"/>
      <c r="VY352"/>
      <c r="VZ352"/>
      <c r="WA352"/>
      <c r="WB352"/>
      <c r="WC352"/>
      <c r="WD352"/>
      <c r="WE352"/>
      <c r="WF352"/>
      <c r="WG352"/>
      <c r="WH352"/>
      <c r="WI352"/>
      <c r="WJ352"/>
      <c r="WK352"/>
      <c r="WL352"/>
      <c r="WM352"/>
      <c r="WN352"/>
      <c r="WO352"/>
      <c r="WP352"/>
      <c r="WQ352"/>
      <c r="WR352"/>
      <c r="WS352"/>
      <c r="WT352"/>
      <c r="WU352"/>
      <c r="WV352"/>
      <c r="WW352"/>
      <c r="WX352"/>
      <c r="WY352"/>
      <c r="WZ352"/>
      <c r="XA352"/>
      <c r="XB352"/>
      <c r="XC352"/>
      <c r="XD352"/>
      <c r="XE352"/>
      <c r="XF352"/>
      <c r="XG352"/>
      <c r="XH352"/>
      <c r="XI352"/>
      <c r="XJ352"/>
      <c r="XK352"/>
      <c r="XL352"/>
      <c r="XM352"/>
      <c r="XN352"/>
      <c r="XO352"/>
      <c r="XP352"/>
      <c r="XQ352"/>
      <c r="XR352"/>
      <c r="XS352"/>
      <c r="XT352"/>
      <c r="XU352"/>
      <c r="XV352"/>
      <c r="XW352"/>
      <c r="XX352"/>
      <c r="XY352"/>
      <c r="XZ352"/>
      <c r="YA352"/>
      <c r="YB352"/>
      <c r="YC352"/>
      <c r="YD352"/>
      <c r="YE352"/>
      <c r="YF352"/>
      <c r="YG352"/>
      <c r="YH352"/>
      <c r="YI352"/>
      <c r="YJ352"/>
      <c r="YK352"/>
      <c r="YL352"/>
      <c r="YM352"/>
      <c r="YN352"/>
      <c r="YO352"/>
      <c r="YP352"/>
      <c r="YQ352"/>
      <c r="YR352"/>
      <c r="YS352"/>
      <c r="YT352"/>
      <c r="YU352"/>
      <c r="YV352"/>
      <c r="YW352"/>
      <c r="YX352"/>
      <c r="YY352"/>
      <c r="YZ352"/>
      <c r="ZA352"/>
      <c r="ZB352"/>
      <c r="ZC352"/>
      <c r="ZD352"/>
      <c r="ZE352"/>
      <c r="ZF352"/>
      <c r="ZG352"/>
      <c r="ZH352"/>
      <c r="ZI352"/>
      <c r="ZJ352"/>
      <c r="ZK352"/>
      <c r="ZL352"/>
      <c r="ZM352"/>
      <c r="ZN352"/>
      <c r="ZO352"/>
      <c r="ZP352"/>
      <c r="ZQ352"/>
      <c r="ZR352"/>
      <c r="ZS352"/>
      <c r="ZT352"/>
    </row>
    <row r="353" spans="1:696" ht="14.4" x14ac:dyDescent="0.3">
      <c r="A353"/>
      <c r="B353" t="s">
        <v>315</v>
      </c>
      <c r="C353" t="s">
        <v>53</v>
      </c>
      <c r="D353" t="s">
        <v>53</v>
      </c>
      <c r="E353" s="44">
        <v>7203006</v>
      </c>
      <c r="F353" s="33" t="s">
        <v>456</v>
      </c>
      <c r="G353" s="33">
        <v>578183.92000000004</v>
      </c>
      <c r="H353" s="33">
        <v>0</v>
      </c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  <c r="IX353"/>
      <c r="IY353"/>
      <c r="IZ353"/>
      <c r="JA353"/>
      <c r="JB353"/>
      <c r="JC353"/>
      <c r="JD353"/>
      <c r="JE353"/>
      <c r="JF353"/>
      <c r="JG353"/>
      <c r="JH353"/>
      <c r="JI353"/>
      <c r="JJ353"/>
      <c r="JK353"/>
      <c r="JL353"/>
      <c r="JM353"/>
      <c r="JN353"/>
      <c r="JO353"/>
      <c r="JP353"/>
      <c r="JQ353"/>
      <c r="JR353"/>
      <c r="JS353"/>
      <c r="JT353"/>
      <c r="JU353"/>
      <c r="JV353"/>
      <c r="JW353"/>
      <c r="JX353"/>
      <c r="JY353"/>
      <c r="JZ353"/>
      <c r="KA353"/>
      <c r="KB353"/>
      <c r="KC353"/>
      <c r="KD353"/>
      <c r="KE353"/>
      <c r="KF353"/>
      <c r="KG353"/>
      <c r="KH353"/>
      <c r="KI353"/>
      <c r="KJ353"/>
      <c r="KK353"/>
      <c r="KL353"/>
      <c r="KM353"/>
      <c r="KN353"/>
      <c r="KO353"/>
      <c r="KP353"/>
      <c r="KQ353"/>
      <c r="KR353"/>
      <c r="KS353"/>
      <c r="KT353"/>
      <c r="KU353"/>
      <c r="KV353"/>
      <c r="KW353"/>
      <c r="KX353"/>
      <c r="KY353"/>
      <c r="KZ353"/>
      <c r="LA353"/>
      <c r="LB353"/>
      <c r="LC353"/>
      <c r="LD353"/>
      <c r="LE353"/>
      <c r="LF353"/>
      <c r="LG353"/>
      <c r="LH353"/>
      <c r="LI353"/>
      <c r="LJ353"/>
      <c r="LK353"/>
      <c r="LL353"/>
      <c r="LM353"/>
      <c r="LN353"/>
      <c r="LO353"/>
      <c r="LP353"/>
      <c r="LQ353"/>
      <c r="LR353"/>
      <c r="LS353"/>
      <c r="LT353"/>
      <c r="LU353"/>
      <c r="LV353"/>
      <c r="LW353"/>
      <c r="LX353"/>
      <c r="LY353"/>
      <c r="LZ353"/>
      <c r="MA353"/>
      <c r="MB353"/>
      <c r="MC353"/>
      <c r="MD353"/>
      <c r="ME353"/>
      <c r="MF353"/>
      <c r="MG353"/>
      <c r="MH353"/>
      <c r="MI353"/>
      <c r="MJ353"/>
      <c r="MK353"/>
      <c r="ML353"/>
      <c r="MM353"/>
      <c r="MN353"/>
      <c r="MO353"/>
      <c r="MP353"/>
      <c r="MQ353"/>
      <c r="MR353"/>
      <c r="MS353"/>
      <c r="MT353"/>
      <c r="MU353"/>
      <c r="MV353"/>
      <c r="MW353"/>
      <c r="MX353"/>
      <c r="MY353"/>
      <c r="MZ353"/>
      <c r="NA353"/>
      <c r="NB353"/>
      <c r="NC353"/>
      <c r="ND353"/>
      <c r="NE353"/>
      <c r="NF353"/>
      <c r="NG353"/>
      <c r="NH353"/>
      <c r="NI353"/>
      <c r="NJ353"/>
      <c r="NK353"/>
      <c r="NL353"/>
      <c r="NM353"/>
      <c r="NN353"/>
      <c r="NO353"/>
      <c r="NP353"/>
      <c r="NQ353"/>
      <c r="NR353"/>
      <c r="NS353"/>
      <c r="NT353"/>
      <c r="NU353"/>
      <c r="NV353"/>
      <c r="NW353"/>
      <c r="NX353"/>
      <c r="NY353"/>
      <c r="NZ353"/>
      <c r="OA353"/>
      <c r="OB353"/>
      <c r="OC353"/>
      <c r="OD353"/>
      <c r="OE353"/>
      <c r="OF353"/>
      <c r="OG353"/>
      <c r="OH353"/>
      <c r="OI353"/>
      <c r="OJ353"/>
      <c r="OK353"/>
      <c r="OL353"/>
      <c r="OM353"/>
      <c r="ON353"/>
      <c r="OO353"/>
      <c r="OP353"/>
      <c r="OQ353"/>
      <c r="OR353"/>
      <c r="OS353"/>
      <c r="OT353"/>
      <c r="OU353"/>
      <c r="OV353"/>
      <c r="OW353"/>
      <c r="OX353"/>
      <c r="OY353"/>
      <c r="OZ353"/>
      <c r="PA353"/>
      <c r="PB353"/>
      <c r="PC353"/>
      <c r="PD353"/>
      <c r="PE353"/>
      <c r="PF353"/>
      <c r="PG353"/>
      <c r="PH353"/>
      <c r="PI353"/>
      <c r="PJ353"/>
      <c r="PK353"/>
      <c r="PL353"/>
      <c r="PM353"/>
      <c r="PN353"/>
      <c r="PO353"/>
      <c r="PP353"/>
      <c r="PQ353"/>
      <c r="PR353"/>
      <c r="PS353"/>
      <c r="PT353"/>
      <c r="PU353"/>
      <c r="PV353"/>
      <c r="PW353"/>
      <c r="PX353"/>
      <c r="PY353"/>
      <c r="PZ353"/>
      <c r="QA353"/>
      <c r="QB353"/>
      <c r="QC353"/>
      <c r="QD353"/>
      <c r="QE353"/>
      <c r="QF353"/>
      <c r="QG353"/>
      <c r="QH353"/>
      <c r="QI353"/>
      <c r="QJ353"/>
      <c r="QK353"/>
      <c r="QL353"/>
      <c r="QM353"/>
      <c r="QN353"/>
      <c r="QO353"/>
      <c r="QP353"/>
      <c r="QQ353"/>
      <c r="QR353"/>
      <c r="QS353"/>
      <c r="QT353"/>
      <c r="QU353"/>
      <c r="QV353"/>
      <c r="QW353"/>
      <c r="QX353"/>
      <c r="QY353"/>
      <c r="QZ353"/>
      <c r="RA353"/>
      <c r="RB353"/>
      <c r="RC353"/>
      <c r="RD353"/>
      <c r="RE353"/>
      <c r="RF353"/>
      <c r="RG353"/>
      <c r="RH353"/>
      <c r="RI353"/>
      <c r="RJ353"/>
      <c r="RK353"/>
      <c r="RL353"/>
      <c r="RM353"/>
      <c r="RN353"/>
      <c r="RO353"/>
      <c r="RP353"/>
      <c r="RQ353"/>
      <c r="RR353"/>
      <c r="RS353"/>
      <c r="RT353"/>
      <c r="RU353"/>
      <c r="RV353"/>
      <c r="RW353"/>
      <c r="RX353"/>
      <c r="RY353"/>
      <c r="RZ353"/>
      <c r="SA353"/>
      <c r="SB353"/>
      <c r="SC353"/>
      <c r="SD353"/>
      <c r="SE353"/>
      <c r="SF353"/>
      <c r="SG353"/>
      <c r="SH353"/>
      <c r="SI353"/>
      <c r="SJ353"/>
      <c r="SK353"/>
      <c r="SL353"/>
      <c r="SM353"/>
      <c r="SN353"/>
      <c r="SO353"/>
      <c r="SP353"/>
      <c r="SQ353"/>
      <c r="SR353"/>
      <c r="SS353"/>
      <c r="ST353"/>
      <c r="SU353"/>
      <c r="SV353"/>
      <c r="SW353"/>
      <c r="SX353"/>
      <c r="SY353"/>
      <c r="SZ353"/>
      <c r="TA353"/>
      <c r="TB353"/>
      <c r="TC353"/>
      <c r="TD353"/>
      <c r="TE353"/>
      <c r="TF353"/>
      <c r="TG353"/>
      <c r="TH353"/>
      <c r="TI353"/>
      <c r="TJ353"/>
      <c r="TK353"/>
      <c r="TL353"/>
      <c r="TM353"/>
      <c r="TN353"/>
      <c r="TO353"/>
      <c r="TP353"/>
      <c r="TQ353"/>
      <c r="TR353"/>
      <c r="TS353"/>
      <c r="TT353"/>
      <c r="TU353"/>
      <c r="TV353"/>
      <c r="TW353"/>
      <c r="TX353"/>
      <c r="TY353"/>
      <c r="TZ353"/>
      <c r="UA353"/>
      <c r="UB353"/>
      <c r="UC353"/>
      <c r="UD353"/>
      <c r="UE353"/>
      <c r="UF353"/>
      <c r="UG353"/>
      <c r="UH353"/>
      <c r="UI353"/>
      <c r="UJ353"/>
      <c r="UK353"/>
      <c r="UL353"/>
      <c r="UM353"/>
      <c r="UN353"/>
      <c r="UO353"/>
      <c r="UP353"/>
      <c r="UQ353"/>
      <c r="UR353"/>
      <c r="US353"/>
      <c r="UT353"/>
      <c r="UU353"/>
      <c r="UV353"/>
      <c r="UW353"/>
      <c r="UX353"/>
      <c r="UY353"/>
      <c r="UZ353"/>
      <c r="VA353"/>
      <c r="VB353"/>
      <c r="VC353"/>
      <c r="VD353"/>
      <c r="VE353"/>
      <c r="VF353"/>
      <c r="VG353"/>
      <c r="VH353"/>
      <c r="VI353"/>
      <c r="VJ353"/>
      <c r="VK353"/>
      <c r="VL353"/>
      <c r="VM353"/>
      <c r="VN353"/>
      <c r="VO353"/>
      <c r="VP353"/>
      <c r="VQ353"/>
      <c r="VR353"/>
      <c r="VS353"/>
      <c r="VT353"/>
      <c r="VU353"/>
      <c r="VV353"/>
      <c r="VW353"/>
      <c r="VX353"/>
      <c r="VY353"/>
      <c r="VZ353"/>
      <c r="WA353"/>
      <c r="WB353"/>
      <c r="WC353"/>
      <c r="WD353"/>
      <c r="WE353"/>
      <c r="WF353"/>
      <c r="WG353"/>
      <c r="WH353"/>
      <c r="WI353"/>
      <c r="WJ353"/>
      <c r="WK353"/>
      <c r="WL353"/>
      <c r="WM353"/>
      <c r="WN353"/>
      <c r="WO353"/>
      <c r="WP353"/>
      <c r="WQ353"/>
      <c r="WR353"/>
      <c r="WS353"/>
      <c r="WT353"/>
      <c r="WU353"/>
      <c r="WV353"/>
      <c r="WW353"/>
      <c r="WX353"/>
      <c r="WY353"/>
      <c r="WZ353"/>
      <c r="XA353"/>
      <c r="XB353"/>
      <c r="XC353"/>
      <c r="XD353"/>
      <c r="XE353"/>
      <c r="XF353"/>
      <c r="XG353"/>
      <c r="XH353"/>
      <c r="XI353"/>
      <c r="XJ353"/>
      <c r="XK353"/>
      <c r="XL353"/>
      <c r="XM353"/>
      <c r="XN353"/>
      <c r="XO353"/>
      <c r="XP353"/>
      <c r="XQ353"/>
      <c r="XR353"/>
      <c r="XS353"/>
      <c r="XT353"/>
      <c r="XU353"/>
      <c r="XV353"/>
      <c r="XW353"/>
      <c r="XX353"/>
      <c r="XY353"/>
      <c r="XZ353"/>
      <c r="YA353"/>
      <c r="YB353"/>
      <c r="YC353"/>
      <c r="YD353"/>
      <c r="YE353"/>
      <c r="YF353"/>
      <c r="YG353"/>
      <c r="YH353"/>
      <c r="YI353"/>
      <c r="YJ353"/>
      <c r="YK353"/>
      <c r="YL353"/>
      <c r="YM353"/>
      <c r="YN353"/>
      <c r="YO353"/>
      <c r="YP353"/>
      <c r="YQ353"/>
      <c r="YR353"/>
      <c r="YS353"/>
      <c r="YT353"/>
      <c r="YU353"/>
      <c r="YV353"/>
      <c r="YW353"/>
      <c r="YX353"/>
      <c r="YY353"/>
      <c r="YZ353"/>
      <c r="ZA353"/>
      <c r="ZB353"/>
      <c r="ZC353"/>
      <c r="ZD353"/>
      <c r="ZE353"/>
      <c r="ZF353"/>
      <c r="ZG353"/>
      <c r="ZH353"/>
      <c r="ZI353"/>
      <c r="ZJ353"/>
      <c r="ZK353"/>
      <c r="ZL353"/>
      <c r="ZM353"/>
      <c r="ZN353"/>
      <c r="ZO353"/>
      <c r="ZP353"/>
      <c r="ZQ353"/>
      <c r="ZR353"/>
      <c r="ZS353"/>
      <c r="ZT353"/>
    </row>
    <row r="354" spans="1:696" ht="14.4" x14ac:dyDescent="0.3">
      <c r="A354"/>
      <c r="B354" t="s">
        <v>315</v>
      </c>
      <c r="C354" t="s">
        <v>53</v>
      </c>
      <c r="D354" t="s">
        <v>53</v>
      </c>
      <c r="E354" s="44">
        <v>7203006</v>
      </c>
      <c r="F354" s="33" t="s">
        <v>456</v>
      </c>
      <c r="G354" s="33">
        <v>0</v>
      </c>
      <c r="H354" s="33">
        <v>642781.36</v>
      </c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  <c r="IW354"/>
      <c r="IX354"/>
      <c r="IY354"/>
      <c r="IZ354"/>
      <c r="JA354"/>
      <c r="JB354"/>
      <c r="JC354"/>
      <c r="JD354"/>
      <c r="JE354"/>
      <c r="JF354"/>
      <c r="JG354"/>
      <c r="JH354"/>
      <c r="JI354"/>
      <c r="JJ354"/>
      <c r="JK354"/>
      <c r="JL354"/>
      <c r="JM354"/>
      <c r="JN354"/>
      <c r="JO354"/>
      <c r="JP354"/>
      <c r="JQ354"/>
      <c r="JR354"/>
      <c r="JS354"/>
      <c r="JT354"/>
      <c r="JU354"/>
      <c r="JV354"/>
      <c r="JW354"/>
      <c r="JX354"/>
      <c r="JY354"/>
      <c r="JZ354"/>
      <c r="KA354"/>
      <c r="KB354"/>
      <c r="KC354"/>
      <c r="KD354"/>
      <c r="KE354"/>
      <c r="KF354"/>
      <c r="KG354"/>
      <c r="KH354"/>
      <c r="KI354"/>
      <c r="KJ354"/>
      <c r="KK354"/>
      <c r="KL354"/>
      <c r="KM354"/>
      <c r="KN354"/>
      <c r="KO354"/>
      <c r="KP354"/>
      <c r="KQ354"/>
      <c r="KR354"/>
      <c r="KS354"/>
      <c r="KT354"/>
      <c r="KU354"/>
      <c r="KV354"/>
      <c r="KW354"/>
      <c r="KX354"/>
      <c r="KY354"/>
      <c r="KZ354"/>
      <c r="LA354"/>
      <c r="LB354"/>
      <c r="LC354"/>
      <c r="LD354"/>
      <c r="LE354"/>
      <c r="LF354"/>
      <c r="LG354"/>
      <c r="LH354"/>
      <c r="LI354"/>
      <c r="LJ354"/>
      <c r="LK354"/>
      <c r="LL354"/>
      <c r="LM354"/>
      <c r="LN354"/>
      <c r="LO354"/>
      <c r="LP354"/>
      <c r="LQ354"/>
      <c r="LR354"/>
      <c r="LS354"/>
      <c r="LT354"/>
      <c r="LU354"/>
      <c r="LV354"/>
      <c r="LW354"/>
      <c r="LX354"/>
      <c r="LY354"/>
      <c r="LZ354"/>
      <c r="MA354"/>
      <c r="MB354"/>
      <c r="MC354"/>
      <c r="MD354"/>
      <c r="ME354"/>
      <c r="MF354"/>
      <c r="MG354"/>
      <c r="MH354"/>
      <c r="MI354"/>
      <c r="MJ354"/>
      <c r="MK354"/>
      <c r="ML354"/>
      <c r="MM354"/>
      <c r="MN354"/>
      <c r="MO354"/>
      <c r="MP354"/>
      <c r="MQ354"/>
      <c r="MR354"/>
      <c r="MS354"/>
      <c r="MT354"/>
      <c r="MU354"/>
      <c r="MV354"/>
      <c r="MW354"/>
      <c r="MX354"/>
      <c r="MY354"/>
      <c r="MZ354"/>
      <c r="NA354"/>
      <c r="NB354"/>
      <c r="NC354"/>
      <c r="ND354"/>
      <c r="NE354"/>
      <c r="NF354"/>
      <c r="NG354"/>
      <c r="NH354"/>
      <c r="NI354"/>
      <c r="NJ354"/>
      <c r="NK354"/>
      <c r="NL354"/>
      <c r="NM354"/>
      <c r="NN354"/>
      <c r="NO354"/>
      <c r="NP354"/>
      <c r="NQ354"/>
      <c r="NR354"/>
      <c r="NS354"/>
      <c r="NT354"/>
      <c r="NU354"/>
      <c r="NV354"/>
      <c r="NW354"/>
      <c r="NX354"/>
      <c r="NY354"/>
      <c r="NZ354"/>
      <c r="OA354"/>
      <c r="OB354"/>
      <c r="OC354"/>
      <c r="OD354"/>
      <c r="OE354"/>
      <c r="OF354"/>
      <c r="OG354"/>
      <c r="OH354"/>
      <c r="OI354"/>
      <c r="OJ354"/>
      <c r="OK354"/>
      <c r="OL354"/>
      <c r="OM354"/>
      <c r="ON354"/>
      <c r="OO354"/>
      <c r="OP354"/>
      <c r="OQ354"/>
      <c r="OR354"/>
      <c r="OS354"/>
      <c r="OT354"/>
      <c r="OU354"/>
      <c r="OV354"/>
      <c r="OW354"/>
      <c r="OX354"/>
      <c r="OY354"/>
      <c r="OZ354"/>
      <c r="PA354"/>
      <c r="PB354"/>
      <c r="PC354"/>
      <c r="PD354"/>
      <c r="PE354"/>
      <c r="PF354"/>
      <c r="PG354"/>
      <c r="PH354"/>
      <c r="PI354"/>
      <c r="PJ354"/>
      <c r="PK354"/>
      <c r="PL354"/>
      <c r="PM354"/>
      <c r="PN354"/>
      <c r="PO354"/>
      <c r="PP354"/>
      <c r="PQ354"/>
      <c r="PR354"/>
      <c r="PS354"/>
      <c r="PT354"/>
      <c r="PU354"/>
      <c r="PV354"/>
      <c r="PW354"/>
      <c r="PX354"/>
      <c r="PY354"/>
      <c r="PZ354"/>
      <c r="QA354"/>
      <c r="QB354"/>
      <c r="QC354"/>
      <c r="QD354"/>
      <c r="QE354"/>
      <c r="QF354"/>
      <c r="QG354"/>
      <c r="QH354"/>
      <c r="QI354"/>
      <c r="QJ354"/>
      <c r="QK354"/>
      <c r="QL354"/>
      <c r="QM354"/>
      <c r="QN354"/>
      <c r="QO354"/>
      <c r="QP354"/>
      <c r="QQ354"/>
      <c r="QR354"/>
      <c r="QS354"/>
      <c r="QT354"/>
      <c r="QU354"/>
      <c r="QV354"/>
      <c r="QW354"/>
      <c r="QX354"/>
      <c r="QY354"/>
      <c r="QZ354"/>
      <c r="RA354"/>
      <c r="RB354"/>
      <c r="RC354"/>
      <c r="RD354"/>
      <c r="RE354"/>
      <c r="RF354"/>
      <c r="RG354"/>
      <c r="RH354"/>
      <c r="RI354"/>
      <c r="RJ354"/>
      <c r="RK354"/>
      <c r="RL354"/>
      <c r="RM354"/>
      <c r="RN354"/>
      <c r="RO354"/>
      <c r="RP354"/>
      <c r="RQ354"/>
      <c r="RR354"/>
      <c r="RS354"/>
      <c r="RT354"/>
      <c r="RU354"/>
      <c r="RV354"/>
      <c r="RW354"/>
      <c r="RX354"/>
      <c r="RY354"/>
      <c r="RZ354"/>
      <c r="SA354"/>
      <c r="SB354"/>
      <c r="SC354"/>
      <c r="SD354"/>
      <c r="SE354"/>
      <c r="SF354"/>
      <c r="SG354"/>
      <c r="SH354"/>
      <c r="SI354"/>
      <c r="SJ354"/>
      <c r="SK354"/>
      <c r="SL354"/>
      <c r="SM354"/>
      <c r="SN354"/>
      <c r="SO354"/>
      <c r="SP354"/>
      <c r="SQ354"/>
      <c r="SR354"/>
      <c r="SS354"/>
      <c r="ST354"/>
      <c r="SU354"/>
      <c r="SV354"/>
      <c r="SW354"/>
      <c r="SX354"/>
      <c r="SY354"/>
      <c r="SZ354"/>
      <c r="TA354"/>
      <c r="TB354"/>
      <c r="TC354"/>
      <c r="TD354"/>
      <c r="TE354"/>
      <c r="TF354"/>
      <c r="TG354"/>
      <c r="TH354"/>
      <c r="TI354"/>
      <c r="TJ354"/>
      <c r="TK354"/>
      <c r="TL354"/>
      <c r="TM354"/>
      <c r="TN354"/>
      <c r="TO354"/>
      <c r="TP354"/>
      <c r="TQ354"/>
      <c r="TR354"/>
      <c r="TS354"/>
      <c r="TT354"/>
      <c r="TU354"/>
      <c r="TV354"/>
      <c r="TW354"/>
      <c r="TX354"/>
      <c r="TY354"/>
      <c r="TZ354"/>
      <c r="UA354"/>
      <c r="UB354"/>
      <c r="UC354"/>
      <c r="UD354"/>
      <c r="UE354"/>
      <c r="UF354"/>
      <c r="UG354"/>
      <c r="UH354"/>
      <c r="UI354"/>
      <c r="UJ354"/>
      <c r="UK354"/>
      <c r="UL354"/>
      <c r="UM354"/>
      <c r="UN354"/>
      <c r="UO354"/>
      <c r="UP354"/>
      <c r="UQ354"/>
      <c r="UR354"/>
      <c r="US354"/>
      <c r="UT354"/>
      <c r="UU354"/>
      <c r="UV354"/>
      <c r="UW354"/>
      <c r="UX354"/>
      <c r="UY354"/>
      <c r="UZ354"/>
      <c r="VA354"/>
      <c r="VB354"/>
      <c r="VC354"/>
      <c r="VD354"/>
      <c r="VE354"/>
      <c r="VF354"/>
      <c r="VG354"/>
      <c r="VH354"/>
      <c r="VI354"/>
      <c r="VJ354"/>
      <c r="VK354"/>
      <c r="VL354"/>
      <c r="VM354"/>
      <c r="VN354"/>
      <c r="VO354"/>
      <c r="VP354"/>
      <c r="VQ354"/>
      <c r="VR354"/>
      <c r="VS354"/>
      <c r="VT354"/>
      <c r="VU354"/>
      <c r="VV354"/>
      <c r="VW354"/>
      <c r="VX354"/>
      <c r="VY354"/>
      <c r="VZ354"/>
      <c r="WA354"/>
      <c r="WB354"/>
      <c r="WC354"/>
      <c r="WD354"/>
      <c r="WE354"/>
      <c r="WF354"/>
      <c r="WG354"/>
      <c r="WH354"/>
      <c r="WI354"/>
      <c r="WJ354"/>
      <c r="WK354"/>
      <c r="WL354"/>
      <c r="WM354"/>
      <c r="WN354"/>
      <c r="WO354"/>
      <c r="WP354"/>
      <c r="WQ354"/>
      <c r="WR354"/>
      <c r="WS354"/>
      <c r="WT354"/>
      <c r="WU354"/>
      <c r="WV354"/>
      <c r="WW354"/>
      <c r="WX354"/>
      <c r="WY354"/>
      <c r="WZ354"/>
      <c r="XA354"/>
      <c r="XB354"/>
      <c r="XC354"/>
      <c r="XD354"/>
      <c r="XE354"/>
      <c r="XF354"/>
      <c r="XG354"/>
      <c r="XH354"/>
      <c r="XI354"/>
      <c r="XJ354"/>
      <c r="XK354"/>
      <c r="XL354"/>
      <c r="XM354"/>
      <c r="XN354"/>
      <c r="XO354"/>
      <c r="XP354"/>
      <c r="XQ354"/>
      <c r="XR354"/>
      <c r="XS354"/>
      <c r="XT354"/>
      <c r="XU354"/>
      <c r="XV354"/>
      <c r="XW354"/>
      <c r="XX354"/>
      <c r="XY354"/>
      <c r="XZ354"/>
      <c r="YA354"/>
      <c r="YB354"/>
      <c r="YC354"/>
      <c r="YD354"/>
      <c r="YE354"/>
      <c r="YF354"/>
      <c r="YG354"/>
      <c r="YH354"/>
      <c r="YI354"/>
      <c r="YJ354"/>
      <c r="YK354"/>
      <c r="YL354"/>
      <c r="YM354"/>
      <c r="YN354"/>
      <c r="YO354"/>
      <c r="YP354"/>
      <c r="YQ354"/>
      <c r="YR354"/>
      <c r="YS354"/>
      <c r="YT354"/>
      <c r="YU354"/>
      <c r="YV354"/>
      <c r="YW354"/>
      <c r="YX354"/>
      <c r="YY354"/>
      <c r="YZ354"/>
      <c r="ZA354"/>
      <c r="ZB354"/>
      <c r="ZC354"/>
      <c r="ZD354"/>
      <c r="ZE354"/>
      <c r="ZF354"/>
      <c r="ZG354"/>
      <c r="ZH354"/>
      <c r="ZI354"/>
      <c r="ZJ354"/>
      <c r="ZK354"/>
      <c r="ZL354"/>
      <c r="ZM354"/>
      <c r="ZN354"/>
      <c r="ZO354"/>
      <c r="ZP354"/>
      <c r="ZQ354"/>
      <c r="ZR354"/>
      <c r="ZS354"/>
      <c r="ZT354"/>
    </row>
    <row r="355" spans="1:696" ht="14.4" x14ac:dyDescent="0.3">
      <c r="A355"/>
      <c r="B355" t="s">
        <v>315</v>
      </c>
      <c r="C355" t="s">
        <v>53</v>
      </c>
      <c r="D355" t="s">
        <v>53</v>
      </c>
      <c r="E355" s="44">
        <v>7203007</v>
      </c>
      <c r="F355" s="33" t="s">
        <v>457</v>
      </c>
      <c r="G355" s="33">
        <v>860.5</v>
      </c>
      <c r="H355" s="33">
        <v>0</v>
      </c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  <c r="IX355"/>
      <c r="IY355"/>
      <c r="IZ355"/>
      <c r="JA355"/>
      <c r="JB355"/>
      <c r="JC355"/>
      <c r="JD355"/>
      <c r="JE355"/>
      <c r="JF355"/>
      <c r="JG355"/>
      <c r="JH355"/>
      <c r="JI355"/>
      <c r="JJ355"/>
      <c r="JK355"/>
      <c r="JL355"/>
      <c r="JM355"/>
      <c r="JN355"/>
      <c r="JO355"/>
      <c r="JP355"/>
      <c r="JQ355"/>
      <c r="JR355"/>
      <c r="JS355"/>
      <c r="JT355"/>
      <c r="JU355"/>
      <c r="JV355"/>
      <c r="JW355"/>
      <c r="JX355"/>
      <c r="JY355"/>
      <c r="JZ355"/>
      <c r="KA355"/>
      <c r="KB355"/>
      <c r="KC355"/>
      <c r="KD355"/>
      <c r="KE355"/>
      <c r="KF355"/>
      <c r="KG355"/>
      <c r="KH355"/>
      <c r="KI355"/>
      <c r="KJ355"/>
      <c r="KK355"/>
      <c r="KL355"/>
      <c r="KM355"/>
      <c r="KN355"/>
      <c r="KO355"/>
      <c r="KP355"/>
      <c r="KQ355"/>
      <c r="KR355"/>
      <c r="KS355"/>
      <c r="KT355"/>
      <c r="KU355"/>
      <c r="KV355"/>
      <c r="KW355"/>
      <c r="KX355"/>
      <c r="KY355"/>
      <c r="KZ355"/>
      <c r="LA355"/>
      <c r="LB355"/>
      <c r="LC355"/>
      <c r="LD355"/>
      <c r="LE355"/>
      <c r="LF355"/>
      <c r="LG355"/>
      <c r="LH355"/>
      <c r="LI355"/>
      <c r="LJ355"/>
      <c r="LK355"/>
      <c r="LL355"/>
      <c r="LM355"/>
      <c r="LN355"/>
      <c r="LO355"/>
      <c r="LP355"/>
      <c r="LQ355"/>
      <c r="LR355"/>
      <c r="LS355"/>
      <c r="LT355"/>
      <c r="LU355"/>
      <c r="LV355"/>
      <c r="LW355"/>
      <c r="LX355"/>
      <c r="LY355"/>
      <c r="LZ355"/>
      <c r="MA355"/>
      <c r="MB355"/>
      <c r="MC355"/>
      <c r="MD355"/>
      <c r="ME355"/>
      <c r="MF355"/>
      <c r="MG355"/>
      <c r="MH355"/>
      <c r="MI355"/>
      <c r="MJ355"/>
      <c r="MK355"/>
      <c r="ML355"/>
      <c r="MM355"/>
      <c r="MN355"/>
      <c r="MO355"/>
      <c r="MP355"/>
      <c r="MQ355"/>
      <c r="MR355"/>
      <c r="MS355"/>
      <c r="MT355"/>
      <c r="MU355"/>
      <c r="MV355"/>
      <c r="MW355"/>
      <c r="MX355"/>
      <c r="MY355"/>
      <c r="MZ355"/>
      <c r="NA355"/>
      <c r="NB355"/>
      <c r="NC355"/>
      <c r="ND355"/>
      <c r="NE355"/>
      <c r="NF355"/>
      <c r="NG355"/>
      <c r="NH355"/>
      <c r="NI355"/>
      <c r="NJ355"/>
      <c r="NK355"/>
      <c r="NL355"/>
      <c r="NM355"/>
      <c r="NN355"/>
      <c r="NO355"/>
      <c r="NP355"/>
      <c r="NQ355"/>
      <c r="NR355"/>
      <c r="NS355"/>
      <c r="NT355"/>
      <c r="NU355"/>
      <c r="NV355"/>
      <c r="NW355"/>
      <c r="NX355"/>
      <c r="NY355"/>
      <c r="NZ355"/>
      <c r="OA355"/>
      <c r="OB355"/>
      <c r="OC355"/>
      <c r="OD355"/>
      <c r="OE355"/>
      <c r="OF355"/>
      <c r="OG355"/>
      <c r="OH355"/>
      <c r="OI355"/>
      <c r="OJ355"/>
      <c r="OK355"/>
      <c r="OL355"/>
      <c r="OM355"/>
      <c r="ON355"/>
      <c r="OO355"/>
      <c r="OP355"/>
      <c r="OQ355"/>
      <c r="OR355"/>
      <c r="OS355"/>
      <c r="OT355"/>
      <c r="OU355"/>
      <c r="OV355"/>
      <c r="OW355"/>
      <c r="OX355"/>
      <c r="OY355"/>
      <c r="OZ355"/>
      <c r="PA355"/>
      <c r="PB355"/>
      <c r="PC355"/>
      <c r="PD355"/>
      <c r="PE355"/>
      <c r="PF355"/>
      <c r="PG355"/>
      <c r="PH355"/>
      <c r="PI355"/>
      <c r="PJ355"/>
      <c r="PK355"/>
      <c r="PL355"/>
      <c r="PM355"/>
      <c r="PN355"/>
      <c r="PO355"/>
      <c r="PP355"/>
      <c r="PQ355"/>
      <c r="PR355"/>
      <c r="PS355"/>
      <c r="PT355"/>
      <c r="PU355"/>
      <c r="PV355"/>
      <c r="PW355"/>
      <c r="PX355"/>
      <c r="PY355"/>
      <c r="PZ355"/>
      <c r="QA355"/>
      <c r="QB355"/>
      <c r="QC355"/>
      <c r="QD355"/>
      <c r="QE355"/>
      <c r="QF355"/>
      <c r="QG355"/>
      <c r="QH355"/>
      <c r="QI355"/>
      <c r="QJ355"/>
      <c r="QK355"/>
      <c r="QL355"/>
      <c r="QM355"/>
      <c r="QN355"/>
      <c r="QO355"/>
      <c r="QP355"/>
      <c r="QQ355"/>
      <c r="QR355"/>
      <c r="QS355"/>
      <c r="QT355"/>
      <c r="QU355"/>
      <c r="QV355"/>
      <c r="QW355"/>
      <c r="QX355"/>
      <c r="QY355"/>
      <c r="QZ355"/>
      <c r="RA355"/>
      <c r="RB355"/>
      <c r="RC355"/>
      <c r="RD355"/>
      <c r="RE355"/>
      <c r="RF355"/>
      <c r="RG355"/>
      <c r="RH355"/>
      <c r="RI355"/>
      <c r="RJ355"/>
      <c r="RK355"/>
      <c r="RL355"/>
      <c r="RM355"/>
      <c r="RN355"/>
      <c r="RO355"/>
      <c r="RP355"/>
      <c r="RQ355"/>
      <c r="RR355"/>
      <c r="RS355"/>
      <c r="RT355"/>
      <c r="RU355"/>
      <c r="RV355"/>
      <c r="RW355"/>
      <c r="RX355"/>
      <c r="RY355"/>
      <c r="RZ355"/>
      <c r="SA355"/>
      <c r="SB355"/>
      <c r="SC355"/>
      <c r="SD355"/>
      <c r="SE355"/>
      <c r="SF355"/>
      <c r="SG355"/>
      <c r="SH355"/>
      <c r="SI355"/>
      <c r="SJ355"/>
      <c r="SK355"/>
      <c r="SL355"/>
      <c r="SM355"/>
      <c r="SN355"/>
      <c r="SO355"/>
      <c r="SP355"/>
      <c r="SQ355"/>
      <c r="SR355"/>
      <c r="SS355"/>
      <c r="ST355"/>
      <c r="SU355"/>
      <c r="SV355"/>
      <c r="SW355"/>
      <c r="SX355"/>
      <c r="SY355"/>
      <c r="SZ355"/>
      <c r="TA355"/>
      <c r="TB355"/>
      <c r="TC355"/>
      <c r="TD355"/>
      <c r="TE355"/>
      <c r="TF355"/>
      <c r="TG355"/>
      <c r="TH355"/>
      <c r="TI355"/>
      <c r="TJ355"/>
      <c r="TK355"/>
      <c r="TL355"/>
      <c r="TM355"/>
      <c r="TN355"/>
      <c r="TO355"/>
      <c r="TP355"/>
      <c r="TQ355"/>
      <c r="TR355"/>
      <c r="TS355"/>
      <c r="TT355"/>
      <c r="TU355"/>
      <c r="TV355"/>
      <c r="TW355"/>
      <c r="TX355"/>
      <c r="TY355"/>
      <c r="TZ355"/>
      <c r="UA355"/>
      <c r="UB355"/>
      <c r="UC355"/>
      <c r="UD355"/>
      <c r="UE355"/>
      <c r="UF355"/>
      <c r="UG355"/>
      <c r="UH355"/>
      <c r="UI355"/>
      <c r="UJ355"/>
      <c r="UK355"/>
      <c r="UL355"/>
      <c r="UM355"/>
      <c r="UN355"/>
      <c r="UO355"/>
      <c r="UP355"/>
      <c r="UQ355"/>
      <c r="UR355"/>
      <c r="US355"/>
      <c r="UT355"/>
      <c r="UU355"/>
      <c r="UV355"/>
      <c r="UW355"/>
      <c r="UX355"/>
      <c r="UY355"/>
      <c r="UZ355"/>
      <c r="VA355"/>
      <c r="VB355"/>
      <c r="VC355"/>
      <c r="VD355"/>
      <c r="VE355"/>
      <c r="VF355"/>
      <c r="VG355"/>
      <c r="VH355"/>
      <c r="VI355"/>
      <c r="VJ355"/>
      <c r="VK355"/>
      <c r="VL355"/>
      <c r="VM355"/>
      <c r="VN355"/>
      <c r="VO355"/>
      <c r="VP355"/>
      <c r="VQ355"/>
      <c r="VR355"/>
      <c r="VS355"/>
      <c r="VT355"/>
      <c r="VU355"/>
      <c r="VV355"/>
      <c r="VW355"/>
      <c r="VX355"/>
      <c r="VY355"/>
      <c r="VZ355"/>
      <c r="WA355"/>
      <c r="WB355"/>
      <c r="WC355"/>
      <c r="WD355"/>
      <c r="WE355"/>
      <c r="WF355"/>
      <c r="WG355"/>
      <c r="WH355"/>
      <c r="WI355"/>
      <c r="WJ355"/>
      <c r="WK355"/>
      <c r="WL355"/>
      <c r="WM355"/>
      <c r="WN355"/>
      <c r="WO355"/>
      <c r="WP355"/>
      <c r="WQ355"/>
      <c r="WR355"/>
      <c r="WS355"/>
      <c r="WT355"/>
      <c r="WU355"/>
      <c r="WV355"/>
      <c r="WW355"/>
      <c r="WX355"/>
      <c r="WY355"/>
      <c r="WZ355"/>
      <c r="XA355"/>
      <c r="XB355"/>
      <c r="XC355"/>
      <c r="XD355"/>
      <c r="XE355"/>
      <c r="XF355"/>
      <c r="XG355"/>
      <c r="XH355"/>
      <c r="XI355"/>
      <c r="XJ355"/>
      <c r="XK355"/>
      <c r="XL355"/>
      <c r="XM355"/>
      <c r="XN355"/>
      <c r="XO355"/>
      <c r="XP355"/>
      <c r="XQ355"/>
      <c r="XR355"/>
      <c r="XS355"/>
      <c r="XT355"/>
      <c r="XU355"/>
      <c r="XV355"/>
      <c r="XW355"/>
      <c r="XX355"/>
      <c r="XY355"/>
      <c r="XZ355"/>
      <c r="YA355"/>
      <c r="YB355"/>
      <c r="YC355"/>
      <c r="YD355"/>
      <c r="YE355"/>
      <c r="YF355"/>
      <c r="YG355"/>
      <c r="YH355"/>
      <c r="YI355"/>
      <c r="YJ355"/>
      <c r="YK355"/>
      <c r="YL355"/>
      <c r="YM355"/>
      <c r="YN355"/>
      <c r="YO355"/>
      <c r="YP355"/>
      <c r="YQ355"/>
      <c r="YR355"/>
      <c r="YS355"/>
      <c r="YT355"/>
      <c r="YU355"/>
      <c r="YV355"/>
      <c r="YW355"/>
      <c r="YX355"/>
      <c r="YY355"/>
      <c r="YZ355"/>
      <c r="ZA355"/>
      <c r="ZB355"/>
      <c r="ZC355"/>
      <c r="ZD355"/>
      <c r="ZE355"/>
      <c r="ZF355"/>
      <c r="ZG355"/>
      <c r="ZH355"/>
      <c r="ZI355"/>
      <c r="ZJ355"/>
      <c r="ZK355"/>
      <c r="ZL355"/>
      <c r="ZM355"/>
      <c r="ZN355"/>
      <c r="ZO355"/>
      <c r="ZP355"/>
      <c r="ZQ355"/>
      <c r="ZR355"/>
      <c r="ZS355"/>
      <c r="ZT355"/>
    </row>
    <row r="356" spans="1:696" ht="14.4" x14ac:dyDescent="0.3">
      <c r="A356"/>
      <c r="B356" t="s">
        <v>315</v>
      </c>
      <c r="C356" t="s">
        <v>53</v>
      </c>
      <c r="D356" t="s">
        <v>53</v>
      </c>
      <c r="E356" s="44">
        <v>7203008</v>
      </c>
      <c r="F356" s="33" t="s">
        <v>458</v>
      </c>
      <c r="G356" s="33">
        <v>251499.62</v>
      </c>
      <c r="H356" s="33">
        <v>0</v>
      </c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  <c r="IX356"/>
      <c r="IY356"/>
      <c r="IZ356"/>
      <c r="JA356"/>
      <c r="JB356"/>
      <c r="JC356"/>
      <c r="JD356"/>
      <c r="JE356"/>
      <c r="JF356"/>
      <c r="JG356"/>
      <c r="JH356"/>
      <c r="JI356"/>
      <c r="JJ356"/>
      <c r="JK356"/>
      <c r="JL356"/>
      <c r="JM356"/>
      <c r="JN356"/>
      <c r="JO356"/>
      <c r="JP356"/>
      <c r="JQ356"/>
      <c r="JR356"/>
      <c r="JS356"/>
      <c r="JT356"/>
      <c r="JU356"/>
      <c r="JV356"/>
      <c r="JW356"/>
      <c r="JX356"/>
      <c r="JY356"/>
      <c r="JZ356"/>
      <c r="KA356"/>
      <c r="KB356"/>
      <c r="KC356"/>
      <c r="KD356"/>
      <c r="KE356"/>
      <c r="KF356"/>
      <c r="KG356"/>
      <c r="KH356"/>
      <c r="KI356"/>
      <c r="KJ356"/>
      <c r="KK356"/>
      <c r="KL356"/>
      <c r="KM356"/>
      <c r="KN356"/>
      <c r="KO356"/>
      <c r="KP356"/>
      <c r="KQ356"/>
      <c r="KR356"/>
      <c r="KS356"/>
      <c r="KT356"/>
      <c r="KU356"/>
      <c r="KV356"/>
      <c r="KW356"/>
      <c r="KX356"/>
      <c r="KY356"/>
      <c r="KZ356"/>
      <c r="LA356"/>
      <c r="LB356"/>
      <c r="LC356"/>
      <c r="LD356"/>
      <c r="LE356"/>
      <c r="LF356"/>
      <c r="LG356"/>
      <c r="LH356"/>
      <c r="LI356"/>
      <c r="LJ356"/>
      <c r="LK356"/>
      <c r="LL356"/>
      <c r="LM356"/>
      <c r="LN356"/>
      <c r="LO356"/>
      <c r="LP356"/>
      <c r="LQ356"/>
      <c r="LR356"/>
      <c r="LS356"/>
      <c r="LT356"/>
      <c r="LU356"/>
      <c r="LV356"/>
      <c r="LW356"/>
      <c r="LX356"/>
      <c r="LY356"/>
      <c r="LZ356"/>
      <c r="MA356"/>
      <c r="MB356"/>
      <c r="MC356"/>
      <c r="MD356"/>
      <c r="ME356"/>
      <c r="MF356"/>
      <c r="MG356"/>
      <c r="MH356"/>
      <c r="MI356"/>
      <c r="MJ356"/>
      <c r="MK356"/>
      <c r="ML356"/>
      <c r="MM356"/>
      <c r="MN356"/>
      <c r="MO356"/>
      <c r="MP356"/>
      <c r="MQ356"/>
      <c r="MR356"/>
      <c r="MS356"/>
      <c r="MT356"/>
      <c r="MU356"/>
      <c r="MV356"/>
      <c r="MW356"/>
      <c r="MX356"/>
      <c r="MY356"/>
      <c r="MZ356"/>
      <c r="NA356"/>
      <c r="NB356"/>
      <c r="NC356"/>
      <c r="ND356"/>
      <c r="NE356"/>
      <c r="NF356"/>
      <c r="NG356"/>
      <c r="NH356"/>
      <c r="NI356"/>
      <c r="NJ356"/>
      <c r="NK356"/>
      <c r="NL356"/>
      <c r="NM356"/>
      <c r="NN356"/>
      <c r="NO356"/>
      <c r="NP356"/>
      <c r="NQ356"/>
      <c r="NR356"/>
      <c r="NS356"/>
      <c r="NT356"/>
      <c r="NU356"/>
      <c r="NV356"/>
      <c r="NW356"/>
      <c r="NX356"/>
      <c r="NY356"/>
      <c r="NZ356"/>
      <c r="OA356"/>
      <c r="OB356"/>
      <c r="OC356"/>
      <c r="OD356"/>
      <c r="OE356"/>
      <c r="OF356"/>
      <c r="OG356"/>
      <c r="OH356"/>
      <c r="OI356"/>
      <c r="OJ356"/>
      <c r="OK356"/>
      <c r="OL356"/>
      <c r="OM356"/>
      <c r="ON356"/>
      <c r="OO356"/>
      <c r="OP356"/>
      <c r="OQ356"/>
      <c r="OR356"/>
      <c r="OS356"/>
      <c r="OT356"/>
      <c r="OU356"/>
      <c r="OV356"/>
      <c r="OW356"/>
      <c r="OX356"/>
      <c r="OY356"/>
      <c r="OZ356"/>
      <c r="PA356"/>
      <c r="PB356"/>
      <c r="PC356"/>
      <c r="PD356"/>
      <c r="PE356"/>
      <c r="PF356"/>
      <c r="PG356"/>
      <c r="PH356"/>
      <c r="PI356"/>
      <c r="PJ356"/>
      <c r="PK356"/>
      <c r="PL356"/>
      <c r="PM356"/>
      <c r="PN356"/>
      <c r="PO356"/>
      <c r="PP356"/>
      <c r="PQ356"/>
      <c r="PR356"/>
      <c r="PS356"/>
      <c r="PT356"/>
      <c r="PU356"/>
      <c r="PV356"/>
      <c r="PW356"/>
      <c r="PX356"/>
      <c r="PY356"/>
      <c r="PZ356"/>
      <c r="QA356"/>
      <c r="QB356"/>
      <c r="QC356"/>
      <c r="QD356"/>
      <c r="QE356"/>
      <c r="QF356"/>
      <c r="QG356"/>
      <c r="QH356"/>
      <c r="QI356"/>
      <c r="QJ356"/>
      <c r="QK356"/>
      <c r="QL356"/>
      <c r="QM356"/>
      <c r="QN356"/>
      <c r="QO356"/>
      <c r="QP356"/>
      <c r="QQ356"/>
      <c r="QR356"/>
      <c r="QS356"/>
      <c r="QT356"/>
      <c r="QU356"/>
      <c r="QV356"/>
      <c r="QW356"/>
      <c r="QX356"/>
      <c r="QY356"/>
      <c r="QZ356"/>
      <c r="RA356"/>
      <c r="RB356"/>
      <c r="RC356"/>
      <c r="RD356"/>
      <c r="RE356"/>
      <c r="RF356"/>
      <c r="RG356"/>
      <c r="RH356"/>
      <c r="RI356"/>
      <c r="RJ356"/>
      <c r="RK356"/>
      <c r="RL356"/>
      <c r="RM356"/>
      <c r="RN356"/>
      <c r="RO356"/>
      <c r="RP356"/>
      <c r="RQ356"/>
      <c r="RR356"/>
      <c r="RS356"/>
      <c r="RT356"/>
      <c r="RU356"/>
      <c r="RV356"/>
      <c r="RW356"/>
      <c r="RX356"/>
      <c r="RY356"/>
      <c r="RZ356"/>
      <c r="SA356"/>
      <c r="SB356"/>
      <c r="SC356"/>
      <c r="SD356"/>
      <c r="SE356"/>
      <c r="SF356"/>
      <c r="SG356"/>
      <c r="SH356"/>
      <c r="SI356"/>
      <c r="SJ356"/>
      <c r="SK356"/>
      <c r="SL356"/>
      <c r="SM356"/>
      <c r="SN356"/>
      <c r="SO356"/>
      <c r="SP356"/>
      <c r="SQ356"/>
      <c r="SR356"/>
      <c r="SS356"/>
      <c r="ST356"/>
      <c r="SU356"/>
      <c r="SV356"/>
      <c r="SW356"/>
      <c r="SX356"/>
      <c r="SY356"/>
      <c r="SZ356"/>
      <c r="TA356"/>
      <c r="TB356"/>
      <c r="TC356"/>
      <c r="TD356"/>
      <c r="TE356"/>
      <c r="TF356"/>
      <c r="TG356"/>
      <c r="TH356"/>
      <c r="TI356"/>
      <c r="TJ356"/>
      <c r="TK356"/>
      <c r="TL356"/>
      <c r="TM356"/>
      <c r="TN356"/>
      <c r="TO356"/>
      <c r="TP356"/>
      <c r="TQ356"/>
      <c r="TR356"/>
      <c r="TS356"/>
      <c r="TT356"/>
      <c r="TU356"/>
      <c r="TV356"/>
      <c r="TW356"/>
      <c r="TX356"/>
      <c r="TY356"/>
      <c r="TZ356"/>
      <c r="UA356"/>
      <c r="UB356"/>
      <c r="UC356"/>
      <c r="UD356"/>
      <c r="UE356"/>
      <c r="UF356"/>
      <c r="UG356"/>
      <c r="UH356"/>
      <c r="UI356"/>
      <c r="UJ356"/>
      <c r="UK356"/>
      <c r="UL356"/>
      <c r="UM356"/>
      <c r="UN356"/>
      <c r="UO356"/>
      <c r="UP356"/>
      <c r="UQ356"/>
      <c r="UR356"/>
      <c r="US356"/>
      <c r="UT356"/>
      <c r="UU356"/>
      <c r="UV356"/>
      <c r="UW356"/>
      <c r="UX356"/>
      <c r="UY356"/>
      <c r="UZ356"/>
      <c r="VA356"/>
      <c r="VB356"/>
      <c r="VC356"/>
      <c r="VD356"/>
      <c r="VE356"/>
      <c r="VF356"/>
      <c r="VG356"/>
      <c r="VH356"/>
      <c r="VI356"/>
      <c r="VJ356"/>
      <c r="VK356"/>
      <c r="VL356"/>
      <c r="VM356"/>
      <c r="VN356"/>
      <c r="VO356"/>
      <c r="VP356"/>
      <c r="VQ356"/>
      <c r="VR356"/>
      <c r="VS356"/>
      <c r="VT356"/>
      <c r="VU356"/>
      <c r="VV356"/>
      <c r="VW356"/>
      <c r="VX356"/>
      <c r="VY356"/>
      <c r="VZ356"/>
      <c r="WA356"/>
      <c r="WB356"/>
      <c r="WC356"/>
      <c r="WD356"/>
      <c r="WE356"/>
      <c r="WF356"/>
      <c r="WG356"/>
      <c r="WH356"/>
      <c r="WI356"/>
      <c r="WJ356"/>
      <c r="WK356"/>
      <c r="WL356"/>
      <c r="WM356"/>
      <c r="WN356"/>
      <c r="WO356"/>
      <c r="WP356"/>
      <c r="WQ356"/>
      <c r="WR356"/>
      <c r="WS356"/>
      <c r="WT356"/>
      <c r="WU356"/>
      <c r="WV356"/>
      <c r="WW356"/>
      <c r="WX356"/>
      <c r="WY356"/>
      <c r="WZ356"/>
      <c r="XA356"/>
      <c r="XB356"/>
      <c r="XC356"/>
      <c r="XD356"/>
      <c r="XE356"/>
      <c r="XF356"/>
      <c r="XG356"/>
      <c r="XH356"/>
      <c r="XI356"/>
      <c r="XJ356"/>
      <c r="XK356"/>
      <c r="XL356"/>
      <c r="XM356"/>
      <c r="XN356"/>
      <c r="XO356"/>
      <c r="XP356"/>
      <c r="XQ356"/>
      <c r="XR356"/>
      <c r="XS356"/>
      <c r="XT356"/>
      <c r="XU356"/>
      <c r="XV356"/>
      <c r="XW356"/>
      <c r="XX356"/>
      <c r="XY356"/>
      <c r="XZ356"/>
      <c r="YA356"/>
      <c r="YB356"/>
      <c r="YC356"/>
      <c r="YD356"/>
      <c r="YE356"/>
      <c r="YF356"/>
      <c r="YG356"/>
      <c r="YH356"/>
      <c r="YI356"/>
      <c r="YJ356"/>
      <c r="YK356"/>
      <c r="YL356"/>
      <c r="YM356"/>
      <c r="YN356"/>
      <c r="YO356"/>
      <c r="YP356"/>
      <c r="YQ356"/>
      <c r="YR356"/>
      <c r="YS356"/>
      <c r="YT356"/>
      <c r="YU356"/>
      <c r="YV356"/>
      <c r="YW356"/>
      <c r="YX356"/>
      <c r="YY356"/>
      <c r="YZ356"/>
      <c r="ZA356"/>
      <c r="ZB356"/>
      <c r="ZC356"/>
      <c r="ZD356"/>
      <c r="ZE356"/>
      <c r="ZF356"/>
      <c r="ZG356"/>
      <c r="ZH356"/>
      <c r="ZI356"/>
      <c r="ZJ356"/>
      <c r="ZK356"/>
      <c r="ZL356"/>
      <c r="ZM356"/>
      <c r="ZN356"/>
      <c r="ZO356"/>
      <c r="ZP356"/>
      <c r="ZQ356"/>
      <c r="ZR356"/>
      <c r="ZS356"/>
      <c r="ZT356"/>
    </row>
    <row r="357" spans="1:696" ht="14.4" x14ac:dyDescent="0.3">
      <c r="A357"/>
      <c r="B357" t="s">
        <v>315</v>
      </c>
      <c r="C357" t="s">
        <v>53</v>
      </c>
      <c r="D357" t="s">
        <v>53</v>
      </c>
      <c r="E357" s="44">
        <v>7203008</v>
      </c>
      <c r="F357" s="33" t="s">
        <v>458</v>
      </c>
      <c r="G357" s="33">
        <v>0</v>
      </c>
      <c r="H357" s="33">
        <v>251093.22</v>
      </c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  <c r="IX357"/>
      <c r="IY357"/>
      <c r="IZ357"/>
      <c r="JA357"/>
      <c r="JB357"/>
      <c r="JC357"/>
      <c r="JD357"/>
      <c r="JE357"/>
      <c r="JF357"/>
      <c r="JG357"/>
      <c r="JH357"/>
      <c r="JI357"/>
      <c r="JJ357"/>
      <c r="JK357"/>
      <c r="JL357"/>
      <c r="JM357"/>
      <c r="JN357"/>
      <c r="JO357"/>
      <c r="JP357"/>
      <c r="JQ357"/>
      <c r="JR357"/>
      <c r="JS357"/>
      <c r="JT357"/>
      <c r="JU357"/>
      <c r="JV357"/>
      <c r="JW357"/>
      <c r="JX357"/>
      <c r="JY357"/>
      <c r="JZ357"/>
      <c r="KA357"/>
      <c r="KB357"/>
      <c r="KC357"/>
      <c r="KD357"/>
      <c r="KE357"/>
      <c r="KF357"/>
      <c r="KG357"/>
      <c r="KH357"/>
      <c r="KI357"/>
      <c r="KJ357"/>
      <c r="KK357"/>
      <c r="KL357"/>
      <c r="KM357"/>
      <c r="KN357"/>
      <c r="KO357"/>
      <c r="KP357"/>
      <c r="KQ357"/>
      <c r="KR357"/>
      <c r="KS357"/>
      <c r="KT357"/>
      <c r="KU357"/>
      <c r="KV357"/>
      <c r="KW357"/>
      <c r="KX357"/>
      <c r="KY357"/>
      <c r="KZ357"/>
      <c r="LA357"/>
      <c r="LB357"/>
      <c r="LC357"/>
      <c r="LD357"/>
      <c r="LE357"/>
      <c r="LF357"/>
      <c r="LG357"/>
      <c r="LH357"/>
      <c r="LI357"/>
      <c r="LJ357"/>
      <c r="LK357"/>
      <c r="LL357"/>
      <c r="LM357"/>
      <c r="LN357"/>
      <c r="LO357"/>
      <c r="LP357"/>
      <c r="LQ357"/>
      <c r="LR357"/>
      <c r="LS357"/>
      <c r="LT357"/>
      <c r="LU357"/>
      <c r="LV357"/>
      <c r="LW357"/>
      <c r="LX357"/>
      <c r="LY357"/>
      <c r="LZ357"/>
      <c r="MA357"/>
      <c r="MB357"/>
      <c r="MC357"/>
      <c r="MD357"/>
      <c r="ME357"/>
      <c r="MF357"/>
      <c r="MG357"/>
      <c r="MH357"/>
      <c r="MI357"/>
      <c r="MJ357"/>
      <c r="MK357"/>
      <c r="ML357"/>
      <c r="MM357"/>
      <c r="MN357"/>
      <c r="MO357"/>
      <c r="MP357"/>
      <c r="MQ357"/>
      <c r="MR357"/>
      <c r="MS357"/>
      <c r="MT357"/>
      <c r="MU357"/>
      <c r="MV357"/>
      <c r="MW357"/>
      <c r="MX357"/>
      <c r="MY357"/>
      <c r="MZ357"/>
      <c r="NA357"/>
      <c r="NB357"/>
      <c r="NC357"/>
      <c r="ND357"/>
      <c r="NE357"/>
      <c r="NF357"/>
      <c r="NG357"/>
      <c r="NH357"/>
      <c r="NI357"/>
      <c r="NJ357"/>
      <c r="NK357"/>
      <c r="NL357"/>
      <c r="NM357"/>
      <c r="NN357"/>
      <c r="NO357"/>
      <c r="NP357"/>
      <c r="NQ357"/>
      <c r="NR357"/>
      <c r="NS357"/>
      <c r="NT357"/>
      <c r="NU357"/>
      <c r="NV357"/>
      <c r="NW357"/>
      <c r="NX357"/>
      <c r="NY357"/>
      <c r="NZ357"/>
      <c r="OA357"/>
      <c r="OB357"/>
      <c r="OC357"/>
      <c r="OD357"/>
      <c r="OE357"/>
      <c r="OF357"/>
      <c r="OG357"/>
      <c r="OH357"/>
      <c r="OI357"/>
      <c r="OJ357"/>
      <c r="OK357"/>
      <c r="OL357"/>
      <c r="OM357"/>
      <c r="ON357"/>
      <c r="OO357"/>
      <c r="OP357"/>
      <c r="OQ357"/>
      <c r="OR357"/>
      <c r="OS357"/>
      <c r="OT357"/>
      <c r="OU357"/>
      <c r="OV357"/>
      <c r="OW357"/>
      <c r="OX357"/>
      <c r="OY357"/>
      <c r="OZ357"/>
      <c r="PA357"/>
      <c r="PB357"/>
      <c r="PC357"/>
      <c r="PD357"/>
      <c r="PE357"/>
      <c r="PF357"/>
      <c r="PG357"/>
      <c r="PH357"/>
      <c r="PI357"/>
      <c r="PJ357"/>
      <c r="PK357"/>
      <c r="PL357"/>
      <c r="PM357"/>
      <c r="PN357"/>
      <c r="PO357"/>
      <c r="PP357"/>
      <c r="PQ357"/>
      <c r="PR357"/>
      <c r="PS357"/>
      <c r="PT357"/>
      <c r="PU357"/>
      <c r="PV357"/>
      <c r="PW357"/>
      <c r="PX357"/>
      <c r="PY357"/>
      <c r="PZ357"/>
      <c r="QA357"/>
      <c r="QB357"/>
      <c r="QC357"/>
      <c r="QD357"/>
      <c r="QE357"/>
      <c r="QF357"/>
      <c r="QG357"/>
      <c r="QH357"/>
      <c r="QI357"/>
      <c r="QJ357"/>
      <c r="QK357"/>
      <c r="QL357"/>
      <c r="QM357"/>
      <c r="QN357"/>
      <c r="QO357"/>
      <c r="QP357"/>
      <c r="QQ357"/>
      <c r="QR357"/>
      <c r="QS357"/>
      <c r="QT357"/>
      <c r="QU357"/>
      <c r="QV357"/>
      <c r="QW357"/>
      <c r="QX357"/>
      <c r="QY357"/>
      <c r="QZ357"/>
      <c r="RA357"/>
      <c r="RB357"/>
      <c r="RC357"/>
      <c r="RD357"/>
      <c r="RE357"/>
      <c r="RF357"/>
      <c r="RG357"/>
      <c r="RH357"/>
      <c r="RI357"/>
      <c r="RJ357"/>
      <c r="RK357"/>
      <c r="RL357"/>
      <c r="RM357"/>
      <c r="RN357"/>
      <c r="RO357"/>
      <c r="RP357"/>
      <c r="RQ357"/>
      <c r="RR357"/>
      <c r="RS357"/>
      <c r="RT357"/>
      <c r="RU357"/>
      <c r="RV357"/>
      <c r="RW357"/>
      <c r="RX357"/>
      <c r="RY357"/>
      <c r="RZ357"/>
      <c r="SA357"/>
      <c r="SB357"/>
      <c r="SC357"/>
      <c r="SD357"/>
      <c r="SE357"/>
      <c r="SF357"/>
      <c r="SG357"/>
      <c r="SH357"/>
      <c r="SI357"/>
      <c r="SJ357"/>
      <c r="SK357"/>
      <c r="SL357"/>
      <c r="SM357"/>
      <c r="SN357"/>
      <c r="SO357"/>
      <c r="SP357"/>
      <c r="SQ357"/>
      <c r="SR357"/>
      <c r="SS357"/>
      <c r="ST357"/>
      <c r="SU357"/>
      <c r="SV357"/>
      <c r="SW357"/>
      <c r="SX357"/>
      <c r="SY357"/>
      <c r="SZ357"/>
      <c r="TA357"/>
      <c r="TB357"/>
      <c r="TC357"/>
      <c r="TD357"/>
      <c r="TE357"/>
      <c r="TF357"/>
      <c r="TG357"/>
      <c r="TH357"/>
      <c r="TI357"/>
      <c r="TJ357"/>
      <c r="TK357"/>
      <c r="TL357"/>
      <c r="TM357"/>
      <c r="TN357"/>
      <c r="TO357"/>
      <c r="TP357"/>
      <c r="TQ357"/>
      <c r="TR357"/>
      <c r="TS357"/>
      <c r="TT357"/>
      <c r="TU357"/>
      <c r="TV357"/>
      <c r="TW357"/>
      <c r="TX357"/>
      <c r="TY357"/>
      <c r="TZ357"/>
      <c r="UA357"/>
      <c r="UB357"/>
      <c r="UC357"/>
      <c r="UD357"/>
      <c r="UE357"/>
      <c r="UF357"/>
      <c r="UG357"/>
      <c r="UH357"/>
      <c r="UI357"/>
      <c r="UJ357"/>
      <c r="UK357"/>
      <c r="UL357"/>
      <c r="UM357"/>
      <c r="UN357"/>
      <c r="UO357"/>
      <c r="UP357"/>
      <c r="UQ357"/>
      <c r="UR357"/>
      <c r="US357"/>
      <c r="UT357"/>
      <c r="UU357"/>
      <c r="UV357"/>
      <c r="UW357"/>
      <c r="UX357"/>
      <c r="UY357"/>
      <c r="UZ357"/>
      <c r="VA357"/>
      <c r="VB357"/>
      <c r="VC357"/>
      <c r="VD357"/>
      <c r="VE357"/>
      <c r="VF357"/>
      <c r="VG357"/>
      <c r="VH357"/>
      <c r="VI357"/>
      <c r="VJ357"/>
      <c r="VK357"/>
      <c r="VL357"/>
      <c r="VM357"/>
      <c r="VN357"/>
      <c r="VO357"/>
      <c r="VP357"/>
      <c r="VQ357"/>
      <c r="VR357"/>
      <c r="VS357"/>
      <c r="VT357"/>
      <c r="VU357"/>
      <c r="VV357"/>
      <c r="VW357"/>
      <c r="VX357"/>
      <c r="VY357"/>
      <c r="VZ357"/>
      <c r="WA357"/>
      <c r="WB357"/>
      <c r="WC357"/>
      <c r="WD357"/>
      <c r="WE357"/>
      <c r="WF357"/>
      <c r="WG357"/>
      <c r="WH357"/>
      <c r="WI357"/>
      <c r="WJ357"/>
      <c r="WK357"/>
      <c r="WL357"/>
      <c r="WM357"/>
      <c r="WN357"/>
      <c r="WO357"/>
      <c r="WP357"/>
      <c r="WQ357"/>
      <c r="WR357"/>
      <c r="WS357"/>
      <c r="WT357"/>
      <c r="WU357"/>
      <c r="WV357"/>
      <c r="WW357"/>
      <c r="WX357"/>
      <c r="WY357"/>
      <c r="WZ357"/>
      <c r="XA357"/>
      <c r="XB357"/>
      <c r="XC357"/>
      <c r="XD357"/>
      <c r="XE357"/>
      <c r="XF357"/>
      <c r="XG357"/>
      <c r="XH357"/>
      <c r="XI357"/>
      <c r="XJ357"/>
      <c r="XK357"/>
      <c r="XL357"/>
      <c r="XM357"/>
      <c r="XN357"/>
      <c r="XO357"/>
      <c r="XP357"/>
      <c r="XQ357"/>
      <c r="XR357"/>
      <c r="XS357"/>
      <c r="XT357"/>
      <c r="XU357"/>
      <c r="XV357"/>
      <c r="XW357"/>
      <c r="XX357"/>
      <c r="XY357"/>
      <c r="XZ357"/>
      <c r="YA357"/>
      <c r="YB357"/>
      <c r="YC357"/>
      <c r="YD357"/>
      <c r="YE357"/>
      <c r="YF357"/>
      <c r="YG357"/>
      <c r="YH357"/>
      <c r="YI357"/>
      <c r="YJ357"/>
      <c r="YK357"/>
      <c r="YL357"/>
      <c r="YM357"/>
      <c r="YN357"/>
      <c r="YO357"/>
      <c r="YP357"/>
      <c r="YQ357"/>
      <c r="YR357"/>
      <c r="YS357"/>
      <c r="YT357"/>
      <c r="YU357"/>
      <c r="YV357"/>
      <c r="YW357"/>
      <c r="YX357"/>
      <c r="YY357"/>
      <c r="YZ357"/>
      <c r="ZA357"/>
      <c r="ZB357"/>
      <c r="ZC357"/>
      <c r="ZD357"/>
      <c r="ZE357"/>
      <c r="ZF357"/>
      <c r="ZG357"/>
      <c r="ZH357"/>
      <c r="ZI357"/>
      <c r="ZJ357"/>
      <c r="ZK357"/>
      <c r="ZL357"/>
      <c r="ZM357"/>
      <c r="ZN357"/>
      <c r="ZO357"/>
      <c r="ZP357"/>
      <c r="ZQ357"/>
      <c r="ZR357"/>
      <c r="ZS357"/>
      <c r="ZT357"/>
    </row>
    <row r="358" spans="1:696" ht="14.4" x14ac:dyDescent="0.3">
      <c r="A358"/>
      <c r="B358" t="s">
        <v>315</v>
      </c>
      <c r="C358" t="s">
        <v>53</v>
      </c>
      <c r="D358" t="s">
        <v>53</v>
      </c>
      <c r="E358" s="44">
        <v>7203061</v>
      </c>
      <c r="F358" s="33" t="s">
        <v>459</v>
      </c>
      <c r="G358" s="33">
        <v>365182.7</v>
      </c>
      <c r="H358" s="33">
        <v>0</v>
      </c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  <c r="IX358"/>
      <c r="IY358"/>
      <c r="IZ358"/>
      <c r="JA358"/>
      <c r="JB358"/>
      <c r="JC358"/>
      <c r="JD358"/>
      <c r="JE358"/>
      <c r="JF358"/>
      <c r="JG358"/>
      <c r="JH358"/>
      <c r="JI358"/>
      <c r="JJ358"/>
      <c r="JK358"/>
      <c r="JL358"/>
      <c r="JM358"/>
      <c r="JN358"/>
      <c r="JO358"/>
      <c r="JP358"/>
      <c r="JQ358"/>
      <c r="JR358"/>
      <c r="JS358"/>
      <c r="JT358"/>
      <c r="JU358"/>
      <c r="JV358"/>
      <c r="JW358"/>
      <c r="JX358"/>
      <c r="JY358"/>
      <c r="JZ358"/>
      <c r="KA358"/>
      <c r="KB358"/>
      <c r="KC358"/>
      <c r="KD358"/>
      <c r="KE358"/>
      <c r="KF358"/>
      <c r="KG358"/>
      <c r="KH358"/>
      <c r="KI358"/>
      <c r="KJ358"/>
      <c r="KK358"/>
      <c r="KL358"/>
      <c r="KM358"/>
      <c r="KN358"/>
      <c r="KO358"/>
      <c r="KP358"/>
      <c r="KQ358"/>
      <c r="KR358"/>
      <c r="KS358"/>
      <c r="KT358"/>
      <c r="KU358"/>
      <c r="KV358"/>
      <c r="KW358"/>
      <c r="KX358"/>
      <c r="KY358"/>
      <c r="KZ358"/>
      <c r="LA358"/>
      <c r="LB358"/>
      <c r="LC358"/>
      <c r="LD358"/>
      <c r="LE358"/>
      <c r="LF358"/>
      <c r="LG358"/>
      <c r="LH358"/>
      <c r="LI358"/>
      <c r="LJ358"/>
      <c r="LK358"/>
      <c r="LL358"/>
      <c r="LM358"/>
      <c r="LN358"/>
      <c r="LO358"/>
      <c r="LP358"/>
      <c r="LQ358"/>
      <c r="LR358"/>
      <c r="LS358"/>
      <c r="LT358"/>
      <c r="LU358"/>
      <c r="LV358"/>
      <c r="LW358"/>
      <c r="LX358"/>
      <c r="LY358"/>
      <c r="LZ358"/>
      <c r="MA358"/>
      <c r="MB358"/>
      <c r="MC358"/>
      <c r="MD358"/>
      <c r="ME358"/>
      <c r="MF358"/>
      <c r="MG358"/>
      <c r="MH358"/>
      <c r="MI358"/>
      <c r="MJ358"/>
      <c r="MK358"/>
      <c r="ML358"/>
      <c r="MM358"/>
      <c r="MN358"/>
      <c r="MO358"/>
      <c r="MP358"/>
      <c r="MQ358"/>
      <c r="MR358"/>
      <c r="MS358"/>
      <c r="MT358"/>
      <c r="MU358"/>
      <c r="MV358"/>
      <c r="MW358"/>
      <c r="MX358"/>
      <c r="MY358"/>
      <c r="MZ358"/>
      <c r="NA358"/>
      <c r="NB358"/>
      <c r="NC358"/>
      <c r="ND358"/>
      <c r="NE358"/>
      <c r="NF358"/>
      <c r="NG358"/>
      <c r="NH358"/>
      <c r="NI358"/>
      <c r="NJ358"/>
      <c r="NK358"/>
      <c r="NL358"/>
      <c r="NM358"/>
      <c r="NN358"/>
      <c r="NO358"/>
      <c r="NP358"/>
      <c r="NQ358"/>
      <c r="NR358"/>
      <c r="NS358"/>
      <c r="NT358"/>
      <c r="NU358"/>
      <c r="NV358"/>
      <c r="NW358"/>
      <c r="NX358"/>
      <c r="NY358"/>
      <c r="NZ358"/>
      <c r="OA358"/>
      <c r="OB358"/>
      <c r="OC358"/>
      <c r="OD358"/>
      <c r="OE358"/>
      <c r="OF358"/>
      <c r="OG358"/>
      <c r="OH358"/>
      <c r="OI358"/>
      <c r="OJ358"/>
      <c r="OK358"/>
      <c r="OL358"/>
      <c r="OM358"/>
      <c r="ON358"/>
      <c r="OO358"/>
      <c r="OP358"/>
      <c r="OQ358"/>
      <c r="OR358"/>
      <c r="OS358"/>
      <c r="OT358"/>
      <c r="OU358"/>
      <c r="OV358"/>
      <c r="OW358"/>
      <c r="OX358"/>
      <c r="OY358"/>
      <c r="OZ358"/>
      <c r="PA358"/>
      <c r="PB358"/>
      <c r="PC358"/>
      <c r="PD358"/>
      <c r="PE358"/>
      <c r="PF358"/>
      <c r="PG358"/>
      <c r="PH358"/>
      <c r="PI358"/>
      <c r="PJ358"/>
      <c r="PK358"/>
      <c r="PL358"/>
      <c r="PM358"/>
      <c r="PN358"/>
      <c r="PO358"/>
      <c r="PP358"/>
      <c r="PQ358"/>
      <c r="PR358"/>
      <c r="PS358"/>
      <c r="PT358"/>
      <c r="PU358"/>
      <c r="PV358"/>
      <c r="PW358"/>
      <c r="PX358"/>
      <c r="PY358"/>
      <c r="PZ358"/>
      <c r="QA358"/>
      <c r="QB358"/>
      <c r="QC358"/>
      <c r="QD358"/>
      <c r="QE358"/>
      <c r="QF358"/>
      <c r="QG358"/>
      <c r="QH358"/>
      <c r="QI358"/>
      <c r="QJ358"/>
      <c r="QK358"/>
      <c r="QL358"/>
      <c r="QM358"/>
      <c r="QN358"/>
      <c r="QO358"/>
      <c r="QP358"/>
      <c r="QQ358"/>
      <c r="QR358"/>
      <c r="QS358"/>
      <c r="QT358"/>
      <c r="QU358"/>
      <c r="QV358"/>
      <c r="QW358"/>
      <c r="QX358"/>
      <c r="QY358"/>
      <c r="QZ358"/>
      <c r="RA358"/>
      <c r="RB358"/>
      <c r="RC358"/>
      <c r="RD358"/>
      <c r="RE358"/>
      <c r="RF358"/>
      <c r="RG358"/>
      <c r="RH358"/>
      <c r="RI358"/>
      <c r="RJ358"/>
      <c r="RK358"/>
      <c r="RL358"/>
      <c r="RM358"/>
      <c r="RN358"/>
      <c r="RO358"/>
      <c r="RP358"/>
      <c r="RQ358"/>
      <c r="RR358"/>
      <c r="RS358"/>
      <c r="RT358"/>
      <c r="RU358"/>
      <c r="RV358"/>
      <c r="RW358"/>
      <c r="RX358"/>
      <c r="RY358"/>
      <c r="RZ358"/>
      <c r="SA358"/>
      <c r="SB358"/>
      <c r="SC358"/>
      <c r="SD358"/>
      <c r="SE358"/>
      <c r="SF358"/>
      <c r="SG358"/>
      <c r="SH358"/>
      <c r="SI358"/>
      <c r="SJ358"/>
      <c r="SK358"/>
      <c r="SL358"/>
      <c r="SM358"/>
      <c r="SN358"/>
      <c r="SO358"/>
      <c r="SP358"/>
      <c r="SQ358"/>
      <c r="SR358"/>
      <c r="SS358"/>
      <c r="ST358"/>
      <c r="SU358"/>
      <c r="SV358"/>
      <c r="SW358"/>
      <c r="SX358"/>
      <c r="SY358"/>
      <c r="SZ358"/>
      <c r="TA358"/>
      <c r="TB358"/>
      <c r="TC358"/>
      <c r="TD358"/>
      <c r="TE358"/>
      <c r="TF358"/>
      <c r="TG358"/>
      <c r="TH358"/>
      <c r="TI358"/>
      <c r="TJ358"/>
      <c r="TK358"/>
      <c r="TL358"/>
      <c r="TM358"/>
      <c r="TN358"/>
      <c r="TO358"/>
      <c r="TP358"/>
      <c r="TQ358"/>
      <c r="TR358"/>
      <c r="TS358"/>
      <c r="TT358"/>
      <c r="TU358"/>
      <c r="TV358"/>
      <c r="TW358"/>
      <c r="TX358"/>
      <c r="TY358"/>
      <c r="TZ358"/>
      <c r="UA358"/>
      <c r="UB358"/>
      <c r="UC358"/>
      <c r="UD358"/>
      <c r="UE358"/>
      <c r="UF358"/>
      <c r="UG358"/>
      <c r="UH358"/>
      <c r="UI358"/>
      <c r="UJ358"/>
      <c r="UK358"/>
      <c r="UL358"/>
      <c r="UM358"/>
      <c r="UN358"/>
      <c r="UO358"/>
      <c r="UP358"/>
      <c r="UQ358"/>
      <c r="UR358"/>
      <c r="US358"/>
      <c r="UT358"/>
      <c r="UU358"/>
      <c r="UV358"/>
      <c r="UW358"/>
      <c r="UX358"/>
      <c r="UY358"/>
      <c r="UZ358"/>
      <c r="VA358"/>
      <c r="VB358"/>
      <c r="VC358"/>
      <c r="VD358"/>
      <c r="VE358"/>
      <c r="VF358"/>
      <c r="VG358"/>
      <c r="VH358"/>
      <c r="VI358"/>
      <c r="VJ358"/>
      <c r="VK358"/>
      <c r="VL358"/>
      <c r="VM358"/>
      <c r="VN358"/>
      <c r="VO358"/>
      <c r="VP358"/>
      <c r="VQ358"/>
      <c r="VR358"/>
      <c r="VS358"/>
      <c r="VT358"/>
      <c r="VU358"/>
      <c r="VV358"/>
      <c r="VW358"/>
      <c r="VX358"/>
      <c r="VY358"/>
      <c r="VZ358"/>
      <c r="WA358"/>
      <c r="WB358"/>
      <c r="WC358"/>
      <c r="WD358"/>
      <c r="WE358"/>
      <c r="WF358"/>
      <c r="WG358"/>
      <c r="WH358"/>
      <c r="WI358"/>
      <c r="WJ358"/>
      <c r="WK358"/>
      <c r="WL358"/>
      <c r="WM358"/>
      <c r="WN358"/>
      <c r="WO358"/>
      <c r="WP358"/>
      <c r="WQ358"/>
      <c r="WR358"/>
      <c r="WS358"/>
      <c r="WT358"/>
      <c r="WU358"/>
      <c r="WV358"/>
      <c r="WW358"/>
      <c r="WX358"/>
      <c r="WY358"/>
      <c r="WZ358"/>
      <c r="XA358"/>
      <c r="XB358"/>
      <c r="XC358"/>
      <c r="XD358"/>
      <c r="XE358"/>
      <c r="XF358"/>
      <c r="XG358"/>
      <c r="XH358"/>
      <c r="XI358"/>
      <c r="XJ358"/>
      <c r="XK358"/>
      <c r="XL358"/>
      <c r="XM358"/>
      <c r="XN358"/>
      <c r="XO358"/>
      <c r="XP358"/>
      <c r="XQ358"/>
      <c r="XR358"/>
      <c r="XS358"/>
      <c r="XT358"/>
      <c r="XU358"/>
      <c r="XV358"/>
      <c r="XW358"/>
      <c r="XX358"/>
      <c r="XY358"/>
      <c r="XZ358"/>
      <c r="YA358"/>
      <c r="YB358"/>
      <c r="YC358"/>
      <c r="YD358"/>
      <c r="YE358"/>
      <c r="YF358"/>
      <c r="YG358"/>
      <c r="YH358"/>
      <c r="YI358"/>
      <c r="YJ358"/>
      <c r="YK358"/>
      <c r="YL358"/>
      <c r="YM358"/>
      <c r="YN358"/>
      <c r="YO358"/>
      <c r="YP358"/>
      <c r="YQ358"/>
      <c r="YR358"/>
      <c r="YS358"/>
      <c r="YT358"/>
      <c r="YU358"/>
      <c r="YV358"/>
      <c r="YW358"/>
      <c r="YX358"/>
      <c r="YY358"/>
      <c r="YZ358"/>
      <c r="ZA358"/>
      <c r="ZB358"/>
      <c r="ZC358"/>
      <c r="ZD358"/>
      <c r="ZE358"/>
      <c r="ZF358"/>
      <c r="ZG358"/>
      <c r="ZH358"/>
      <c r="ZI358"/>
      <c r="ZJ358"/>
      <c r="ZK358"/>
      <c r="ZL358"/>
      <c r="ZM358"/>
      <c r="ZN358"/>
      <c r="ZO358"/>
      <c r="ZP358"/>
      <c r="ZQ358"/>
      <c r="ZR358"/>
      <c r="ZS358"/>
      <c r="ZT358"/>
    </row>
    <row r="359" spans="1:696" ht="14.4" x14ac:dyDescent="0.3">
      <c r="A359"/>
      <c r="B359" t="s">
        <v>315</v>
      </c>
      <c r="C359" t="s">
        <v>53</v>
      </c>
      <c r="D359" t="s">
        <v>53</v>
      </c>
      <c r="E359" s="44">
        <v>7203061</v>
      </c>
      <c r="F359" s="33" t="s">
        <v>459</v>
      </c>
      <c r="G359" s="33">
        <v>0</v>
      </c>
      <c r="H359" s="33">
        <v>35082.1</v>
      </c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  <c r="IX359"/>
      <c r="IY359"/>
      <c r="IZ359"/>
      <c r="JA359"/>
      <c r="JB359"/>
      <c r="JC359"/>
      <c r="JD359"/>
      <c r="JE359"/>
      <c r="JF359"/>
      <c r="JG359"/>
      <c r="JH359"/>
      <c r="JI359"/>
      <c r="JJ359"/>
      <c r="JK359"/>
      <c r="JL359"/>
      <c r="JM359"/>
      <c r="JN359"/>
      <c r="JO359"/>
      <c r="JP359"/>
      <c r="JQ359"/>
      <c r="JR359"/>
      <c r="JS359"/>
      <c r="JT359"/>
      <c r="JU359"/>
      <c r="JV359"/>
      <c r="JW359"/>
      <c r="JX359"/>
      <c r="JY359"/>
      <c r="JZ359"/>
      <c r="KA359"/>
      <c r="KB359"/>
      <c r="KC359"/>
      <c r="KD359"/>
      <c r="KE359"/>
      <c r="KF359"/>
      <c r="KG359"/>
      <c r="KH359"/>
      <c r="KI359"/>
      <c r="KJ359"/>
      <c r="KK359"/>
      <c r="KL359"/>
      <c r="KM359"/>
      <c r="KN359"/>
      <c r="KO359"/>
      <c r="KP359"/>
      <c r="KQ359"/>
      <c r="KR359"/>
      <c r="KS359"/>
      <c r="KT359"/>
      <c r="KU359"/>
      <c r="KV359"/>
      <c r="KW359"/>
      <c r="KX359"/>
      <c r="KY359"/>
      <c r="KZ359"/>
      <c r="LA359"/>
      <c r="LB359"/>
      <c r="LC359"/>
      <c r="LD359"/>
      <c r="LE359"/>
      <c r="LF359"/>
      <c r="LG359"/>
      <c r="LH359"/>
      <c r="LI359"/>
      <c r="LJ359"/>
      <c r="LK359"/>
      <c r="LL359"/>
      <c r="LM359"/>
      <c r="LN359"/>
      <c r="LO359"/>
      <c r="LP359"/>
      <c r="LQ359"/>
      <c r="LR359"/>
      <c r="LS359"/>
      <c r="LT359"/>
      <c r="LU359"/>
      <c r="LV359"/>
      <c r="LW359"/>
      <c r="LX359"/>
      <c r="LY359"/>
      <c r="LZ359"/>
      <c r="MA359"/>
      <c r="MB359"/>
      <c r="MC359"/>
      <c r="MD359"/>
      <c r="ME359"/>
      <c r="MF359"/>
      <c r="MG359"/>
      <c r="MH359"/>
      <c r="MI359"/>
      <c r="MJ359"/>
      <c r="MK359"/>
      <c r="ML359"/>
      <c r="MM359"/>
      <c r="MN359"/>
      <c r="MO359"/>
      <c r="MP359"/>
      <c r="MQ359"/>
      <c r="MR359"/>
      <c r="MS359"/>
      <c r="MT359"/>
      <c r="MU359"/>
      <c r="MV359"/>
      <c r="MW359"/>
      <c r="MX359"/>
      <c r="MY359"/>
      <c r="MZ359"/>
      <c r="NA359"/>
      <c r="NB359"/>
      <c r="NC359"/>
      <c r="ND359"/>
      <c r="NE359"/>
      <c r="NF359"/>
      <c r="NG359"/>
      <c r="NH359"/>
      <c r="NI359"/>
      <c r="NJ359"/>
      <c r="NK359"/>
      <c r="NL359"/>
      <c r="NM359"/>
      <c r="NN359"/>
      <c r="NO359"/>
      <c r="NP359"/>
      <c r="NQ359"/>
      <c r="NR359"/>
      <c r="NS359"/>
      <c r="NT359"/>
      <c r="NU359"/>
      <c r="NV359"/>
      <c r="NW359"/>
      <c r="NX359"/>
      <c r="NY359"/>
      <c r="NZ359"/>
      <c r="OA359"/>
      <c r="OB359"/>
      <c r="OC359"/>
      <c r="OD359"/>
      <c r="OE359"/>
      <c r="OF359"/>
      <c r="OG359"/>
      <c r="OH359"/>
      <c r="OI359"/>
      <c r="OJ359"/>
      <c r="OK359"/>
      <c r="OL359"/>
      <c r="OM359"/>
      <c r="ON359"/>
      <c r="OO359"/>
      <c r="OP359"/>
      <c r="OQ359"/>
      <c r="OR359"/>
      <c r="OS359"/>
      <c r="OT359"/>
      <c r="OU359"/>
      <c r="OV359"/>
      <c r="OW359"/>
      <c r="OX359"/>
      <c r="OY359"/>
      <c r="OZ359"/>
      <c r="PA359"/>
      <c r="PB359"/>
      <c r="PC359"/>
      <c r="PD359"/>
      <c r="PE359"/>
      <c r="PF359"/>
      <c r="PG359"/>
      <c r="PH359"/>
      <c r="PI359"/>
      <c r="PJ359"/>
      <c r="PK359"/>
      <c r="PL359"/>
      <c r="PM359"/>
      <c r="PN359"/>
      <c r="PO359"/>
      <c r="PP359"/>
      <c r="PQ359"/>
      <c r="PR359"/>
      <c r="PS359"/>
      <c r="PT359"/>
      <c r="PU359"/>
      <c r="PV359"/>
      <c r="PW359"/>
      <c r="PX359"/>
      <c r="PY359"/>
      <c r="PZ359"/>
      <c r="QA359"/>
      <c r="QB359"/>
      <c r="QC359"/>
      <c r="QD359"/>
      <c r="QE359"/>
      <c r="QF359"/>
      <c r="QG359"/>
      <c r="QH359"/>
      <c r="QI359"/>
      <c r="QJ359"/>
      <c r="QK359"/>
      <c r="QL359"/>
      <c r="QM359"/>
      <c r="QN359"/>
      <c r="QO359"/>
      <c r="QP359"/>
      <c r="QQ359"/>
      <c r="QR359"/>
      <c r="QS359"/>
      <c r="QT359"/>
      <c r="QU359"/>
      <c r="QV359"/>
      <c r="QW359"/>
      <c r="QX359"/>
      <c r="QY359"/>
      <c r="QZ359"/>
      <c r="RA359"/>
      <c r="RB359"/>
      <c r="RC359"/>
      <c r="RD359"/>
      <c r="RE359"/>
      <c r="RF359"/>
      <c r="RG359"/>
      <c r="RH359"/>
      <c r="RI359"/>
      <c r="RJ359"/>
      <c r="RK359"/>
      <c r="RL359"/>
      <c r="RM359"/>
      <c r="RN359"/>
      <c r="RO359"/>
      <c r="RP359"/>
      <c r="RQ359"/>
      <c r="RR359"/>
      <c r="RS359"/>
      <c r="RT359"/>
      <c r="RU359"/>
      <c r="RV359"/>
      <c r="RW359"/>
      <c r="RX359"/>
      <c r="RY359"/>
      <c r="RZ359"/>
      <c r="SA359"/>
      <c r="SB359"/>
      <c r="SC359"/>
      <c r="SD359"/>
      <c r="SE359"/>
      <c r="SF359"/>
      <c r="SG359"/>
      <c r="SH359"/>
      <c r="SI359"/>
      <c r="SJ359"/>
      <c r="SK359"/>
      <c r="SL359"/>
      <c r="SM359"/>
      <c r="SN359"/>
      <c r="SO359"/>
      <c r="SP359"/>
      <c r="SQ359"/>
      <c r="SR359"/>
      <c r="SS359"/>
      <c r="ST359"/>
      <c r="SU359"/>
      <c r="SV359"/>
      <c r="SW359"/>
      <c r="SX359"/>
      <c r="SY359"/>
      <c r="SZ359"/>
      <c r="TA359"/>
      <c r="TB359"/>
      <c r="TC359"/>
      <c r="TD359"/>
      <c r="TE359"/>
      <c r="TF359"/>
      <c r="TG359"/>
      <c r="TH359"/>
      <c r="TI359"/>
      <c r="TJ359"/>
      <c r="TK359"/>
      <c r="TL359"/>
      <c r="TM359"/>
      <c r="TN359"/>
      <c r="TO359"/>
      <c r="TP359"/>
      <c r="TQ359"/>
      <c r="TR359"/>
      <c r="TS359"/>
      <c r="TT359"/>
      <c r="TU359"/>
      <c r="TV359"/>
      <c r="TW359"/>
      <c r="TX359"/>
      <c r="TY359"/>
      <c r="TZ359"/>
      <c r="UA359"/>
      <c r="UB359"/>
      <c r="UC359"/>
      <c r="UD359"/>
      <c r="UE359"/>
      <c r="UF359"/>
      <c r="UG359"/>
      <c r="UH359"/>
      <c r="UI359"/>
      <c r="UJ359"/>
      <c r="UK359"/>
      <c r="UL359"/>
      <c r="UM359"/>
      <c r="UN359"/>
      <c r="UO359"/>
      <c r="UP359"/>
      <c r="UQ359"/>
      <c r="UR359"/>
      <c r="US359"/>
      <c r="UT359"/>
      <c r="UU359"/>
      <c r="UV359"/>
      <c r="UW359"/>
      <c r="UX359"/>
      <c r="UY359"/>
      <c r="UZ359"/>
      <c r="VA359"/>
      <c r="VB359"/>
      <c r="VC359"/>
      <c r="VD359"/>
      <c r="VE359"/>
      <c r="VF359"/>
      <c r="VG359"/>
      <c r="VH359"/>
      <c r="VI359"/>
      <c r="VJ359"/>
      <c r="VK359"/>
      <c r="VL359"/>
      <c r="VM359"/>
      <c r="VN359"/>
      <c r="VO359"/>
      <c r="VP359"/>
      <c r="VQ359"/>
      <c r="VR359"/>
      <c r="VS359"/>
      <c r="VT359"/>
      <c r="VU359"/>
      <c r="VV359"/>
      <c r="VW359"/>
      <c r="VX359"/>
      <c r="VY359"/>
      <c r="VZ359"/>
      <c r="WA359"/>
      <c r="WB359"/>
      <c r="WC359"/>
      <c r="WD359"/>
      <c r="WE359"/>
      <c r="WF359"/>
      <c r="WG359"/>
      <c r="WH359"/>
      <c r="WI359"/>
      <c r="WJ359"/>
      <c r="WK359"/>
      <c r="WL359"/>
      <c r="WM359"/>
      <c r="WN359"/>
      <c r="WO359"/>
      <c r="WP359"/>
      <c r="WQ359"/>
      <c r="WR359"/>
      <c r="WS359"/>
      <c r="WT359"/>
      <c r="WU359"/>
      <c r="WV359"/>
      <c r="WW359"/>
      <c r="WX359"/>
      <c r="WY359"/>
      <c r="WZ359"/>
      <c r="XA359"/>
      <c r="XB359"/>
      <c r="XC359"/>
      <c r="XD359"/>
      <c r="XE359"/>
      <c r="XF359"/>
      <c r="XG359"/>
      <c r="XH359"/>
      <c r="XI359"/>
      <c r="XJ359"/>
      <c r="XK359"/>
      <c r="XL359"/>
      <c r="XM359"/>
      <c r="XN359"/>
      <c r="XO359"/>
      <c r="XP359"/>
      <c r="XQ359"/>
      <c r="XR359"/>
      <c r="XS359"/>
      <c r="XT359"/>
      <c r="XU359"/>
      <c r="XV359"/>
      <c r="XW359"/>
      <c r="XX359"/>
      <c r="XY359"/>
      <c r="XZ359"/>
      <c r="YA359"/>
      <c r="YB359"/>
      <c r="YC359"/>
      <c r="YD359"/>
      <c r="YE359"/>
      <c r="YF359"/>
      <c r="YG359"/>
      <c r="YH359"/>
      <c r="YI359"/>
      <c r="YJ359"/>
      <c r="YK359"/>
      <c r="YL359"/>
      <c r="YM359"/>
      <c r="YN359"/>
      <c r="YO359"/>
      <c r="YP359"/>
      <c r="YQ359"/>
      <c r="YR359"/>
      <c r="YS359"/>
      <c r="YT359"/>
      <c r="YU359"/>
      <c r="YV359"/>
      <c r="YW359"/>
      <c r="YX359"/>
      <c r="YY359"/>
      <c r="YZ359"/>
      <c r="ZA359"/>
      <c r="ZB359"/>
      <c r="ZC359"/>
      <c r="ZD359"/>
      <c r="ZE359"/>
      <c r="ZF359"/>
      <c r="ZG359"/>
      <c r="ZH359"/>
      <c r="ZI359"/>
      <c r="ZJ359"/>
      <c r="ZK359"/>
      <c r="ZL359"/>
      <c r="ZM359"/>
      <c r="ZN359"/>
      <c r="ZO359"/>
      <c r="ZP359"/>
      <c r="ZQ359"/>
      <c r="ZR359"/>
      <c r="ZS359"/>
      <c r="ZT359"/>
    </row>
    <row r="360" spans="1:696" ht="14.4" x14ac:dyDescent="0.3">
      <c r="A360"/>
      <c r="B360" t="s">
        <v>315</v>
      </c>
      <c r="C360" t="s">
        <v>53</v>
      </c>
      <c r="D360" t="s">
        <v>53</v>
      </c>
      <c r="E360" s="44">
        <v>7204009</v>
      </c>
      <c r="F360" s="33" t="s">
        <v>460</v>
      </c>
      <c r="G360" s="33">
        <v>903666.06</v>
      </c>
      <c r="H360" s="33">
        <v>0</v>
      </c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  <c r="IV360"/>
      <c r="IW360"/>
      <c r="IX360"/>
      <c r="IY360"/>
      <c r="IZ360"/>
      <c r="JA360"/>
      <c r="JB360"/>
      <c r="JC360"/>
      <c r="JD360"/>
      <c r="JE360"/>
      <c r="JF360"/>
      <c r="JG360"/>
      <c r="JH360"/>
      <c r="JI360"/>
      <c r="JJ360"/>
      <c r="JK360"/>
      <c r="JL360"/>
      <c r="JM360"/>
      <c r="JN360"/>
      <c r="JO360"/>
      <c r="JP360"/>
      <c r="JQ360"/>
      <c r="JR360"/>
      <c r="JS360"/>
      <c r="JT360"/>
      <c r="JU360"/>
      <c r="JV360"/>
      <c r="JW360"/>
      <c r="JX360"/>
      <c r="JY360"/>
      <c r="JZ360"/>
      <c r="KA360"/>
      <c r="KB360"/>
      <c r="KC360"/>
      <c r="KD360"/>
      <c r="KE360"/>
      <c r="KF360"/>
      <c r="KG360"/>
      <c r="KH360"/>
      <c r="KI360"/>
      <c r="KJ360"/>
      <c r="KK360"/>
      <c r="KL360"/>
      <c r="KM360"/>
      <c r="KN360"/>
      <c r="KO360"/>
      <c r="KP360"/>
      <c r="KQ360"/>
      <c r="KR360"/>
      <c r="KS360"/>
      <c r="KT360"/>
      <c r="KU360"/>
      <c r="KV360"/>
      <c r="KW360"/>
      <c r="KX360"/>
      <c r="KY360"/>
      <c r="KZ360"/>
      <c r="LA360"/>
      <c r="LB360"/>
      <c r="LC360"/>
      <c r="LD360"/>
      <c r="LE360"/>
      <c r="LF360"/>
      <c r="LG360"/>
      <c r="LH360"/>
      <c r="LI360"/>
      <c r="LJ360"/>
      <c r="LK360"/>
      <c r="LL360"/>
      <c r="LM360"/>
      <c r="LN360"/>
      <c r="LO360"/>
      <c r="LP360"/>
      <c r="LQ360"/>
      <c r="LR360"/>
      <c r="LS360"/>
      <c r="LT360"/>
      <c r="LU360"/>
      <c r="LV360"/>
      <c r="LW360"/>
      <c r="LX360"/>
      <c r="LY360"/>
      <c r="LZ360"/>
      <c r="MA360"/>
      <c r="MB360"/>
      <c r="MC360"/>
      <c r="MD360"/>
      <c r="ME360"/>
      <c r="MF360"/>
      <c r="MG360"/>
      <c r="MH360"/>
      <c r="MI360"/>
      <c r="MJ360"/>
      <c r="MK360"/>
      <c r="ML360"/>
      <c r="MM360"/>
      <c r="MN360"/>
      <c r="MO360"/>
      <c r="MP360"/>
      <c r="MQ360"/>
      <c r="MR360"/>
      <c r="MS360"/>
      <c r="MT360"/>
      <c r="MU360"/>
      <c r="MV360"/>
      <c r="MW360"/>
      <c r="MX360"/>
      <c r="MY360"/>
      <c r="MZ360"/>
      <c r="NA360"/>
      <c r="NB360"/>
      <c r="NC360"/>
      <c r="ND360"/>
      <c r="NE360"/>
      <c r="NF360"/>
      <c r="NG360"/>
      <c r="NH360"/>
      <c r="NI360"/>
      <c r="NJ360"/>
      <c r="NK360"/>
      <c r="NL360"/>
      <c r="NM360"/>
      <c r="NN360"/>
      <c r="NO360"/>
      <c r="NP360"/>
      <c r="NQ360"/>
      <c r="NR360"/>
      <c r="NS360"/>
      <c r="NT360"/>
      <c r="NU360"/>
      <c r="NV360"/>
      <c r="NW360"/>
      <c r="NX360"/>
      <c r="NY360"/>
      <c r="NZ360"/>
      <c r="OA360"/>
      <c r="OB360"/>
      <c r="OC360"/>
      <c r="OD360"/>
      <c r="OE360"/>
      <c r="OF360"/>
      <c r="OG360"/>
      <c r="OH360"/>
      <c r="OI360"/>
      <c r="OJ360"/>
      <c r="OK360"/>
      <c r="OL360"/>
      <c r="OM360"/>
      <c r="ON360"/>
      <c r="OO360"/>
      <c r="OP360"/>
      <c r="OQ360"/>
      <c r="OR360"/>
      <c r="OS360"/>
      <c r="OT360"/>
      <c r="OU360"/>
      <c r="OV360"/>
      <c r="OW360"/>
      <c r="OX360"/>
      <c r="OY360"/>
      <c r="OZ360"/>
      <c r="PA360"/>
      <c r="PB360"/>
      <c r="PC360"/>
      <c r="PD360"/>
      <c r="PE360"/>
      <c r="PF360"/>
      <c r="PG360"/>
      <c r="PH360"/>
      <c r="PI360"/>
      <c r="PJ360"/>
      <c r="PK360"/>
      <c r="PL360"/>
      <c r="PM360"/>
      <c r="PN360"/>
      <c r="PO360"/>
      <c r="PP360"/>
      <c r="PQ360"/>
      <c r="PR360"/>
      <c r="PS360"/>
      <c r="PT360"/>
      <c r="PU360"/>
      <c r="PV360"/>
      <c r="PW360"/>
      <c r="PX360"/>
      <c r="PY360"/>
      <c r="PZ360"/>
      <c r="QA360"/>
      <c r="QB360"/>
      <c r="QC360"/>
      <c r="QD360"/>
      <c r="QE360"/>
      <c r="QF360"/>
      <c r="QG360"/>
      <c r="QH360"/>
      <c r="QI360"/>
      <c r="QJ360"/>
      <c r="QK360"/>
      <c r="QL360"/>
      <c r="QM360"/>
      <c r="QN360"/>
      <c r="QO360"/>
      <c r="QP360"/>
      <c r="QQ360"/>
      <c r="QR360"/>
      <c r="QS360"/>
      <c r="QT360"/>
      <c r="QU360"/>
      <c r="QV360"/>
      <c r="QW360"/>
      <c r="QX360"/>
      <c r="QY360"/>
      <c r="QZ360"/>
      <c r="RA360"/>
      <c r="RB360"/>
      <c r="RC360"/>
      <c r="RD360"/>
      <c r="RE360"/>
      <c r="RF360"/>
      <c r="RG360"/>
      <c r="RH360"/>
      <c r="RI360"/>
      <c r="RJ360"/>
      <c r="RK360"/>
      <c r="RL360"/>
      <c r="RM360"/>
      <c r="RN360"/>
      <c r="RO360"/>
      <c r="RP360"/>
      <c r="RQ360"/>
      <c r="RR360"/>
      <c r="RS360"/>
      <c r="RT360"/>
      <c r="RU360"/>
      <c r="RV360"/>
      <c r="RW360"/>
      <c r="RX360"/>
      <c r="RY360"/>
      <c r="RZ360"/>
      <c r="SA360"/>
      <c r="SB360"/>
      <c r="SC360"/>
      <c r="SD360"/>
      <c r="SE360"/>
      <c r="SF360"/>
      <c r="SG360"/>
      <c r="SH360"/>
      <c r="SI360"/>
      <c r="SJ360"/>
      <c r="SK360"/>
      <c r="SL360"/>
      <c r="SM360"/>
      <c r="SN360"/>
      <c r="SO360"/>
      <c r="SP360"/>
      <c r="SQ360"/>
      <c r="SR360"/>
      <c r="SS360"/>
      <c r="ST360"/>
      <c r="SU360"/>
      <c r="SV360"/>
      <c r="SW360"/>
      <c r="SX360"/>
      <c r="SY360"/>
      <c r="SZ360"/>
      <c r="TA360"/>
      <c r="TB360"/>
      <c r="TC360"/>
      <c r="TD360"/>
      <c r="TE360"/>
      <c r="TF360"/>
      <c r="TG360"/>
      <c r="TH360"/>
      <c r="TI360"/>
      <c r="TJ360"/>
      <c r="TK360"/>
      <c r="TL360"/>
      <c r="TM360"/>
      <c r="TN360"/>
      <c r="TO360"/>
      <c r="TP360"/>
      <c r="TQ360"/>
      <c r="TR360"/>
      <c r="TS360"/>
      <c r="TT360"/>
      <c r="TU360"/>
      <c r="TV360"/>
      <c r="TW360"/>
      <c r="TX360"/>
      <c r="TY360"/>
      <c r="TZ360"/>
      <c r="UA360"/>
      <c r="UB360"/>
      <c r="UC360"/>
      <c r="UD360"/>
      <c r="UE360"/>
      <c r="UF360"/>
      <c r="UG360"/>
      <c r="UH360"/>
      <c r="UI360"/>
      <c r="UJ360"/>
      <c r="UK360"/>
      <c r="UL360"/>
      <c r="UM360"/>
      <c r="UN360"/>
      <c r="UO360"/>
      <c r="UP360"/>
      <c r="UQ360"/>
      <c r="UR360"/>
      <c r="US360"/>
      <c r="UT360"/>
      <c r="UU360"/>
      <c r="UV360"/>
      <c r="UW360"/>
      <c r="UX360"/>
      <c r="UY360"/>
      <c r="UZ360"/>
      <c r="VA360"/>
      <c r="VB360"/>
      <c r="VC360"/>
      <c r="VD360"/>
      <c r="VE360"/>
      <c r="VF360"/>
      <c r="VG360"/>
      <c r="VH360"/>
      <c r="VI360"/>
      <c r="VJ360"/>
      <c r="VK360"/>
      <c r="VL360"/>
      <c r="VM360"/>
      <c r="VN360"/>
      <c r="VO360"/>
      <c r="VP360"/>
      <c r="VQ360"/>
      <c r="VR360"/>
      <c r="VS360"/>
      <c r="VT360"/>
      <c r="VU360"/>
      <c r="VV360"/>
      <c r="VW360"/>
      <c r="VX360"/>
      <c r="VY360"/>
      <c r="VZ360"/>
      <c r="WA360"/>
      <c r="WB360"/>
      <c r="WC360"/>
      <c r="WD360"/>
      <c r="WE360"/>
      <c r="WF360"/>
      <c r="WG360"/>
      <c r="WH360"/>
      <c r="WI360"/>
      <c r="WJ360"/>
      <c r="WK360"/>
      <c r="WL360"/>
      <c r="WM360"/>
      <c r="WN360"/>
      <c r="WO360"/>
      <c r="WP360"/>
      <c r="WQ360"/>
      <c r="WR360"/>
      <c r="WS360"/>
      <c r="WT360"/>
      <c r="WU360"/>
      <c r="WV360"/>
      <c r="WW360"/>
      <c r="WX360"/>
      <c r="WY360"/>
      <c r="WZ360"/>
      <c r="XA360"/>
      <c r="XB360"/>
      <c r="XC360"/>
      <c r="XD360"/>
      <c r="XE360"/>
      <c r="XF360"/>
      <c r="XG360"/>
      <c r="XH360"/>
      <c r="XI360"/>
      <c r="XJ360"/>
      <c r="XK360"/>
      <c r="XL360"/>
      <c r="XM360"/>
      <c r="XN360"/>
      <c r="XO360"/>
      <c r="XP360"/>
      <c r="XQ360"/>
      <c r="XR360"/>
      <c r="XS360"/>
      <c r="XT360"/>
      <c r="XU360"/>
      <c r="XV360"/>
      <c r="XW360"/>
      <c r="XX360"/>
      <c r="XY360"/>
      <c r="XZ360"/>
      <c r="YA360"/>
      <c r="YB360"/>
      <c r="YC360"/>
      <c r="YD360"/>
      <c r="YE360"/>
      <c r="YF360"/>
      <c r="YG360"/>
      <c r="YH360"/>
      <c r="YI360"/>
      <c r="YJ360"/>
      <c r="YK360"/>
      <c r="YL360"/>
      <c r="YM360"/>
      <c r="YN360"/>
      <c r="YO360"/>
      <c r="YP360"/>
      <c r="YQ360"/>
      <c r="YR360"/>
      <c r="YS360"/>
      <c r="YT360"/>
      <c r="YU360"/>
      <c r="YV360"/>
      <c r="YW360"/>
      <c r="YX360"/>
      <c r="YY360"/>
      <c r="YZ360"/>
      <c r="ZA360"/>
      <c r="ZB360"/>
      <c r="ZC360"/>
      <c r="ZD360"/>
      <c r="ZE360"/>
      <c r="ZF360"/>
      <c r="ZG360"/>
      <c r="ZH360"/>
      <c r="ZI360"/>
      <c r="ZJ360"/>
      <c r="ZK360"/>
      <c r="ZL360"/>
      <c r="ZM360"/>
      <c r="ZN360"/>
      <c r="ZO360"/>
      <c r="ZP360"/>
      <c r="ZQ360"/>
      <c r="ZR360"/>
      <c r="ZS360"/>
      <c r="ZT360"/>
    </row>
    <row r="361" spans="1:696" ht="14.4" x14ac:dyDescent="0.3">
      <c r="A361"/>
      <c r="B361" t="s">
        <v>315</v>
      </c>
      <c r="C361" t="s">
        <v>53</v>
      </c>
      <c r="D361" t="s">
        <v>53</v>
      </c>
      <c r="E361" s="44">
        <v>7204009</v>
      </c>
      <c r="F361" s="33" t="s">
        <v>460</v>
      </c>
      <c r="G361" s="33">
        <v>0</v>
      </c>
      <c r="H361" s="33">
        <v>797599.34</v>
      </c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  <c r="IU361"/>
      <c r="IV361"/>
      <c r="IW361"/>
      <c r="IX361"/>
      <c r="IY361"/>
      <c r="IZ361"/>
      <c r="JA361"/>
      <c r="JB361"/>
      <c r="JC361"/>
      <c r="JD361"/>
      <c r="JE361"/>
      <c r="JF361"/>
      <c r="JG361"/>
      <c r="JH361"/>
      <c r="JI361"/>
      <c r="JJ361"/>
      <c r="JK361"/>
      <c r="JL361"/>
      <c r="JM361"/>
      <c r="JN361"/>
      <c r="JO361"/>
      <c r="JP361"/>
      <c r="JQ361"/>
      <c r="JR361"/>
      <c r="JS361"/>
      <c r="JT361"/>
      <c r="JU361"/>
      <c r="JV361"/>
      <c r="JW361"/>
      <c r="JX361"/>
      <c r="JY361"/>
      <c r="JZ361"/>
      <c r="KA361"/>
      <c r="KB361"/>
      <c r="KC361"/>
      <c r="KD361"/>
      <c r="KE361"/>
      <c r="KF361"/>
      <c r="KG361"/>
      <c r="KH361"/>
      <c r="KI361"/>
      <c r="KJ361"/>
      <c r="KK361"/>
      <c r="KL361"/>
      <c r="KM361"/>
      <c r="KN361"/>
      <c r="KO361"/>
      <c r="KP361"/>
      <c r="KQ361"/>
      <c r="KR361"/>
      <c r="KS361"/>
      <c r="KT361"/>
      <c r="KU361"/>
      <c r="KV361"/>
      <c r="KW361"/>
      <c r="KX361"/>
      <c r="KY361"/>
      <c r="KZ361"/>
      <c r="LA361"/>
      <c r="LB361"/>
      <c r="LC361"/>
      <c r="LD361"/>
      <c r="LE361"/>
      <c r="LF361"/>
      <c r="LG361"/>
      <c r="LH361"/>
      <c r="LI361"/>
      <c r="LJ361"/>
      <c r="LK361"/>
      <c r="LL361"/>
      <c r="LM361"/>
      <c r="LN361"/>
      <c r="LO361"/>
      <c r="LP361"/>
      <c r="LQ361"/>
      <c r="LR361"/>
      <c r="LS361"/>
      <c r="LT361"/>
      <c r="LU361"/>
      <c r="LV361"/>
      <c r="LW361"/>
      <c r="LX361"/>
      <c r="LY361"/>
      <c r="LZ361"/>
      <c r="MA361"/>
      <c r="MB361"/>
      <c r="MC361"/>
      <c r="MD361"/>
      <c r="ME361"/>
      <c r="MF361"/>
      <c r="MG361"/>
      <c r="MH361"/>
      <c r="MI361"/>
      <c r="MJ361"/>
      <c r="MK361"/>
      <c r="ML361"/>
      <c r="MM361"/>
      <c r="MN361"/>
      <c r="MO361"/>
      <c r="MP361"/>
      <c r="MQ361"/>
      <c r="MR361"/>
      <c r="MS361"/>
      <c r="MT361"/>
      <c r="MU361"/>
      <c r="MV361"/>
      <c r="MW361"/>
      <c r="MX361"/>
      <c r="MY361"/>
      <c r="MZ361"/>
      <c r="NA361"/>
      <c r="NB361"/>
      <c r="NC361"/>
      <c r="ND361"/>
      <c r="NE361"/>
      <c r="NF361"/>
      <c r="NG361"/>
      <c r="NH361"/>
      <c r="NI361"/>
      <c r="NJ361"/>
      <c r="NK361"/>
      <c r="NL361"/>
      <c r="NM361"/>
      <c r="NN361"/>
      <c r="NO361"/>
      <c r="NP361"/>
      <c r="NQ361"/>
      <c r="NR361"/>
      <c r="NS361"/>
      <c r="NT361"/>
      <c r="NU361"/>
      <c r="NV361"/>
      <c r="NW361"/>
      <c r="NX361"/>
      <c r="NY361"/>
      <c r="NZ361"/>
      <c r="OA361"/>
      <c r="OB361"/>
      <c r="OC361"/>
      <c r="OD361"/>
      <c r="OE361"/>
      <c r="OF361"/>
      <c r="OG361"/>
      <c r="OH361"/>
      <c r="OI361"/>
      <c r="OJ361"/>
      <c r="OK361"/>
      <c r="OL361"/>
      <c r="OM361"/>
      <c r="ON361"/>
      <c r="OO361"/>
      <c r="OP361"/>
      <c r="OQ361"/>
      <c r="OR361"/>
      <c r="OS361"/>
      <c r="OT361"/>
      <c r="OU361"/>
      <c r="OV361"/>
      <c r="OW361"/>
      <c r="OX361"/>
      <c r="OY361"/>
      <c r="OZ361"/>
      <c r="PA361"/>
      <c r="PB361"/>
      <c r="PC361"/>
      <c r="PD361"/>
      <c r="PE361"/>
      <c r="PF361"/>
      <c r="PG361"/>
      <c r="PH361"/>
      <c r="PI361"/>
      <c r="PJ361"/>
      <c r="PK361"/>
      <c r="PL361"/>
      <c r="PM361"/>
      <c r="PN361"/>
      <c r="PO361"/>
      <c r="PP361"/>
      <c r="PQ361"/>
      <c r="PR361"/>
      <c r="PS361"/>
      <c r="PT361"/>
      <c r="PU361"/>
      <c r="PV361"/>
      <c r="PW361"/>
      <c r="PX361"/>
      <c r="PY361"/>
      <c r="PZ361"/>
      <c r="QA361"/>
      <c r="QB361"/>
      <c r="QC361"/>
      <c r="QD361"/>
      <c r="QE361"/>
      <c r="QF361"/>
      <c r="QG361"/>
      <c r="QH361"/>
      <c r="QI361"/>
      <c r="QJ361"/>
      <c r="QK361"/>
      <c r="QL361"/>
      <c r="QM361"/>
      <c r="QN361"/>
      <c r="QO361"/>
      <c r="QP361"/>
      <c r="QQ361"/>
      <c r="QR361"/>
      <c r="QS361"/>
      <c r="QT361"/>
      <c r="QU361"/>
      <c r="QV361"/>
      <c r="QW361"/>
      <c r="QX361"/>
      <c r="QY361"/>
      <c r="QZ361"/>
      <c r="RA361"/>
      <c r="RB361"/>
      <c r="RC361"/>
      <c r="RD361"/>
      <c r="RE361"/>
      <c r="RF361"/>
      <c r="RG361"/>
      <c r="RH361"/>
      <c r="RI361"/>
      <c r="RJ361"/>
      <c r="RK361"/>
      <c r="RL361"/>
      <c r="RM361"/>
      <c r="RN361"/>
      <c r="RO361"/>
      <c r="RP361"/>
      <c r="RQ361"/>
      <c r="RR361"/>
      <c r="RS361"/>
      <c r="RT361"/>
      <c r="RU361"/>
      <c r="RV361"/>
      <c r="RW361"/>
      <c r="RX361"/>
      <c r="RY361"/>
      <c r="RZ361"/>
      <c r="SA361"/>
      <c r="SB361"/>
      <c r="SC361"/>
      <c r="SD361"/>
      <c r="SE361"/>
      <c r="SF361"/>
      <c r="SG361"/>
      <c r="SH361"/>
      <c r="SI361"/>
      <c r="SJ361"/>
      <c r="SK361"/>
      <c r="SL361"/>
      <c r="SM361"/>
      <c r="SN361"/>
      <c r="SO361"/>
      <c r="SP361"/>
      <c r="SQ361"/>
      <c r="SR361"/>
      <c r="SS361"/>
      <c r="ST361"/>
      <c r="SU361"/>
      <c r="SV361"/>
      <c r="SW361"/>
      <c r="SX361"/>
      <c r="SY361"/>
      <c r="SZ361"/>
      <c r="TA361"/>
      <c r="TB361"/>
      <c r="TC361"/>
      <c r="TD361"/>
      <c r="TE361"/>
      <c r="TF361"/>
      <c r="TG361"/>
      <c r="TH361"/>
      <c r="TI361"/>
      <c r="TJ361"/>
      <c r="TK361"/>
      <c r="TL361"/>
      <c r="TM361"/>
      <c r="TN361"/>
      <c r="TO361"/>
      <c r="TP361"/>
      <c r="TQ361"/>
      <c r="TR361"/>
      <c r="TS361"/>
      <c r="TT361"/>
      <c r="TU361"/>
      <c r="TV361"/>
      <c r="TW361"/>
      <c r="TX361"/>
      <c r="TY361"/>
      <c r="TZ361"/>
      <c r="UA361"/>
      <c r="UB361"/>
      <c r="UC361"/>
      <c r="UD361"/>
      <c r="UE361"/>
      <c r="UF361"/>
      <c r="UG361"/>
      <c r="UH361"/>
      <c r="UI361"/>
      <c r="UJ361"/>
      <c r="UK361"/>
      <c r="UL361"/>
      <c r="UM361"/>
      <c r="UN361"/>
      <c r="UO361"/>
      <c r="UP361"/>
      <c r="UQ361"/>
      <c r="UR361"/>
      <c r="US361"/>
      <c r="UT361"/>
      <c r="UU361"/>
      <c r="UV361"/>
      <c r="UW361"/>
      <c r="UX361"/>
      <c r="UY361"/>
      <c r="UZ361"/>
      <c r="VA361"/>
      <c r="VB361"/>
      <c r="VC361"/>
      <c r="VD361"/>
      <c r="VE361"/>
      <c r="VF361"/>
      <c r="VG361"/>
      <c r="VH361"/>
      <c r="VI361"/>
      <c r="VJ361"/>
      <c r="VK361"/>
      <c r="VL361"/>
      <c r="VM361"/>
      <c r="VN361"/>
      <c r="VO361"/>
      <c r="VP361"/>
      <c r="VQ361"/>
      <c r="VR361"/>
      <c r="VS361"/>
      <c r="VT361"/>
      <c r="VU361"/>
      <c r="VV361"/>
      <c r="VW361"/>
      <c r="VX361"/>
      <c r="VY361"/>
      <c r="VZ361"/>
      <c r="WA361"/>
      <c r="WB361"/>
      <c r="WC361"/>
      <c r="WD361"/>
      <c r="WE361"/>
      <c r="WF361"/>
      <c r="WG361"/>
      <c r="WH361"/>
      <c r="WI361"/>
      <c r="WJ361"/>
      <c r="WK361"/>
      <c r="WL361"/>
      <c r="WM361"/>
      <c r="WN361"/>
      <c r="WO361"/>
      <c r="WP361"/>
      <c r="WQ361"/>
      <c r="WR361"/>
      <c r="WS361"/>
      <c r="WT361"/>
      <c r="WU361"/>
      <c r="WV361"/>
      <c r="WW361"/>
      <c r="WX361"/>
      <c r="WY361"/>
      <c r="WZ361"/>
      <c r="XA361"/>
      <c r="XB361"/>
      <c r="XC361"/>
      <c r="XD361"/>
      <c r="XE361"/>
      <c r="XF361"/>
      <c r="XG361"/>
      <c r="XH361"/>
      <c r="XI361"/>
      <c r="XJ361"/>
      <c r="XK361"/>
      <c r="XL361"/>
      <c r="XM361"/>
      <c r="XN361"/>
      <c r="XO361"/>
      <c r="XP361"/>
      <c r="XQ361"/>
      <c r="XR361"/>
      <c r="XS361"/>
      <c r="XT361"/>
      <c r="XU361"/>
      <c r="XV361"/>
      <c r="XW361"/>
      <c r="XX361"/>
      <c r="XY361"/>
      <c r="XZ361"/>
      <c r="YA361"/>
      <c r="YB361"/>
      <c r="YC361"/>
      <c r="YD361"/>
      <c r="YE361"/>
      <c r="YF361"/>
      <c r="YG361"/>
      <c r="YH361"/>
      <c r="YI361"/>
      <c r="YJ361"/>
      <c r="YK361"/>
      <c r="YL361"/>
      <c r="YM361"/>
      <c r="YN361"/>
      <c r="YO361"/>
      <c r="YP361"/>
      <c r="YQ361"/>
      <c r="YR361"/>
      <c r="YS361"/>
      <c r="YT361"/>
      <c r="YU361"/>
      <c r="YV361"/>
      <c r="YW361"/>
      <c r="YX361"/>
      <c r="YY361"/>
      <c r="YZ361"/>
      <c r="ZA361"/>
      <c r="ZB361"/>
      <c r="ZC361"/>
      <c r="ZD361"/>
      <c r="ZE361"/>
      <c r="ZF361"/>
      <c r="ZG361"/>
      <c r="ZH361"/>
      <c r="ZI361"/>
      <c r="ZJ361"/>
      <c r="ZK361"/>
      <c r="ZL361"/>
      <c r="ZM361"/>
      <c r="ZN361"/>
      <c r="ZO361"/>
      <c r="ZP361"/>
      <c r="ZQ361"/>
      <c r="ZR361"/>
      <c r="ZS361"/>
      <c r="ZT361"/>
    </row>
    <row r="362" spans="1:696" ht="14.4" x14ac:dyDescent="0.3">
      <c r="A362"/>
      <c r="B362" t="s">
        <v>315</v>
      </c>
      <c r="C362" t="s">
        <v>53</v>
      </c>
      <c r="D362" t="s">
        <v>53</v>
      </c>
      <c r="E362" s="44">
        <v>7204025</v>
      </c>
      <c r="F362" s="33" t="s">
        <v>461</v>
      </c>
      <c r="G362" s="33">
        <v>47449.94</v>
      </c>
      <c r="H362" s="33">
        <v>0</v>
      </c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  <c r="IX362"/>
      <c r="IY362"/>
      <c r="IZ362"/>
      <c r="JA362"/>
      <c r="JB362"/>
      <c r="JC362"/>
      <c r="JD362"/>
      <c r="JE362"/>
      <c r="JF362"/>
      <c r="JG362"/>
      <c r="JH362"/>
      <c r="JI362"/>
      <c r="JJ362"/>
      <c r="JK362"/>
      <c r="JL362"/>
      <c r="JM362"/>
      <c r="JN362"/>
      <c r="JO362"/>
      <c r="JP362"/>
      <c r="JQ362"/>
      <c r="JR362"/>
      <c r="JS362"/>
      <c r="JT362"/>
      <c r="JU362"/>
      <c r="JV362"/>
      <c r="JW362"/>
      <c r="JX362"/>
      <c r="JY362"/>
      <c r="JZ362"/>
      <c r="KA362"/>
      <c r="KB362"/>
      <c r="KC362"/>
      <c r="KD362"/>
      <c r="KE362"/>
      <c r="KF362"/>
      <c r="KG362"/>
      <c r="KH362"/>
      <c r="KI362"/>
      <c r="KJ362"/>
      <c r="KK362"/>
      <c r="KL362"/>
      <c r="KM362"/>
      <c r="KN362"/>
      <c r="KO362"/>
      <c r="KP362"/>
      <c r="KQ362"/>
      <c r="KR362"/>
      <c r="KS362"/>
      <c r="KT362"/>
      <c r="KU362"/>
      <c r="KV362"/>
      <c r="KW362"/>
      <c r="KX362"/>
      <c r="KY362"/>
      <c r="KZ362"/>
      <c r="LA362"/>
      <c r="LB362"/>
      <c r="LC362"/>
      <c r="LD362"/>
      <c r="LE362"/>
      <c r="LF362"/>
      <c r="LG362"/>
      <c r="LH362"/>
      <c r="LI362"/>
      <c r="LJ362"/>
      <c r="LK362"/>
      <c r="LL362"/>
      <c r="LM362"/>
      <c r="LN362"/>
      <c r="LO362"/>
      <c r="LP362"/>
      <c r="LQ362"/>
      <c r="LR362"/>
      <c r="LS362"/>
      <c r="LT362"/>
      <c r="LU362"/>
      <c r="LV362"/>
      <c r="LW362"/>
      <c r="LX362"/>
      <c r="LY362"/>
      <c r="LZ362"/>
      <c r="MA362"/>
      <c r="MB362"/>
      <c r="MC362"/>
      <c r="MD362"/>
      <c r="ME362"/>
      <c r="MF362"/>
      <c r="MG362"/>
      <c r="MH362"/>
      <c r="MI362"/>
      <c r="MJ362"/>
      <c r="MK362"/>
      <c r="ML362"/>
      <c r="MM362"/>
      <c r="MN362"/>
      <c r="MO362"/>
      <c r="MP362"/>
      <c r="MQ362"/>
      <c r="MR362"/>
      <c r="MS362"/>
      <c r="MT362"/>
      <c r="MU362"/>
      <c r="MV362"/>
      <c r="MW362"/>
      <c r="MX362"/>
      <c r="MY362"/>
      <c r="MZ362"/>
      <c r="NA362"/>
      <c r="NB362"/>
      <c r="NC362"/>
      <c r="ND362"/>
      <c r="NE362"/>
      <c r="NF362"/>
      <c r="NG362"/>
      <c r="NH362"/>
      <c r="NI362"/>
      <c r="NJ362"/>
      <c r="NK362"/>
      <c r="NL362"/>
      <c r="NM362"/>
      <c r="NN362"/>
      <c r="NO362"/>
      <c r="NP362"/>
      <c r="NQ362"/>
      <c r="NR362"/>
      <c r="NS362"/>
      <c r="NT362"/>
      <c r="NU362"/>
      <c r="NV362"/>
      <c r="NW362"/>
      <c r="NX362"/>
      <c r="NY362"/>
      <c r="NZ362"/>
      <c r="OA362"/>
      <c r="OB362"/>
      <c r="OC362"/>
      <c r="OD362"/>
      <c r="OE362"/>
      <c r="OF362"/>
      <c r="OG362"/>
      <c r="OH362"/>
      <c r="OI362"/>
      <c r="OJ362"/>
      <c r="OK362"/>
      <c r="OL362"/>
      <c r="OM362"/>
      <c r="ON362"/>
      <c r="OO362"/>
      <c r="OP362"/>
      <c r="OQ362"/>
      <c r="OR362"/>
      <c r="OS362"/>
      <c r="OT362"/>
      <c r="OU362"/>
      <c r="OV362"/>
      <c r="OW362"/>
      <c r="OX362"/>
      <c r="OY362"/>
      <c r="OZ362"/>
      <c r="PA362"/>
      <c r="PB362"/>
      <c r="PC362"/>
      <c r="PD362"/>
      <c r="PE362"/>
      <c r="PF362"/>
      <c r="PG362"/>
      <c r="PH362"/>
      <c r="PI362"/>
      <c r="PJ362"/>
      <c r="PK362"/>
      <c r="PL362"/>
      <c r="PM362"/>
      <c r="PN362"/>
      <c r="PO362"/>
      <c r="PP362"/>
      <c r="PQ362"/>
      <c r="PR362"/>
      <c r="PS362"/>
      <c r="PT362"/>
      <c r="PU362"/>
      <c r="PV362"/>
      <c r="PW362"/>
      <c r="PX362"/>
      <c r="PY362"/>
      <c r="PZ362"/>
      <c r="QA362"/>
      <c r="QB362"/>
      <c r="QC362"/>
      <c r="QD362"/>
      <c r="QE362"/>
      <c r="QF362"/>
      <c r="QG362"/>
      <c r="QH362"/>
      <c r="QI362"/>
      <c r="QJ362"/>
      <c r="QK362"/>
      <c r="QL362"/>
      <c r="QM362"/>
      <c r="QN362"/>
      <c r="QO362"/>
      <c r="QP362"/>
      <c r="QQ362"/>
      <c r="QR362"/>
      <c r="QS362"/>
      <c r="QT362"/>
      <c r="QU362"/>
      <c r="QV362"/>
      <c r="QW362"/>
      <c r="QX362"/>
      <c r="QY362"/>
      <c r="QZ362"/>
      <c r="RA362"/>
      <c r="RB362"/>
      <c r="RC362"/>
      <c r="RD362"/>
      <c r="RE362"/>
      <c r="RF362"/>
      <c r="RG362"/>
      <c r="RH362"/>
      <c r="RI362"/>
      <c r="RJ362"/>
      <c r="RK362"/>
      <c r="RL362"/>
      <c r="RM362"/>
      <c r="RN362"/>
      <c r="RO362"/>
      <c r="RP362"/>
      <c r="RQ362"/>
      <c r="RR362"/>
      <c r="RS362"/>
      <c r="RT362"/>
      <c r="RU362"/>
      <c r="RV362"/>
      <c r="RW362"/>
      <c r="RX362"/>
      <c r="RY362"/>
      <c r="RZ362"/>
      <c r="SA362"/>
      <c r="SB362"/>
      <c r="SC362"/>
      <c r="SD362"/>
      <c r="SE362"/>
      <c r="SF362"/>
      <c r="SG362"/>
      <c r="SH362"/>
      <c r="SI362"/>
      <c r="SJ362"/>
      <c r="SK362"/>
      <c r="SL362"/>
      <c r="SM362"/>
      <c r="SN362"/>
      <c r="SO362"/>
      <c r="SP362"/>
      <c r="SQ362"/>
      <c r="SR362"/>
      <c r="SS362"/>
      <c r="ST362"/>
      <c r="SU362"/>
      <c r="SV362"/>
      <c r="SW362"/>
      <c r="SX362"/>
      <c r="SY362"/>
      <c r="SZ362"/>
      <c r="TA362"/>
      <c r="TB362"/>
      <c r="TC362"/>
      <c r="TD362"/>
      <c r="TE362"/>
      <c r="TF362"/>
      <c r="TG362"/>
      <c r="TH362"/>
      <c r="TI362"/>
      <c r="TJ362"/>
      <c r="TK362"/>
      <c r="TL362"/>
      <c r="TM362"/>
      <c r="TN362"/>
      <c r="TO362"/>
      <c r="TP362"/>
      <c r="TQ362"/>
      <c r="TR362"/>
      <c r="TS362"/>
      <c r="TT362"/>
      <c r="TU362"/>
      <c r="TV362"/>
      <c r="TW362"/>
      <c r="TX362"/>
      <c r="TY362"/>
      <c r="TZ362"/>
      <c r="UA362"/>
      <c r="UB362"/>
      <c r="UC362"/>
      <c r="UD362"/>
      <c r="UE362"/>
      <c r="UF362"/>
      <c r="UG362"/>
      <c r="UH362"/>
      <c r="UI362"/>
      <c r="UJ362"/>
      <c r="UK362"/>
      <c r="UL362"/>
      <c r="UM362"/>
      <c r="UN362"/>
      <c r="UO362"/>
      <c r="UP362"/>
      <c r="UQ362"/>
      <c r="UR362"/>
      <c r="US362"/>
      <c r="UT362"/>
      <c r="UU362"/>
      <c r="UV362"/>
      <c r="UW362"/>
      <c r="UX362"/>
      <c r="UY362"/>
      <c r="UZ362"/>
      <c r="VA362"/>
      <c r="VB362"/>
      <c r="VC362"/>
      <c r="VD362"/>
      <c r="VE362"/>
      <c r="VF362"/>
      <c r="VG362"/>
      <c r="VH362"/>
      <c r="VI362"/>
      <c r="VJ362"/>
      <c r="VK362"/>
      <c r="VL362"/>
      <c r="VM362"/>
      <c r="VN362"/>
      <c r="VO362"/>
      <c r="VP362"/>
      <c r="VQ362"/>
      <c r="VR362"/>
      <c r="VS362"/>
      <c r="VT362"/>
      <c r="VU362"/>
      <c r="VV362"/>
      <c r="VW362"/>
      <c r="VX362"/>
      <c r="VY362"/>
      <c r="VZ362"/>
      <c r="WA362"/>
      <c r="WB362"/>
      <c r="WC362"/>
      <c r="WD362"/>
      <c r="WE362"/>
      <c r="WF362"/>
      <c r="WG362"/>
      <c r="WH362"/>
      <c r="WI362"/>
      <c r="WJ362"/>
      <c r="WK362"/>
      <c r="WL362"/>
      <c r="WM362"/>
      <c r="WN362"/>
      <c r="WO362"/>
      <c r="WP362"/>
      <c r="WQ362"/>
      <c r="WR362"/>
      <c r="WS362"/>
      <c r="WT362"/>
      <c r="WU362"/>
      <c r="WV362"/>
      <c r="WW362"/>
      <c r="WX362"/>
      <c r="WY362"/>
      <c r="WZ362"/>
      <c r="XA362"/>
      <c r="XB362"/>
      <c r="XC362"/>
      <c r="XD362"/>
      <c r="XE362"/>
      <c r="XF362"/>
      <c r="XG362"/>
      <c r="XH362"/>
      <c r="XI362"/>
      <c r="XJ362"/>
      <c r="XK362"/>
      <c r="XL362"/>
      <c r="XM362"/>
      <c r="XN362"/>
      <c r="XO362"/>
      <c r="XP362"/>
      <c r="XQ362"/>
      <c r="XR362"/>
      <c r="XS362"/>
      <c r="XT362"/>
      <c r="XU362"/>
      <c r="XV362"/>
      <c r="XW362"/>
      <c r="XX362"/>
      <c r="XY362"/>
      <c r="XZ362"/>
      <c r="YA362"/>
      <c r="YB362"/>
      <c r="YC362"/>
      <c r="YD362"/>
      <c r="YE362"/>
      <c r="YF362"/>
      <c r="YG362"/>
      <c r="YH362"/>
      <c r="YI362"/>
      <c r="YJ362"/>
      <c r="YK362"/>
      <c r="YL362"/>
      <c r="YM362"/>
      <c r="YN362"/>
      <c r="YO362"/>
      <c r="YP362"/>
      <c r="YQ362"/>
      <c r="YR362"/>
      <c r="YS362"/>
      <c r="YT362"/>
      <c r="YU362"/>
      <c r="YV362"/>
      <c r="YW362"/>
      <c r="YX362"/>
      <c r="YY362"/>
      <c r="YZ362"/>
      <c r="ZA362"/>
      <c r="ZB362"/>
      <c r="ZC362"/>
      <c r="ZD362"/>
      <c r="ZE362"/>
      <c r="ZF362"/>
      <c r="ZG362"/>
      <c r="ZH362"/>
      <c r="ZI362"/>
      <c r="ZJ362"/>
      <c r="ZK362"/>
      <c r="ZL362"/>
      <c r="ZM362"/>
      <c r="ZN362"/>
      <c r="ZO362"/>
      <c r="ZP362"/>
      <c r="ZQ362"/>
      <c r="ZR362"/>
      <c r="ZS362"/>
      <c r="ZT362"/>
    </row>
    <row r="363" spans="1:696" ht="14.4" x14ac:dyDescent="0.3">
      <c r="A363"/>
      <c r="B363" t="s">
        <v>315</v>
      </c>
      <c r="C363" t="s">
        <v>53</v>
      </c>
      <c r="D363" t="s">
        <v>53</v>
      </c>
      <c r="E363" s="44">
        <v>7204025</v>
      </c>
      <c r="F363" s="33" t="s">
        <v>461</v>
      </c>
      <c r="G363" s="33">
        <v>0</v>
      </c>
      <c r="H363" s="33">
        <v>71771.960000000006</v>
      </c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/>
      <c r="JD363"/>
      <c r="JE363"/>
      <c r="JF363"/>
      <c r="JG363"/>
      <c r="JH363"/>
      <c r="JI363"/>
      <c r="JJ363"/>
      <c r="JK363"/>
      <c r="JL363"/>
      <c r="JM363"/>
      <c r="JN363"/>
      <c r="JO363"/>
      <c r="JP363"/>
      <c r="JQ363"/>
      <c r="JR363"/>
      <c r="JS363"/>
      <c r="JT363"/>
      <c r="JU363"/>
      <c r="JV363"/>
      <c r="JW363"/>
      <c r="JX363"/>
      <c r="JY363"/>
      <c r="JZ363"/>
      <c r="KA363"/>
      <c r="KB363"/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  <c r="KS363"/>
      <c r="KT363"/>
      <c r="KU363"/>
      <c r="KV363"/>
      <c r="KW363"/>
      <c r="KX363"/>
      <c r="KY363"/>
      <c r="KZ363"/>
      <c r="LA363"/>
      <c r="LB363"/>
      <c r="LC363"/>
      <c r="LD363"/>
      <c r="LE363"/>
      <c r="LF363"/>
      <c r="LG363"/>
      <c r="LH363"/>
      <c r="LI363"/>
      <c r="LJ363"/>
      <c r="LK363"/>
      <c r="LL363"/>
      <c r="LM363"/>
      <c r="LN363"/>
      <c r="LO363"/>
      <c r="LP363"/>
      <c r="LQ363"/>
      <c r="LR363"/>
      <c r="LS363"/>
      <c r="LT363"/>
      <c r="LU363"/>
      <c r="LV363"/>
      <c r="LW363"/>
      <c r="LX363"/>
      <c r="LY363"/>
      <c r="LZ363"/>
      <c r="MA363"/>
      <c r="MB363"/>
      <c r="MC363"/>
      <c r="MD363"/>
      <c r="ME363"/>
      <c r="MF363"/>
      <c r="MG363"/>
      <c r="MH363"/>
      <c r="MI363"/>
      <c r="MJ363"/>
      <c r="MK363"/>
      <c r="ML363"/>
      <c r="MM363"/>
      <c r="MN363"/>
      <c r="MO363"/>
      <c r="MP363"/>
      <c r="MQ363"/>
      <c r="MR363"/>
      <c r="MS363"/>
      <c r="MT363"/>
      <c r="MU363"/>
      <c r="MV363"/>
      <c r="MW363"/>
      <c r="MX363"/>
      <c r="MY363"/>
      <c r="MZ363"/>
      <c r="NA363"/>
      <c r="NB363"/>
      <c r="NC363"/>
      <c r="ND363"/>
      <c r="NE363"/>
      <c r="NF363"/>
      <c r="NG363"/>
      <c r="NH363"/>
      <c r="NI363"/>
      <c r="NJ363"/>
      <c r="NK363"/>
      <c r="NL363"/>
      <c r="NM363"/>
      <c r="NN363"/>
      <c r="NO363"/>
      <c r="NP363"/>
      <c r="NQ363"/>
      <c r="NR363"/>
      <c r="NS363"/>
      <c r="NT363"/>
      <c r="NU363"/>
      <c r="NV363"/>
      <c r="NW363"/>
      <c r="NX363"/>
      <c r="NY363"/>
      <c r="NZ363"/>
      <c r="OA363"/>
      <c r="OB363"/>
      <c r="OC363"/>
      <c r="OD363"/>
      <c r="OE363"/>
      <c r="OF363"/>
      <c r="OG363"/>
      <c r="OH363"/>
      <c r="OI363"/>
      <c r="OJ363"/>
      <c r="OK363"/>
      <c r="OL363"/>
      <c r="OM363"/>
      <c r="ON363"/>
      <c r="OO363"/>
      <c r="OP363"/>
      <c r="OQ363"/>
      <c r="OR363"/>
      <c r="OS363"/>
      <c r="OT363"/>
      <c r="OU363"/>
      <c r="OV363"/>
      <c r="OW363"/>
      <c r="OX363"/>
      <c r="OY363"/>
      <c r="OZ363"/>
      <c r="PA363"/>
      <c r="PB363"/>
      <c r="PC363"/>
      <c r="PD363"/>
      <c r="PE363"/>
      <c r="PF363"/>
      <c r="PG363"/>
      <c r="PH363"/>
      <c r="PI363"/>
      <c r="PJ363"/>
      <c r="PK363"/>
      <c r="PL363"/>
      <c r="PM363"/>
      <c r="PN363"/>
      <c r="PO363"/>
      <c r="PP363"/>
      <c r="PQ363"/>
      <c r="PR363"/>
      <c r="PS363"/>
      <c r="PT363"/>
      <c r="PU363"/>
      <c r="PV363"/>
      <c r="PW363"/>
      <c r="PX363"/>
      <c r="PY363"/>
      <c r="PZ363"/>
      <c r="QA363"/>
      <c r="QB363"/>
      <c r="QC363"/>
      <c r="QD363"/>
      <c r="QE363"/>
      <c r="QF363"/>
      <c r="QG363"/>
      <c r="QH363"/>
      <c r="QI363"/>
      <c r="QJ363"/>
      <c r="QK363"/>
      <c r="QL363"/>
      <c r="QM363"/>
      <c r="QN363"/>
      <c r="QO363"/>
      <c r="QP363"/>
      <c r="QQ363"/>
      <c r="QR363"/>
      <c r="QS363"/>
      <c r="QT363"/>
      <c r="QU363"/>
      <c r="QV363"/>
      <c r="QW363"/>
      <c r="QX363"/>
      <c r="QY363"/>
      <c r="QZ363"/>
      <c r="RA363"/>
      <c r="RB363"/>
      <c r="RC363"/>
      <c r="RD363"/>
      <c r="RE363"/>
      <c r="RF363"/>
      <c r="RG363"/>
      <c r="RH363"/>
      <c r="RI363"/>
      <c r="RJ363"/>
      <c r="RK363"/>
      <c r="RL363"/>
      <c r="RM363"/>
      <c r="RN363"/>
      <c r="RO363"/>
      <c r="RP363"/>
      <c r="RQ363"/>
      <c r="RR363"/>
      <c r="RS363"/>
      <c r="RT363"/>
      <c r="RU363"/>
      <c r="RV363"/>
      <c r="RW363"/>
      <c r="RX363"/>
      <c r="RY363"/>
      <c r="RZ363"/>
      <c r="SA363"/>
      <c r="SB363"/>
      <c r="SC363"/>
      <c r="SD363"/>
      <c r="SE363"/>
      <c r="SF363"/>
      <c r="SG363"/>
      <c r="SH363"/>
      <c r="SI363"/>
      <c r="SJ363"/>
      <c r="SK363"/>
      <c r="SL363"/>
      <c r="SM363"/>
      <c r="SN363"/>
      <c r="SO363"/>
      <c r="SP363"/>
      <c r="SQ363"/>
      <c r="SR363"/>
      <c r="SS363"/>
      <c r="ST363"/>
      <c r="SU363"/>
      <c r="SV363"/>
      <c r="SW363"/>
      <c r="SX363"/>
      <c r="SY363"/>
      <c r="SZ363"/>
      <c r="TA363"/>
      <c r="TB363"/>
      <c r="TC363"/>
      <c r="TD363"/>
      <c r="TE363"/>
      <c r="TF363"/>
      <c r="TG363"/>
      <c r="TH363"/>
      <c r="TI363"/>
      <c r="TJ363"/>
      <c r="TK363"/>
      <c r="TL363"/>
      <c r="TM363"/>
      <c r="TN363"/>
      <c r="TO363"/>
      <c r="TP363"/>
      <c r="TQ363"/>
      <c r="TR363"/>
      <c r="TS363"/>
      <c r="TT363"/>
      <c r="TU363"/>
      <c r="TV363"/>
      <c r="TW363"/>
      <c r="TX363"/>
      <c r="TY363"/>
      <c r="TZ363"/>
      <c r="UA363"/>
      <c r="UB363"/>
      <c r="UC363"/>
      <c r="UD363"/>
      <c r="UE363"/>
      <c r="UF363"/>
      <c r="UG363"/>
      <c r="UH363"/>
      <c r="UI363"/>
      <c r="UJ363"/>
      <c r="UK363"/>
      <c r="UL363"/>
      <c r="UM363"/>
      <c r="UN363"/>
      <c r="UO363"/>
      <c r="UP363"/>
      <c r="UQ363"/>
      <c r="UR363"/>
      <c r="US363"/>
      <c r="UT363"/>
      <c r="UU363"/>
      <c r="UV363"/>
      <c r="UW363"/>
      <c r="UX363"/>
      <c r="UY363"/>
      <c r="UZ363"/>
      <c r="VA363"/>
      <c r="VB363"/>
      <c r="VC363"/>
      <c r="VD363"/>
      <c r="VE363"/>
      <c r="VF363"/>
      <c r="VG363"/>
      <c r="VH363"/>
      <c r="VI363"/>
      <c r="VJ363"/>
      <c r="VK363"/>
      <c r="VL363"/>
      <c r="VM363"/>
      <c r="VN363"/>
      <c r="VO363"/>
      <c r="VP363"/>
      <c r="VQ363"/>
      <c r="VR363"/>
      <c r="VS363"/>
      <c r="VT363"/>
      <c r="VU363"/>
      <c r="VV363"/>
      <c r="VW363"/>
      <c r="VX363"/>
      <c r="VY363"/>
      <c r="VZ363"/>
      <c r="WA363"/>
      <c r="WB363"/>
      <c r="WC363"/>
      <c r="WD363"/>
      <c r="WE363"/>
      <c r="WF363"/>
      <c r="WG363"/>
      <c r="WH363"/>
      <c r="WI363"/>
      <c r="WJ363"/>
      <c r="WK363"/>
      <c r="WL363"/>
      <c r="WM363"/>
      <c r="WN363"/>
      <c r="WO363"/>
      <c r="WP363"/>
      <c r="WQ363"/>
      <c r="WR363"/>
      <c r="WS363"/>
      <c r="WT363"/>
      <c r="WU363"/>
      <c r="WV363"/>
      <c r="WW363"/>
      <c r="WX363"/>
      <c r="WY363"/>
      <c r="WZ363"/>
      <c r="XA363"/>
      <c r="XB363"/>
      <c r="XC363"/>
      <c r="XD363"/>
      <c r="XE363"/>
      <c r="XF363"/>
      <c r="XG363"/>
      <c r="XH363"/>
      <c r="XI363"/>
      <c r="XJ363"/>
      <c r="XK363"/>
      <c r="XL363"/>
      <c r="XM363"/>
      <c r="XN363"/>
      <c r="XO363"/>
      <c r="XP363"/>
      <c r="XQ363"/>
      <c r="XR363"/>
      <c r="XS363"/>
      <c r="XT363"/>
      <c r="XU363"/>
      <c r="XV363"/>
      <c r="XW363"/>
      <c r="XX363"/>
      <c r="XY363"/>
      <c r="XZ363"/>
      <c r="YA363"/>
      <c r="YB363"/>
      <c r="YC363"/>
      <c r="YD363"/>
      <c r="YE363"/>
      <c r="YF363"/>
      <c r="YG363"/>
      <c r="YH363"/>
      <c r="YI363"/>
      <c r="YJ363"/>
      <c r="YK363"/>
      <c r="YL363"/>
      <c r="YM363"/>
      <c r="YN363"/>
      <c r="YO363"/>
      <c r="YP363"/>
      <c r="YQ363"/>
      <c r="YR363"/>
      <c r="YS363"/>
      <c r="YT363"/>
      <c r="YU363"/>
      <c r="YV363"/>
      <c r="YW363"/>
      <c r="YX363"/>
      <c r="YY363"/>
      <c r="YZ363"/>
      <c r="ZA363"/>
      <c r="ZB363"/>
      <c r="ZC363"/>
      <c r="ZD363"/>
      <c r="ZE363"/>
      <c r="ZF363"/>
      <c r="ZG363"/>
      <c r="ZH363"/>
      <c r="ZI363"/>
      <c r="ZJ363"/>
      <c r="ZK363"/>
      <c r="ZL363"/>
      <c r="ZM363"/>
      <c r="ZN363"/>
      <c r="ZO363"/>
      <c r="ZP363"/>
      <c r="ZQ363"/>
      <c r="ZR363"/>
      <c r="ZS363"/>
      <c r="ZT363"/>
    </row>
    <row r="364" spans="1:696" ht="14.4" x14ac:dyDescent="0.3">
      <c r="A364"/>
      <c r="B364" t="s">
        <v>315</v>
      </c>
      <c r="C364" t="s">
        <v>53</v>
      </c>
      <c r="D364" t="s">
        <v>53</v>
      </c>
      <c r="E364" s="44">
        <v>7204026</v>
      </c>
      <c r="F364" s="33" t="s">
        <v>462</v>
      </c>
      <c r="G364" s="33">
        <v>10818.12</v>
      </c>
      <c r="H364" s="33">
        <v>0</v>
      </c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  <c r="IX364"/>
      <c r="IY364"/>
      <c r="IZ364"/>
      <c r="JA364"/>
      <c r="JB364"/>
      <c r="JC364"/>
      <c r="JD364"/>
      <c r="JE364"/>
      <c r="JF364"/>
      <c r="JG364"/>
      <c r="JH364"/>
      <c r="JI364"/>
      <c r="JJ364"/>
      <c r="JK364"/>
      <c r="JL364"/>
      <c r="JM364"/>
      <c r="JN364"/>
      <c r="JO364"/>
      <c r="JP364"/>
      <c r="JQ364"/>
      <c r="JR364"/>
      <c r="JS364"/>
      <c r="JT364"/>
      <c r="JU364"/>
      <c r="JV364"/>
      <c r="JW364"/>
      <c r="JX364"/>
      <c r="JY364"/>
      <c r="JZ364"/>
      <c r="KA364"/>
      <c r="KB364"/>
      <c r="KC364"/>
      <c r="KD364"/>
      <c r="KE364"/>
      <c r="KF364"/>
      <c r="KG364"/>
      <c r="KH364"/>
      <c r="KI364"/>
      <c r="KJ364"/>
      <c r="KK364"/>
      <c r="KL364"/>
      <c r="KM364"/>
      <c r="KN364"/>
      <c r="KO364"/>
      <c r="KP364"/>
      <c r="KQ364"/>
      <c r="KR364"/>
      <c r="KS364"/>
      <c r="KT364"/>
      <c r="KU364"/>
      <c r="KV364"/>
      <c r="KW364"/>
      <c r="KX364"/>
      <c r="KY364"/>
      <c r="KZ364"/>
      <c r="LA364"/>
      <c r="LB364"/>
      <c r="LC364"/>
      <c r="LD364"/>
      <c r="LE364"/>
      <c r="LF364"/>
      <c r="LG364"/>
      <c r="LH364"/>
      <c r="LI364"/>
      <c r="LJ364"/>
      <c r="LK364"/>
      <c r="LL364"/>
      <c r="LM364"/>
      <c r="LN364"/>
      <c r="LO364"/>
      <c r="LP364"/>
      <c r="LQ364"/>
      <c r="LR364"/>
      <c r="LS364"/>
      <c r="LT364"/>
      <c r="LU364"/>
      <c r="LV364"/>
      <c r="LW364"/>
      <c r="LX364"/>
      <c r="LY364"/>
      <c r="LZ364"/>
      <c r="MA364"/>
      <c r="MB364"/>
      <c r="MC364"/>
      <c r="MD364"/>
      <c r="ME364"/>
      <c r="MF364"/>
      <c r="MG364"/>
      <c r="MH364"/>
      <c r="MI364"/>
      <c r="MJ364"/>
      <c r="MK364"/>
      <c r="ML364"/>
      <c r="MM364"/>
      <c r="MN364"/>
      <c r="MO364"/>
      <c r="MP364"/>
      <c r="MQ364"/>
      <c r="MR364"/>
      <c r="MS364"/>
      <c r="MT364"/>
      <c r="MU364"/>
      <c r="MV364"/>
      <c r="MW364"/>
      <c r="MX364"/>
      <c r="MY364"/>
      <c r="MZ364"/>
      <c r="NA364"/>
      <c r="NB364"/>
      <c r="NC364"/>
      <c r="ND364"/>
      <c r="NE364"/>
      <c r="NF364"/>
      <c r="NG364"/>
      <c r="NH364"/>
      <c r="NI364"/>
      <c r="NJ364"/>
      <c r="NK364"/>
      <c r="NL364"/>
      <c r="NM364"/>
      <c r="NN364"/>
      <c r="NO364"/>
      <c r="NP364"/>
      <c r="NQ364"/>
      <c r="NR364"/>
      <c r="NS364"/>
      <c r="NT364"/>
      <c r="NU364"/>
      <c r="NV364"/>
      <c r="NW364"/>
      <c r="NX364"/>
      <c r="NY364"/>
      <c r="NZ364"/>
      <c r="OA364"/>
      <c r="OB364"/>
      <c r="OC364"/>
      <c r="OD364"/>
      <c r="OE364"/>
      <c r="OF364"/>
      <c r="OG364"/>
      <c r="OH364"/>
      <c r="OI364"/>
      <c r="OJ364"/>
      <c r="OK364"/>
      <c r="OL364"/>
      <c r="OM364"/>
      <c r="ON364"/>
      <c r="OO364"/>
      <c r="OP364"/>
      <c r="OQ364"/>
      <c r="OR364"/>
      <c r="OS364"/>
      <c r="OT364"/>
      <c r="OU364"/>
      <c r="OV364"/>
      <c r="OW364"/>
      <c r="OX364"/>
      <c r="OY364"/>
      <c r="OZ364"/>
      <c r="PA364"/>
      <c r="PB364"/>
      <c r="PC364"/>
      <c r="PD364"/>
      <c r="PE364"/>
      <c r="PF364"/>
      <c r="PG364"/>
      <c r="PH364"/>
      <c r="PI364"/>
      <c r="PJ364"/>
      <c r="PK364"/>
      <c r="PL364"/>
      <c r="PM364"/>
      <c r="PN364"/>
      <c r="PO364"/>
      <c r="PP364"/>
      <c r="PQ364"/>
      <c r="PR364"/>
      <c r="PS364"/>
      <c r="PT364"/>
      <c r="PU364"/>
      <c r="PV364"/>
      <c r="PW364"/>
      <c r="PX364"/>
      <c r="PY364"/>
      <c r="PZ364"/>
      <c r="QA364"/>
      <c r="QB364"/>
      <c r="QC364"/>
      <c r="QD364"/>
      <c r="QE364"/>
      <c r="QF364"/>
      <c r="QG364"/>
      <c r="QH364"/>
      <c r="QI364"/>
      <c r="QJ364"/>
      <c r="QK364"/>
      <c r="QL364"/>
      <c r="QM364"/>
      <c r="QN364"/>
      <c r="QO364"/>
      <c r="QP364"/>
      <c r="QQ364"/>
      <c r="QR364"/>
      <c r="QS364"/>
      <c r="QT364"/>
      <c r="QU364"/>
      <c r="QV364"/>
      <c r="QW364"/>
      <c r="QX364"/>
      <c r="QY364"/>
      <c r="QZ364"/>
      <c r="RA364"/>
      <c r="RB364"/>
      <c r="RC364"/>
      <c r="RD364"/>
      <c r="RE364"/>
      <c r="RF364"/>
      <c r="RG364"/>
      <c r="RH364"/>
      <c r="RI364"/>
      <c r="RJ364"/>
      <c r="RK364"/>
      <c r="RL364"/>
      <c r="RM364"/>
      <c r="RN364"/>
      <c r="RO364"/>
      <c r="RP364"/>
      <c r="RQ364"/>
      <c r="RR364"/>
      <c r="RS364"/>
      <c r="RT364"/>
      <c r="RU364"/>
      <c r="RV364"/>
      <c r="RW364"/>
      <c r="RX364"/>
      <c r="RY364"/>
      <c r="RZ364"/>
      <c r="SA364"/>
      <c r="SB364"/>
      <c r="SC364"/>
      <c r="SD364"/>
      <c r="SE364"/>
      <c r="SF364"/>
      <c r="SG364"/>
      <c r="SH364"/>
      <c r="SI364"/>
      <c r="SJ364"/>
      <c r="SK364"/>
      <c r="SL364"/>
      <c r="SM364"/>
      <c r="SN364"/>
      <c r="SO364"/>
      <c r="SP364"/>
      <c r="SQ364"/>
      <c r="SR364"/>
      <c r="SS364"/>
      <c r="ST364"/>
      <c r="SU364"/>
      <c r="SV364"/>
      <c r="SW364"/>
      <c r="SX364"/>
      <c r="SY364"/>
      <c r="SZ364"/>
      <c r="TA364"/>
      <c r="TB364"/>
      <c r="TC364"/>
      <c r="TD364"/>
      <c r="TE364"/>
      <c r="TF364"/>
      <c r="TG364"/>
      <c r="TH364"/>
      <c r="TI364"/>
      <c r="TJ364"/>
      <c r="TK364"/>
      <c r="TL364"/>
      <c r="TM364"/>
      <c r="TN364"/>
      <c r="TO364"/>
      <c r="TP364"/>
      <c r="TQ364"/>
      <c r="TR364"/>
      <c r="TS364"/>
      <c r="TT364"/>
      <c r="TU364"/>
      <c r="TV364"/>
      <c r="TW364"/>
      <c r="TX364"/>
      <c r="TY364"/>
      <c r="TZ364"/>
      <c r="UA364"/>
      <c r="UB364"/>
      <c r="UC364"/>
      <c r="UD364"/>
      <c r="UE364"/>
      <c r="UF364"/>
      <c r="UG364"/>
      <c r="UH364"/>
      <c r="UI364"/>
      <c r="UJ364"/>
      <c r="UK364"/>
      <c r="UL364"/>
      <c r="UM364"/>
      <c r="UN364"/>
      <c r="UO364"/>
      <c r="UP364"/>
      <c r="UQ364"/>
      <c r="UR364"/>
      <c r="US364"/>
      <c r="UT364"/>
      <c r="UU364"/>
      <c r="UV364"/>
      <c r="UW364"/>
      <c r="UX364"/>
      <c r="UY364"/>
      <c r="UZ364"/>
      <c r="VA364"/>
      <c r="VB364"/>
      <c r="VC364"/>
      <c r="VD364"/>
      <c r="VE364"/>
      <c r="VF364"/>
      <c r="VG364"/>
      <c r="VH364"/>
      <c r="VI364"/>
      <c r="VJ364"/>
      <c r="VK364"/>
      <c r="VL364"/>
      <c r="VM364"/>
      <c r="VN364"/>
      <c r="VO364"/>
      <c r="VP364"/>
      <c r="VQ364"/>
      <c r="VR364"/>
      <c r="VS364"/>
      <c r="VT364"/>
      <c r="VU364"/>
      <c r="VV364"/>
      <c r="VW364"/>
      <c r="VX364"/>
      <c r="VY364"/>
      <c r="VZ364"/>
      <c r="WA364"/>
      <c r="WB364"/>
      <c r="WC364"/>
      <c r="WD364"/>
      <c r="WE364"/>
      <c r="WF364"/>
      <c r="WG364"/>
      <c r="WH364"/>
      <c r="WI364"/>
      <c r="WJ364"/>
      <c r="WK364"/>
      <c r="WL364"/>
      <c r="WM364"/>
      <c r="WN364"/>
      <c r="WO364"/>
      <c r="WP364"/>
      <c r="WQ364"/>
      <c r="WR364"/>
      <c r="WS364"/>
      <c r="WT364"/>
      <c r="WU364"/>
      <c r="WV364"/>
      <c r="WW364"/>
      <c r="WX364"/>
      <c r="WY364"/>
      <c r="WZ364"/>
      <c r="XA364"/>
      <c r="XB364"/>
      <c r="XC364"/>
      <c r="XD364"/>
      <c r="XE364"/>
      <c r="XF364"/>
      <c r="XG364"/>
      <c r="XH364"/>
      <c r="XI364"/>
      <c r="XJ364"/>
      <c r="XK364"/>
      <c r="XL364"/>
      <c r="XM364"/>
      <c r="XN364"/>
      <c r="XO364"/>
      <c r="XP364"/>
      <c r="XQ364"/>
      <c r="XR364"/>
      <c r="XS364"/>
      <c r="XT364"/>
      <c r="XU364"/>
      <c r="XV364"/>
      <c r="XW364"/>
      <c r="XX364"/>
      <c r="XY364"/>
      <c r="XZ364"/>
      <c r="YA364"/>
      <c r="YB364"/>
      <c r="YC364"/>
      <c r="YD364"/>
      <c r="YE364"/>
      <c r="YF364"/>
      <c r="YG364"/>
      <c r="YH364"/>
      <c r="YI364"/>
      <c r="YJ364"/>
      <c r="YK364"/>
      <c r="YL364"/>
      <c r="YM364"/>
      <c r="YN364"/>
      <c r="YO364"/>
      <c r="YP364"/>
      <c r="YQ364"/>
      <c r="YR364"/>
      <c r="YS364"/>
      <c r="YT364"/>
      <c r="YU364"/>
      <c r="YV364"/>
      <c r="YW364"/>
      <c r="YX364"/>
      <c r="YY364"/>
      <c r="YZ364"/>
      <c r="ZA364"/>
      <c r="ZB364"/>
      <c r="ZC364"/>
      <c r="ZD364"/>
      <c r="ZE364"/>
      <c r="ZF364"/>
      <c r="ZG364"/>
      <c r="ZH364"/>
      <c r="ZI364"/>
      <c r="ZJ364"/>
      <c r="ZK364"/>
      <c r="ZL364"/>
      <c r="ZM364"/>
      <c r="ZN364"/>
      <c r="ZO364"/>
      <c r="ZP364"/>
      <c r="ZQ364"/>
      <c r="ZR364"/>
      <c r="ZS364"/>
      <c r="ZT364"/>
    </row>
    <row r="365" spans="1:696" ht="14.4" x14ac:dyDescent="0.3">
      <c r="A365"/>
      <c r="B365" t="s">
        <v>315</v>
      </c>
      <c r="C365" t="s">
        <v>53</v>
      </c>
      <c r="D365" t="s">
        <v>53</v>
      </c>
      <c r="E365" s="44">
        <v>7204026</v>
      </c>
      <c r="F365" s="33" t="s">
        <v>462</v>
      </c>
      <c r="G365" s="33">
        <v>0</v>
      </c>
      <c r="H365" s="33">
        <v>8996.84</v>
      </c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  <c r="IX365"/>
      <c r="IY365"/>
      <c r="IZ365"/>
      <c r="JA365"/>
      <c r="JB365"/>
      <c r="JC365"/>
      <c r="JD365"/>
      <c r="JE365"/>
      <c r="JF365"/>
      <c r="JG365"/>
      <c r="JH365"/>
      <c r="JI365"/>
      <c r="JJ365"/>
      <c r="JK365"/>
      <c r="JL365"/>
      <c r="JM365"/>
      <c r="JN365"/>
      <c r="JO365"/>
      <c r="JP365"/>
      <c r="JQ365"/>
      <c r="JR365"/>
      <c r="JS365"/>
      <c r="JT365"/>
      <c r="JU365"/>
      <c r="JV365"/>
      <c r="JW365"/>
      <c r="JX365"/>
      <c r="JY365"/>
      <c r="JZ365"/>
      <c r="KA365"/>
      <c r="KB365"/>
      <c r="KC365"/>
      <c r="KD365"/>
      <c r="KE365"/>
      <c r="KF365"/>
      <c r="KG365"/>
      <c r="KH365"/>
      <c r="KI365"/>
      <c r="KJ365"/>
      <c r="KK365"/>
      <c r="KL365"/>
      <c r="KM365"/>
      <c r="KN365"/>
      <c r="KO365"/>
      <c r="KP365"/>
      <c r="KQ365"/>
      <c r="KR365"/>
      <c r="KS365"/>
      <c r="KT365"/>
      <c r="KU365"/>
      <c r="KV365"/>
      <c r="KW365"/>
      <c r="KX365"/>
      <c r="KY365"/>
      <c r="KZ365"/>
      <c r="LA365"/>
      <c r="LB365"/>
      <c r="LC365"/>
      <c r="LD365"/>
      <c r="LE365"/>
      <c r="LF365"/>
      <c r="LG365"/>
      <c r="LH365"/>
      <c r="LI365"/>
      <c r="LJ365"/>
      <c r="LK365"/>
      <c r="LL365"/>
      <c r="LM365"/>
      <c r="LN365"/>
      <c r="LO365"/>
      <c r="LP365"/>
      <c r="LQ365"/>
      <c r="LR365"/>
      <c r="LS365"/>
      <c r="LT365"/>
      <c r="LU365"/>
      <c r="LV365"/>
      <c r="LW365"/>
      <c r="LX365"/>
      <c r="LY365"/>
      <c r="LZ365"/>
      <c r="MA365"/>
      <c r="MB365"/>
      <c r="MC365"/>
      <c r="MD365"/>
      <c r="ME365"/>
      <c r="MF365"/>
      <c r="MG365"/>
      <c r="MH365"/>
      <c r="MI365"/>
      <c r="MJ365"/>
      <c r="MK365"/>
      <c r="ML365"/>
      <c r="MM365"/>
      <c r="MN365"/>
      <c r="MO365"/>
      <c r="MP365"/>
      <c r="MQ365"/>
      <c r="MR365"/>
      <c r="MS365"/>
      <c r="MT365"/>
      <c r="MU365"/>
      <c r="MV365"/>
      <c r="MW365"/>
      <c r="MX365"/>
      <c r="MY365"/>
      <c r="MZ365"/>
      <c r="NA365"/>
      <c r="NB365"/>
      <c r="NC365"/>
      <c r="ND365"/>
      <c r="NE365"/>
      <c r="NF365"/>
      <c r="NG365"/>
      <c r="NH365"/>
      <c r="NI365"/>
      <c r="NJ365"/>
      <c r="NK365"/>
      <c r="NL365"/>
      <c r="NM365"/>
      <c r="NN365"/>
      <c r="NO365"/>
      <c r="NP365"/>
      <c r="NQ365"/>
      <c r="NR365"/>
      <c r="NS365"/>
      <c r="NT365"/>
      <c r="NU365"/>
      <c r="NV365"/>
      <c r="NW365"/>
      <c r="NX365"/>
      <c r="NY365"/>
      <c r="NZ365"/>
      <c r="OA365"/>
      <c r="OB365"/>
      <c r="OC365"/>
      <c r="OD365"/>
      <c r="OE365"/>
      <c r="OF365"/>
      <c r="OG365"/>
      <c r="OH365"/>
      <c r="OI365"/>
      <c r="OJ365"/>
      <c r="OK365"/>
      <c r="OL365"/>
      <c r="OM365"/>
      <c r="ON365"/>
      <c r="OO365"/>
      <c r="OP365"/>
      <c r="OQ365"/>
      <c r="OR365"/>
      <c r="OS365"/>
      <c r="OT365"/>
      <c r="OU365"/>
      <c r="OV365"/>
      <c r="OW365"/>
      <c r="OX365"/>
      <c r="OY365"/>
      <c r="OZ365"/>
      <c r="PA365"/>
      <c r="PB365"/>
      <c r="PC365"/>
      <c r="PD365"/>
      <c r="PE365"/>
      <c r="PF365"/>
      <c r="PG365"/>
      <c r="PH365"/>
      <c r="PI365"/>
      <c r="PJ365"/>
      <c r="PK365"/>
      <c r="PL365"/>
      <c r="PM365"/>
      <c r="PN365"/>
      <c r="PO365"/>
      <c r="PP365"/>
      <c r="PQ365"/>
      <c r="PR365"/>
      <c r="PS365"/>
      <c r="PT365"/>
      <c r="PU365"/>
      <c r="PV365"/>
      <c r="PW365"/>
      <c r="PX365"/>
      <c r="PY365"/>
      <c r="PZ365"/>
      <c r="QA365"/>
      <c r="QB365"/>
      <c r="QC365"/>
      <c r="QD365"/>
      <c r="QE365"/>
      <c r="QF365"/>
      <c r="QG365"/>
      <c r="QH365"/>
      <c r="QI365"/>
      <c r="QJ365"/>
      <c r="QK365"/>
      <c r="QL365"/>
      <c r="QM365"/>
      <c r="QN365"/>
      <c r="QO365"/>
      <c r="QP365"/>
      <c r="QQ365"/>
      <c r="QR365"/>
      <c r="QS365"/>
      <c r="QT365"/>
      <c r="QU365"/>
      <c r="QV365"/>
      <c r="QW365"/>
      <c r="QX365"/>
      <c r="QY365"/>
      <c r="QZ365"/>
      <c r="RA365"/>
      <c r="RB365"/>
      <c r="RC365"/>
      <c r="RD365"/>
      <c r="RE365"/>
      <c r="RF365"/>
      <c r="RG365"/>
      <c r="RH365"/>
      <c r="RI365"/>
      <c r="RJ365"/>
      <c r="RK365"/>
      <c r="RL365"/>
      <c r="RM365"/>
      <c r="RN365"/>
      <c r="RO365"/>
      <c r="RP365"/>
      <c r="RQ365"/>
      <c r="RR365"/>
      <c r="RS365"/>
      <c r="RT365"/>
      <c r="RU365"/>
      <c r="RV365"/>
      <c r="RW365"/>
      <c r="RX365"/>
      <c r="RY365"/>
      <c r="RZ365"/>
      <c r="SA365"/>
      <c r="SB365"/>
      <c r="SC365"/>
      <c r="SD365"/>
      <c r="SE365"/>
      <c r="SF365"/>
      <c r="SG365"/>
      <c r="SH365"/>
      <c r="SI365"/>
      <c r="SJ365"/>
      <c r="SK365"/>
      <c r="SL365"/>
      <c r="SM365"/>
      <c r="SN365"/>
      <c r="SO365"/>
      <c r="SP365"/>
      <c r="SQ365"/>
      <c r="SR365"/>
      <c r="SS365"/>
      <c r="ST365"/>
      <c r="SU365"/>
      <c r="SV365"/>
      <c r="SW365"/>
      <c r="SX365"/>
      <c r="SY365"/>
      <c r="SZ365"/>
      <c r="TA365"/>
      <c r="TB365"/>
      <c r="TC365"/>
      <c r="TD365"/>
      <c r="TE365"/>
      <c r="TF365"/>
      <c r="TG365"/>
      <c r="TH365"/>
      <c r="TI365"/>
      <c r="TJ365"/>
      <c r="TK365"/>
      <c r="TL365"/>
      <c r="TM365"/>
      <c r="TN365"/>
      <c r="TO365"/>
      <c r="TP365"/>
      <c r="TQ365"/>
      <c r="TR365"/>
      <c r="TS365"/>
      <c r="TT365"/>
      <c r="TU365"/>
      <c r="TV365"/>
      <c r="TW365"/>
      <c r="TX365"/>
      <c r="TY365"/>
      <c r="TZ365"/>
      <c r="UA365"/>
      <c r="UB365"/>
      <c r="UC365"/>
      <c r="UD365"/>
      <c r="UE365"/>
      <c r="UF365"/>
      <c r="UG365"/>
      <c r="UH365"/>
      <c r="UI365"/>
      <c r="UJ365"/>
      <c r="UK365"/>
      <c r="UL365"/>
      <c r="UM365"/>
      <c r="UN365"/>
      <c r="UO365"/>
      <c r="UP365"/>
      <c r="UQ365"/>
      <c r="UR365"/>
      <c r="US365"/>
      <c r="UT365"/>
      <c r="UU365"/>
      <c r="UV365"/>
      <c r="UW365"/>
      <c r="UX365"/>
      <c r="UY365"/>
      <c r="UZ365"/>
      <c r="VA365"/>
      <c r="VB365"/>
      <c r="VC365"/>
      <c r="VD365"/>
      <c r="VE365"/>
      <c r="VF365"/>
      <c r="VG365"/>
      <c r="VH365"/>
      <c r="VI365"/>
      <c r="VJ365"/>
      <c r="VK365"/>
      <c r="VL365"/>
      <c r="VM365"/>
      <c r="VN365"/>
      <c r="VO365"/>
      <c r="VP365"/>
      <c r="VQ365"/>
      <c r="VR365"/>
      <c r="VS365"/>
      <c r="VT365"/>
      <c r="VU365"/>
      <c r="VV365"/>
      <c r="VW365"/>
      <c r="VX365"/>
      <c r="VY365"/>
      <c r="VZ365"/>
      <c r="WA365"/>
      <c r="WB365"/>
      <c r="WC365"/>
      <c r="WD365"/>
      <c r="WE365"/>
      <c r="WF365"/>
      <c r="WG365"/>
      <c r="WH365"/>
      <c r="WI365"/>
      <c r="WJ365"/>
      <c r="WK365"/>
      <c r="WL365"/>
      <c r="WM365"/>
      <c r="WN365"/>
      <c r="WO365"/>
      <c r="WP365"/>
      <c r="WQ365"/>
      <c r="WR365"/>
      <c r="WS365"/>
      <c r="WT365"/>
      <c r="WU365"/>
      <c r="WV365"/>
      <c r="WW365"/>
      <c r="WX365"/>
      <c r="WY365"/>
      <c r="WZ365"/>
      <c r="XA365"/>
      <c r="XB365"/>
      <c r="XC365"/>
      <c r="XD365"/>
      <c r="XE365"/>
      <c r="XF365"/>
      <c r="XG365"/>
      <c r="XH365"/>
      <c r="XI365"/>
      <c r="XJ365"/>
      <c r="XK365"/>
      <c r="XL365"/>
      <c r="XM365"/>
      <c r="XN365"/>
      <c r="XO365"/>
      <c r="XP365"/>
      <c r="XQ365"/>
      <c r="XR365"/>
      <c r="XS365"/>
      <c r="XT365"/>
      <c r="XU365"/>
      <c r="XV365"/>
      <c r="XW365"/>
      <c r="XX365"/>
      <c r="XY365"/>
      <c r="XZ365"/>
      <c r="YA365"/>
      <c r="YB365"/>
      <c r="YC365"/>
      <c r="YD365"/>
      <c r="YE365"/>
      <c r="YF365"/>
      <c r="YG365"/>
      <c r="YH365"/>
      <c r="YI365"/>
      <c r="YJ365"/>
      <c r="YK365"/>
      <c r="YL365"/>
      <c r="YM365"/>
      <c r="YN365"/>
      <c r="YO365"/>
      <c r="YP365"/>
      <c r="YQ365"/>
      <c r="YR365"/>
      <c r="YS365"/>
      <c r="YT365"/>
      <c r="YU365"/>
      <c r="YV365"/>
      <c r="YW365"/>
      <c r="YX365"/>
      <c r="YY365"/>
      <c r="YZ365"/>
      <c r="ZA365"/>
      <c r="ZB365"/>
      <c r="ZC365"/>
      <c r="ZD365"/>
      <c r="ZE365"/>
      <c r="ZF365"/>
      <c r="ZG365"/>
      <c r="ZH365"/>
      <c r="ZI365"/>
      <c r="ZJ365"/>
      <c r="ZK365"/>
      <c r="ZL365"/>
      <c r="ZM365"/>
      <c r="ZN365"/>
      <c r="ZO365"/>
      <c r="ZP365"/>
      <c r="ZQ365"/>
      <c r="ZR365"/>
      <c r="ZS365"/>
      <c r="ZT365"/>
    </row>
    <row r="366" spans="1:696" ht="14.4" x14ac:dyDescent="0.3">
      <c r="A366"/>
      <c r="B366" t="s">
        <v>315</v>
      </c>
      <c r="C366" t="s">
        <v>53</v>
      </c>
      <c r="D366" t="s">
        <v>53</v>
      </c>
      <c r="E366" s="44">
        <v>7204050</v>
      </c>
      <c r="F366" s="33" t="s">
        <v>463</v>
      </c>
      <c r="G366" s="33">
        <v>1263568.78</v>
      </c>
      <c r="H366" s="33">
        <v>0</v>
      </c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  <c r="IX366"/>
      <c r="IY366"/>
      <c r="IZ366"/>
      <c r="JA366"/>
      <c r="JB366"/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/>
      <c r="JQ366"/>
      <c r="JR366"/>
      <c r="JS366"/>
      <c r="JT366"/>
      <c r="JU366"/>
      <c r="JV366"/>
      <c r="JW366"/>
      <c r="JX366"/>
      <c r="JY366"/>
      <c r="JZ366"/>
      <c r="KA366"/>
      <c r="KB366"/>
      <c r="KC366"/>
      <c r="KD366"/>
      <c r="KE366"/>
      <c r="KF366"/>
      <c r="KG366"/>
      <c r="KH366"/>
      <c r="KI366"/>
      <c r="KJ366"/>
      <c r="KK366"/>
      <c r="KL366"/>
      <c r="KM366"/>
      <c r="KN366"/>
      <c r="KO366"/>
      <c r="KP366"/>
      <c r="KQ366"/>
      <c r="KR366"/>
      <c r="KS366"/>
      <c r="KT366"/>
      <c r="KU366"/>
      <c r="KV366"/>
      <c r="KW366"/>
      <c r="KX366"/>
      <c r="KY366"/>
      <c r="KZ366"/>
      <c r="LA366"/>
      <c r="LB366"/>
      <c r="LC366"/>
      <c r="LD366"/>
      <c r="LE366"/>
      <c r="LF366"/>
      <c r="LG366"/>
      <c r="LH366"/>
      <c r="LI366"/>
      <c r="LJ366"/>
      <c r="LK366"/>
      <c r="LL366"/>
      <c r="LM366"/>
      <c r="LN366"/>
      <c r="LO366"/>
      <c r="LP366"/>
      <c r="LQ366"/>
      <c r="LR366"/>
      <c r="LS366"/>
      <c r="LT366"/>
      <c r="LU366"/>
      <c r="LV366"/>
      <c r="LW366"/>
      <c r="LX366"/>
      <c r="LY366"/>
      <c r="LZ366"/>
      <c r="MA366"/>
      <c r="MB366"/>
      <c r="MC366"/>
      <c r="MD366"/>
      <c r="ME366"/>
      <c r="MF366"/>
      <c r="MG366"/>
      <c r="MH366"/>
      <c r="MI366"/>
      <c r="MJ366"/>
      <c r="MK366"/>
      <c r="ML366"/>
      <c r="MM366"/>
      <c r="MN366"/>
      <c r="MO366"/>
      <c r="MP366"/>
      <c r="MQ366"/>
      <c r="MR366"/>
      <c r="MS366"/>
      <c r="MT366"/>
      <c r="MU366"/>
      <c r="MV366"/>
      <c r="MW366"/>
      <c r="MX366"/>
      <c r="MY366"/>
      <c r="MZ366"/>
      <c r="NA366"/>
      <c r="NB366"/>
      <c r="NC366"/>
      <c r="ND366"/>
      <c r="NE366"/>
      <c r="NF366"/>
      <c r="NG366"/>
      <c r="NH366"/>
      <c r="NI366"/>
      <c r="NJ366"/>
      <c r="NK366"/>
      <c r="NL366"/>
      <c r="NM366"/>
      <c r="NN366"/>
      <c r="NO366"/>
      <c r="NP366"/>
      <c r="NQ366"/>
      <c r="NR366"/>
      <c r="NS366"/>
      <c r="NT366"/>
      <c r="NU366"/>
      <c r="NV366"/>
      <c r="NW366"/>
      <c r="NX366"/>
      <c r="NY366"/>
      <c r="NZ366"/>
      <c r="OA366"/>
      <c r="OB366"/>
      <c r="OC366"/>
      <c r="OD366"/>
      <c r="OE366"/>
      <c r="OF366"/>
      <c r="OG366"/>
      <c r="OH366"/>
      <c r="OI366"/>
      <c r="OJ366"/>
      <c r="OK366"/>
      <c r="OL366"/>
      <c r="OM366"/>
      <c r="ON366"/>
      <c r="OO366"/>
      <c r="OP366"/>
      <c r="OQ366"/>
      <c r="OR366"/>
      <c r="OS366"/>
      <c r="OT366"/>
      <c r="OU366"/>
      <c r="OV366"/>
      <c r="OW366"/>
      <c r="OX366"/>
      <c r="OY366"/>
      <c r="OZ366"/>
      <c r="PA366"/>
      <c r="PB366"/>
      <c r="PC366"/>
      <c r="PD366"/>
      <c r="PE366"/>
      <c r="PF366"/>
      <c r="PG366"/>
      <c r="PH366"/>
      <c r="PI366"/>
      <c r="PJ366"/>
      <c r="PK366"/>
      <c r="PL366"/>
      <c r="PM366"/>
      <c r="PN366"/>
      <c r="PO366"/>
      <c r="PP366"/>
      <c r="PQ366"/>
      <c r="PR366"/>
      <c r="PS366"/>
      <c r="PT366"/>
      <c r="PU366"/>
      <c r="PV366"/>
      <c r="PW366"/>
      <c r="PX366"/>
      <c r="PY366"/>
      <c r="PZ366"/>
      <c r="QA366"/>
      <c r="QB366"/>
      <c r="QC366"/>
      <c r="QD366"/>
      <c r="QE366"/>
      <c r="QF366"/>
      <c r="QG366"/>
      <c r="QH366"/>
      <c r="QI366"/>
      <c r="QJ366"/>
      <c r="QK366"/>
      <c r="QL366"/>
      <c r="QM366"/>
      <c r="QN366"/>
      <c r="QO366"/>
      <c r="QP366"/>
      <c r="QQ366"/>
      <c r="QR366"/>
      <c r="QS366"/>
      <c r="QT366"/>
      <c r="QU366"/>
      <c r="QV366"/>
      <c r="QW366"/>
      <c r="QX366"/>
      <c r="QY366"/>
      <c r="QZ366"/>
      <c r="RA366"/>
      <c r="RB366"/>
      <c r="RC366"/>
      <c r="RD366"/>
      <c r="RE366"/>
      <c r="RF366"/>
      <c r="RG366"/>
      <c r="RH366"/>
      <c r="RI366"/>
      <c r="RJ366"/>
      <c r="RK366"/>
      <c r="RL366"/>
      <c r="RM366"/>
      <c r="RN366"/>
      <c r="RO366"/>
      <c r="RP366"/>
      <c r="RQ366"/>
      <c r="RR366"/>
      <c r="RS366"/>
      <c r="RT366"/>
      <c r="RU366"/>
      <c r="RV366"/>
      <c r="RW366"/>
      <c r="RX366"/>
      <c r="RY366"/>
      <c r="RZ366"/>
      <c r="SA366"/>
      <c r="SB366"/>
      <c r="SC366"/>
      <c r="SD366"/>
      <c r="SE366"/>
      <c r="SF366"/>
      <c r="SG366"/>
      <c r="SH366"/>
      <c r="SI366"/>
      <c r="SJ366"/>
      <c r="SK366"/>
      <c r="SL366"/>
      <c r="SM366"/>
      <c r="SN366"/>
      <c r="SO366"/>
      <c r="SP366"/>
      <c r="SQ366"/>
      <c r="SR366"/>
      <c r="SS366"/>
      <c r="ST366"/>
      <c r="SU366"/>
      <c r="SV366"/>
      <c r="SW366"/>
      <c r="SX366"/>
      <c r="SY366"/>
      <c r="SZ366"/>
      <c r="TA366"/>
      <c r="TB366"/>
      <c r="TC366"/>
      <c r="TD366"/>
      <c r="TE366"/>
      <c r="TF366"/>
      <c r="TG366"/>
      <c r="TH366"/>
      <c r="TI366"/>
      <c r="TJ366"/>
      <c r="TK366"/>
      <c r="TL366"/>
      <c r="TM366"/>
      <c r="TN366"/>
      <c r="TO366"/>
      <c r="TP366"/>
      <c r="TQ366"/>
      <c r="TR366"/>
      <c r="TS366"/>
      <c r="TT366"/>
      <c r="TU366"/>
      <c r="TV366"/>
      <c r="TW366"/>
      <c r="TX366"/>
      <c r="TY366"/>
      <c r="TZ366"/>
      <c r="UA366"/>
      <c r="UB366"/>
      <c r="UC366"/>
      <c r="UD366"/>
      <c r="UE366"/>
      <c r="UF366"/>
      <c r="UG366"/>
      <c r="UH366"/>
      <c r="UI366"/>
      <c r="UJ366"/>
      <c r="UK366"/>
      <c r="UL366"/>
      <c r="UM366"/>
      <c r="UN366"/>
      <c r="UO366"/>
      <c r="UP366"/>
      <c r="UQ366"/>
      <c r="UR366"/>
      <c r="US366"/>
      <c r="UT366"/>
      <c r="UU366"/>
      <c r="UV366"/>
      <c r="UW366"/>
      <c r="UX366"/>
      <c r="UY366"/>
      <c r="UZ366"/>
      <c r="VA366"/>
      <c r="VB366"/>
      <c r="VC366"/>
      <c r="VD366"/>
      <c r="VE366"/>
      <c r="VF366"/>
      <c r="VG366"/>
      <c r="VH366"/>
      <c r="VI366"/>
      <c r="VJ366"/>
      <c r="VK366"/>
      <c r="VL366"/>
      <c r="VM366"/>
      <c r="VN366"/>
      <c r="VO366"/>
      <c r="VP366"/>
      <c r="VQ366"/>
      <c r="VR366"/>
      <c r="VS366"/>
      <c r="VT366"/>
      <c r="VU366"/>
      <c r="VV366"/>
      <c r="VW366"/>
      <c r="VX366"/>
      <c r="VY366"/>
      <c r="VZ366"/>
      <c r="WA366"/>
      <c r="WB366"/>
      <c r="WC366"/>
      <c r="WD366"/>
      <c r="WE366"/>
      <c r="WF366"/>
      <c r="WG366"/>
      <c r="WH366"/>
      <c r="WI366"/>
      <c r="WJ366"/>
      <c r="WK366"/>
      <c r="WL366"/>
      <c r="WM366"/>
      <c r="WN366"/>
      <c r="WO366"/>
      <c r="WP366"/>
      <c r="WQ366"/>
      <c r="WR366"/>
      <c r="WS366"/>
      <c r="WT366"/>
      <c r="WU366"/>
      <c r="WV366"/>
      <c r="WW366"/>
      <c r="WX366"/>
      <c r="WY366"/>
      <c r="WZ366"/>
      <c r="XA366"/>
      <c r="XB366"/>
      <c r="XC366"/>
      <c r="XD366"/>
      <c r="XE366"/>
      <c r="XF366"/>
      <c r="XG366"/>
      <c r="XH366"/>
      <c r="XI366"/>
      <c r="XJ366"/>
      <c r="XK366"/>
      <c r="XL366"/>
      <c r="XM366"/>
      <c r="XN366"/>
      <c r="XO366"/>
      <c r="XP366"/>
      <c r="XQ366"/>
      <c r="XR366"/>
      <c r="XS366"/>
      <c r="XT366"/>
      <c r="XU366"/>
      <c r="XV366"/>
      <c r="XW366"/>
      <c r="XX366"/>
      <c r="XY366"/>
      <c r="XZ366"/>
      <c r="YA366"/>
      <c r="YB366"/>
      <c r="YC366"/>
      <c r="YD366"/>
      <c r="YE366"/>
      <c r="YF366"/>
      <c r="YG366"/>
      <c r="YH366"/>
      <c r="YI366"/>
      <c r="YJ366"/>
      <c r="YK366"/>
      <c r="YL366"/>
      <c r="YM366"/>
      <c r="YN366"/>
      <c r="YO366"/>
      <c r="YP366"/>
      <c r="YQ366"/>
      <c r="YR366"/>
      <c r="YS366"/>
      <c r="YT366"/>
      <c r="YU366"/>
      <c r="YV366"/>
      <c r="YW366"/>
      <c r="YX366"/>
      <c r="YY366"/>
      <c r="YZ366"/>
      <c r="ZA366"/>
      <c r="ZB366"/>
      <c r="ZC366"/>
      <c r="ZD366"/>
      <c r="ZE366"/>
      <c r="ZF366"/>
      <c r="ZG366"/>
      <c r="ZH366"/>
      <c r="ZI366"/>
      <c r="ZJ366"/>
      <c r="ZK366"/>
      <c r="ZL366"/>
      <c r="ZM366"/>
      <c r="ZN366"/>
      <c r="ZO366"/>
      <c r="ZP366"/>
      <c r="ZQ366"/>
      <c r="ZR366"/>
      <c r="ZS366"/>
      <c r="ZT366"/>
    </row>
    <row r="367" spans="1:696" ht="14.4" x14ac:dyDescent="0.3">
      <c r="A367"/>
      <c r="B367" t="s">
        <v>315</v>
      </c>
      <c r="C367" t="s">
        <v>53</v>
      </c>
      <c r="D367" t="s">
        <v>53</v>
      </c>
      <c r="E367" s="44">
        <v>7204050</v>
      </c>
      <c r="F367" s="33" t="s">
        <v>463</v>
      </c>
      <c r="G367" s="33">
        <v>0</v>
      </c>
      <c r="H367" s="33">
        <v>1559763.84</v>
      </c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  <c r="IX367"/>
      <c r="IY367"/>
      <c r="IZ367"/>
      <c r="JA367"/>
      <c r="JB367"/>
      <c r="JC367"/>
      <c r="JD367"/>
      <c r="JE367"/>
      <c r="JF367"/>
      <c r="JG367"/>
      <c r="JH367"/>
      <c r="JI367"/>
      <c r="JJ367"/>
      <c r="JK367"/>
      <c r="JL367"/>
      <c r="JM367"/>
      <c r="JN367"/>
      <c r="JO367"/>
      <c r="JP367"/>
      <c r="JQ367"/>
      <c r="JR367"/>
      <c r="JS367"/>
      <c r="JT367"/>
      <c r="JU367"/>
      <c r="JV367"/>
      <c r="JW367"/>
      <c r="JX367"/>
      <c r="JY367"/>
      <c r="JZ367"/>
      <c r="KA367"/>
      <c r="KB367"/>
      <c r="KC367"/>
      <c r="KD367"/>
      <c r="KE367"/>
      <c r="KF367"/>
      <c r="KG367"/>
      <c r="KH367"/>
      <c r="KI367"/>
      <c r="KJ367"/>
      <c r="KK367"/>
      <c r="KL367"/>
      <c r="KM367"/>
      <c r="KN367"/>
      <c r="KO367"/>
      <c r="KP367"/>
      <c r="KQ367"/>
      <c r="KR367"/>
      <c r="KS367"/>
      <c r="KT367"/>
      <c r="KU367"/>
      <c r="KV367"/>
      <c r="KW367"/>
      <c r="KX367"/>
      <c r="KY367"/>
      <c r="KZ367"/>
      <c r="LA367"/>
      <c r="LB367"/>
      <c r="LC367"/>
      <c r="LD367"/>
      <c r="LE367"/>
      <c r="LF367"/>
      <c r="LG367"/>
      <c r="LH367"/>
      <c r="LI367"/>
      <c r="LJ367"/>
      <c r="LK367"/>
      <c r="LL367"/>
      <c r="LM367"/>
      <c r="LN367"/>
      <c r="LO367"/>
      <c r="LP367"/>
      <c r="LQ367"/>
      <c r="LR367"/>
      <c r="LS367"/>
      <c r="LT367"/>
      <c r="LU367"/>
      <c r="LV367"/>
      <c r="LW367"/>
      <c r="LX367"/>
      <c r="LY367"/>
      <c r="LZ367"/>
      <c r="MA367"/>
      <c r="MB367"/>
      <c r="MC367"/>
      <c r="MD367"/>
      <c r="ME367"/>
      <c r="MF367"/>
      <c r="MG367"/>
      <c r="MH367"/>
      <c r="MI367"/>
      <c r="MJ367"/>
      <c r="MK367"/>
      <c r="ML367"/>
      <c r="MM367"/>
      <c r="MN367"/>
      <c r="MO367"/>
      <c r="MP367"/>
      <c r="MQ367"/>
      <c r="MR367"/>
      <c r="MS367"/>
      <c r="MT367"/>
      <c r="MU367"/>
      <c r="MV367"/>
      <c r="MW367"/>
      <c r="MX367"/>
      <c r="MY367"/>
      <c r="MZ367"/>
      <c r="NA367"/>
      <c r="NB367"/>
      <c r="NC367"/>
      <c r="ND367"/>
      <c r="NE367"/>
      <c r="NF367"/>
      <c r="NG367"/>
      <c r="NH367"/>
      <c r="NI367"/>
      <c r="NJ367"/>
      <c r="NK367"/>
      <c r="NL367"/>
      <c r="NM367"/>
      <c r="NN367"/>
      <c r="NO367"/>
      <c r="NP367"/>
      <c r="NQ367"/>
      <c r="NR367"/>
      <c r="NS367"/>
      <c r="NT367"/>
      <c r="NU367"/>
      <c r="NV367"/>
      <c r="NW367"/>
      <c r="NX367"/>
      <c r="NY367"/>
      <c r="NZ367"/>
      <c r="OA367"/>
      <c r="OB367"/>
      <c r="OC367"/>
      <c r="OD367"/>
      <c r="OE367"/>
      <c r="OF367"/>
      <c r="OG367"/>
      <c r="OH367"/>
      <c r="OI367"/>
      <c r="OJ367"/>
      <c r="OK367"/>
      <c r="OL367"/>
      <c r="OM367"/>
      <c r="ON367"/>
      <c r="OO367"/>
      <c r="OP367"/>
      <c r="OQ367"/>
      <c r="OR367"/>
      <c r="OS367"/>
      <c r="OT367"/>
      <c r="OU367"/>
      <c r="OV367"/>
      <c r="OW367"/>
      <c r="OX367"/>
      <c r="OY367"/>
      <c r="OZ367"/>
      <c r="PA367"/>
      <c r="PB367"/>
      <c r="PC367"/>
      <c r="PD367"/>
      <c r="PE367"/>
      <c r="PF367"/>
      <c r="PG367"/>
      <c r="PH367"/>
      <c r="PI367"/>
      <c r="PJ367"/>
      <c r="PK367"/>
      <c r="PL367"/>
      <c r="PM367"/>
      <c r="PN367"/>
      <c r="PO367"/>
      <c r="PP367"/>
      <c r="PQ367"/>
      <c r="PR367"/>
      <c r="PS367"/>
      <c r="PT367"/>
      <c r="PU367"/>
      <c r="PV367"/>
      <c r="PW367"/>
      <c r="PX367"/>
      <c r="PY367"/>
      <c r="PZ367"/>
      <c r="QA367"/>
      <c r="QB367"/>
      <c r="QC367"/>
      <c r="QD367"/>
      <c r="QE367"/>
      <c r="QF367"/>
      <c r="QG367"/>
      <c r="QH367"/>
      <c r="QI367"/>
      <c r="QJ367"/>
      <c r="QK367"/>
      <c r="QL367"/>
      <c r="QM367"/>
      <c r="QN367"/>
      <c r="QO367"/>
      <c r="QP367"/>
      <c r="QQ367"/>
      <c r="QR367"/>
      <c r="QS367"/>
      <c r="QT367"/>
      <c r="QU367"/>
      <c r="QV367"/>
      <c r="QW367"/>
      <c r="QX367"/>
      <c r="QY367"/>
      <c r="QZ367"/>
      <c r="RA367"/>
      <c r="RB367"/>
      <c r="RC367"/>
      <c r="RD367"/>
      <c r="RE367"/>
      <c r="RF367"/>
      <c r="RG367"/>
      <c r="RH367"/>
      <c r="RI367"/>
      <c r="RJ367"/>
      <c r="RK367"/>
      <c r="RL367"/>
      <c r="RM367"/>
      <c r="RN367"/>
      <c r="RO367"/>
      <c r="RP367"/>
      <c r="RQ367"/>
      <c r="RR367"/>
      <c r="RS367"/>
      <c r="RT367"/>
      <c r="RU367"/>
      <c r="RV367"/>
      <c r="RW367"/>
      <c r="RX367"/>
      <c r="RY367"/>
      <c r="RZ367"/>
      <c r="SA367"/>
      <c r="SB367"/>
      <c r="SC367"/>
      <c r="SD367"/>
      <c r="SE367"/>
      <c r="SF367"/>
      <c r="SG367"/>
      <c r="SH367"/>
      <c r="SI367"/>
      <c r="SJ367"/>
      <c r="SK367"/>
      <c r="SL367"/>
      <c r="SM367"/>
      <c r="SN367"/>
      <c r="SO367"/>
      <c r="SP367"/>
      <c r="SQ367"/>
      <c r="SR367"/>
      <c r="SS367"/>
      <c r="ST367"/>
      <c r="SU367"/>
      <c r="SV367"/>
      <c r="SW367"/>
      <c r="SX367"/>
      <c r="SY367"/>
      <c r="SZ367"/>
      <c r="TA367"/>
      <c r="TB367"/>
      <c r="TC367"/>
      <c r="TD367"/>
      <c r="TE367"/>
      <c r="TF367"/>
      <c r="TG367"/>
      <c r="TH367"/>
      <c r="TI367"/>
      <c r="TJ367"/>
      <c r="TK367"/>
      <c r="TL367"/>
      <c r="TM367"/>
      <c r="TN367"/>
      <c r="TO367"/>
      <c r="TP367"/>
      <c r="TQ367"/>
      <c r="TR367"/>
      <c r="TS367"/>
      <c r="TT367"/>
      <c r="TU367"/>
      <c r="TV367"/>
      <c r="TW367"/>
      <c r="TX367"/>
      <c r="TY367"/>
      <c r="TZ367"/>
      <c r="UA367"/>
      <c r="UB367"/>
      <c r="UC367"/>
      <c r="UD367"/>
      <c r="UE367"/>
      <c r="UF367"/>
      <c r="UG367"/>
      <c r="UH367"/>
      <c r="UI367"/>
      <c r="UJ367"/>
      <c r="UK367"/>
      <c r="UL367"/>
      <c r="UM367"/>
      <c r="UN367"/>
      <c r="UO367"/>
      <c r="UP367"/>
      <c r="UQ367"/>
      <c r="UR367"/>
      <c r="US367"/>
      <c r="UT367"/>
      <c r="UU367"/>
      <c r="UV367"/>
      <c r="UW367"/>
      <c r="UX367"/>
      <c r="UY367"/>
      <c r="UZ367"/>
      <c r="VA367"/>
      <c r="VB367"/>
      <c r="VC367"/>
      <c r="VD367"/>
      <c r="VE367"/>
      <c r="VF367"/>
      <c r="VG367"/>
      <c r="VH367"/>
      <c r="VI367"/>
      <c r="VJ367"/>
      <c r="VK367"/>
      <c r="VL367"/>
      <c r="VM367"/>
      <c r="VN367"/>
      <c r="VO367"/>
      <c r="VP367"/>
      <c r="VQ367"/>
      <c r="VR367"/>
      <c r="VS367"/>
      <c r="VT367"/>
      <c r="VU367"/>
      <c r="VV367"/>
      <c r="VW367"/>
      <c r="VX367"/>
      <c r="VY367"/>
      <c r="VZ367"/>
      <c r="WA367"/>
      <c r="WB367"/>
      <c r="WC367"/>
      <c r="WD367"/>
      <c r="WE367"/>
      <c r="WF367"/>
      <c r="WG367"/>
      <c r="WH367"/>
      <c r="WI367"/>
      <c r="WJ367"/>
      <c r="WK367"/>
      <c r="WL367"/>
      <c r="WM367"/>
      <c r="WN367"/>
      <c r="WO367"/>
      <c r="WP367"/>
      <c r="WQ367"/>
      <c r="WR367"/>
      <c r="WS367"/>
      <c r="WT367"/>
      <c r="WU367"/>
      <c r="WV367"/>
      <c r="WW367"/>
      <c r="WX367"/>
      <c r="WY367"/>
      <c r="WZ367"/>
      <c r="XA367"/>
      <c r="XB367"/>
      <c r="XC367"/>
      <c r="XD367"/>
      <c r="XE367"/>
      <c r="XF367"/>
      <c r="XG367"/>
      <c r="XH367"/>
      <c r="XI367"/>
      <c r="XJ367"/>
      <c r="XK367"/>
      <c r="XL367"/>
      <c r="XM367"/>
      <c r="XN367"/>
      <c r="XO367"/>
      <c r="XP367"/>
      <c r="XQ367"/>
      <c r="XR367"/>
      <c r="XS367"/>
      <c r="XT367"/>
      <c r="XU367"/>
      <c r="XV367"/>
      <c r="XW367"/>
      <c r="XX367"/>
      <c r="XY367"/>
      <c r="XZ367"/>
      <c r="YA367"/>
      <c r="YB367"/>
      <c r="YC367"/>
      <c r="YD367"/>
      <c r="YE367"/>
      <c r="YF367"/>
      <c r="YG367"/>
      <c r="YH367"/>
      <c r="YI367"/>
      <c r="YJ367"/>
      <c r="YK367"/>
      <c r="YL367"/>
      <c r="YM367"/>
      <c r="YN367"/>
      <c r="YO367"/>
      <c r="YP367"/>
      <c r="YQ367"/>
      <c r="YR367"/>
      <c r="YS367"/>
      <c r="YT367"/>
      <c r="YU367"/>
      <c r="YV367"/>
      <c r="YW367"/>
      <c r="YX367"/>
      <c r="YY367"/>
      <c r="YZ367"/>
      <c r="ZA367"/>
      <c r="ZB367"/>
      <c r="ZC367"/>
      <c r="ZD367"/>
      <c r="ZE367"/>
      <c r="ZF367"/>
      <c r="ZG367"/>
      <c r="ZH367"/>
      <c r="ZI367"/>
      <c r="ZJ367"/>
      <c r="ZK367"/>
      <c r="ZL367"/>
      <c r="ZM367"/>
      <c r="ZN367"/>
      <c r="ZO367"/>
      <c r="ZP367"/>
      <c r="ZQ367"/>
      <c r="ZR367"/>
      <c r="ZS367"/>
      <c r="ZT367"/>
    </row>
    <row r="368" spans="1:696" ht="14.4" x14ac:dyDescent="0.3">
      <c r="A368"/>
      <c r="B368" t="s">
        <v>315</v>
      </c>
      <c r="C368" t="s">
        <v>53</v>
      </c>
      <c r="D368" t="s">
        <v>53</v>
      </c>
      <c r="E368" s="44">
        <v>7204051</v>
      </c>
      <c r="F368" s="33" t="s">
        <v>464</v>
      </c>
      <c r="G368" s="33">
        <v>379975.56</v>
      </c>
      <c r="H368" s="33">
        <v>0</v>
      </c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  <c r="IX368"/>
      <c r="IY368"/>
      <c r="IZ368"/>
      <c r="JA368"/>
      <c r="JB368"/>
      <c r="JC368"/>
      <c r="JD368"/>
      <c r="JE368"/>
      <c r="JF368"/>
      <c r="JG368"/>
      <c r="JH368"/>
      <c r="JI368"/>
      <c r="JJ368"/>
      <c r="JK368"/>
      <c r="JL368"/>
      <c r="JM368"/>
      <c r="JN368"/>
      <c r="JO368"/>
      <c r="JP368"/>
      <c r="JQ368"/>
      <c r="JR368"/>
      <c r="JS368"/>
      <c r="JT368"/>
      <c r="JU368"/>
      <c r="JV368"/>
      <c r="JW368"/>
      <c r="JX368"/>
      <c r="JY368"/>
      <c r="JZ368"/>
      <c r="KA368"/>
      <c r="KB368"/>
      <c r="KC368"/>
      <c r="KD368"/>
      <c r="KE368"/>
      <c r="KF368"/>
      <c r="KG368"/>
      <c r="KH368"/>
      <c r="KI368"/>
      <c r="KJ368"/>
      <c r="KK368"/>
      <c r="KL368"/>
      <c r="KM368"/>
      <c r="KN368"/>
      <c r="KO368"/>
      <c r="KP368"/>
      <c r="KQ368"/>
      <c r="KR368"/>
      <c r="KS368"/>
      <c r="KT368"/>
      <c r="KU368"/>
      <c r="KV368"/>
      <c r="KW368"/>
      <c r="KX368"/>
      <c r="KY368"/>
      <c r="KZ368"/>
      <c r="LA368"/>
      <c r="LB368"/>
      <c r="LC368"/>
      <c r="LD368"/>
      <c r="LE368"/>
      <c r="LF368"/>
      <c r="LG368"/>
      <c r="LH368"/>
      <c r="LI368"/>
      <c r="LJ368"/>
      <c r="LK368"/>
      <c r="LL368"/>
      <c r="LM368"/>
      <c r="LN368"/>
      <c r="LO368"/>
      <c r="LP368"/>
      <c r="LQ368"/>
      <c r="LR368"/>
      <c r="LS368"/>
      <c r="LT368"/>
      <c r="LU368"/>
      <c r="LV368"/>
      <c r="LW368"/>
      <c r="LX368"/>
      <c r="LY368"/>
      <c r="LZ368"/>
      <c r="MA368"/>
      <c r="MB368"/>
      <c r="MC368"/>
      <c r="MD368"/>
      <c r="ME368"/>
      <c r="MF368"/>
      <c r="MG368"/>
      <c r="MH368"/>
      <c r="MI368"/>
      <c r="MJ368"/>
      <c r="MK368"/>
      <c r="ML368"/>
      <c r="MM368"/>
      <c r="MN368"/>
      <c r="MO368"/>
      <c r="MP368"/>
      <c r="MQ368"/>
      <c r="MR368"/>
      <c r="MS368"/>
      <c r="MT368"/>
      <c r="MU368"/>
      <c r="MV368"/>
      <c r="MW368"/>
      <c r="MX368"/>
      <c r="MY368"/>
      <c r="MZ368"/>
      <c r="NA368"/>
      <c r="NB368"/>
      <c r="NC368"/>
      <c r="ND368"/>
      <c r="NE368"/>
      <c r="NF368"/>
      <c r="NG368"/>
      <c r="NH368"/>
      <c r="NI368"/>
      <c r="NJ368"/>
      <c r="NK368"/>
      <c r="NL368"/>
      <c r="NM368"/>
      <c r="NN368"/>
      <c r="NO368"/>
      <c r="NP368"/>
      <c r="NQ368"/>
      <c r="NR368"/>
      <c r="NS368"/>
      <c r="NT368"/>
      <c r="NU368"/>
      <c r="NV368"/>
      <c r="NW368"/>
      <c r="NX368"/>
      <c r="NY368"/>
      <c r="NZ368"/>
      <c r="OA368"/>
      <c r="OB368"/>
      <c r="OC368"/>
      <c r="OD368"/>
      <c r="OE368"/>
      <c r="OF368"/>
      <c r="OG368"/>
      <c r="OH368"/>
      <c r="OI368"/>
      <c r="OJ368"/>
      <c r="OK368"/>
      <c r="OL368"/>
      <c r="OM368"/>
      <c r="ON368"/>
      <c r="OO368"/>
      <c r="OP368"/>
      <c r="OQ368"/>
      <c r="OR368"/>
      <c r="OS368"/>
      <c r="OT368"/>
      <c r="OU368"/>
      <c r="OV368"/>
      <c r="OW368"/>
      <c r="OX368"/>
      <c r="OY368"/>
      <c r="OZ368"/>
      <c r="PA368"/>
      <c r="PB368"/>
      <c r="PC368"/>
      <c r="PD368"/>
      <c r="PE368"/>
      <c r="PF368"/>
      <c r="PG368"/>
      <c r="PH368"/>
      <c r="PI368"/>
      <c r="PJ368"/>
      <c r="PK368"/>
      <c r="PL368"/>
      <c r="PM368"/>
      <c r="PN368"/>
      <c r="PO368"/>
      <c r="PP368"/>
      <c r="PQ368"/>
      <c r="PR368"/>
      <c r="PS368"/>
      <c r="PT368"/>
      <c r="PU368"/>
      <c r="PV368"/>
      <c r="PW368"/>
      <c r="PX368"/>
      <c r="PY368"/>
      <c r="PZ368"/>
      <c r="QA368"/>
      <c r="QB368"/>
      <c r="QC368"/>
      <c r="QD368"/>
      <c r="QE368"/>
      <c r="QF368"/>
      <c r="QG368"/>
      <c r="QH368"/>
      <c r="QI368"/>
      <c r="QJ368"/>
      <c r="QK368"/>
      <c r="QL368"/>
      <c r="QM368"/>
      <c r="QN368"/>
      <c r="QO368"/>
      <c r="QP368"/>
      <c r="QQ368"/>
      <c r="QR368"/>
      <c r="QS368"/>
      <c r="QT368"/>
      <c r="QU368"/>
      <c r="QV368"/>
      <c r="QW368"/>
      <c r="QX368"/>
      <c r="QY368"/>
      <c r="QZ368"/>
      <c r="RA368"/>
      <c r="RB368"/>
      <c r="RC368"/>
      <c r="RD368"/>
      <c r="RE368"/>
      <c r="RF368"/>
      <c r="RG368"/>
      <c r="RH368"/>
      <c r="RI368"/>
      <c r="RJ368"/>
      <c r="RK368"/>
      <c r="RL368"/>
      <c r="RM368"/>
      <c r="RN368"/>
      <c r="RO368"/>
      <c r="RP368"/>
      <c r="RQ368"/>
      <c r="RR368"/>
      <c r="RS368"/>
      <c r="RT368"/>
      <c r="RU368"/>
      <c r="RV368"/>
      <c r="RW368"/>
      <c r="RX368"/>
      <c r="RY368"/>
      <c r="RZ368"/>
      <c r="SA368"/>
      <c r="SB368"/>
      <c r="SC368"/>
      <c r="SD368"/>
      <c r="SE368"/>
      <c r="SF368"/>
      <c r="SG368"/>
      <c r="SH368"/>
      <c r="SI368"/>
      <c r="SJ368"/>
      <c r="SK368"/>
      <c r="SL368"/>
      <c r="SM368"/>
      <c r="SN368"/>
      <c r="SO368"/>
      <c r="SP368"/>
      <c r="SQ368"/>
      <c r="SR368"/>
      <c r="SS368"/>
      <c r="ST368"/>
      <c r="SU368"/>
      <c r="SV368"/>
      <c r="SW368"/>
      <c r="SX368"/>
      <c r="SY368"/>
      <c r="SZ368"/>
      <c r="TA368"/>
      <c r="TB368"/>
      <c r="TC368"/>
      <c r="TD368"/>
      <c r="TE368"/>
      <c r="TF368"/>
      <c r="TG368"/>
      <c r="TH368"/>
      <c r="TI368"/>
      <c r="TJ368"/>
      <c r="TK368"/>
      <c r="TL368"/>
      <c r="TM368"/>
      <c r="TN368"/>
      <c r="TO368"/>
      <c r="TP368"/>
      <c r="TQ368"/>
      <c r="TR368"/>
      <c r="TS368"/>
      <c r="TT368"/>
      <c r="TU368"/>
      <c r="TV368"/>
      <c r="TW368"/>
      <c r="TX368"/>
      <c r="TY368"/>
      <c r="TZ368"/>
      <c r="UA368"/>
      <c r="UB368"/>
      <c r="UC368"/>
      <c r="UD368"/>
      <c r="UE368"/>
      <c r="UF368"/>
      <c r="UG368"/>
      <c r="UH368"/>
      <c r="UI368"/>
      <c r="UJ368"/>
      <c r="UK368"/>
      <c r="UL368"/>
      <c r="UM368"/>
      <c r="UN368"/>
      <c r="UO368"/>
      <c r="UP368"/>
      <c r="UQ368"/>
      <c r="UR368"/>
      <c r="US368"/>
      <c r="UT368"/>
      <c r="UU368"/>
      <c r="UV368"/>
      <c r="UW368"/>
      <c r="UX368"/>
      <c r="UY368"/>
      <c r="UZ368"/>
      <c r="VA368"/>
      <c r="VB368"/>
      <c r="VC368"/>
      <c r="VD368"/>
      <c r="VE368"/>
      <c r="VF368"/>
      <c r="VG368"/>
      <c r="VH368"/>
      <c r="VI368"/>
      <c r="VJ368"/>
      <c r="VK368"/>
      <c r="VL368"/>
      <c r="VM368"/>
      <c r="VN368"/>
      <c r="VO368"/>
      <c r="VP368"/>
      <c r="VQ368"/>
      <c r="VR368"/>
      <c r="VS368"/>
      <c r="VT368"/>
      <c r="VU368"/>
      <c r="VV368"/>
      <c r="VW368"/>
      <c r="VX368"/>
      <c r="VY368"/>
      <c r="VZ368"/>
      <c r="WA368"/>
      <c r="WB368"/>
      <c r="WC368"/>
      <c r="WD368"/>
      <c r="WE368"/>
      <c r="WF368"/>
      <c r="WG368"/>
      <c r="WH368"/>
      <c r="WI368"/>
      <c r="WJ368"/>
      <c r="WK368"/>
      <c r="WL368"/>
      <c r="WM368"/>
      <c r="WN368"/>
      <c r="WO368"/>
      <c r="WP368"/>
      <c r="WQ368"/>
      <c r="WR368"/>
      <c r="WS368"/>
      <c r="WT368"/>
      <c r="WU368"/>
      <c r="WV368"/>
      <c r="WW368"/>
      <c r="WX368"/>
      <c r="WY368"/>
      <c r="WZ368"/>
      <c r="XA368"/>
      <c r="XB368"/>
      <c r="XC368"/>
      <c r="XD368"/>
      <c r="XE368"/>
      <c r="XF368"/>
      <c r="XG368"/>
      <c r="XH368"/>
      <c r="XI368"/>
      <c r="XJ368"/>
      <c r="XK368"/>
      <c r="XL368"/>
      <c r="XM368"/>
      <c r="XN368"/>
      <c r="XO368"/>
      <c r="XP368"/>
      <c r="XQ368"/>
      <c r="XR368"/>
      <c r="XS368"/>
      <c r="XT368"/>
      <c r="XU368"/>
      <c r="XV368"/>
      <c r="XW368"/>
      <c r="XX368"/>
      <c r="XY368"/>
      <c r="XZ368"/>
      <c r="YA368"/>
      <c r="YB368"/>
      <c r="YC368"/>
      <c r="YD368"/>
      <c r="YE368"/>
      <c r="YF368"/>
      <c r="YG368"/>
      <c r="YH368"/>
      <c r="YI368"/>
      <c r="YJ368"/>
      <c r="YK368"/>
      <c r="YL368"/>
      <c r="YM368"/>
      <c r="YN368"/>
      <c r="YO368"/>
      <c r="YP368"/>
      <c r="YQ368"/>
      <c r="YR368"/>
      <c r="YS368"/>
      <c r="YT368"/>
      <c r="YU368"/>
      <c r="YV368"/>
      <c r="YW368"/>
      <c r="YX368"/>
      <c r="YY368"/>
      <c r="YZ368"/>
      <c r="ZA368"/>
      <c r="ZB368"/>
      <c r="ZC368"/>
      <c r="ZD368"/>
      <c r="ZE368"/>
      <c r="ZF368"/>
      <c r="ZG368"/>
      <c r="ZH368"/>
      <c r="ZI368"/>
      <c r="ZJ368"/>
      <c r="ZK368"/>
      <c r="ZL368"/>
      <c r="ZM368"/>
      <c r="ZN368"/>
      <c r="ZO368"/>
      <c r="ZP368"/>
      <c r="ZQ368"/>
      <c r="ZR368"/>
      <c r="ZS368"/>
      <c r="ZT368"/>
    </row>
    <row r="369" spans="1:696" ht="14.4" x14ac:dyDescent="0.3">
      <c r="A369"/>
      <c r="B369" t="s">
        <v>315</v>
      </c>
      <c r="C369" t="s">
        <v>53</v>
      </c>
      <c r="D369" t="s">
        <v>53</v>
      </c>
      <c r="E369" s="44">
        <v>7204051</v>
      </c>
      <c r="F369" s="33" t="s">
        <v>464</v>
      </c>
      <c r="G369" s="33">
        <v>0</v>
      </c>
      <c r="H369" s="33">
        <v>378170.6</v>
      </c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  <c r="IU369"/>
      <c r="IV369"/>
      <c r="IW369"/>
      <c r="IX369"/>
      <c r="IY369"/>
      <c r="IZ369"/>
      <c r="JA369"/>
      <c r="JB369"/>
      <c r="JC369"/>
      <c r="JD369"/>
      <c r="JE369"/>
      <c r="JF369"/>
      <c r="JG369"/>
      <c r="JH369"/>
      <c r="JI369"/>
      <c r="JJ369"/>
      <c r="JK369"/>
      <c r="JL369"/>
      <c r="JM369"/>
      <c r="JN369"/>
      <c r="JO369"/>
      <c r="JP369"/>
      <c r="JQ369"/>
      <c r="JR369"/>
      <c r="JS369"/>
      <c r="JT369"/>
      <c r="JU369"/>
      <c r="JV369"/>
      <c r="JW369"/>
      <c r="JX369"/>
      <c r="JY369"/>
      <c r="JZ369"/>
      <c r="KA369"/>
      <c r="KB369"/>
      <c r="KC369"/>
      <c r="KD369"/>
      <c r="KE369"/>
      <c r="KF369"/>
      <c r="KG369"/>
      <c r="KH369"/>
      <c r="KI369"/>
      <c r="KJ369"/>
      <c r="KK369"/>
      <c r="KL369"/>
      <c r="KM369"/>
      <c r="KN369"/>
      <c r="KO369"/>
      <c r="KP369"/>
      <c r="KQ369"/>
      <c r="KR369"/>
      <c r="KS369"/>
      <c r="KT369"/>
      <c r="KU369"/>
      <c r="KV369"/>
      <c r="KW369"/>
      <c r="KX369"/>
      <c r="KY369"/>
      <c r="KZ369"/>
      <c r="LA369"/>
      <c r="LB369"/>
      <c r="LC369"/>
      <c r="LD369"/>
      <c r="LE369"/>
      <c r="LF369"/>
      <c r="LG369"/>
      <c r="LH369"/>
      <c r="LI369"/>
      <c r="LJ369"/>
      <c r="LK369"/>
      <c r="LL369"/>
      <c r="LM369"/>
      <c r="LN369"/>
      <c r="LO369"/>
      <c r="LP369"/>
      <c r="LQ369"/>
      <c r="LR369"/>
      <c r="LS369"/>
      <c r="LT369"/>
      <c r="LU369"/>
      <c r="LV369"/>
      <c r="LW369"/>
      <c r="LX369"/>
      <c r="LY369"/>
      <c r="LZ369"/>
      <c r="MA369"/>
      <c r="MB369"/>
      <c r="MC369"/>
      <c r="MD369"/>
      <c r="ME369"/>
      <c r="MF369"/>
      <c r="MG369"/>
      <c r="MH369"/>
      <c r="MI369"/>
      <c r="MJ369"/>
      <c r="MK369"/>
      <c r="ML369"/>
      <c r="MM369"/>
      <c r="MN369"/>
      <c r="MO369"/>
      <c r="MP369"/>
      <c r="MQ369"/>
      <c r="MR369"/>
      <c r="MS369"/>
      <c r="MT369"/>
      <c r="MU369"/>
      <c r="MV369"/>
      <c r="MW369"/>
      <c r="MX369"/>
      <c r="MY369"/>
      <c r="MZ369"/>
      <c r="NA369"/>
      <c r="NB369"/>
      <c r="NC369"/>
      <c r="ND369"/>
      <c r="NE369"/>
      <c r="NF369"/>
      <c r="NG369"/>
      <c r="NH369"/>
      <c r="NI369"/>
      <c r="NJ369"/>
      <c r="NK369"/>
      <c r="NL369"/>
      <c r="NM369"/>
      <c r="NN369"/>
      <c r="NO369"/>
      <c r="NP369"/>
      <c r="NQ369"/>
      <c r="NR369"/>
      <c r="NS369"/>
      <c r="NT369"/>
      <c r="NU369"/>
      <c r="NV369"/>
      <c r="NW369"/>
      <c r="NX369"/>
      <c r="NY369"/>
      <c r="NZ369"/>
      <c r="OA369"/>
      <c r="OB369"/>
      <c r="OC369"/>
      <c r="OD369"/>
      <c r="OE369"/>
      <c r="OF369"/>
      <c r="OG369"/>
      <c r="OH369"/>
      <c r="OI369"/>
      <c r="OJ369"/>
      <c r="OK369"/>
      <c r="OL369"/>
      <c r="OM369"/>
      <c r="ON369"/>
      <c r="OO369"/>
      <c r="OP369"/>
      <c r="OQ369"/>
      <c r="OR369"/>
      <c r="OS369"/>
      <c r="OT369"/>
      <c r="OU369"/>
      <c r="OV369"/>
      <c r="OW369"/>
      <c r="OX369"/>
      <c r="OY369"/>
      <c r="OZ369"/>
      <c r="PA369"/>
      <c r="PB369"/>
      <c r="PC369"/>
      <c r="PD369"/>
      <c r="PE369"/>
      <c r="PF369"/>
      <c r="PG369"/>
      <c r="PH369"/>
      <c r="PI369"/>
      <c r="PJ369"/>
      <c r="PK369"/>
      <c r="PL369"/>
      <c r="PM369"/>
      <c r="PN369"/>
      <c r="PO369"/>
      <c r="PP369"/>
      <c r="PQ369"/>
      <c r="PR369"/>
      <c r="PS369"/>
      <c r="PT369"/>
      <c r="PU369"/>
      <c r="PV369"/>
      <c r="PW369"/>
      <c r="PX369"/>
      <c r="PY369"/>
      <c r="PZ369"/>
      <c r="QA369"/>
      <c r="QB369"/>
      <c r="QC369"/>
      <c r="QD369"/>
      <c r="QE369"/>
      <c r="QF369"/>
      <c r="QG369"/>
      <c r="QH369"/>
      <c r="QI369"/>
      <c r="QJ369"/>
      <c r="QK369"/>
      <c r="QL369"/>
      <c r="QM369"/>
      <c r="QN369"/>
      <c r="QO369"/>
      <c r="QP369"/>
      <c r="QQ369"/>
      <c r="QR369"/>
      <c r="QS369"/>
      <c r="QT369"/>
      <c r="QU369"/>
      <c r="QV369"/>
      <c r="QW369"/>
      <c r="QX369"/>
      <c r="QY369"/>
      <c r="QZ369"/>
      <c r="RA369"/>
      <c r="RB369"/>
      <c r="RC369"/>
      <c r="RD369"/>
      <c r="RE369"/>
      <c r="RF369"/>
      <c r="RG369"/>
      <c r="RH369"/>
      <c r="RI369"/>
      <c r="RJ369"/>
      <c r="RK369"/>
      <c r="RL369"/>
      <c r="RM369"/>
      <c r="RN369"/>
      <c r="RO369"/>
      <c r="RP369"/>
      <c r="RQ369"/>
      <c r="RR369"/>
      <c r="RS369"/>
      <c r="RT369"/>
      <c r="RU369"/>
      <c r="RV369"/>
      <c r="RW369"/>
      <c r="RX369"/>
      <c r="RY369"/>
      <c r="RZ369"/>
      <c r="SA369"/>
      <c r="SB369"/>
      <c r="SC369"/>
      <c r="SD369"/>
      <c r="SE369"/>
      <c r="SF369"/>
      <c r="SG369"/>
      <c r="SH369"/>
      <c r="SI369"/>
      <c r="SJ369"/>
      <c r="SK369"/>
      <c r="SL369"/>
      <c r="SM369"/>
      <c r="SN369"/>
      <c r="SO369"/>
      <c r="SP369"/>
      <c r="SQ369"/>
      <c r="SR369"/>
      <c r="SS369"/>
      <c r="ST369"/>
      <c r="SU369"/>
      <c r="SV369"/>
      <c r="SW369"/>
      <c r="SX369"/>
      <c r="SY369"/>
      <c r="SZ369"/>
      <c r="TA369"/>
      <c r="TB369"/>
      <c r="TC369"/>
      <c r="TD369"/>
      <c r="TE369"/>
      <c r="TF369"/>
      <c r="TG369"/>
      <c r="TH369"/>
      <c r="TI369"/>
      <c r="TJ369"/>
      <c r="TK369"/>
      <c r="TL369"/>
      <c r="TM369"/>
      <c r="TN369"/>
      <c r="TO369"/>
      <c r="TP369"/>
      <c r="TQ369"/>
      <c r="TR369"/>
      <c r="TS369"/>
      <c r="TT369"/>
      <c r="TU369"/>
      <c r="TV369"/>
      <c r="TW369"/>
      <c r="TX369"/>
      <c r="TY369"/>
      <c r="TZ369"/>
      <c r="UA369"/>
      <c r="UB369"/>
      <c r="UC369"/>
      <c r="UD369"/>
      <c r="UE369"/>
      <c r="UF369"/>
      <c r="UG369"/>
      <c r="UH369"/>
      <c r="UI369"/>
      <c r="UJ369"/>
      <c r="UK369"/>
      <c r="UL369"/>
      <c r="UM369"/>
      <c r="UN369"/>
      <c r="UO369"/>
      <c r="UP369"/>
      <c r="UQ369"/>
      <c r="UR369"/>
      <c r="US369"/>
      <c r="UT369"/>
      <c r="UU369"/>
      <c r="UV369"/>
      <c r="UW369"/>
      <c r="UX369"/>
      <c r="UY369"/>
      <c r="UZ369"/>
      <c r="VA369"/>
      <c r="VB369"/>
      <c r="VC369"/>
      <c r="VD369"/>
      <c r="VE369"/>
      <c r="VF369"/>
      <c r="VG369"/>
      <c r="VH369"/>
      <c r="VI369"/>
      <c r="VJ369"/>
      <c r="VK369"/>
      <c r="VL369"/>
      <c r="VM369"/>
      <c r="VN369"/>
      <c r="VO369"/>
      <c r="VP369"/>
      <c r="VQ369"/>
      <c r="VR369"/>
      <c r="VS369"/>
      <c r="VT369"/>
      <c r="VU369"/>
      <c r="VV369"/>
      <c r="VW369"/>
      <c r="VX369"/>
      <c r="VY369"/>
      <c r="VZ369"/>
      <c r="WA369"/>
      <c r="WB369"/>
      <c r="WC369"/>
      <c r="WD369"/>
      <c r="WE369"/>
      <c r="WF369"/>
      <c r="WG369"/>
      <c r="WH369"/>
      <c r="WI369"/>
      <c r="WJ369"/>
      <c r="WK369"/>
      <c r="WL369"/>
      <c r="WM369"/>
      <c r="WN369"/>
      <c r="WO369"/>
      <c r="WP369"/>
      <c r="WQ369"/>
      <c r="WR369"/>
      <c r="WS369"/>
      <c r="WT369"/>
      <c r="WU369"/>
      <c r="WV369"/>
      <c r="WW369"/>
      <c r="WX369"/>
      <c r="WY369"/>
      <c r="WZ369"/>
      <c r="XA369"/>
      <c r="XB369"/>
      <c r="XC369"/>
      <c r="XD369"/>
      <c r="XE369"/>
      <c r="XF369"/>
      <c r="XG369"/>
      <c r="XH369"/>
      <c r="XI369"/>
      <c r="XJ369"/>
      <c r="XK369"/>
      <c r="XL369"/>
      <c r="XM369"/>
      <c r="XN369"/>
      <c r="XO369"/>
      <c r="XP369"/>
      <c r="XQ369"/>
      <c r="XR369"/>
      <c r="XS369"/>
      <c r="XT369"/>
      <c r="XU369"/>
      <c r="XV369"/>
      <c r="XW369"/>
      <c r="XX369"/>
      <c r="XY369"/>
      <c r="XZ369"/>
      <c r="YA369"/>
      <c r="YB369"/>
      <c r="YC369"/>
      <c r="YD369"/>
      <c r="YE369"/>
      <c r="YF369"/>
      <c r="YG369"/>
      <c r="YH369"/>
      <c r="YI369"/>
      <c r="YJ369"/>
      <c r="YK369"/>
      <c r="YL369"/>
      <c r="YM369"/>
      <c r="YN369"/>
      <c r="YO369"/>
      <c r="YP369"/>
      <c r="YQ369"/>
      <c r="YR369"/>
      <c r="YS369"/>
      <c r="YT369"/>
      <c r="YU369"/>
      <c r="YV369"/>
      <c r="YW369"/>
      <c r="YX369"/>
      <c r="YY369"/>
      <c r="YZ369"/>
      <c r="ZA369"/>
      <c r="ZB369"/>
      <c r="ZC369"/>
      <c r="ZD369"/>
      <c r="ZE369"/>
      <c r="ZF369"/>
      <c r="ZG369"/>
      <c r="ZH369"/>
      <c r="ZI369"/>
      <c r="ZJ369"/>
      <c r="ZK369"/>
      <c r="ZL369"/>
      <c r="ZM369"/>
      <c r="ZN369"/>
      <c r="ZO369"/>
      <c r="ZP369"/>
      <c r="ZQ369"/>
      <c r="ZR369"/>
      <c r="ZS369"/>
      <c r="ZT369"/>
    </row>
    <row r="370" spans="1:696" ht="14.4" x14ac:dyDescent="0.3">
      <c r="A370"/>
      <c r="B370" t="s">
        <v>315</v>
      </c>
      <c r="C370" t="s">
        <v>53</v>
      </c>
      <c r="D370" t="s">
        <v>53</v>
      </c>
      <c r="E370" s="44">
        <v>7204053</v>
      </c>
      <c r="F370" s="33" t="s">
        <v>465</v>
      </c>
      <c r="G370" s="33">
        <v>71711.600000000006</v>
      </c>
      <c r="H370" s="33">
        <v>0</v>
      </c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  <c r="IU370"/>
      <c r="IV370"/>
      <c r="IW370"/>
      <c r="IX370"/>
      <c r="IY370"/>
      <c r="IZ370"/>
      <c r="JA370"/>
      <c r="JB370"/>
      <c r="JC370"/>
      <c r="JD370"/>
      <c r="JE370"/>
      <c r="JF370"/>
      <c r="JG370"/>
      <c r="JH370"/>
      <c r="JI370"/>
      <c r="JJ370"/>
      <c r="JK370"/>
      <c r="JL370"/>
      <c r="JM370"/>
      <c r="JN370"/>
      <c r="JO370"/>
      <c r="JP370"/>
      <c r="JQ370"/>
      <c r="JR370"/>
      <c r="JS370"/>
      <c r="JT370"/>
      <c r="JU370"/>
      <c r="JV370"/>
      <c r="JW370"/>
      <c r="JX370"/>
      <c r="JY370"/>
      <c r="JZ370"/>
      <c r="KA370"/>
      <c r="KB370"/>
      <c r="KC370"/>
      <c r="KD370"/>
      <c r="KE370"/>
      <c r="KF370"/>
      <c r="KG370"/>
      <c r="KH370"/>
      <c r="KI370"/>
      <c r="KJ370"/>
      <c r="KK370"/>
      <c r="KL370"/>
      <c r="KM370"/>
      <c r="KN370"/>
      <c r="KO370"/>
      <c r="KP370"/>
      <c r="KQ370"/>
      <c r="KR370"/>
      <c r="KS370"/>
      <c r="KT370"/>
      <c r="KU370"/>
      <c r="KV370"/>
      <c r="KW370"/>
      <c r="KX370"/>
      <c r="KY370"/>
      <c r="KZ370"/>
      <c r="LA370"/>
      <c r="LB370"/>
      <c r="LC370"/>
      <c r="LD370"/>
      <c r="LE370"/>
      <c r="LF370"/>
      <c r="LG370"/>
      <c r="LH370"/>
      <c r="LI370"/>
      <c r="LJ370"/>
      <c r="LK370"/>
      <c r="LL370"/>
      <c r="LM370"/>
      <c r="LN370"/>
      <c r="LO370"/>
      <c r="LP370"/>
      <c r="LQ370"/>
      <c r="LR370"/>
      <c r="LS370"/>
      <c r="LT370"/>
      <c r="LU370"/>
      <c r="LV370"/>
      <c r="LW370"/>
      <c r="LX370"/>
      <c r="LY370"/>
      <c r="LZ370"/>
      <c r="MA370"/>
      <c r="MB370"/>
      <c r="MC370"/>
      <c r="MD370"/>
      <c r="ME370"/>
      <c r="MF370"/>
      <c r="MG370"/>
      <c r="MH370"/>
      <c r="MI370"/>
      <c r="MJ370"/>
      <c r="MK370"/>
      <c r="ML370"/>
      <c r="MM370"/>
      <c r="MN370"/>
      <c r="MO370"/>
      <c r="MP370"/>
      <c r="MQ370"/>
      <c r="MR370"/>
      <c r="MS370"/>
      <c r="MT370"/>
      <c r="MU370"/>
      <c r="MV370"/>
      <c r="MW370"/>
      <c r="MX370"/>
      <c r="MY370"/>
      <c r="MZ370"/>
      <c r="NA370"/>
      <c r="NB370"/>
      <c r="NC370"/>
      <c r="ND370"/>
      <c r="NE370"/>
      <c r="NF370"/>
      <c r="NG370"/>
      <c r="NH370"/>
      <c r="NI370"/>
      <c r="NJ370"/>
      <c r="NK370"/>
      <c r="NL370"/>
      <c r="NM370"/>
      <c r="NN370"/>
      <c r="NO370"/>
      <c r="NP370"/>
      <c r="NQ370"/>
      <c r="NR370"/>
      <c r="NS370"/>
      <c r="NT370"/>
      <c r="NU370"/>
      <c r="NV370"/>
      <c r="NW370"/>
      <c r="NX370"/>
      <c r="NY370"/>
      <c r="NZ370"/>
      <c r="OA370"/>
      <c r="OB370"/>
      <c r="OC370"/>
      <c r="OD370"/>
      <c r="OE370"/>
      <c r="OF370"/>
      <c r="OG370"/>
      <c r="OH370"/>
      <c r="OI370"/>
      <c r="OJ370"/>
      <c r="OK370"/>
      <c r="OL370"/>
      <c r="OM370"/>
      <c r="ON370"/>
      <c r="OO370"/>
      <c r="OP370"/>
      <c r="OQ370"/>
      <c r="OR370"/>
      <c r="OS370"/>
      <c r="OT370"/>
      <c r="OU370"/>
      <c r="OV370"/>
      <c r="OW370"/>
      <c r="OX370"/>
      <c r="OY370"/>
      <c r="OZ370"/>
      <c r="PA370"/>
      <c r="PB370"/>
      <c r="PC370"/>
      <c r="PD370"/>
      <c r="PE370"/>
      <c r="PF370"/>
      <c r="PG370"/>
      <c r="PH370"/>
      <c r="PI370"/>
      <c r="PJ370"/>
      <c r="PK370"/>
      <c r="PL370"/>
      <c r="PM370"/>
      <c r="PN370"/>
      <c r="PO370"/>
      <c r="PP370"/>
      <c r="PQ370"/>
      <c r="PR370"/>
      <c r="PS370"/>
      <c r="PT370"/>
      <c r="PU370"/>
      <c r="PV370"/>
      <c r="PW370"/>
      <c r="PX370"/>
      <c r="PY370"/>
      <c r="PZ370"/>
      <c r="QA370"/>
      <c r="QB370"/>
      <c r="QC370"/>
      <c r="QD370"/>
      <c r="QE370"/>
      <c r="QF370"/>
      <c r="QG370"/>
      <c r="QH370"/>
      <c r="QI370"/>
      <c r="QJ370"/>
      <c r="QK370"/>
      <c r="QL370"/>
      <c r="QM370"/>
      <c r="QN370"/>
      <c r="QO370"/>
      <c r="QP370"/>
      <c r="QQ370"/>
      <c r="QR370"/>
      <c r="QS370"/>
      <c r="QT370"/>
      <c r="QU370"/>
      <c r="QV370"/>
      <c r="QW370"/>
      <c r="QX370"/>
      <c r="QY370"/>
      <c r="QZ370"/>
      <c r="RA370"/>
      <c r="RB370"/>
      <c r="RC370"/>
      <c r="RD370"/>
      <c r="RE370"/>
      <c r="RF370"/>
      <c r="RG370"/>
      <c r="RH370"/>
      <c r="RI370"/>
      <c r="RJ370"/>
      <c r="RK370"/>
      <c r="RL370"/>
      <c r="RM370"/>
      <c r="RN370"/>
      <c r="RO370"/>
      <c r="RP370"/>
      <c r="RQ370"/>
      <c r="RR370"/>
      <c r="RS370"/>
      <c r="RT370"/>
      <c r="RU370"/>
      <c r="RV370"/>
      <c r="RW370"/>
      <c r="RX370"/>
      <c r="RY370"/>
      <c r="RZ370"/>
      <c r="SA370"/>
      <c r="SB370"/>
      <c r="SC370"/>
      <c r="SD370"/>
      <c r="SE370"/>
      <c r="SF370"/>
      <c r="SG370"/>
      <c r="SH370"/>
      <c r="SI370"/>
      <c r="SJ370"/>
      <c r="SK370"/>
      <c r="SL370"/>
      <c r="SM370"/>
      <c r="SN370"/>
      <c r="SO370"/>
      <c r="SP370"/>
      <c r="SQ370"/>
      <c r="SR370"/>
      <c r="SS370"/>
      <c r="ST370"/>
      <c r="SU370"/>
      <c r="SV370"/>
      <c r="SW370"/>
      <c r="SX370"/>
      <c r="SY370"/>
      <c r="SZ370"/>
      <c r="TA370"/>
      <c r="TB370"/>
      <c r="TC370"/>
      <c r="TD370"/>
      <c r="TE370"/>
      <c r="TF370"/>
      <c r="TG370"/>
      <c r="TH370"/>
      <c r="TI370"/>
      <c r="TJ370"/>
      <c r="TK370"/>
      <c r="TL370"/>
      <c r="TM370"/>
      <c r="TN370"/>
      <c r="TO370"/>
      <c r="TP370"/>
      <c r="TQ370"/>
      <c r="TR370"/>
      <c r="TS370"/>
      <c r="TT370"/>
      <c r="TU370"/>
      <c r="TV370"/>
      <c r="TW370"/>
      <c r="TX370"/>
      <c r="TY370"/>
      <c r="TZ370"/>
      <c r="UA370"/>
      <c r="UB370"/>
      <c r="UC370"/>
      <c r="UD370"/>
      <c r="UE370"/>
      <c r="UF370"/>
      <c r="UG370"/>
      <c r="UH370"/>
      <c r="UI370"/>
      <c r="UJ370"/>
      <c r="UK370"/>
      <c r="UL370"/>
      <c r="UM370"/>
      <c r="UN370"/>
      <c r="UO370"/>
      <c r="UP370"/>
      <c r="UQ370"/>
      <c r="UR370"/>
      <c r="US370"/>
      <c r="UT370"/>
      <c r="UU370"/>
      <c r="UV370"/>
      <c r="UW370"/>
      <c r="UX370"/>
      <c r="UY370"/>
      <c r="UZ370"/>
      <c r="VA370"/>
      <c r="VB370"/>
      <c r="VC370"/>
      <c r="VD370"/>
      <c r="VE370"/>
      <c r="VF370"/>
      <c r="VG370"/>
      <c r="VH370"/>
      <c r="VI370"/>
      <c r="VJ370"/>
      <c r="VK370"/>
      <c r="VL370"/>
      <c r="VM370"/>
      <c r="VN370"/>
      <c r="VO370"/>
      <c r="VP370"/>
      <c r="VQ370"/>
      <c r="VR370"/>
      <c r="VS370"/>
      <c r="VT370"/>
      <c r="VU370"/>
      <c r="VV370"/>
      <c r="VW370"/>
      <c r="VX370"/>
      <c r="VY370"/>
      <c r="VZ370"/>
      <c r="WA370"/>
      <c r="WB370"/>
      <c r="WC370"/>
      <c r="WD370"/>
      <c r="WE370"/>
      <c r="WF370"/>
      <c r="WG370"/>
      <c r="WH370"/>
      <c r="WI370"/>
      <c r="WJ370"/>
      <c r="WK370"/>
      <c r="WL370"/>
      <c r="WM370"/>
      <c r="WN370"/>
      <c r="WO370"/>
      <c r="WP370"/>
      <c r="WQ370"/>
      <c r="WR370"/>
      <c r="WS370"/>
      <c r="WT370"/>
      <c r="WU370"/>
      <c r="WV370"/>
      <c r="WW370"/>
      <c r="WX370"/>
      <c r="WY370"/>
      <c r="WZ370"/>
      <c r="XA370"/>
      <c r="XB370"/>
      <c r="XC370"/>
      <c r="XD370"/>
      <c r="XE370"/>
      <c r="XF370"/>
      <c r="XG370"/>
      <c r="XH370"/>
      <c r="XI370"/>
      <c r="XJ370"/>
      <c r="XK370"/>
      <c r="XL370"/>
      <c r="XM370"/>
      <c r="XN370"/>
      <c r="XO370"/>
      <c r="XP370"/>
      <c r="XQ370"/>
      <c r="XR370"/>
      <c r="XS370"/>
      <c r="XT370"/>
      <c r="XU370"/>
      <c r="XV370"/>
      <c r="XW370"/>
      <c r="XX370"/>
      <c r="XY370"/>
      <c r="XZ370"/>
      <c r="YA370"/>
      <c r="YB370"/>
      <c r="YC370"/>
      <c r="YD370"/>
      <c r="YE370"/>
      <c r="YF370"/>
      <c r="YG370"/>
      <c r="YH370"/>
      <c r="YI370"/>
      <c r="YJ370"/>
      <c r="YK370"/>
      <c r="YL370"/>
      <c r="YM370"/>
      <c r="YN370"/>
      <c r="YO370"/>
      <c r="YP370"/>
      <c r="YQ370"/>
      <c r="YR370"/>
      <c r="YS370"/>
      <c r="YT370"/>
      <c r="YU370"/>
      <c r="YV370"/>
      <c r="YW370"/>
      <c r="YX370"/>
      <c r="YY370"/>
      <c r="YZ370"/>
      <c r="ZA370"/>
      <c r="ZB370"/>
      <c r="ZC370"/>
      <c r="ZD370"/>
      <c r="ZE370"/>
      <c r="ZF370"/>
      <c r="ZG370"/>
      <c r="ZH370"/>
      <c r="ZI370"/>
      <c r="ZJ370"/>
      <c r="ZK370"/>
      <c r="ZL370"/>
      <c r="ZM370"/>
      <c r="ZN370"/>
      <c r="ZO370"/>
      <c r="ZP370"/>
      <c r="ZQ370"/>
      <c r="ZR370"/>
      <c r="ZS370"/>
      <c r="ZT370"/>
    </row>
    <row r="371" spans="1:696" ht="14.4" x14ac:dyDescent="0.3">
      <c r="A371"/>
      <c r="B371" t="s">
        <v>315</v>
      </c>
      <c r="C371" t="s">
        <v>53</v>
      </c>
      <c r="D371" t="s">
        <v>53</v>
      </c>
      <c r="E371" s="44">
        <v>7204053</v>
      </c>
      <c r="F371" s="33" t="s">
        <v>465</v>
      </c>
      <c r="G371" s="33">
        <v>0</v>
      </c>
      <c r="H371" s="33">
        <v>120146.38</v>
      </c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  <c r="IX371"/>
      <c r="IY371"/>
      <c r="IZ371"/>
      <c r="JA371"/>
      <c r="JB371"/>
      <c r="JC371"/>
      <c r="JD371"/>
      <c r="JE371"/>
      <c r="JF371"/>
      <c r="JG371"/>
      <c r="JH371"/>
      <c r="JI371"/>
      <c r="JJ371"/>
      <c r="JK371"/>
      <c r="JL371"/>
      <c r="JM371"/>
      <c r="JN371"/>
      <c r="JO371"/>
      <c r="JP371"/>
      <c r="JQ371"/>
      <c r="JR371"/>
      <c r="JS371"/>
      <c r="JT371"/>
      <c r="JU371"/>
      <c r="JV371"/>
      <c r="JW371"/>
      <c r="JX371"/>
      <c r="JY371"/>
      <c r="JZ371"/>
      <c r="KA371"/>
      <c r="KB371"/>
      <c r="KC371"/>
      <c r="KD371"/>
      <c r="KE371"/>
      <c r="KF371"/>
      <c r="KG371"/>
      <c r="KH371"/>
      <c r="KI371"/>
      <c r="KJ371"/>
      <c r="KK371"/>
      <c r="KL371"/>
      <c r="KM371"/>
      <c r="KN371"/>
      <c r="KO371"/>
      <c r="KP371"/>
      <c r="KQ371"/>
      <c r="KR371"/>
      <c r="KS371"/>
      <c r="KT371"/>
      <c r="KU371"/>
      <c r="KV371"/>
      <c r="KW371"/>
      <c r="KX371"/>
      <c r="KY371"/>
      <c r="KZ371"/>
      <c r="LA371"/>
      <c r="LB371"/>
      <c r="LC371"/>
      <c r="LD371"/>
      <c r="LE371"/>
      <c r="LF371"/>
      <c r="LG371"/>
      <c r="LH371"/>
      <c r="LI371"/>
      <c r="LJ371"/>
      <c r="LK371"/>
      <c r="LL371"/>
      <c r="LM371"/>
      <c r="LN371"/>
      <c r="LO371"/>
      <c r="LP371"/>
      <c r="LQ371"/>
      <c r="LR371"/>
      <c r="LS371"/>
      <c r="LT371"/>
      <c r="LU371"/>
      <c r="LV371"/>
      <c r="LW371"/>
      <c r="LX371"/>
      <c r="LY371"/>
      <c r="LZ371"/>
      <c r="MA371"/>
      <c r="MB371"/>
      <c r="MC371"/>
      <c r="MD371"/>
      <c r="ME371"/>
      <c r="MF371"/>
      <c r="MG371"/>
      <c r="MH371"/>
      <c r="MI371"/>
      <c r="MJ371"/>
      <c r="MK371"/>
      <c r="ML371"/>
      <c r="MM371"/>
      <c r="MN371"/>
      <c r="MO371"/>
      <c r="MP371"/>
      <c r="MQ371"/>
      <c r="MR371"/>
      <c r="MS371"/>
      <c r="MT371"/>
      <c r="MU371"/>
      <c r="MV371"/>
      <c r="MW371"/>
      <c r="MX371"/>
      <c r="MY371"/>
      <c r="MZ371"/>
      <c r="NA371"/>
      <c r="NB371"/>
      <c r="NC371"/>
      <c r="ND371"/>
      <c r="NE371"/>
      <c r="NF371"/>
      <c r="NG371"/>
      <c r="NH371"/>
      <c r="NI371"/>
      <c r="NJ371"/>
      <c r="NK371"/>
      <c r="NL371"/>
      <c r="NM371"/>
      <c r="NN371"/>
      <c r="NO371"/>
      <c r="NP371"/>
      <c r="NQ371"/>
      <c r="NR371"/>
      <c r="NS371"/>
      <c r="NT371"/>
      <c r="NU371"/>
      <c r="NV371"/>
      <c r="NW371"/>
      <c r="NX371"/>
      <c r="NY371"/>
      <c r="NZ371"/>
      <c r="OA371"/>
      <c r="OB371"/>
      <c r="OC371"/>
      <c r="OD371"/>
      <c r="OE371"/>
      <c r="OF371"/>
      <c r="OG371"/>
      <c r="OH371"/>
      <c r="OI371"/>
      <c r="OJ371"/>
      <c r="OK371"/>
      <c r="OL371"/>
      <c r="OM371"/>
      <c r="ON371"/>
      <c r="OO371"/>
      <c r="OP371"/>
      <c r="OQ371"/>
      <c r="OR371"/>
      <c r="OS371"/>
      <c r="OT371"/>
      <c r="OU371"/>
      <c r="OV371"/>
      <c r="OW371"/>
      <c r="OX371"/>
      <c r="OY371"/>
      <c r="OZ371"/>
      <c r="PA371"/>
      <c r="PB371"/>
      <c r="PC371"/>
      <c r="PD371"/>
      <c r="PE371"/>
      <c r="PF371"/>
      <c r="PG371"/>
      <c r="PH371"/>
      <c r="PI371"/>
      <c r="PJ371"/>
      <c r="PK371"/>
      <c r="PL371"/>
      <c r="PM371"/>
      <c r="PN371"/>
      <c r="PO371"/>
      <c r="PP371"/>
      <c r="PQ371"/>
      <c r="PR371"/>
      <c r="PS371"/>
      <c r="PT371"/>
      <c r="PU371"/>
      <c r="PV371"/>
      <c r="PW371"/>
      <c r="PX371"/>
      <c r="PY371"/>
      <c r="PZ371"/>
      <c r="QA371"/>
      <c r="QB371"/>
      <c r="QC371"/>
      <c r="QD371"/>
      <c r="QE371"/>
      <c r="QF371"/>
      <c r="QG371"/>
      <c r="QH371"/>
      <c r="QI371"/>
      <c r="QJ371"/>
      <c r="QK371"/>
      <c r="QL371"/>
      <c r="QM371"/>
      <c r="QN371"/>
      <c r="QO371"/>
      <c r="QP371"/>
      <c r="QQ371"/>
      <c r="QR371"/>
      <c r="QS371"/>
      <c r="QT371"/>
      <c r="QU371"/>
      <c r="QV371"/>
      <c r="QW371"/>
      <c r="QX371"/>
      <c r="QY371"/>
      <c r="QZ371"/>
      <c r="RA371"/>
      <c r="RB371"/>
      <c r="RC371"/>
      <c r="RD371"/>
      <c r="RE371"/>
      <c r="RF371"/>
      <c r="RG371"/>
      <c r="RH371"/>
      <c r="RI371"/>
      <c r="RJ371"/>
      <c r="RK371"/>
      <c r="RL371"/>
      <c r="RM371"/>
      <c r="RN371"/>
      <c r="RO371"/>
      <c r="RP371"/>
      <c r="RQ371"/>
      <c r="RR371"/>
      <c r="RS371"/>
      <c r="RT371"/>
      <c r="RU371"/>
      <c r="RV371"/>
      <c r="RW371"/>
      <c r="RX371"/>
      <c r="RY371"/>
      <c r="RZ371"/>
      <c r="SA371"/>
      <c r="SB371"/>
      <c r="SC371"/>
      <c r="SD371"/>
      <c r="SE371"/>
      <c r="SF371"/>
      <c r="SG371"/>
      <c r="SH371"/>
      <c r="SI371"/>
      <c r="SJ371"/>
      <c r="SK371"/>
      <c r="SL371"/>
      <c r="SM371"/>
      <c r="SN371"/>
      <c r="SO371"/>
      <c r="SP371"/>
      <c r="SQ371"/>
      <c r="SR371"/>
      <c r="SS371"/>
      <c r="ST371"/>
      <c r="SU371"/>
      <c r="SV371"/>
      <c r="SW371"/>
      <c r="SX371"/>
      <c r="SY371"/>
      <c r="SZ371"/>
      <c r="TA371"/>
      <c r="TB371"/>
      <c r="TC371"/>
      <c r="TD371"/>
      <c r="TE371"/>
      <c r="TF371"/>
      <c r="TG371"/>
      <c r="TH371"/>
      <c r="TI371"/>
      <c r="TJ371"/>
      <c r="TK371"/>
      <c r="TL371"/>
      <c r="TM371"/>
      <c r="TN371"/>
      <c r="TO371"/>
      <c r="TP371"/>
      <c r="TQ371"/>
      <c r="TR371"/>
      <c r="TS371"/>
      <c r="TT371"/>
      <c r="TU371"/>
      <c r="TV371"/>
      <c r="TW371"/>
      <c r="TX371"/>
      <c r="TY371"/>
      <c r="TZ371"/>
      <c r="UA371"/>
      <c r="UB371"/>
      <c r="UC371"/>
      <c r="UD371"/>
      <c r="UE371"/>
      <c r="UF371"/>
      <c r="UG371"/>
      <c r="UH371"/>
      <c r="UI371"/>
      <c r="UJ371"/>
      <c r="UK371"/>
      <c r="UL371"/>
      <c r="UM371"/>
      <c r="UN371"/>
      <c r="UO371"/>
      <c r="UP371"/>
      <c r="UQ371"/>
      <c r="UR371"/>
      <c r="US371"/>
      <c r="UT371"/>
      <c r="UU371"/>
      <c r="UV371"/>
      <c r="UW371"/>
      <c r="UX371"/>
      <c r="UY371"/>
      <c r="UZ371"/>
      <c r="VA371"/>
      <c r="VB371"/>
      <c r="VC371"/>
      <c r="VD371"/>
      <c r="VE371"/>
      <c r="VF371"/>
      <c r="VG371"/>
      <c r="VH371"/>
      <c r="VI371"/>
      <c r="VJ371"/>
      <c r="VK371"/>
      <c r="VL371"/>
      <c r="VM371"/>
      <c r="VN371"/>
      <c r="VO371"/>
      <c r="VP371"/>
      <c r="VQ371"/>
      <c r="VR371"/>
      <c r="VS371"/>
      <c r="VT371"/>
      <c r="VU371"/>
      <c r="VV371"/>
      <c r="VW371"/>
      <c r="VX371"/>
      <c r="VY371"/>
      <c r="VZ371"/>
      <c r="WA371"/>
      <c r="WB371"/>
      <c r="WC371"/>
      <c r="WD371"/>
      <c r="WE371"/>
      <c r="WF371"/>
      <c r="WG371"/>
      <c r="WH371"/>
      <c r="WI371"/>
      <c r="WJ371"/>
      <c r="WK371"/>
      <c r="WL371"/>
      <c r="WM371"/>
      <c r="WN371"/>
      <c r="WO371"/>
      <c r="WP371"/>
      <c r="WQ371"/>
      <c r="WR371"/>
      <c r="WS371"/>
      <c r="WT371"/>
      <c r="WU371"/>
      <c r="WV371"/>
      <c r="WW371"/>
      <c r="WX371"/>
      <c r="WY371"/>
      <c r="WZ371"/>
      <c r="XA371"/>
      <c r="XB371"/>
      <c r="XC371"/>
      <c r="XD371"/>
      <c r="XE371"/>
      <c r="XF371"/>
      <c r="XG371"/>
      <c r="XH371"/>
      <c r="XI371"/>
      <c r="XJ371"/>
      <c r="XK371"/>
      <c r="XL371"/>
      <c r="XM371"/>
      <c r="XN371"/>
      <c r="XO371"/>
      <c r="XP371"/>
      <c r="XQ371"/>
      <c r="XR371"/>
      <c r="XS371"/>
      <c r="XT371"/>
      <c r="XU371"/>
      <c r="XV371"/>
      <c r="XW371"/>
      <c r="XX371"/>
      <c r="XY371"/>
      <c r="XZ371"/>
      <c r="YA371"/>
      <c r="YB371"/>
      <c r="YC371"/>
      <c r="YD371"/>
      <c r="YE371"/>
      <c r="YF371"/>
      <c r="YG371"/>
      <c r="YH371"/>
      <c r="YI371"/>
      <c r="YJ371"/>
      <c r="YK371"/>
      <c r="YL371"/>
      <c r="YM371"/>
      <c r="YN371"/>
      <c r="YO371"/>
      <c r="YP371"/>
      <c r="YQ371"/>
      <c r="YR371"/>
      <c r="YS371"/>
      <c r="YT371"/>
      <c r="YU371"/>
      <c r="YV371"/>
      <c r="YW371"/>
      <c r="YX371"/>
      <c r="YY371"/>
      <c r="YZ371"/>
      <c r="ZA371"/>
      <c r="ZB371"/>
      <c r="ZC371"/>
      <c r="ZD371"/>
      <c r="ZE371"/>
      <c r="ZF371"/>
      <c r="ZG371"/>
      <c r="ZH371"/>
      <c r="ZI371"/>
      <c r="ZJ371"/>
      <c r="ZK371"/>
      <c r="ZL371"/>
      <c r="ZM371"/>
      <c r="ZN371"/>
      <c r="ZO371"/>
      <c r="ZP371"/>
      <c r="ZQ371"/>
      <c r="ZR371"/>
      <c r="ZS371"/>
      <c r="ZT371"/>
    </row>
    <row r="372" spans="1:696" ht="14.4" x14ac:dyDescent="0.3">
      <c r="A372"/>
      <c r="B372" t="s">
        <v>315</v>
      </c>
      <c r="C372" t="s">
        <v>53</v>
      </c>
      <c r="D372" t="s">
        <v>53</v>
      </c>
      <c r="E372" s="44">
        <v>7204054</v>
      </c>
      <c r="F372" s="33" t="s">
        <v>466</v>
      </c>
      <c r="G372" s="33">
        <v>5692.96</v>
      </c>
      <c r="H372" s="33">
        <v>0</v>
      </c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  <c r="IW372"/>
      <c r="IX372"/>
      <c r="IY372"/>
      <c r="IZ372"/>
      <c r="JA372"/>
      <c r="JB372"/>
      <c r="JC372"/>
      <c r="JD372"/>
      <c r="JE372"/>
      <c r="JF372"/>
      <c r="JG372"/>
      <c r="JH372"/>
      <c r="JI372"/>
      <c r="JJ372"/>
      <c r="JK372"/>
      <c r="JL372"/>
      <c r="JM372"/>
      <c r="JN372"/>
      <c r="JO372"/>
      <c r="JP372"/>
      <c r="JQ372"/>
      <c r="JR372"/>
      <c r="JS372"/>
      <c r="JT372"/>
      <c r="JU372"/>
      <c r="JV372"/>
      <c r="JW372"/>
      <c r="JX372"/>
      <c r="JY372"/>
      <c r="JZ372"/>
      <c r="KA372"/>
      <c r="KB372"/>
      <c r="KC372"/>
      <c r="KD372"/>
      <c r="KE372"/>
      <c r="KF372"/>
      <c r="KG372"/>
      <c r="KH372"/>
      <c r="KI372"/>
      <c r="KJ372"/>
      <c r="KK372"/>
      <c r="KL372"/>
      <c r="KM372"/>
      <c r="KN372"/>
      <c r="KO372"/>
      <c r="KP372"/>
      <c r="KQ372"/>
      <c r="KR372"/>
      <c r="KS372"/>
      <c r="KT372"/>
      <c r="KU372"/>
      <c r="KV372"/>
      <c r="KW372"/>
      <c r="KX372"/>
      <c r="KY372"/>
      <c r="KZ372"/>
      <c r="LA372"/>
      <c r="LB372"/>
      <c r="LC372"/>
      <c r="LD372"/>
      <c r="LE372"/>
      <c r="LF372"/>
      <c r="LG372"/>
      <c r="LH372"/>
      <c r="LI372"/>
      <c r="LJ372"/>
      <c r="LK372"/>
      <c r="LL372"/>
      <c r="LM372"/>
      <c r="LN372"/>
      <c r="LO372"/>
      <c r="LP372"/>
      <c r="LQ372"/>
      <c r="LR372"/>
      <c r="LS372"/>
      <c r="LT372"/>
      <c r="LU372"/>
      <c r="LV372"/>
      <c r="LW372"/>
      <c r="LX372"/>
      <c r="LY372"/>
      <c r="LZ372"/>
      <c r="MA372"/>
      <c r="MB372"/>
      <c r="MC372"/>
      <c r="MD372"/>
      <c r="ME372"/>
      <c r="MF372"/>
      <c r="MG372"/>
      <c r="MH372"/>
      <c r="MI372"/>
      <c r="MJ372"/>
      <c r="MK372"/>
      <c r="ML372"/>
      <c r="MM372"/>
      <c r="MN372"/>
      <c r="MO372"/>
      <c r="MP372"/>
      <c r="MQ372"/>
      <c r="MR372"/>
      <c r="MS372"/>
      <c r="MT372"/>
      <c r="MU372"/>
      <c r="MV372"/>
      <c r="MW372"/>
      <c r="MX372"/>
      <c r="MY372"/>
      <c r="MZ372"/>
      <c r="NA372"/>
      <c r="NB372"/>
      <c r="NC372"/>
      <c r="ND372"/>
      <c r="NE372"/>
      <c r="NF372"/>
      <c r="NG372"/>
      <c r="NH372"/>
      <c r="NI372"/>
      <c r="NJ372"/>
      <c r="NK372"/>
      <c r="NL372"/>
      <c r="NM372"/>
      <c r="NN372"/>
      <c r="NO372"/>
      <c r="NP372"/>
      <c r="NQ372"/>
      <c r="NR372"/>
      <c r="NS372"/>
      <c r="NT372"/>
      <c r="NU372"/>
      <c r="NV372"/>
      <c r="NW372"/>
      <c r="NX372"/>
      <c r="NY372"/>
      <c r="NZ372"/>
      <c r="OA372"/>
      <c r="OB372"/>
      <c r="OC372"/>
      <c r="OD372"/>
      <c r="OE372"/>
      <c r="OF372"/>
      <c r="OG372"/>
      <c r="OH372"/>
      <c r="OI372"/>
      <c r="OJ372"/>
      <c r="OK372"/>
      <c r="OL372"/>
      <c r="OM372"/>
      <c r="ON372"/>
      <c r="OO372"/>
      <c r="OP372"/>
      <c r="OQ372"/>
      <c r="OR372"/>
      <c r="OS372"/>
      <c r="OT372"/>
      <c r="OU372"/>
      <c r="OV372"/>
      <c r="OW372"/>
      <c r="OX372"/>
      <c r="OY372"/>
      <c r="OZ372"/>
      <c r="PA372"/>
      <c r="PB372"/>
      <c r="PC372"/>
      <c r="PD372"/>
      <c r="PE372"/>
      <c r="PF372"/>
      <c r="PG372"/>
      <c r="PH372"/>
      <c r="PI372"/>
      <c r="PJ372"/>
      <c r="PK372"/>
      <c r="PL372"/>
      <c r="PM372"/>
      <c r="PN372"/>
      <c r="PO372"/>
      <c r="PP372"/>
      <c r="PQ372"/>
      <c r="PR372"/>
      <c r="PS372"/>
      <c r="PT372"/>
      <c r="PU372"/>
      <c r="PV372"/>
      <c r="PW372"/>
      <c r="PX372"/>
      <c r="PY372"/>
      <c r="PZ372"/>
      <c r="QA372"/>
      <c r="QB372"/>
      <c r="QC372"/>
      <c r="QD372"/>
      <c r="QE372"/>
      <c r="QF372"/>
      <c r="QG372"/>
      <c r="QH372"/>
      <c r="QI372"/>
      <c r="QJ372"/>
      <c r="QK372"/>
      <c r="QL372"/>
      <c r="QM372"/>
      <c r="QN372"/>
      <c r="QO372"/>
      <c r="QP372"/>
      <c r="QQ372"/>
      <c r="QR372"/>
      <c r="QS372"/>
      <c r="QT372"/>
      <c r="QU372"/>
      <c r="QV372"/>
      <c r="QW372"/>
      <c r="QX372"/>
      <c r="QY372"/>
      <c r="QZ372"/>
      <c r="RA372"/>
      <c r="RB372"/>
      <c r="RC372"/>
      <c r="RD372"/>
      <c r="RE372"/>
      <c r="RF372"/>
      <c r="RG372"/>
      <c r="RH372"/>
      <c r="RI372"/>
      <c r="RJ372"/>
      <c r="RK372"/>
      <c r="RL372"/>
      <c r="RM372"/>
      <c r="RN372"/>
      <c r="RO372"/>
      <c r="RP372"/>
      <c r="RQ372"/>
      <c r="RR372"/>
      <c r="RS372"/>
      <c r="RT372"/>
      <c r="RU372"/>
      <c r="RV372"/>
      <c r="RW372"/>
      <c r="RX372"/>
      <c r="RY372"/>
      <c r="RZ372"/>
      <c r="SA372"/>
      <c r="SB372"/>
      <c r="SC372"/>
      <c r="SD372"/>
      <c r="SE372"/>
      <c r="SF372"/>
      <c r="SG372"/>
      <c r="SH372"/>
      <c r="SI372"/>
      <c r="SJ372"/>
      <c r="SK372"/>
      <c r="SL372"/>
      <c r="SM372"/>
      <c r="SN372"/>
      <c r="SO372"/>
      <c r="SP372"/>
      <c r="SQ372"/>
      <c r="SR372"/>
      <c r="SS372"/>
      <c r="ST372"/>
      <c r="SU372"/>
      <c r="SV372"/>
      <c r="SW372"/>
      <c r="SX372"/>
      <c r="SY372"/>
      <c r="SZ372"/>
      <c r="TA372"/>
      <c r="TB372"/>
      <c r="TC372"/>
      <c r="TD372"/>
      <c r="TE372"/>
      <c r="TF372"/>
      <c r="TG372"/>
      <c r="TH372"/>
      <c r="TI372"/>
      <c r="TJ372"/>
      <c r="TK372"/>
      <c r="TL372"/>
      <c r="TM372"/>
      <c r="TN372"/>
      <c r="TO372"/>
      <c r="TP372"/>
      <c r="TQ372"/>
      <c r="TR372"/>
      <c r="TS372"/>
      <c r="TT372"/>
      <c r="TU372"/>
      <c r="TV372"/>
      <c r="TW372"/>
      <c r="TX372"/>
      <c r="TY372"/>
      <c r="TZ372"/>
      <c r="UA372"/>
      <c r="UB372"/>
      <c r="UC372"/>
      <c r="UD372"/>
      <c r="UE372"/>
      <c r="UF372"/>
      <c r="UG372"/>
      <c r="UH372"/>
      <c r="UI372"/>
      <c r="UJ372"/>
      <c r="UK372"/>
      <c r="UL372"/>
      <c r="UM372"/>
      <c r="UN372"/>
      <c r="UO372"/>
      <c r="UP372"/>
      <c r="UQ372"/>
      <c r="UR372"/>
      <c r="US372"/>
      <c r="UT372"/>
      <c r="UU372"/>
      <c r="UV372"/>
      <c r="UW372"/>
      <c r="UX372"/>
      <c r="UY372"/>
      <c r="UZ372"/>
      <c r="VA372"/>
      <c r="VB372"/>
      <c r="VC372"/>
      <c r="VD372"/>
      <c r="VE372"/>
      <c r="VF372"/>
      <c r="VG372"/>
      <c r="VH372"/>
      <c r="VI372"/>
      <c r="VJ372"/>
      <c r="VK372"/>
      <c r="VL372"/>
      <c r="VM372"/>
      <c r="VN372"/>
      <c r="VO372"/>
      <c r="VP372"/>
      <c r="VQ372"/>
      <c r="VR372"/>
      <c r="VS372"/>
      <c r="VT372"/>
      <c r="VU372"/>
      <c r="VV372"/>
      <c r="VW372"/>
      <c r="VX372"/>
      <c r="VY372"/>
      <c r="VZ372"/>
      <c r="WA372"/>
      <c r="WB372"/>
      <c r="WC372"/>
      <c r="WD372"/>
      <c r="WE372"/>
      <c r="WF372"/>
      <c r="WG372"/>
      <c r="WH372"/>
      <c r="WI372"/>
      <c r="WJ372"/>
      <c r="WK372"/>
      <c r="WL372"/>
      <c r="WM372"/>
      <c r="WN372"/>
      <c r="WO372"/>
      <c r="WP372"/>
      <c r="WQ372"/>
      <c r="WR372"/>
      <c r="WS372"/>
      <c r="WT372"/>
      <c r="WU372"/>
      <c r="WV372"/>
      <c r="WW372"/>
      <c r="WX372"/>
      <c r="WY372"/>
      <c r="WZ372"/>
      <c r="XA372"/>
      <c r="XB372"/>
      <c r="XC372"/>
      <c r="XD372"/>
      <c r="XE372"/>
      <c r="XF372"/>
      <c r="XG372"/>
      <c r="XH372"/>
      <c r="XI372"/>
      <c r="XJ372"/>
      <c r="XK372"/>
      <c r="XL372"/>
      <c r="XM372"/>
      <c r="XN372"/>
      <c r="XO372"/>
      <c r="XP372"/>
      <c r="XQ372"/>
      <c r="XR372"/>
      <c r="XS372"/>
      <c r="XT372"/>
      <c r="XU372"/>
      <c r="XV372"/>
      <c r="XW372"/>
      <c r="XX372"/>
      <c r="XY372"/>
      <c r="XZ372"/>
      <c r="YA372"/>
      <c r="YB372"/>
      <c r="YC372"/>
      <c r="YD372"/>
      <c r="YE372"/>
      <c r="YF372"/>
      <c r="YG372"/>
      <c r="YH372"/>
      <c r="YI372"/>
      <c r="YJ372"/>
      <c r="YK372"/>
      <c r="YL372"/>
      <c r="YM372"/>
      <c r="YN372"/>
      <c r="YO372"/>
      <c r="YP372"/>
      <c r="YQ372"/>
      <c r="YR372"/>
      <c r="YS372"/>
      <c r="YT372"/>
      <c r="YU372"/>
      <c r="YV372"/>
      <c r="YW372"/>
      <c r="YX372"/>
      <c r="YY372"/>
      <c r="YZ372"/>
      <c r="ZA372"/>
      <c r="ZB372"/>
      <c r="ZC372"/>
      <c r="ZD372"/>
      <c r="ZE372"/>
      <c r="ZF372"/>
      <c r="ZG372"/>
      <c r="ZH372"/>
      <c r="ZI372"/>
      <c r="ZJ372"/>
      <c r="ZK372"/>
      <c r="ZL372"/>
      <c r="ZM372"/>
      <c r="ZN372"/>
      <c r="ZO372"/>
      <c r="ZP372"/>
      <c r="ZQ372"/>
      <c r="ZR372"/>
      <c r="ZS372"/>
      <c r="ZT372"/>
    </row>
    <row r="373" spans="1:696" ht="14.4" x14ac:dyDescent="0.3">
      <c r="A373"/>
      <c r="B373" t="s">
        <v>315</v>
      </c>
      <c r="C373" t="s">
        <v>53</v>
      </c>
      <c r="D373" t="s">
        <v>53</v>
      </c>
      <c r="E373" s="44">
        <v>7204054</v>
      </c>
      <c r="F373" s="33" t="s">
        <v>466</v>
      </c>
      <c r="G373" s="33">
        <v>0</v>
      </c>
      <c r="H373" s="33">
        <v>6909.28</v>
      </c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  <c r="IU373"/>
      <c r="IV373"/>
      <c r="IW373"/>
      <c r="IX373"/>
      <c r="IY373"/>
      <c r="IZ373"/>
      <c r="JA373"/>
      <c r="JB373"/>
      <c r="JC373"/>
      <c r="JD373"/>
      <c r="JE373"/>
      <c r="JF373"/>
      <c r="JG373"/>
      <c r="JH373"/>
      <c r="JI373"/>
      <c r="JJ373"/>
      <c r="JK373"/>
      <c r="JL373"/>
      <c r="JM373"/>
      <c r="JN373"/>
      <c r="JO373"/>
      <c r="JP373"/>
      <c r="JQ373"/>
      <c r="JR373"/>
      <c r="JS373"/>
      <c r="JT373"/>
      <c r="JU373"/>
      <c r="JV373"/>
      <c r="JW373"/>
      <c r="JX373"/>
      <c r="JY373"/>
      <c r="JZ373"/>
      <c r="KA373"/>
      <c r="KB373"/>
      <c r="KC373"/>
      <c r="KD373"/>
      <c r="KE373"/>
      <c r="KF373"/>
      <c r="KG373"/>
      <c r="KH373"/>
      <c r="KI373"/>
      <c r="KJ373"/>
      <c r="KK373"/>
      <c r="KL373"/>
      <c r="KM373"/>
      <c r="KN373"/>
      <c r="KO373"/>
      <c r="KP373"/>
      <c r="KQ373"/>
      <c r="KR373"/>
      <c r="KS373"/>
      <c r="KT373"/>
      <c r="KU373"/>
      <c r="KV373"/>
      <c r="KW373"/>
      <c r="KX373"/>
      <c r="KY373"/>
      <c r="KZ373"/>
      <c r="LA373"/>
      <c r="LB373"/>
      <c r="LC373"/>
      <c r="LD373"/>
      <c r="LE373"/>
      <c r="LF373"/>
      <c r="LG373"/>
      <c r="LH373"/>
      <c r="LI373"/>
      <c r="LJ373"/>
      <c r="LK373"/>
      <c r="LL373"/>
      <c r="LM373"/>
      <c r="LN373"/>
      <c r="LO373"/>
      <c r="LP373"/>
      <c r="LQ373"/>
      <c r="LR373"/>
      <c r="LS373"/>
      <c r="LT373"/>
      <c r="LU373"/>
      <c r="LV373"/>
      <c r="LW373"/>
      <c r="LX373"/>
      <c r="LY373"/>
      <c r="LZ373"/>
      <c r="MA373"/>
      <c r="MB373"/>
      <c r="MC373"/>
      <c r="MD373"/>
      <c r="ME373"/>
      <c r="MF373"/>
      <c r="MG373"/>
      <c r="MH373"/>
      <c r="MI373"/>
      <c r="MJ373"/>
      <c r="MK373"/>
      <c r="ML373"/>
      <c r="MM373"/>
      <c r="MN373"/>
      <c r="MO373"/>
      <c r="MP373"/>
      <c r="MQ373"/>
      <c r="MR373"/>
      <c r="MS373"/>
      <c r="MT373"/>
      <c r="MU373"/>
      <c r="MV373"/>
      <c r="MW373"/>
      <c r="MX373"/>
      <c r="MY373"/>
      <c r="MZ373"/>
      <c r="NA373"/>
      <c r="NB373"/>
      <c r="NC373"/>
      <c r="ND373"/>
      <c r="NE373"/>
      <c r="NF373"/>
      <c r="NG373"/>
      <c r="NH373"/>
      <c r="NI373"/>
      <c r="NJ373"/>
      <c r="NK373"/>
      <c r="NL373"/>
      <c r="NM373"/>
      <c r="NN373"/>
      <c r="NO373"/>
      <c r="NP373"/>
      <c r="NQ373"/>
      <c r="NR373"/>
      <c r="NS373"/>
      <c r="NT373"/>
      <c r="NU373"/>
      <c r="NV373"/>
      <c r="NW373"/>
      <c r="NX373"/>
      <c r="NY373"/>
      <c r="NZ373"/>
      <c r="OA373"/>
      <c r="OB373"/>
      <c r="OC373"/>
      <c r="OD373"/>
      <c r="OE373"/>
      <c r="OF373"/>
      <c r="OG373"/>
      <c r="OH373"/>
      <c r="OI373"/>
      <c r="OJ373"/>
      <c r="OK373"/>
      <c r="OL373"/>
      <c r="OM373"/>
      <c r="ON373"/>
      <c r="OO373"/>
      <c r="OP373"/>
      <c r="OQ373"/>
      <c r="OR373"/>
      <c r="OS373"/>
      <c r="OT373"/>
      <c r="OU373"/>
      <c r="OV373"/>
      <c r="OW373"/>
      <c r="OX373"/>
      <c r="OY373"/>
      <c r="OZ373"/>
      <c r="PA373"/>
      <c r="PB373"/>
      <c r="PC373"/>
      <c r="PD373"/>
      <c r="PE373"/>
      <c r="PF373"/>
      <c r="PG373"/>
      <c r="PH373"/>
      <c r="PI373"/>
      <c r="PJ373"/>
      <c r="PK373"/>
      <c r="PL373"/>
      <c r="PM373"/>
      <c r="PN373"/>
      <c r="PO373"/>
      <c r="PP373"/>
      <c r="PQ373"/>
      <c r="PR373"/>
      <c r="PS373"/>
      <c r="PT373"/>
      <c r="PU373"/>
      <c r="PV373"/>
      <c r="PW373"/>
      <c r="PX373"/>
      <c r="PY373"/>
      <c r="PZ373"/>
      <c r="QA373"/>
      <c r="QB373"/>
      <c r="QC373"/>
      <c r="QD373"/>
      <c r="QE373"/>
      <c r="QF373"/>
      <c r="QG373"/>
      <c r="QH373"/>
      <c r="QI373"/>
      <c r="QJ373"/>
      <c r="QK373"/>
      <c r="QL373"/>
      <c r="QM373"/>
      <c r="QN373"/>
      <c r="QO373"/>
      <c r="QP373"/>
      <c r="QQ373"/>
      <c r="QR373"/>
      <c r="QS373"/>
      <c r="QT373"/>
      <c r="QU373"/>
      <c r="QV373"/>
      <c r="QW373"/>
      <c r="QX373"/>
      <c r="QY373"/>
      <c r="QZ373"/>
      <c r="RA373"/>
      <c r="RB373"/>
      <c r="RC373"/>
      <c r="RD373"/>
      <c r="RE373"/>
      <c r="RF373"/>
      <c r="RG373"/>
      <c r="RH373"/>
      <c r="RI373"/>
      <c r="RJ373"/>
      <c r="RK373"/>
      <c r="RL373"/>
      <c r="RM373"/>
      <c r="RN373"/>
      <c r="RO373"/>
      <c r="RP373"/>
      <c r="RQ373"/>
      <c r="RR373"/>
      <c r="RS373"/>
      <c r="RT373"/>
      <c r="RU373"/>
      <c r="RV373"/>
      <c r="RW373"/>
      <c r="RX373"/>
      <c r="RY373"/>
      <c r="RZ373"/>
      <c r="SA373"/>
      <c r="SB373"/>
      <c r="SC373"/>
      <c r="SD373"/>
      <c r="SE373"/>
      <c r="SF373"/>
      <c r="SG373"/>
      <c r="SH373"/>
      <c r="SI373"/>
      <c r="SJ373"/>
      <c r="SK373"/>
      <c r="SL373"/>
      <c r="SM373"/>
      <c r="SN373"/>
      <c r="SO373"/>
      <c r="SP373"/>
      <c r="SQ373"/>
      <c r="SR373"/>
      <c r="SS373"/>
      <c r="ST373"/>
      <c r="SU373"/>
      <c r="SV373"/>
      <c r="SW373"/>
      <c r="SX373"/>
      <c r="SY373"/>
      <c r="SZ373"/>
      <c r="TA373"/>
      <c r="TB373"/>
      <c r="TC373"/>
      <c r="TD373"/>
      <c r="TE373"/>
      <c r="TF373"/>
      <c r="TG373"/>
      <c r="TH373"/>
      <c r="TI373"/>
      <c r="TJ373"/>
      <c r="TK373"/>
      <c r="TL373"/>
      <c r="TM373"/>
      <c r="TN373"/>
      <c r="TO373"/>
      <c r="TP373"/>
      <c r="TQ373"/>
      <c r="TR373"/>
      <c r="TS373"/>
      <c r="TT373"/>
      <c r="TU373"/>
      <c r="TV373"/>
      <c r="TW373"/>
      <c r="TX373"/>
      <c r="TY373"/>
      <c r="TZ373"/>
      <c r="UA373"/>
      <c r="UB373"/>
      <c r="UC373"/>
      <c r="UD373"/>
      <c r="UE373"/>
      <c r="UF373"/>
      <c r="UG373"/>
      <c r="UH373"/>
      <c r="UI373"/>
      <c r="UJ373"/>
      <c r="UK373"/>
      <c r="UL373"/>
      <c r="UM373"/>
      <c r="UN373"/>
      <c r="UO373"/>
      <c r="UP373"/>
      <c r="UQ373"/>
      <c r="UR373"/>
      <c r="US373"/>
      <c r="UT373"/>
      <c r="UU373"/>
      <c r="UV373"/>
      <c r="UW373"/>
      <c r="UX373"/>
      <c r="UY373"/>
      <c r="UZ373"/>
      <c r="VA373"/>
      <c r="VB373"/>
      <c r="VC373"/>
      <c r="VD373"/>
      <c r="VE373"/>
      <c r="VF373"/>
      <c r="VG373"/>
      <c r="VH373"/>
      <c r="VI373"/>
      <c r="VJ373"/>
      <c r="VK373"/>
      <c r="VL373"/>
      <c r="VM373"/>
      <c r="VN373"/>
      <c r="VO373"/>
      <c r="VP373"/>
      <c r="VQ373"/>
      <c r="VR373"/>
      <c r="VS373"/>
      <c r="VT373"/>
      <c r="VU373"/>
      <c r="VV373"/>
      <c r="VW373"/>
      <c r="VX373"/>
      <c r="VY373"/>
      <c r="VZ373"/>
      <c r="WA373"/>
      <c r="WB373"/>
      <c r="WC373"/>
      <c r="WD373"/>
      <c r="WE373"/>
      <c r="WF373"/>
      <c r="WG373"/>
      <c r="WH373"/>
      <c r="WI373"/>
      <c r="WJ373"/>
      <c r="WK373"/>
      <c r="WL373"/>
      <c r="WM373"/>
      <c r="WN373"/>
      <c r="WO373"/>
      <c r="WP373"/>
      <c r="WQ373"/>
      <c r="WR373"/>
      <c r="WS373"/>
      <c r="WT373"/>
      <c r="WU373"/>
      <c r="WV373"/>
      <c r="WW373"/>
      <c r="WX373"/>
      <c r="WY373"/>
      <c r="WZ373"/>
      <c r="XA373"/>
      <c r="XB373"/>
      <c r="XC373"/>
      <c r="XD373"/>
      <c r="XE373"/>
      <c r="XF373"/>
      <c r="XG373"/>
      <c r="XH373"/>
      <c r="XI373"/>
      <c r="XJ373"/>
      <c r="XK373"/>
      <c r="XL373"/>
      <c r="XM373"/>
      <c r="XN373"/>
      <c r="XO373"/>
      <c r="XP373"/>
      <c r="XQ373"/>
      <c r="XR373"/>
      <c r="XS373"/>
      <c r="XT373"/>
      <c r="XU373"/>
      <c r="XV373"/>
      <c r="XW373"/>
      <c r="XX373"/>
      <c r="XY373"/>
      <c r="XZ373"/>
      <c r="YA373"/>
      <c r="YB373"/>
      <c r="YC373"/>
      <c r="YD373"/>
      <c r="YE373"/>
      <c r="YF373"/>
      <c r="YG373"/>
      <c r="YH373"/>
      <c r="YI373"/>
      <c r="YJ373"/>
      <c r="YK373"/>
      <c r="YL373"/>
      <c r="YM373"/>
      <c r="YN373"/>
      <c r="YO373"/>
      <c r="YP373"/>
      <c r="YQ373"/>
      <c r="YR373"/>
      <c r="YS373"/>
      <c r="YT373"/>
      <c r="YU373"/>
      <c r="YV373"/>
      <c r="YW373"/>
      <c r="YX373"/>
      <c r="YY373"/>
      <c r="YZ373"/>
      <c r="ZA373"/>
      <c r="ZB373"/>
      <c r="ZC373"/>
      <c r="ZD373"/>
      <c r="ZE373"/>
      <c r="ZF373"/>
      <c r="ZG373"/>
      <c r="ZH373"/>
      <c r="ZI373"/>
      <c r="ZJ373"/>
      <c r="ZK373"/>
      <c r="ZL373"/>
      <c r="ZM373"/>
      <c r="ZN373"/>
      <c r="ZO373"/>
      <c r="ZP373"/>
      <c r="ZQ373"/>
      <c r="ZR373"/>
      <c r="ZS373"/>
      <c r="ZT373"/>
    </row>
    <row r="374" spans="1:696" ht="14.4" x14ac:dyDescent="0.3">
      <c r="A374"/>
      <c r="B374" t="s">
        <v>315</v>
      </c>
      <c r="C374" t="s">
        <v>53</v>
      </c>
      <c r="D374" t="s">
        <v>53</v>
      </c>
      <c r="E374" s="44">
        <v>7204055</v>
      </c>
      <c r="F374" s="33" t="s">
        <v>467</v>
      </c>
      <c r="G374" s="33">
        <v>2477.12</v>
      </c>
      <c r="H374" s="33">
        <v>0</v>
      </c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  <c r="IV374"/>
      <c r="IW374"/>
      <c r="IX374"/>
      <c r="IY374"/>
      <c r="IZ374"/>
      <c r="JA374"/>
      <c r="JB374"/>
      <c r="JC374"/>
      <c r="JD374"/>
      <c r="JE374"/>
      <c r="JF374"/>
      <c r="JG374"/>
      <c r="JH374"/>
      <c r="JI374"/>
      <c r="JJ374"/>
      <c r="JK374"/>
      <c r="JL374"/>
      <c r="JM374"/>
      <c r="JN374"/>
      <c r="JO374"/>
      <c r="JP374"/>
      <c r="JQ374"/>
      <c r="JR374"/>
      <c r="JS374"/>
      <c r="JT374"/>
      <c r="JU374"/>
      <c r="JV374"/>
      <c r="JW374"/>
      <c r="JX374"/>
      <c r="JY374"/>
      <c r="JZ374"/>
      <c r="KA374"/>
      <c r="KB374"/>
      <c r="KC374"/>
      <c r="KD374"/>
      <c r="KE374"/>
      <c r="KF374"/>
      <c r="KG374"/>
      <c r="KH374"/>
      <c r="KI374"/>
      <c r="KJ374"/>
      <c r="KK374"/>
      <c r="KL374"/>
      <c r="KM374"/>
      <c r="KN374"/>
      <c r="KO374"/>
      <c r="KP374"/>
      <c r="KQ374"/>
      <c r="KR374"/>
      <c r="KS374"/>
      <c r="KT374"/>
      <c r="KU374"/>
      <c r="KV374"/>
      <c r="KW374"/>
      <c r="KX374"/>
      <c r="KY374"/>
      <c r="KZ374"/>
      <c r="LA374"/>
      <c r="LB374"/>
      <c r="LC374"/>
      <c r="LD374"/>
      <c r="LE374"/>
      <c r="LF374"/>
      <c r="LG374"/>
      <c r="LH374"/>
      <c r="LI374"/>
      <c r="LJ374"/>
      <c r="LK374"/>
      <c r="LL374"/>
      <c r="LM374"/>
      <c r="LN374"/>
      <c r="LO374"/>
      <c r="LP374"/>
      <c r="LQ374"/>
      <c r="LR374"/>
      <c r="LS374"/>
      <c r="LT374"/>
      <c r="LU374"/>
      <c r="LV374"/>
      <c r="LW374"/>
      <c r="LX374"/>
      <c r="LY374"/>
      <c r="LZ374"/>
      <c r="MA374"/>
      <c r="MB374"/>
      <c r="MC374"/>
      <c r="MD374"/>
      <c r="ME374"/>
      <c r="MF374"/>
      <c r="MG374"/>
      <c r="MH374"/>
      <c r="MI374"/>
      <c r="MJ374"/>
      <c r="MK374"/>
      <c r="ML374"/>
      <c r="MM374"/>
      <c r="MN374"/>
      <c r="MO374"/>
      <c r="MP374"/>
      <c r="MQ374"/>
      <c r="MR374"/>
      <c r="MS374"/>
      <c r="MT374"/>
      <c r="MU374"/>
      <c r="MV374"/>
      <c r="MW374"/>
      <c r="MX374"/>
      <c r="MY374"/>
      <c r="MZ374"/>
      <c r="NA374"/>
      <c r="NB374"/>
      <c r="NC374"/>
      <c r="ND374"/>
      <c r="NE374"/>
      <c r="NF374"/>
      <c r="NG374"/>
      <c r="NH374"/>
      <c r="NI374"/>
      <c r="NJ374"/>
      <c r="NK374"/>
      <c r="NL374"/>
      <c r="NM374"/>
      <c r="NN374"/>
      <c r="NO374"/>
      <c r="NP374"/>
      <c r="NQ374"/>
      <c r="NR374"/>
      <c r="NS374"/>
      <c r="NT374"/>
      <c r="NU374"/>
      <c r="NV374"/>
      <c r="NW374"/>
      <c r="NX374"/>
      <c r="NY374"/>
      <c r="NZ374"/>
      <c r="OA374"/>
      <c r="OB374"/>
      <c r="OC374"/>
      <c r="OD374"/>
      <c r="OE374"/>
      <c r="OF374"/>
      <c r="OG374"/>
      <c r="OH374"/>
      <c r="OI374"/>
      <c r="OJ374"/>
      <c r="OK374"/>
      <c r="OL374"/>
      <c r="OM374"/>
      <c r="ON374"/>
      <c r="OO374"/>
      <c r="OP374"/>
      <c r="OQ374"/>
      <c r="OR374"/>
      <c r="OS374"/>
      <c r="OT374"/>
      <c r="OU374"/>
      <c r="OV374"/>
      <c r="OW374"/>
      <c r="OX374"/>
      <c r="OY374"/>
      <c r="OZ374"/>
      <c r="PA374"/>
      <c r="PB374"/>
      <c r="PC374"/>
      <c r="PD374"/>
      <c r="PE374"/>
      <c r="PF374"/>
      <c r="PG374"/>
      <c r="PH374"/>
      <c r="PI374"/>
      <c r="PJ374"/>
      <c r="PK374"/>
      <c r="PL374"/>
      <c r="PM374"/>
      <c r="PN374"/>
      <c r="PO374"/>
      <c r="PP374"/>
      <c r="PQ374"/>
      <c r="PR374"/>
      <c r="PS374"/>
      <c r="PT374"/>
      <c r="PU374"/>
      <c r="PV374"/>
      <c r="PW374"/>
      <c r="PX374"/>
      <c r="PY374"/>
      <c r="PZ374"/>
      <c r="QA374"/>
      <c r="QB374"/>
      <c r="QC374"/>
      <c r="QD374"/>
      <c r="QE374"/>
      <c r="QF374"/>
      <c r="QG374"/>
      <c r="QH374"/>
      <c r="QI374"/>
      <c r="QJ374"/>
      <c r="QK374"/>
      <c r="QL374"/>
      <c r="QM374"/>
      <c r="QN374"/>
      <c r="QO374"/>
      <c r="QP374"/>
      <c r="QQ374"/>
      <c r="QR374"/>
      <c r="QS374"/>
      <c r="QT374"/>
      <c r="QU374"/>
      <c r="QV374"/>
      <c r="QW374"/>
      <c r="QX374"/>
      <c r="QY374"/>
      <c r="QZ374"/>
      <c r="RA374"/>
      <c r="RB374"/>
      <c r="RC374"/>
      <c r="RD374"/>
      <c r="RE374"/>
      <c r="RF374"/>
      <c r="RG374"/>
      <c r="RH374"/>
      <c r="RI374"/>
      <c r="RJ374"/>
      <c r="RK374"/>
      <c r="RL374"/>
      <c r="RM374"/>
      <c r="RN374"/>
      <c r="RO374"/>
      <c r="RP374"/>
      <c r="RQ374"/>
      <c r="RR374"/>
      <c r="RS374"/>
      <c r="RT374"/>
      <c r="RU374"/>
      <c r="RV374"/>
      <c r="RW374"/>
      <c r="RX374"/>
      <c r="RY374"/>
      <c r="RZ374"/>
      <c r="SA374"/>
      <c r="SB374"/>
      <c r="SC374"/>
      <c r="SD374"/>
      <c r="SE374"/>
      <c r="SF374"/>
      <c r="SG374"/>
      <c r="SH374"/>
      <c r="SI374"/>
      <c r="SJ374"/>
      <c r="SK374"/>
      <c r="SL374"/>
      <c r="SM374"/>
      <c r="SN374"/>
      <c r="SO374"/>
      <c r="SP374"/>
      <c r="SQ374"/>
      <c r="SR374"/>
      <c r="SS374"/>
      <c r="ST374"/>
      <c r="SU374"/>
      <c r="SV374"/>
      <c r="SW374"/>
      <c r="SX374"/>
      <c r="SY374"/>
      <c r="SZ374"/>
      <c r="TA374"/>
      <c r="TB374"/>
      <c r="TC374"/>
      <c r="TD374"/>
      <c r="TE374"/>
      <c r="TF374"/>
      <c r="TG374"/>
      <c r="TH374"/>
      <c r="TI374"/>
      <c r="TJ374"/>
      <c r="TK374"/>
      <c r="TL374"/>
      <c r="TM374"/>
      <c r="TN374"/>
      <c r="TO374"/>
      <c r="TP374"/>
      <c r="TQ374"/>
      <c r="TR374"/>
      <c r="TS374"/>
      <c r="TT374"/>
      <c r="TU374"/>
      <c r="TV374"/>
      <c r="TW374"/>
      <c r="TX374"/>
      <c r="TY374"/>
      <c r="TZ374"/>
      <c r="UA374"/>
      <c r="UB374"/>
      <c r="UC374"/>
      <c r="UD374"/>
      <c r="UE374"/>
      <c r="UF374"/>
      <c r="UG374"/>
      <c r="UH374"/>
      <c r="UI374"/>
      <c r="UJ374"/>
      <c r="UK374"/>
      <c r="UL374"/>
      <c r="UM374"/>
      <c r="UN374"/>
      <c r="UO374"/>
      <c r="UP374"/>
      <c r="UQ374"/>
      <c r="UR374"/>
      <c r="US374"/>
      <c r="UT374"/>
      <c r="UU374"/>
      <c r="UV374"/>
      <c r="UW374"/>
      <c r="UX374"/>
      <c r="UY374"/>
      <c r="UZ374"/>
      <c r="VA374"/>
      <c r="VB374"/>
      <c r="VC374"/>
      <c r="VD374"/>
      <c r="VE374"/>
      <c r="VF374"/>
      <c r="VG374"/>
      <c r="VH374"/>
      <c r="VI374"/>
      <c r="VJ374"/>
      <c r="VK374"/>
      <c r="VL374"/>
      <c r="VM374"/>
      <c r="VN374"/>
      <c r="VO374"/>
      <c r="VP374"/>
      <c r="VQ374"/>
      <c r="VR374"/>
      <c r="VS374"/>
      <c r="VT374"/>
      <c r="VU374"/>
      <c r="VV374"/>
      <c r="VW374"/>
      <c r="VX374"/>
      <c r="VY374"/>
      <c r="VZ374"/>
      <c r="WA374"/>
      <c r="WB374"/>
      <c r="WC374"/>
      <c r="WD374"/>
      <c r="WE374"/>
      <c r="WF374"/>
      <c r="WG374"/>
      <c r="WH374"/>
      <c r="WI374"/>
      <c r="WJ374"/>
      <c r="WK374"/>
      <c r="WL374"/>
      <c r="WM374"/>
      <c r="WN374"/>
      <c r="WO374"/>
      <c r="WP374"/>
      <c r="WQ374"/>
      <c r="WR374"/>
      <c r="WS374"/>
      <c r="WT374"/>
      <c r="WU374"/>
      <c r="WV374"/>
      <c r="WW374"/>
      <c r="WX374"/>
      <c r="WY374"/>
      <c r="WZ374"/>
      <c r="XA374"/>
      <c r="XB374"/>
      <c r="XC374"/>
      <c r="XD374"/>
      <c r="XE374"/>
      <c r="XF374"/>
      <c r="XG374"/>
      <c r="XH374"/>
      <c r="XI374"/>
      <c r="XJ374"/>
      <c r="XK374"/>
      <c r="XL374"/>
      <c r="XM374"/>
      <c r="XN374"/>
      <c r="XO374"/>
      <c r="XP374"/>
      <c r="XQ374"/>
      <c r="XR374"/>
      <c r="XS374"/>
      <c r="XT374"/>
      <c r="XU374"/>
      <c r="XV374"/>
      <c r="XW374"/>
      <c r="XX374"/>
      <c r="XY374"/>
      <c r="XZ374"/>
      <c r="YA374"/>
      <c r="YB374"/>
      <c r="YC374"/>
      <c r="YD374"/>
      <c r="YE374"/>
      <c r="YF374"/>
      <c r="YG374"/>
      <c r="YH374"/>
      <c r="YI374"/>
      <c r="YJ374"/>
      <c r="YK374"/>
      <c r="YL374"/>
      <c r="YM374"/>
      <c r="YN374"/>
      <c r="YO374"/>
      <c r="YP374"/>
      <c r="YQ374"/>
      <c r="YR374"/>
      <c r="YS374"/>
      <c r="YT374"/>
      <c r="YU374"/>
      <c r="YV374"/>
      <c r="YW374"/>
      <c r="YX374"/>
      <c r="YY374"/>
      <c r="YZ374"/>
      <c r="ZA374"/>
      <c r="ZB374"/>
      <c r="ZC374"/>
      <c r="ZD374"/>
      <c r="ZE374"/>
      <c r="ZF374"/>
      <c r="ZG374"/>
      <c r="ZH374"/>
      <c r="ZI374"/>
      <c r="ZJ374"/>
      <c r="ZK374"/>
      <c r="ZL374"/>
      <c r="ZM374"/>
      <c r="ZN374"/>
      <c r="ZO374"/>
      <c r="ZP374"/>
      <c r="ZQ374"/>
      <c r="ZR374"/>
      <c r="ZS374"/>
      <c r="ZT374"/>
    </row>
    <row r="375" spans="1:696" ht="14.4" x14ac:dyDescent="0.3">
      <c r="A375"/>
      <c r="B375" t="s">
        <v>315</v>
      </c>
      <c r="C375" t="s">
        <v>53</v>
      </c>
      <c r="D375" t="s">
        <v>53</v>
      </c>
      <c r="E375" s="44">
        <v>7204055</v>
      </c>
      <c r="F375" s="33" t="s">
        <v>467</v>
      </c>
      <c r="G375" s="33">
        <v>0</v>
      </c>
      <c r="H375" s="33">
        <v>2361.2199999999998</v>
      </c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  <c r="IW375"/>
      <c r="IX375"/>
      <c r="IY375"/>
      <c r="IZ375"/>
      <c r="JA375"/>
      <c r="JB375"/>
      <c r="JC375"/>
      <c r="JD375"/>
      <c r="JE375"/>
      <c r="JF375"/>
      <c r="JG375"/>
      <c r="JH375"/>
      <c r="JI375"/>
      <c r="JJ375"/>
      <c r="JK375"/>
      <c r="JL375"/>
      <c r="JM375"/>
      <c r="JN375"/>
      <c r="JO375"/>
      <c r="JP375"/>
      <c r="JQ375"/>
      <c r="JR375"/>
      <c r="JS375"/>
      <c r="JT375"/>
      <c r="JU375"/>
      <c r="JV375"/>
      <c r="JW375"/>
      <c r="JX375"/>
      <c r="JY375"/>
      <c r="JZ375"/>
      <c r="KA375"/>
      <c r="KB375"/>
      <c r="KC375"/>
      <c r="KD375"/>
      <c r="KE375"/>
      <c r="KF375"/>
      <c r="KG375"/>
      <c r="KH375"/>
      <c r="KI375"/>
      <c r="KJ375"/>
      <c r="KK375"/>
      <c r="KL375"/>
      <c r="KM375"/>
      <c r="KN375"/>
      <c r="KO375"/>
      <c r="KP375"/>
      <c r="KQ375"/>
      <c r="KR375"/>
      <c r="KS375"/>
      <c r="KT375"/>
      <c r="KU375"/>
      <c r="KV375"/>
      <c r="KW375"/>
      <c r="KX375"/>
      <c r="KY375"/>
      <c r="KZ375"/>
      <c r="LA375"/>
      <c r="LB375"/>
      <c r="LC375"/>
      <c r="LD375"/>
      <c r="LE375"/>
      <c r="LF375"/>
      <c r="LG375"/>
      <c r="LH375"/>
      <c r="LI375"/>
      <c r="LJ375"/>
      <c r="LK375"/>
      <c r="LL375"/>
      <c r="LM375"/>
      <c r="LN375"/>
      <c r="LO375"/>
      <c r="LP375"/>
      <c r="LQ375"/>
      <c r="LR375"/>
      <c r="LS375"/>
      <c r="LT375"/>
      <c r="LU375"/>
      <c r="LV375"/>
      <c r="LW375"/>
      <c r="LX375"/>
      <c r="LY375"/>
      <c r="LZ375"/>
      <c r="MA375"/>
      <c r="MB375"/>
      <c r="MC375"/>
      <c r="MD375"/>
      <c r="ME375"/>
      <c r="MF375"/>
      <c r="MG375"/>
      <c r="MH375"/>
      <c r="MI375"/>
      <c r="MJ375"/>
      <c r="MK375"/>
      <c r="ML375"/>
      <c r="MM375"/>
      <c r="MN375"/>
      <c r="MO375"/>
      <c r="MP375"/>
      <c r="MQ375"/>
      <c r="MR375"/>
      <c r="MS375"/>
      <c r="MT375"/>
      <c r="MU375"/>
      <c r="MV375"/>
      <c r="MW375"/>
      <c r="MX375"/>
      <c r="MY375"/>
      <c r="MZ375"/>
      <c r="NA375"/>
      <c r="NB375"/>
      <c r="NC375"/>
      <c r="ND375"/>
      <c r="NE375"/>
      <c r="NF375"/>
      <c r="NG375"/>
      <c r="NH375"/>
      <c r="NI375"/>
      <c r="NJ375"/>
      <c r="NK375"/>
      <c r="NL375"/>
      <c r="NM375"/>
      <c r="NN375"/>
      <c r="NO375"/>
      <c r="NP375"/>
      <c r="NQ375"/>
      <c r="NR375"/>
      <c r="NS375"/>
      <c r="NT375"/>
      <c r="NU375"/>
      <c r="NV375"/>
      <c r="NW375"/>
      <c r="NX375"/>
      <c r="NY375"/>
      <c r="NZ375"/>
      <c r="OA375"/>
      <c r="OB375"/>
      <c r="OC375"/>
      <c r="OD375"/>
      <c r="OE375"/>
      <c r="OF375"/>
      <c r="OG375"/>
      <c r="OH375"/>
      <c r="OI375"/>
      <c r="OJ375"/>
      <c r="OK375"/>
      <c r="OL375"/>
      <c r="OM375"/>
      <c r="ON375"/>
      <c r="OO375"/>
      <c r="OP375"/>
      <c r="OQ375"/>
      <c r="OR375"/>
      <c r="OS375"/>
      <c r="OT375"/>
      <c r="OU375"/>
      <c r="OV375"/>
      <c r="OW375"/>
      <c r="OX375"/>
      <c r="OY375"/>
      <c r="OZ375"/>
      <c r="PA375"/>
      <c r="PB375"/>
      <c r="PC375"/>
      <c r="PD375"/>
      <c r="PE375"/>
      <c r="PF375"/>
      <c r="PG375"/>
      <c r="PH375"/>
      <c r="PI375"/>
      <c r="PJ375"/>
      <c r="PK375"/>
      <c r="PL375"/>
      <c r="PM375"/>
      <c r="PN375"/>
      <c r="PO375"/>
      <c r="PP375"/>
      <c r="PQ375"/>
      <c r="PR375"/>
      <c r="PS375"/>
      <c r="PT375"/>
      <c r="PU375"/>
      <c r="PV375"/>
      <c r="PW375"/>
      <c r="PX375"/>
      <c r="PY375"/>
      <c r="PZ375"/>
      <c r="QA375"/>
      <c r="QB375"/>
      <c r="QC375"/>
      <c r="QD375"/>
      <c r="QE375"/>
      <c r="QF375"/>
      <c r="QG375"/>
      <c r="QH375"/>
      <c r="QI375"/>
      <c r="QJ375"/>
      <c r="QK375"/>
      <c r="QL375"/>
      <c r="QM375"/>
      <c r="QN375"/>
      <c r="QO375"/>
      <c r="QP375"/>
      <c r="QQ375"/>
      <c r="QR375"/>
      <c r="QS375"/>
      <c r="QT375"/>
      <c r="QU375"/>
      <c r="QV375"/>
      <c r="QW375"/>
      <c r="QX375"/>
      <c r="QY375"/>
      <c r="QZ375"/>
      <c r="RA375"/>
      <c r="RB375"/>
      <c r="RC375"/>
      <c r="RD375"/>
      <c r="RE375"/>
      <c r="RF375"/>
      <c r="RG375"/>
      <c r="RH375"/>
      <c r="RI375"/>
      <c r="RJ375"/>
      <c r="RK375"/>
      <c r="RL375"/>
      <c r="RM375"/>
      <c r="RN375"/>
      <c r="RO375"/>
      <c r="RP375"/>
      <c r="RQ375"/>
      <c r="RR375"/>
      <c r="RS375"/>
      <c r="RT375"/>
      <c r="RU375"/>
      <c r="RV375"/>
      <c r="RW375"/>
      <c r="RX375"/>
      <c r="RY375"/>
      <c r="RZ375"/>
      <c r="SA375"/>
      <c r="SB375"/>
      <c r="SC375"/>
      <c r="SD375"/>
      <c r="SE375"/>
      <c r="SF375"/>
      <c r="SG375"/>
      <c r="SH375"/>
      <c r="SI375"/>
      <c r="SJ375"/>
      <c r="SK375"/>
      <c r="SL375"/>
      <c r="SM375"/>
      <c r="SN375"/>
      <c r="SO375"/>
      <c r="SP375"/>
      <c r="SQ375"/>
      <c r="SR375"/>
      <c r="SS375"/>
      <c r="ST375"/>
      <c r="SU375"/>
      <c r="SV375"/>
      <c r="SW375"/>
      <c r="SX375"/>
      <c r="SY375"/>
      <c r="SZ375"/>
      <c r="TA375"/>
      <c r="TB375"/>
      <c r="TC375"/>
      <c r="TD375"/>
      <c r="TE375"/>
      <c r="TF375"/>
      <c r="TG375"/>
      <c r="TH375"/>
      <c r="TI375"/>
      <c r="TJ375"/>
      <c r="TK375"/>
      <c r="TL375"/>
      <c r="TM375"/>
      <c r="TN375"/>
      <c r="TO375"/>
      <c r="TP375"/>
      <c r="TQ375"/>
      <c r="TR375"/>
      <c r="TS375"/>
      <c r="TT375"/>
      <c r="TU375"/>
      <c r="TV375"/>
      <c r="TW375"/>
      <c r="TX375"/>
      <c r="TY375"/>
      <c r="TZ375"/>
      <c r="UA375"/>
      <c r="UB375"/>
      <c r="UC375"/>
      <c r="UD375"/>
      <c r="UE375"/>
      <c r="UF375"/>
      <c r="UG375"/>
      <c r="UH375"/>
      <c r="UI375"/>
      <c r="UJ375"/>
      <c r="UK375"/>
      <c r="UL375"/>
      <c r="UM375"/>
      <c r="UN375"/>
      <c r="UO375"/>
      <c r="UP375"/>
      <c r="UQ375"/>
      <c r="UR375"/>
      <c r="US375"/>
      <c r="UT375"/>
      <c r="UU375"/>
      <c r="UV375"/>
      <c r="UW375"/>
      <c r="UX375"/>
      <c r="UY375"/>
      <c r="UZ375"/>
      <c r="VA375"/>
      <c r="VB375"/>
      <c r="VC375"/>
      <c r="VD375"/>
      <c r="VE375"/>
      <c r="VF375"/>
      <c r="VG375"/>
      <c r="VH375"/>
      <c r="VI375"/>
      <c r="VJ375"/>
      <c r="VK375"/>
      <c r="VL375"/>
      <c r="VM375"/>
      <c r="VN375"/>
      <c r="VO375"/>
      <c r="VP375"/>
      <c r="VQ375"/>
      <c r="VR375"/>
      <c r="VS375"/>
      <c r="VT375"/>
      <c r="VU375"/>
      <c r="VV375"/>
      <c r="VW375"/>
      <c r="VX375"/>
      <c r="VY375"/>
      <c r="VZ375"/>
      <c r="WA375"/>
      <c r="WB375"/>
      <c r="WC375"/>
      <c r="WD375"/>
      <c r="WE375"/>
      <c r="WF375"/>
      <c r="WG375"/>
      <c r="WH375"/>
      <c r="WI375"/>
      <c r="WJ375"/>
      <c r="WK375"/>
      <c r="WL375"/>
      <c r="WM375"/>
      <c r="WN375"/>
      <c r="WO375"/>
      <c r="WP375"/>
      <c r="WQ375"/>
      <c r="WR375"/>
      <c r="WS375"/>
      <c r="WT375"/>
      <c r="WU375"/>
      <c r="WV375"/>
      <c r="WW375"/>
      <c r="WX375"/>
      <c r="WY375"/>
      <c r="WZ375"/>
      <c r="XA375"/>
      <c r="XB375"/>
      <c r="XC375"/>
      <c r="XD375"/>
      <c r="XE375"/>
      <c r="XF375"/>
      <c r="XG375"/>
      <c r="XH375"/>
      <c r="XI375"/>
      <c r="XJ375"/>
      <c r="XK375"/>
      <c r="XL375"/>
      <c r="XM375"/>
      <c r="XN375"/>
      <c r="XO375"/>
      <c r="XP375"/>
      <c r="XQ375"/>
      <c r="XR375"/>
      <c r="XS375"/>
      <c r="XT375"/>
      <c r="XU375"/>
      <c r="XV375"/>
      <c r="XW375"/>
      <c r="XX375"/>
      <c r="XY375"/>
      <c r="XZ375"/>
      <c r="YA375"/>
      <c r="YB375"/>
      <c r="YC375"/>
      <c r="YD375"/>
      <c r="YE375"/>
      <c r="YF375"/>
      <c r="YG375"/>
      <c r="YH375"/>
      <c r="YI375"/>
      <c r="YJ375"/>
      <c r="YK375"/>
      <c r="YL375"/>
      <c r="YM375"/>
      <c r="YN375"/>
      <c r="YO375"/>
      <c r="YP375"/>
      <c r="YQ375"/>
      <c r="YR375"/>
      <c r="YS375"/>
      <c r="YT375"/>
      <c r="YU375"/>
      <c r="YV375"/>
      <c r="YW375"/>
      <c r="YX375"/>
      <c r="YY375"/>
      <c r="YZ375"/>
      <c r="ZA375"/>
      <c r="ZB375"/>
      <c r="ZC375"/>
      <c r="ZD375"/>
      <c r="ZE375"/>
      <c r="ZF375"/>
      <c r="ZG375"/>
      <c r="ZH375"/>
      <c r="ZI375"/>
      <c r="ZJ375"/>
      <c r="ZK375"/>
      <c r="ZL375"/>
      <c r="ZM375"/>
      <c r="ZN375"/>
      <c r="ZO375"/>
      <c r="ZP375"/>
      <c r="ZQ375"/>
      <c r="ZR375"/>
      <c r="ZS375"/>
      <c r="ZT375"/>
    </row>
    <row r="376" spans="1:696" ht="14.4" x14ac:dyDescent="0.3">
      <c r="A376"/>
      <c r="B376" t="s">
        <v>315</v>
      </c>
      <c r="C376" t="s">
        <v>53</v>
      </c>
      <c r="D376" t="s">
        <v>53</v>
      </c>
      <c r="E376" s="44">
        <v>7204057</v>
      </c>
      <c r="F376" s="33" t="s">
        <v>468</v>
      </c>
      <c r="G376" s="33">
        <v>569242.16</v>
      </c>
      <c r="H376" s="33">
        <v>0</v>
      </c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  <c r="IX376"/>
      <c r="IY376"/>
      <c r="IZ376"/>
      <c r="JA376"/>
      <c r="JB376"/>
      <c r="JC376"/>
      <c r="JD376"/>
      <c r="JE376"/>
      <c r="JF376"/>
      <c r="JG376"/>
      <c r="JH376"/>
      <c r="JI376"/>
      <c r="JJ376"/>
      <c r="JK376"/>
      <c r="JL376"/>
      <c r="JM376"/>
      <c r="JN376"/>
      <c r="JO376"/>
      <c r="JP376"/>
      <c r="JQ376"/>
      <c r="JR376"/>
      <c r="JS376"/>
      <c r="JT376"/>
      <c r="JU376"/>
      <c r="JV376"/>
      <c r="JW376"/>
      <c r="JX376"/>
      <c r="JY376"/>
      <c r="JZ376"/>
      <c r="KA376"/>
      <c r="KB376"/>
      <c r="KC376"/>
      <c r="KD376"/>
      <c r="KE376"/>
      <c r="KF376"/>
      <c r="KG376"/>
      <c r="KH376"/>
      <c r="KI376"/>
      <c r="KJ376"/>
      <c r="KK376"/>
      <c r="KL376"/>
      <c r="KM376"/>
      <c r="KN376"/>
      <c r="KO376"/>
      <c r="KP376"/>
      <c r="KQ376"/>
      <c r="KR376"/>
      <c r="KS376"/>
      <c r="KT376"/>
      <c r="KU376"/>
      <c r="KV376"/>
      <c r="KW376"/>
      <c r="KX376"/>
      <c r="KY376"/>
      <c r="KZ376"/>
      <c r="LA376"/>
      <c r="LB376"/>
      <c r="LC376"/>
      <c r="LD376"/>
      <c r="LE376"/>
      <c r="LF376"/>
      <c r="LG376"/>
      <c r="LH376"/>
      <c r="LI376"/>
      <c r="LJ376"/>
      <c r="LK376"/>
      <c r="LL376"/>
      <c r="LM376"/>
      <c r="LN376"/>
      <c r="LO376"/>
      <c r="LP376"/>
      <c r="LQ376"/>
      <c r="LR376"/>
      <c r="LS376"/>
      <c r="LT376"/>
      <c r="LU376"/>
      <c r="LV376"/>
      <c r="LW376"/>
      <c r="LX376"/>
      <c r="LY376"/>
      <c r="LZ376"/>
      <c r="MA376"/>
      <c r="MB376"/>
      <c r="MC376"/>
      <c r="MD376"/>
      <c r="ME376"/>
      <c r="MF376"/>
      <c r="MG376"/>
      <c r="MH376"/>
      <c r="MI376"/>
      <c r="MJ376"/>
      <c r="MK376"/>
      <c r="ML376"/>
      <c r="MM376"/>
      <c r="MN376"/>
      <c r="MO376"/>
      <c r="MP376"/>
      <c r="MQ376"/>
      <c r="MR376"/>
      <c r="MS376"/>
      <c r="MT376"/>
      <c r="MU376"/>
      <c r="MV376"/>
      <c r="MW376"/>
      <c r="MX376"/>
      <c r="MY376"/>
      <c r="MZ376"/>
      <c r="NA376"/>
      <c r="NB376"/>
      <c r="NC376"/>
      <c r="ND376"/>
      <c r="NE376"/>
      <c r="NF376"/>
      <c r="NG376"/>
      <c r="NH376"/>
      <c r="NI376"/>
      <c r="NJ376"/>
      <c r="NK376"/>
      <c r="NL376"/>
      <c r="NM376"/>
      <c r="NN376"/>
      <c r="NO376"/>
      <c r="NP376"/>
      <c r="NQ376"/>
      <c r="NR376"/>
      <c r="NS376"/>
      <c r="NT376"/>
      <c r="NU376"/>
      <c r="NV376"/>
      <c r="NW376"/>
      <c r="NX376"/>
      <c r="NY376"/>
      <c r="NZ376"/>
      <c r="OA376"/>
      <c r="OB376"/>
      <c r="OC376"/>
      <c r="OD376"/>
      <c r="OE376"/>
      <c r="OF376"/>
      <c r="OG376"/>
      <c r="OH376"/>
      <c r="OI376"/>
      <c r="OJ376"/>
      <c r="OK376"/>
      <c r="OL376"/>
      <c r="OM376"/>
      <c r="ON376"/>
      <c r="OO376"/>
      <c r="OP376"/>
      <c r="OQ376"/>
      <c r="OR376"/>
      <c r="OS376"/>
      <c r="OT376"/>
      <c r="OU376"/>
      <c r="OV376"/>
      <c r="OW376"/>
      <c r="OX376"/>
      <c r="OY376"/>
      <c r="OZ376"/>
      <c r="PA376"/>
      <c r="PB376"/>
      <c r="PC376"/>
      <c r="PD376"/>
      <c r="PE376"/>
      <c r="PF376"/>
      <c r="PG376"/>
      <c r="PH376"/>
      <c r="PI376"/>
      <c r="PJ376"/>
      <c r="PK376"/>
      <c r="PL376"/>
      <c r="PM376"/>
      <c r="PN376"/>
      <c r="PO376"/>
      <c r="PP376"/>
      <c r="PQ376"/>
      <c r="PR376"/>
      <c r="PS376"/>
      <c r="PT376"/>
      <c r="PU376"/>
      <c r="PV376"/>
      <c r="PW376"/>
      <c r="PX376"/>
      <c r="PY376"/>
      <c r="PZ376"/>
      <c r="QA376"/>
      <c r="QB376"/>
      <c r="QC376"/>
      <c r="QD376"/>
      <c r="QE376"/>
      <c r="QF376"/>
      <c r="QG376"/>
      <c r="QH376"/>
      <c r="QI376"/>
      <c r="QJ376"/>
      <c r="QK376"/>
      <c r="QL376"/>
      <c r="QM376"/>
      <c r="QN376"/>
      <c r="QO376"/>
      <c r="QP376"/>
      <c r="QQ376"/>
      <c r="QR376"/>
      <c r="QS376"/>
      <c r="QT376"/>
      <c r="QU376"/>
      <c r="QV376"/>
      <c r="QW376"/>
      <c r="QX376"/>
      <c r="QY376"/>
      <c r="QZ376"/>
      <c r="RA376"/>
      <c r="RB376"/>
      <c r="RC376"/>
      <c r="RD376"/>
      <c r="RE376"/>
      <c r="RF376"/>
      <c r="RG376"/>
      <c r="RH376"/>
      <c r="RI376"/>
      <c r="RJ376"/>
      <c r="RK376"/>
      <c r="RL376"/>
      <c r="RM376"/>
      <c r="RN376"/>
      <c r="RO376"/>
      <c r="RP376"/>
      <c r="RQ376"/>
      <c r="RR376"/>
      <c r="RS376"/>
      <c r="RT376"/>
      <c r="RU376"/>
      <c r="RV376"/>
      <c r="RW376"/>
      <c r="RX376"/>
      <c r="RY376"/>
      <c r="RZ376"/>
      <c r="SA376"/>
      <c r="SB376"/>
      <c r="SC376"/>
      <c r="SD376"/>
      <c r="SE376"/>
      <c r="SF376"/>
      <c r="SG376"/>
      <c r="SH376"/>
      <c r="SI376"/>
      <c r="SJ376"/>
      <c r="SK376"/>
      <c r="SL376"/>
      <c r="SM376"/>
      <c r="SN376"/>
      <c r="SO376"/>
      <c r="SP376"/>
      <c r="SQ376"/>
      <c r="SR376"/>
      <c r="SS376"/>
      <c r="ST376"/>
      <c r="SU376"/>
      <c r="SV376"/>
      <c r="SW376"/>
      <c r="SX376"/>
      <c r="SY376"/>
      <c r="SZ376"/>
      <c r="TA376"/>
      <c r="TB376"/>
      <c r="TC376"/>
      <c r="TD376"/>
      <c r="TE376"/>
      <c r="TF376"/>
      <c r="TG376"/>
      <c r="TH376"/>
      <c r="TI376"/>
      <c r="TJ376"/>
      <c r="TK376"/>
      <c r="TL376"/>
      <c r="TM376"/>
      <c r="TN376"/>
      <c r="TO376"/>
      <c r="TP376"/>
      <c r="TQ376"/>
      <c r="TR376"/>
      <c r="TS376"/>
      <c r="TT376"/>
      <c r="TU376"/>
      <c r="TV376"/>
      <c r="TW376"/>
      <c r="TX376"/>
      <c r="TY376"/>
      <c r="TZ376"/>
      <c r="UA376"/>
      <c r="UB376"/>
      <c r="UC376"/>
      <c r="UD376"/>
      <c r="UE376"/>
      <c r="UF376"/>
      <c r="UG376"/>
      <c r="UH376"/>
      <c r="UI376"/>
      <c r="UJ376"/>
      <c r="UK376"/>
      <c r="UL376"/>
      <c r="UM376"/>
      <c r="UN376"/>
      <c r="UO376"/>
      <c r="UP376"/>
      <c r="UQ376"/>
      <c r="UR376"/>
      <c r="US376"/>
      <c r="UT376"/>
      <c r="UU376"/>
      <c r="UV376"/>
      <c r="UW376"/>
      <c r="UX376"/>
      <c r="UY376"/>
      <c r="UZ376"/>
      <c r="VA376"/>
      <c r="VB376"/>
      <c r="VC376"/>
      <c r="VD376"/>
      <c r="VE376"/>
      <c r="VF376"/>
      <c r="VG376"/>
      <c r="VH376"/>
      <c r="VI376"/>
      <c r="VJ376"/>
      <c r="VK376"/>
      <c r="VL376"/>
      <c r="VM376"/>
      <c r="VN376"/>
      <c r="VO376"/>
      <c r="VP376"/>
      <c r="VQ376"/>
      <c r="VR376"/>
      <c r="VS376"/>
      <c r="VT376"/>
      <c r="VU376"/>
      <c r="VV376"/>
      <c r="VW376"/>
      <c r="VX376"/>
      <c r="VY376"/>
      <c r="VZ376"/>
      <c r="WA376"/>
      <c r="WB376"/>
      <c r="WC376"/>
      <c r="WD376"/>
      <c r="WE376"/>
      <c r="WF376"/>
      <c r="WG376"/>
      <c r="WH376"/>
      <c r="WI376"/>
      <c r="WJ376"/>
      <c r="WK376"/>
      <c r="WL376"/>
      <c r="WM376"/>
      <c r="WN376"/>
      <c r="WO376"/>
      <c r="WP376"/>
      <c r="WQ376"/>
      <c r="WR376"/>
      <c r="WS376"/>
      <c r="WT376"/>
      <c r="WU376"/>
      <c r="WV376"/>
      <c r="WW376"/>
      <c r="WX376"/>
      <c r="WY376"/>
      <c r="WZ376"/>
      <c r="XA376"/>
      <c r="XB376"/>
      <c r="XC376"/>
      <c r="XD376"/>
      <c r="XE376"/>
      <c r="XF376"/>
      <c r="XG376"/>
      <c r="XH376"/>
      <c r="XI376"/>
      <c r="XJ376"/>
      <c r="XK376"/>
      <c r="XL376"/>
      <c r="XM376"/>
      <c r="XN376"/>
      <c r="XO376"/>
      <c r="XP376"/>
      <c r="XQ376"/>
      <c r="XR376"/>
      <c r="XS376"/>
      <c r="XT376"/>
      <c r="XU376"/>
      <c r="XV376"/>
      <c r="XW376"/>
      <c r="XX376"/>
      <c r="XY376"/>
      <c r="XZ376"/>
      <c r="YA376"/>
      <c r="YB376"/>
      <c r="YC376"/>
      <c r="YD376"/>
      <c r="YE376"/>
      <c r="YF376"/>
      <c r="YG376"/>
      <c r="YH376"/>
      <c r="YI376"/>
      <c r="YJ376"/>
      <c r="YK376"/>
      <c r="YL376"/>
      <c r="YM376"/>
      <c r="YN376"/>
      <c r="YO376"/>
      <c r="YP376"/>
      <c r="YQ376"/>
      <c r="YR376"/>
      <c r="YS376"/>
      <c r="YT376"/>
      <c r="YU376"/>
      <c r="YV376"/>
      <c r="YW376"/>
      <c r="YX376"/>
      <c r="YY376"/>
      <c r="YZ376"/>
      <c r="ZA376"/>
      <c r="ZB376"/>
      <c r="ZC376"/>
      <c r="ZD376"/>
      <c r="ZE376"/>
      <c r="ZF376"/>
      <c r="ZG376"/>
      <c r="ZH376"/>
      <c r="ZI376"/>
      <c r="ZJ376"/>
      <c r="ZK376"/>
      <c r="ZL376"/>
      <c r="ZM376"/>
      <c r="ZN376"/>
      <c r="ZO376"/>
      <c r="ZP376"/>
      <c r="ZQ376"/>
      <c r="ZR376"/>
      <c r="ZS376"/>
      <c r="ZT376"/>
    </row>
    <row r="377" spans="1:696" ht="14.4" x14ac:dyDescent="0.3">
      <c r="A377"/>
      <c r="B377" t="s">
        <v>315</v>
      </c>
      <c r="C377" t="s">
        <v>53</v>
      </c>
      <c r="D377" t="s">
        <v>53</v>
      </c>
      <c r="E377" s="44">
        <v>7204057</v>
      </c>
      <c r="F377" s="33" t="s">
        <v>468</v>
      </c>
      <c r="G377" s="33">
        <v>0</v>
      </c>
      <c r="H377" s="33">
        <v>577607.42000000004</v>
      </c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  <c r="IW377"/>
      <c r="IX377"/>
      <c r="IY377"/>
      <c r="IZ377"/>
      <c r="JA377"/>
      <c r="JB377"/>
      <c r="JC377"/>
      <c r="JD377"/>
      <c r="JE377"/>
      <c r="JF377"/>
      <c r="JG377"/>
      <c r="JH377"/>
      <c r="JI377"/>
      <c r="JJ377"/>
      <c r="JK377"/>
      <c r="JL377"/>
      <c r="JM377"/>
      <c r="JN377"/>
      <c r="JO377"/>
      <c r="JP377"/>
      <c r="JQ377"/>
      <c r="JR377"/>
      <c r="JS377"/>
      <c r="JT377"/>
      <c r="JU377"/>
      <c r="JV377"/>
      <c r="JW377"/>
      <c r="JX377"/>
      <c r="JY377"/>
      <c r="JZ377"/>
      <c r="KA377"/>
      <c r="KB377"/>
      <c r="KC377"/>
      <c r="KD377"/>
      <c r="KE377"/>
      <c r="KF377"/>
      <c r="KG377"/>
      <c r="KH377"/>
      <c r="KI377"/>
      <c r="KJ377"/>
      <c r="KK377"/>
      <c r="KL377"/>
      <c r="KM377"/>
      <c r="KN377"/>
      <c r="KO377"/>
      <c r="KP377"/>
      <c r="KQ377"/>
      <c r="KR377"/>
      <c r="KS377"/>
      <c r="KT377"/>
      <c r="KU377"/>
      <c r="KV377"/>
      <c r="KW377"/>
      <c r="KX377"/>
      <c r="KY377"/>
      <c r="KZ377"/>
      <c r="LA377"/>
      <c r="LB377"/>
      <c r="LC377"/>
      <c r="LD377"/>
      <c r="LE377"/>
      <c r="LF377"/>
      <c r="LG377"/>
      <c r="LH377"/>
      <c r="LI377"/>
      <c r="LJ377"/>
      <c r="LK377"/>
      <c r="LL377"/>
      <c r="LM377"/>
      <c r="LN377"/>
      <c r="LO377"/>
      <c r="LP377"/>
      <c r="LQ377"/>
      <c r="LR377"/>
      <c r="LS377"/>
      <c r="LT377"/>
      <c r="LU377"/>
      <c r="LV377"/>
      <c r="LW377"/>
      <c r="LX377"/>
      <c r="LY377"/>
      <c r="LZ377"/>
      <c r="MA377"/>
      <c r="MB377"/>
      <c r="MC377"/>
      <c r="MD377"/>
      <c r="ME377"/>
      <c r="MF377"/>
      <c r="MG377"/>
      <c r="MH377"/>
      <c r="MI377"/>
      <c r="MJ377"/>
      <c r="MK377"/>
      <c r="ML377"/>
      <c r="MM377"/>
      <c r="MN377"/>
      <c r="MO377"/>
      <c r="MP377"/>
      <c r="MQ377"/>
      <c r="MR377"/>
      <c r="MS377"/>
      <c r="MT377"/>
      <c r="MU377"/>
      <c r="MV377"/>
      <c r="MW377"/>
      <c r="MX377"/>
      <c r="MY377"/>
      <c r="MZ377"/>
      <c r="NA377"/>
      <c r="NB377"/>
      <c r="NC377"/>
      <c r="ND377"/>
      <c r="NE377"/>
      <c r="NF377"/>
      <c r="NG377"/>
      <c r="NH377"/>
      <c r="NI377"/>
      <c r="NJ377"/>
      <c r="NK377"/>
      <c r="NL377"/>
      <c r="NM377"/>
      <c r="NN377"/>
      <c r="NO377"/>
      <c r="NP377"/>
      <c r="NQ377"/>
      <c r="NR377"/>
      <c r="NS377"/>
      <c r="NT377"/>
      <c r="NU377"/>
      <c r="NV377"/>
      <c r="NW377"/>
      <c r="NX377"/>
      <c r="NY377"/>
      <c r="NZ377"/>
      <c r="OA377"/>
      <c r="OB377"/>
      <c r="OC377"/>
      <c r="OD377"/>
      <c r="OE377"/>
      <c r="OF377"/>
      <c r="OG377"/>
      <c r="OH377"/>
      <c r="OI377"/>
      <c r="OJ377"/>
      <c r="OK377"/>
      <c r="OL377"/>
      <c r="OM377"/>
      <c r="ON377"/>
      <c r="OO377"/>
      <c r="OP377"/>
      <c r="OQ377"/>
      <c r="OR377"/>
      <c r="OS377"/>
      <c r="OT377"/>
      <c r="OU377"/>
      <c r="OV377"/>
      <c r="OW377"/>
      <c r="OX377"/>
      <c r="OY377"/>
      <c r="OZ377"/>
      <c r="PA377"/>
      <c r="PB377"/>
      <c r="PC377"/>
      <c r="PD377"/>
      <c r="PE377"/>
      <c r="PF377"/>
      <c r="PG377"/>
      <c r="PH377"/>
      <c r="PI377"/>
      <c r="PJ377"/>
      <c r="PK377"/>
      <c r="PL377"/>
      <c r="PM377"/>
      <c r="PN377"/>
      <c r="PO377"/>
      <c r="PP377"/>
      <c r="PQ377"/>
      <c r="PR377"/>
      <c r="PS377"/>
      <c r="PT377"/>
      <c r="PU377"/>
      <c r="PV377"/>
      <c r="PW377"/>
      <c r="PX377"/>
      <c r="PY377"/>
      <c r="PZ377"/>
      <c r="QA377"/>
      <c r="QB377"/>
      <c r="QC377"/>
      <c r="QD377"/>
      <c r="QE377"/>
      <c r="QF377"/>
      <c r="QG377"/>
      <c r="QH377"/>
      <c r="QI377"/>
      <c r="QJ377"/>
      <c r="QK377"/>
      <c r="QL377"/>
      <c r="QM377"/>
      <c r="QN377"/>
      <c r="QO377"/>
      <c r="QP377"/>
      <c r="QQ377"/>
      <c r="QR377"/>
      <c r="QS377"/>
      <c r="QT377"/>
      <c r="QU377"/>
      <c r="QV377"/>
      <c r="QW377"/>
      <c r="QX377"/>
      <c r="QY377"/>
      <c r="QZ377"/>
      <c r="RA377"/>
      <c r="RB377"/>
      <c r="RC377"/>
      <c r="RD377"/>
      <c r="RE377"/>
      <c r="RF377"/>
      <c r="RG377"/>
      <c r="RH377"/>
      <c r="RI377"/>
      <c r="RJ377"/>
      <c r="RK377"/>
      <c r="RL377"/>
      <c r="RM377"/>
      <c r="RN377"/>
      <c r="RO377"/>
      <c r="RP377"/>
      <c r="RQ377"/>
      <c r="RR377"/>
      <c r="RS377"/>
      <c r="RT377"/>
      <c r="RU377"/>
      <c r="RV377"/>
      <c r="RW377"/>
      <c r="RX377"/>
      <c r="RY377"/>
      <c r="RZ377"/>
      <c r="SA377"/>
      <c r="SB377"/>
      <c r="SC377"/>
      <c r="SD377"/>
      <c r="SE377"/>
      <c r="SF377"/>
      <c r="SG377"/>
      <c r="SH377"/>
      <c r="SI377"/>
      <c r="SJ377"/>
      <c r="SK377"/>
      <c r="SL377"/>
      <c r="SM377"/>
      <c r="SN377"/>
      <c r="SO377"/>
      <c r="SP377"/>
      <c r="SQ377"/>
      <c r="SR377"/>
      <c r="SS377"/>
      <c r="ST377"/>
      <c r="SU377"/>
      <c r="SV377"/>
      <c r="SW377"/>
      <c r="SX377"/>
      <c r="SY377"/>
      <c r="SZ377"/>
      <c r="TA377"/>
      <c r="TB377"/>
      <c r="TC377"/>
      <c r="TD377"/>
      <c r="TE377"/>
      <c r="TF377"/>
      <c r="TG377"/>
      <c r="TH377"/>
      <c r="TI377"/>
      <c r="TJ377"/>
      <c r="TK377"/>
      <c r="TL377"/>
      <c r="TM377"/>
      <c r="TN377"/>
      <c r="TO377"/>
      <c r="TP377"/>
      <c r="TQ377"/>
      <c r="TR377"/>
      <c r="TS377"/>
      <c r="TT377"/>
      <c r="TU377"/>
      <c r="TV377"/>
      <c r="TW377"/>
      <c r="TX377"/>
      <c r="TY377"/>
      <c r="TZ377"/>
      <c r="UA377"/>
      <c r="UB377"/>
      <c r="UC377"/>
      <c r="UD377"/>
      <c r="UE377"/>
      <c r="UF377"/>
      <c r="UG377"/>
      <c r="UH377"/>
      <c r="UI377"/>
      <c r="UJ377"/>
      <c r="UK377"/>
      <c r="UL377"/>
      <c r="UM377"/>
      <c r="UN377"/>
      <c r="UO377"/>
      <c r="UP377"/>
      <c r="UQ377"/>
      <c r="UR377"/>
      <c r="US377"/>
      <c r="UT377"/>
      <c r="UU377"/>
      <c r="UV377"/>
      <c r="UW377"/>
      <c r="UX377"/>
      <c r="UY377"/>
      <c r="UZ377"/>
      <c r="VA377"/>
      <c r="VB377"/>
      <c r="VC377"/>
      <c r="VD377"/>
      <c r="VE377"/>
      <c r="VF377"/>
      <c r="VG377"/>
      <c r="VH377"/>
      <c r="VI377"/>
      <c r="VJ377"/>
      <c r="VK377"/>
      <c r="VL377"/>
      <c r="VM377"/>
      <c r="VN377"/>
      <c r="VO377"/>
      <c r="VP377"/>
      <c r="VQ377"/>
      <c r="VR377"/>
      <c r="VS377"/>
      <c r="VT377"/>
      <c r="VU377"/>
      <c r="VV377"/>
      <c r="VW377"/>
      <c r="VX377"/>
      <c r="VY377"/>
      <c r="VZ377"/>
      <c r="WA377"/>
      <c r="WB377"/>
      <c r="WC377"/>
      <c r="WD377"/>
      <c r="WE377"/>
      <c r="WF377"/>
      <c r="WG377"/>
      <c r="WH377"/>
      <c r="WI377"/>
      <c r="WJ377"/>
      <c r="WK377"/>
      <c r="WL377"/>
      <c r="WM377"/>
      <c r="WN377"/>
      <c r="WO377"/>
      <c r="WP377"/>
      <c r="WQ377"/>
      <c r="WR377"/>
      <c r="WS377"/>
      <c r="WT377"/>
      <c r="WU377"/>
      <c r="WV377"/>
      <c r="WW377"/>
      <c r="WX377"/>
      <c r="WY377"/>
      <c r="WZ377"/>
      <c r="XA377"/>
      <c r="XB377"/>
      <c r="XC377"/>
      <c r="XD377"/>
      <c r="XE377"/>
      <c r="XF377"/>
      <c r="XG377"/>
      <c r="XH377"/>
      <c r="XI377"/>
      <c r="XJ377"/>
      <c r="XK377"/>
      <c r="XL377"/>
      <c r="XM377"/>
      <c r="XN377"/>
      <c r="XO377"/>
      <c r="XP377"/>
      <c r="XQ377"/>
      <c r="XR377"/>
      <c r="XS377"/>
      <c r="XT377"/>
      <c r="XU377"/>
      <c r="XV377"/>
      <c r="XW377"/>
      <c r="XX377"/>
      <c r="XY377"/>
      <c r="XZ377"/>
      <c r="YA377"/>
      <c r="YB377"/>
      <c r="YC377"/>
      <c r="YD377"/>
      <c r="YE377"/>
      <c r="YF377"/>
      <c r="YG377"/>
      <c r="YH377"/>
      <c r="YI377"/>
      <c r="YJ377"/>
      <c r="YK377"/>
      <c r="YL377"/>
      <c r="YM377"/>
      <c r="YN377"/>
      <c r="YO377"/>
      <c r="YP377"/>
      <c r="YQ377"/>
      <c r="YR377"/>
      <c r="YS377"/>
      <c r="YT377"/>
      <c r="YU377"/>
      <c r="YV377"/>
      <c r="YW377"/>
      <c r="YX377"/>
      <c r="YY377"/>
      <c r="YZ377"/>
      <c r="ZA377"/>
      <c r="ZB377"/>
      <c r="ZC377"/>
      <c r="ZD377"/>
      <c r="ZE377"/>
      <c r="ZF377"/>
      <c r="ZG377"/>
      <c r="ZH377"/>
      <c r="ZI377"/>
      <c r="ZJ377"/>
      <c r="ZK377"/>
      <c r="ZL377"/>
      <c r="ZM377"/>
      <c r="ZN377"/>
      <c r="ZO377"/>
      <c r="ZP377"/>
      <c r="ZQ377"/>
      <c r="ZR377"/>
      <c r="ZS377"/>
      <c r="ZT377"/>
    </row>
    <row r="378" spans="1:696" ht="14.4" x14ac:dyDescent="0.3">
      <c r="A378"/>
      <c r="B378" t="s">
        <v>315</v>
      </c>
      <c r="C378" t="s">
        <v>53</v>
      </c>
      <c r="D378" t="s">
        <v>53</v>
      </c>
      <c r="E378" s="44">
        <v>7204059</v>
      </c>
      <c r="F378" s="33" t="s">
        <v>469</v>
      </c>
      <c r="G378" s="33">
        <v>13131.62</v>
      </c>
      <c r="H378" s="33">
        <v>0</v>
      </c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  <c r="IW378"/>
      <c r="IX378"/>
      <c r="IY378"/>
      <c r="IZ378"/>
      <c r="JA378"/>
      <c r="JB378"/>
      <c r="JC378"/>
      <c r="JD378"/>
      <c r="JE378"/>
      <c r="JF378"/>
      <c r="JG378"/>
      <c r="JH378"/>
      <c r="JI378"/>
      <c r="JJ378"/>
      <c r="JK378"/>
      <c r="JL378"/>
      <c r="JM378"/>
      <c r="JN378"/>
      <c r="JO378"/>
      <c r="JP378"/>
      <c r="JQ378"/>
      <c r="JR378"/>
      <c r="JS378"/>
      <c r="JT378"/>
      <c r="JU378"/>
      <c r="JV378"/>
      <c r="JW378"/>
      <c r="JX378"/>
      <c r="JY378"/>
      <c r="JZ378"/>
      <c r="KA378"/>
      <c r="KB378"/>
      <c r="KC378"/>
      <c r="KD378"/>
      <c r="KE378"/>
      <c r="KF378"/>
      <c r="KG378"/>
      <c r="KH378"/>
      <c r="KI378"/>
      <c r="KJ378"/>
      <c r="KK378"/>
      <c r="KL378"/>
      <c r="KM378"/>
      <c r="KN378"/>
      <c r="KO378"/>
      <c r="KP378"/>
      <c r="KQ378"/>
      <c r="KR378"/>
      <c r="KS378"/>
      <c r="KT378"/>
      <c r="KU378"/>
      <c r="KV378"/>
      <c r="KW378"/>
      <c r="KX378"/>
      <c r="KY378"/>
      <c r="KZ378"/>
      <c r="LA378"/>
      <c r="LB378"/>
      <c r="LC378"/>
      <c r="LD378"/>
      <c r="LE378"/>
      <c r="LF378"/>
      <c r="LG378"/>
      <c r="LH378"/>
      <c r="LI378"/>
      <c r="LJ378"/>
      <c r="LK378"/>
      <c r="LL378"/>
      <c r="LM378"/>
      <c r="LN378"/>
      <c r="LO378"/>
      <c r="LP378"/>
      <c r="LQ378"/>
      <c r="LR378"/>
      <c r="LS378"/>
      <c r="LT378"/>
      <c r="LU378"/>
      <c r="LV378"/>
      <c r="LW378"/>
      <c r="LX378"/>
      <c r="LY378"/>
      <c r="LZ378"/>
      <c r="MA378"/>
      <c r="MB378"/>
      <c r="MC378"/>
      <c r="MD378"/>
      <c r="ME378"/>
      <c r="MF378"/>
      <c r="MG378"/>
      <c r="MH378"/>
      <c r="MI378"/>
      <c r="MJ378"/>
      <c r="MK378"/>
      <c r="ML378"/>
      <c r="MM378"/>
      <c r="MN378"/>
      <c r="MO378"/>
      <c r="MP378"/>
      <c r="MQ378"/>
      <c r="MR378"/>
      <c r="MS378"/>
      <c r="MT378"/>
      <c r="MU378"/>
      <c r="MV378"/>
      <c r="MW378"/>
      <c r="MX378"/>
      <c r="MY378"/>
      <c r="MZ378"/>
      <c r="NA378"/>
      <c r="NB378"/>
      <c r="NC378"/>
      <c r="ND378"/>
      <c r="NE378"/>
      <c r="NF378"/>
      <c r="NG378"/>
      <c r="NH378"/>
      <c r="NI378"/>
      <c r="NJ378"/>
      <c r="NK378"/>
      <c r="NL378"/>
      <c r="NM378"/>
      <c r="NN378"/>
      <c r="NO378"/>
      <c r="NP378"/>
      <c r="NQ378"/>
      <c r="NR378"/>
      <c r="NS378"/>
      <c r="NT378"/>
      <c r="NU378"/>
      <c r="NV378"/>
      <c r="NW378"/>
      <c r="NX378"/>
      <c r="NY378"/>
      <c r="NZ378"/>
      <c r="OA378"/>
      <c r="OB378"/>
      <c r="OC378"/>
      <c r="OD378"/>
      <c r="OE378"/>
      <c r="OF378"/>
      <c r="OG378"/>
      <c r="OH378"/>
      <c r="OI378"/>
      <c r="OJ378"/>
      <c r="OK378"/>
      <c r="OL378"/>
      <c r="OM378"/>
      <c r="ON378"/>
      <c r="OO378"/>
      <c r="OP378"/>
      <c r="OQ378"/>
      <c r="OR378"/>
      <c r="OS378"/>
      <c r="OT378"/>
      <c r="OU378"/>
      <c r="OV378"/>
      <c r="OW378"/>
      <c r="OX378"/>
      <c r="OY378"/>
      <c r="OZ378"/>
      <c r="PA378"/>
      <c r="PB378"/>
      <c r="PC378"/>
      <c r="PD378"/>
      <c r="PE378"/>
      <c r="PF378"/>
      <c r="PG378"/>
      <c r="PH378"/>
      <c r="PI378"/>
      <c r="PJ378"/>
      <c r="PK378"/>
      <c r="PL378"/>
      <c r="PM378"/>
      <c r="PN378"/>
      <c r="PO378"/>
      <c r="PP378"/>
      <c r="PQ378"/>
      <c r="PR378"/>
      <c r="PS378"/>
      <c r="PT378"/>
      <c r="PU378"/>
      <c r="PV378"/>
      <c r="PW378"/>
      <c r="PX378"/>
      <c r="PY378"/>
      <c r="PZ378"/>
      <c r="QA378"/>
      <c r="QB378"/>
      <c r="QC378"/>
      <c r="QD378"/>
      <c r="QE378"/>
      <c r="QF378"/>
      <c r="QG378"/>
      <c r="QH378"/>
      <c r="QI378"/>
      <c r="QJ378"/>
      <c r="QK378"/>
      <c r="QL378"/>
      <c r="QM378"/>
      <c r="QN378"/>
      <c r="QO378"/>
      <c r="QP378"/>
      <c r="QQ378"/>
      <c r="QR378"/>
      <c r="QS378"/>
      <c r="QT378"/>
      <c r="QU378"/>
      <c r="QV378"/>
      <c r="QW378"/>
      <c r="QX378"/>
      <c r="QY378"/>
      <c r="QZ378"/>
      <c r="RA378"/>
      <c r="RB378"/>
      <c r="RC378"/>
      <c r="RD378"/>
      <c r="RE378"/>
      <c r="RF378"/>
      <c r="RG378"/>
      <c r="RH378"/>
      <c r="RI378"/>
      <c r="RJ378"/>
      <c r="RK378"/>
      <c r="RL378"/>
      <c r="RM378"/>
      <c r="RN378"/>
      <c r="RO378"/>
      <c r="RP378"/>
      <c r="RQ378"/>
      <c r="RR378"/>
      <c r="RS378"/>
      <c r="RT378"/>
      <c r="RU378"/>
      <c r="RV378"/>
      <c r="RW378"/>
      <c r="RX378"/>
      <c r="RY378"/>
      <c r="RZ378"/>
      <c r="SA378"/>
      <c r="SB378"/>
      <c r="SC378"/>
      <c r="SD378"/>
      <c r="SE378"/>
      <c r="SF378"/>
      <c r="SG378"/>
      <c r="SH378"/>
      <c r="SI378"/>
      <c r="SJ378"/>
      <c r="SK378"/>
      <c r="SL378"/>
      <c r="SM378"/>
      <c r="SN378"/>
      <c r="SO378"/>
      <c r="SP378"/>
      <c r="SQ378"/>
      <c r="SR378"/>
      <c r="SS378"/>
      <c r="ST378"/>
      <c r="SU378"/>
      <c r="SV378"/>
      <c r="SW378"/>
      <c r="SX378"/>
      <c r="SY378"/>
      <c r="SZ378"/>
      <c r="TA378"/>
      <c r="TB378"/>
      <c r="TC378"/>
      <c r="TD378"/>
      <c r="TE378"/>
      <c r="TF378"/>
      <c r="TG378"/>
      <c r="TH378"/>
      <c r="TI378"/>
      <c r="TJ378"/>
      <c r="TK378"/>
      <c r="TL378"/>
      <c r="TM378"/>
      <c r="TN378"/>
      <c r="TO378"/>
      <c r="TP378"/>
      <c r="TQ378"/>
      <c r="TR378"/>
      <c r="TS378"/>
      <c r="TT378"/>
      <c r="TU378"/>
      <c r="TV378"/>
      <c r="TW378"/>
      <c r="TX378"/>
      <c r="TY378"/>
      <c r="TZ378"/>
      <c r="UA378"/>
      <c r="UB378"/>
      <c r="UC378"/>
      <c r="UD378"/>
      <c r="UE378"/>
      <c r="UF378"/>
      <c r="UG378"/>
      <c r="UH378"/>
      <c r="UI378"/>
      <c r="UJ378"/>
      <c r="UK378"/>
      <c r="UL378"/>
      <c r="UM378"/>
      <c r="UN378"/>
      <c r="UO378"/>
      <c r="UP378"/>
      <c r="UQ378"/>
      <c r="UR378"/>
      <c r="US378"/>
      <c r="UT378"/>
      <c r="UU378"/>
      <c r="UV378"/>
      <c r="UW378"/>
      <c r="UX378"/>
      <c r="UY378"/>
      <c r="UZ378"/>
      <c r="VA378"/>
      <c r="VB378"/>
      <c r="VC378"/>
      <c r="VD378"/>
      <c r="VE378"/>
      <c r="VF378"/>
      <c r="VG378"/>
      <c r="VH378"/>
      <c r="VI378"/>
      <c r="VJ378"/>
      <c r="VK378"/>
      <c r="VL378"/>
      <c r="VM378"/>
      <c r="VN378"/>
      <c r="VO378"/>
      <c r="VP378"/>
      <c r="VQ378"/>
      <c r="VR378"/>
      <c r="VS378"/>
      <c r="VT378"/>
      <c r="VU378"/>
      <c r="VV378"/>
      <c r="VW378"/>
      <c r="VX378"/>
      <c r="VY378"/>
      <c r="VZ378"/>
      <c r="WA378"/>
      <c r="WB378"/>
      <c r="WC378"/>
      <c r="WD378"/>
      <c r="WE378"/>
      <c r="WF378"/>
      <c r="WG378"/>
      <c r="WH378"/>
      <c r="WI378"/>
      <c r="WJ378"/>
      <c r="WK378"/>
      <c r="WL378"/>
      <c r="WM378"/>
      <c r="WN378"/>
      <c r="WO378"/>
      <c r="WP378"/>
      <c r="WQ378"/>
      <c r="WR378"/>
      <c r="WS378"/>
      <c r="WT378"/>
      <c r="WU378"/>
      <c r="WV378"/>
      <c r="WW378"/>
      <c r="WX378"/>
      <c r="WY378"/>
      <c r="WZ378"/>
      <c r="XA378"/>
      <c r="XB378"/>
      <c r="XC378"/>
      <c r="XD378"/>
      <c r="XE378"/>
      <c r="XF378"/>
      <c r="XG378"/>
      <c r="XH378"/>
      <c r="XI378"/>
      <c r="XJ378"/>
      <c r="XK378"/>
      <c r="XL378"/>
      <c r="XM378"/>
      <c r="XN378"/>
      <c r="XO378"/>
      <c r="XP378"/>
      <c r="XQ378"/>
      <c r="XR378"/>
      <c r="XS378"/>
      <c r="XT378"/>
      <c r="XU378"/>
      <c r="XV378"/>
      <c r="XW378"/>
      <c r="XX378"/>
      <c r="XY378"/>
      <c r="XZ378"/>
      <c r="YA378"/>
      <c r="YB378"/>
      <c r="YC378"/>
      <c r="YD378"/>
      <c r="YE378"/>
      <c r="YF378"/>
      <c r="YG378"/>
      <c r="YH378"/>
      <c r="YI378"/>
      <c r="YJ378"/>
      <c r="YK378"/>
      <c r="YL378"/>
      <c r="YM378"/>
      <c r="YN378"/>
      <c r="YO378"/>
      <c r="YP378"/>
      <c r="YQ378"/>
      <c r="YR378"/>
      <c r="YS378"/>
      <c r="YT378"/>
      <c r="YU378"/>
      <c r="YV378"/>
      <c r="YW378"/>
      <c r="YX378"/>
      <c r="YY378"/>
      <c r="YZ378"/>
      <c r="ZA378"/>
      <c r="ZB378"/>
      <c r="ZC378"/>
      <c r="ZD378"/>
      <c r="ZE378"/>
      <c r="ZF378"/>
      <c r="ZG378"/>
      <c r="ZH378"/>
      <c r="ZI378"/>
      <c r="ZJ378"/>
      <c r="ZK378"/>
      <c r="ZL378"/>
      <c r="ZM378"/>
      <c r="ZN378"/>
      <c r="ZO378"/>
      <c r="ZP378"/>
      <c r="ZQ378"/>
      <c r="ZR378"/>
      <c r="ZS378"/>
      <c r="ZT378"/>
    </row>
    <row r="379" spans="1:696" ht="14.4" x14ac:dyDescent="0.3">
      <c r="A379"/>
      <c r="B379" t="s">
        <v>315</v>
      </c>
      <c r="C379" t="s">
        <v>53</v>
      </c>
      <c r="D379" t="s">
        <v>53</v>
      </c>
      <c r="E379" s="44">
        <v>7204059</v>
      </c>
      <c r="F379" s="33" t="s">
        <v>469</v>
      </c>
      <c r="G379" s="33">
        <v>0</v>
      </c>
      <c r="H379" s="33">
        <v>6454.5</v>
      </c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  <c r="IU379"/>
      <c r="IV379"/>
      <c r="IW379"/>
      <c r="IX379"/>
      <c r="IY379"/>
      <c r="IZ379"/>
      <c r="JA379"/>
      <c r="JB379"/>
      <c r="JC379"/>
      <c r="JD379"/>
      <c r="JE379"/>
      <c r="JF379"/>
      <c r="JG379"/>
      <c r="JH379"/>
      <c r="JI379"/>
      <c r="JJ379"/>
      <c r="JK379"/>
      <c r="JL379"/>
      <c r="JM379"/>
      <c r="JN379"/>
      <c r="JO379"/>
      <c r="JP379"/>
      <c r="JQ379"/>
      <c r="JR379"/>
      <c r="JS379"/>
      <c r="JT379"/>
      <c r="JU379"/>
      <c r="JV379"/>
      <c r="JW379"/>
      <c r="JX379"/>
      <c r="JY379"/>
      <c r="JZ379"/>
      <c r="KA379"/>
      <c r="KB379"/>
      <c r="KC379"/>
      <c r="KD379"/>
      <c r="KE379"/>
      <c r="KF379"/>
      <c r="KG379"/>
      <c r="KH379"/>
      <c r="KI379"/>
      <c r="KJ379"/>
      <c r="KK379"/>
      <c r="KL379"/>
      <c r="KM379"/>
      <c r="KN379"/>
      <c r="KO379"/>
      <c r="KP379"/>
      <c r="KQ379"/>
      <c r="KR379"/>
      <c r="KS379"/>
      <c r="KT379"/>
      <c r="KU379"/>
      <c r="KV379"/>
      <c r="KW379"/>
      <c r="KX379"/>
      <c r="KY379"/>
      <c r="KZ379"/>
      <c r="LA379"/>
      <c r="LB379"/>
      <c r="LC379"/>
      <c r="LD379"/>
      <c r="LE379"/>
      <c r="LF379"/>
      <c r="LG379"/>
      <c r="LH379"/>
      <c r="LI379"/>
      <c r="LJ379"/>
      <c r="LK379"/>
      <c r="LL379"/>
      <c r="LM379"/>
      <c r="LN379"/>
      <c r="LO379"/>
      <c r="LP379"/>
      <c r="LQ379"/>
      <c r="LR379"/>
      <c r="LS379"/>
      <c r="LT379"/>
      <c r="LU379"/>
      <c r="LV379"/>
      <c r="LW379"/>
      <c r="LX379"/>
      <c r="LY379"/>
      <c r="LZ379"/>
      <c r="MA379"/>
      <c r="MB379"/>
      <c r="MC379"/>
      <c r="MD379"/>
      <c r="ME379"/>
      <c r="MF379"/>
      <c r="MG379"/>
      <c r="MH379"/>
      <c r="MI379"/>
      <c r="MJ379"/>
      <c r="MK379"/>
      <c r="ML379"/>
      <c r="MM379"/>
      <c r="MN379"/>
      <c r="MO379"/>
      <c r="MP379"/>
      <c r="MQ379"/>
      <c r="MR379"/>
      <c r="MS379"/>
      <c r="MT379"/>
      <c r="MU379"/>
      <c r="MV379"/>
      <c r="MW379"/>
      <c r="MX379"/>
      <c r="MY379"/>
      <c r="MZ379"/>
      <c r="NA379"/>
      <c r="NB379"/>
      <c r="NC379"/>
      <c r="ND379"/>
      <c r="NE379"/>
      <c r="NF379"/>
      <c r="NG379"/>
      <c r="NH379"/>
      <c r="NI379"/>
      <c r="NJ379"/>
      <c r="NK379"/>
      <c r="NL379"/>
      <c r="NM379"/>
      <c r="NN379"/>
      <c r="NO379"/>
      <c r="NP379"/>
      <c r="NQ379"/>
      <c r="NR379"/>
      <c r="NS379"/>
      <c r="NT379"/>
      <c r="NU379"/>
      <c r="NV379"/>
      <c r="NW379"/>
      <c r="NX379"/>
      <c r="NY379"/>
      <c r="NZ379"/>
      <c r="OA379"/>
      <c r="OB379"/>
      <c r="OC379"/>
      <c r="OD379"/>
      <c r="OE379"/>
      <c r="OF379"/>
      <c r="OG379"/>
      <c r="OH379"/>
      <c r="OI379"/>
      <c r="OJ379"/>
      <c r="OK379"/>
      <c r="OL379"/>
      <c r="OM379"/>
      <c r="ON379"/>
      <c r="OO379"/>
      <c r="OP379"/>
      <c r="OQ379"/>
      <c r="OR379"/>
      <c r="OS379"/>
      <c r="OT379"/>
      <c r="OU379"/>
      <c r="OV379"/>
      <c r="OW379"/>
      <c r="OX379"/>
      <c r="OY379"/>
      <c r="OZ379"/>
      <c r="PA379"/>
      <c r="PB379"/>
      <c r="PC379"/>
      <c r="PD379"/>
      <c r="PE379"/>
      <c r="PF379"/>
      <c r="PG379"/>
      <c r="PH379"/>
      <c r="PI379"/>
      <c r="PJ379"/>
      <c r="PK379"/>
      <c r="PL379"/>
      <c r="PM379"/>
      <c r="PN379"/>
      <c r="PO379"/>
      <c r="PP379"/>
      <c r="PQ379"/>
      <c r="PR379"/>
      <c r="PS379"/>
      <c r="PT379"/>
      <c r="PU379"/>
      <c r="PV379"/>
      <c r="PW379"/>
      <c r="PX379"/>
      <c r="PY379"/>
      <c r="PZ379"/>
      <c r="QA379"/>
      <c r="QB379"/>
      <c r="QC379"/>
      <c r="QD379"/>
      <c r="QE379"/>
      <c r="QF379"/>
      <c r="QG379"/>
      <c r="QH379"/>
      <c r="QI379"/>
      <c r="QJ379"/>
      <c r="QK379"/>
      <c r="QL379"/>
      <c r="QM379"/>
      <c r="QN379"/>
      <c r="QO379"/>
      <c r="QP379"/>
      <c r="QQ379"/>
      <c r="QR379"/>
      <c r="QS379"/>
      <c r="QT379"/>
      <c r="QU379"/>
      <c r="QV379"/>
      <c r="QW379"/>
      <c r="QX379"/>
      <c r="QY379"/>
      <c r="QZ379"/>
      <c r="RA379"/>
      <c r="RB379"/>
      <c r="RC379"/>
      <c r="RD379"/>
      <c r="RE379"/>
      <c r="RF379"/>
      <c r="RG379"/>
      <c r="RH379"/>
      <c r="RI379"/>
      <c r="RJ379"/>
      <c r="RK379"/>
      <c r="RL379"/>
      <c r="RM379"/>
      <c r="RN379"/>
      <c r="RO379"/>
      <c r="RP379"/>
      <c r="RQ379"/>
      <c r="RR379"/>
      <c r="RS379"/>
      <c r="RT379"/>
      <c r="RU379"/>
      <c r="RV379"/>
      <c r="RW379"/>
      <c r="RX379"/>
      <c r="RY379"/>
      <c r="RZ379"/>
      <c r="SA379"/>
      <c r="SB379"/>
      <c r="SC379"/>
      <c r="SD379"/>
      <c r="SE379"/>
      <c r="SF379"/>
      <c r="SG379"/>
      <c r="SH379"/>
      <c r="SI379"/>
      <c r="SJ379"/>
      <c r="SK379"/>
      <c r="SL379"/>
      <c r="SM379"/>
      <c r="SN379"/>
      <c r="SO379"/>
      <c r="SP379"/>
      <c r="SQ379"/>
      <c r="SR379"/>
      <c r="SS379"/>
      <c r="ST379"/>
      <c r="SU379"/>
      <c r="SV379"/>
      <c r="SW379"/>
      <c r="SX379"/>
      <c r="SY379"/>
      <c r="SZ379"/>
      <c r="TA379"/>
      <c r="TB379"/>
      <c r="TC379"/>
      <c r="TD379"/>
      <c r="TE379"/>
      <c r="TF379"/>
      <c r="TG379"/>
      <c r="TH379"/>
      <c r="TI379"/>
      <c r="TJ379"/>
      <c r="TK379"/>
      <c r="TL379"/>
      <c r="TM379"/>
      <c r="TN379"/>
      <c r="TO379"/>
      <c r="TP379"/>
      <c r="TQ379"/>
      <c r="TR379"/>
      <c r="TS379"/>
      <c r="TT379"/>
      <c r="TU379"/>
      <c r="TV379"/>
      <c r="TW379"/>
      <c r="TX379"/>
      <c r="TY379"/>
      <c r="TZ379"/>
      <c r="UA379"/>
      <c r="UB379"/>
      <c r="UC379"/>
      <c r="UD379"/>
      <c r="UE379"/>
      <c r="UF379"/>
      <c r="UG379"/>
      <c r="UH379"/>
      <c r="UI379"/>
      <c r="UJ379"/>
      <c r="UK379"/>
      <c r="UL379"/>
      <c r="UM379"/>
      <c r="UN379"/>
      <c r="UO379"/>
      <c r="UP379"/>
      <c r="UQ379"/>
      <c r="UR379"/>
      <c r="US379"/>
      <c r="UT379"/>
      <c r="UU379"/>
      <c r="UV379"/>
      <c r="UW379"/>
      <c r="UX379"/>
      <c r="UY379"/>
      <c r="UZ379"/>
      <c r="VA379"/>
      <c r="VB379"/>
      <c r="VC379"/>
      <c r="VD379"/>
      <c r="VE379"/>
      <c r="VF379"/>
      <c r="VG379"/>
      <c r="VH379"/>
      <c r="VI379"/>
      <c r="VJ379"/>
      <c r="VK379"/>
      <c r="VL379"/>
      <c r="VM379"/>
      <c r="VN379"/>
      <c r="VO379"/>
      <c r="VP379"/>
      <c r="VQ379"/>
      <c r="VR379"/>
      <c r="VS379"/>
      <c r="VT379"/>
      <c r="VU379"/>
      <c r="VV379"/>
      <c r="VW379"/>
      <c r="VX379"/>
      <c r="VY379"/>
      <c r="VZ379"/>
      <c r="WA379"/>
      <c r="WB379"/>
      <c r="WC379"/>
      <c r="WD379"/>
      <c r="WE379"/>
      <c r="WF379"/>
      <c r="WG379"/>
      <c r="WH379"/>
      <c r="WI379"/>
      <c r="WJ379"/>
      <c r="WK379"/>
      <c r="WL379"/>
      <c r="WM379"/>
      <c r="WN379"/>
      <c r="WO379"/>
      <c r="WP379"/>
      <c r="WQ379"/>
      <c r="WR379"/>
      <c r="WS379"/>
      <c r="WT379"/>
      <c r="WU379"/>
      <c r="WV379"/>
      <c r="WW379"/>
      <c r="WX379"/>
      <c r="WY379"/>
      <c r="WZ379"/>
      <c r="XA379"/>
      <c r="XB379"/>
      <c r="XC379"/>
      <c r="XD379"/>
      <c r="XE379"/>
      <c r="XF379"/>
      <c r="XG379"/>
      <c r="XH379"/>
      <c r="XI379"/>
      <c r="XJ379"/>
      <c r="XK379"/>
      <c r="XL379"/>
      <c r="XM379"/>
      <c r="XN379"/>
      <c r="XO379"/>
      <c r="XP379"/>
      <c r="XQ379"/>
      <c r="XR379"/>
      <c r="XS379"/>
      <c r="XT379"/>
      <c r="XU379"/>
      <c r="XV379"/>
      <c r="XW379"/>
      <c r="XX379"/>
      <c r="XY379"/>
      <c r="XZ379"/>
      <c r="YA379"/>
      <c r="YB379"/>
      <c r="YC379"/>
      <c r="YD379"/>
      <c r="YE379"/>
      <c r="YF379"/>
      <c r="YG379"/>
      <c r="YH379"/>
      <c r="YI379"/>
      <c r="YJ379"/>
      <c r="YK379"/>
      <c r="YL379"/>
      <c r="YM379"/>
      <c r="YN379"/>
      <c r="YO379"/>
      <c r="YP379"/>
      <c r="YQ379"/>
      <c r="YR379"/>
      <c r="YS379"/>
      <c r="YT379"/>
      <c r="YU379"/>
      <c r="YV379"/>
      <c r="YW379"/>
      <c r="YX379"/>
      <c r="YY379"/>
      <c r="YZ379"/>
      <c r="ZA379"/>
      <c r="ZB379"/>
      <c r="ZC379"/>
      <c r="ZD379"/>
      <c r="ZE379"/>
      <c r="ZF379"/>
      <c r="ZG379"/>
      <c r="ZH379"/>
      <c r="ZI379"/>
      <c r="ZJ379"/>
      <c r="ZK379"/>
      <c r="ZL379"/>
      <c r="ZM379"/>
      <c r="ZN379"/>
      <c r="ZO379"/>
      <c r="ZP379"/>
      <c r="ZQ379"/>
      <c r="ZR379"/>
      <c r="ZS379"/>
      <c r="ZT379"/>
    </row>
    <row r="380" spans="1:696" ht="14.4" x14ac:dyDescent="0.3">
      <c r="A380"/>
      <c r="B380" t="s">
        <v>315</v>
      </c>
      <c r="C380" t="s">
        <v>53</v>
      </c>
      <c r="D380" t="s">
        <v>53</v>
      </c>
      <c r="E380" s="44">
        <v>7204061</v>
      </c>
      <c r="F380" s="33" t="s">
        <v>470</v>
      </c>
      <c r="G380" s="33">
        <v>71603.759999999995</v>
      </c>
      <c r="H380" s="33">
        <v>0</v>
      </c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  <c r="IX380"/>
      <c r="IY380"/>
      <c r="IZ380"/>
      <c r="JA380"/>
      <c r="JB380"/>
      <c r="JC380"/>
      <c r="JD380"/>
      <c r="JE380"/>
      <c r="JF380"/>
      <c r="JG380"/>
      <c r="JH380"/>
      <c r="JI380"/>
      <c r="JJ380"/>
      <c r="JK380"/>
      <c r="JL380"/>
      <c r="JM380"/>
      <c r="JN380"/>
      <c r="JO380"/>
      <c r="JP380"/>
      <c r="JQ380"/>
      <c r="JR380"/>
      <c r="JS380"/>
      <c r="JT380"/>
      <c r="JU380"/>
      <c r="JV380"/>
      <c r="JW380"/>
      <c r="JX380"/>
      <c r="JY380"/>
      <c r="JZ380"/>
      <c r="KA380"/>
      <c r="KB380"/>
      <c r="KC380"/>
      <c r="KD380"/>
      <c r="KE380"/>
      <c r="KF380"/>
      <c r="KG380"/>
      <c r="KH380"/>
      <c r="KI380"/>
      <c r="KJ380"/>
      <c r="KK380"/>
      <c r="KL380"/>
      <c r="KM380"/>
      <c r="KN380"/>
      <c r="KO380"/>
      <c r="KP380"/>
      <c r="KQ380"/>
      <c r="KR380"/>
      <c r="KS380"/>
      <c r="KT380"/>
      <c r="KU380"/>
      <c r="KV380"/>
      <c r="KW380"/>
      <c r="KX380"/>
      <c r="KY380"/>
      <c r="KZ380"/>
      <c r="LA380"/>
      <c r="LB380"/>
      <c r="LC380"/>
      <c r="LD380"/>
      <c r="LE380"/>
      <c r="LF380"/>
      <c r="LG380"/>
      <c r="LH380"/>
      <c r="LI380"/>
      <c r="LJ380"/>
      <c r="LK380"/>
      <c r="LL380"/>
      <c r="LM380"/>
      <c r="LN380"/>
      <c r="LO380"/>
      <c r="LP380"/>
      <c r="LQ380"/>
      <c r="LR380"/>
      <c r="LS380"/>
      <c r="LT380"/>
      <c r="LU380"/>
      <c r="LV380"/>
      <c r="LW380"/>
      <c r="LX380"/>
      <c r="LY380"/>
      <c r="LZ380"/>
      <c r="MA380"/>
      <c r="MB380"/>
      <c r="MC380"/>
      <c r="MD380"/>
      <c r="ME380"/>
      <c r="MF380"/>
      <c r="MG380"/>
      <c r="MH380"/>
      <c r="MI380"/>
      <c r="MJ380"/>
      <c r="MK380"/>
      <c r="ML380"/>
      <c r="MM380"/>
      <c r="MN380"/>
      <c r="MO380"/>
      <c r="MP380"/>
      <c r="MQ380"/>
      <c r="MR380"/>
      <c r="MS380"/>
      <c r="MT380"/>
      <c r="MU380"/>
      <c r="MV380"/>
      <c r="MW380"/>
      <c r="MX380"/>
      <c r="MY380"/>
      <c r="MZ380"/>
      <c r="NA380"/>
      <c r="NB380"/>
      <c r="NC380"/>
      <c r="ND380"/>
      <c r="NE380"/>
      <c r="NF380"/>
      <c r="NG380"/>
      <c r="NH380"/>
      <c r="NI380"/>
      <c r="NJ380"/>
      <c r="NK380"/>
      <c r="NL380"/>
      <c r="NM380"/>
      <c r="NN380"/>
      <c r="NO380"/>
      <c r="NP380"/>
      <c r="NQ380"/>
      <c r="NR380"/>
      <c r="NS380"/>
      <c r="NT380"/>
      <c r="NU380"/>
      <c r="NV380"/>
      <c r="NW380"/>
      <c r="NX380"/>
      <c r="NY380"/>
      <c r="NZ380"/>
      <c r="OA380"/>
      <c r="OB380"/>
      <c r="OC380"/>
      <c r="OD380"/>
      <c r="OE380"/>
      <c r="OF380"/>
      <c r="OG380"/>
      <c r="OH380"/>
      <c r="OI380"/>
      <c r="OJ380"/>
      <c r="OK380"/>
      <c r="OL380"/>
      <c r="OM380"/>
      <c r="ON380"/>
      <c r="OO380"/>
      <c r="OP380"/>
      <c r="OQ380"/>
      <c r="OR380"/>
      <c r="OS380"/>
      <c r="OT380"/>
      <c r="OU380"/>
      <c r="OV380"/>
      <c r="OW380"/>
      <c r="OX380"/>
      <c r="OY380"/>
      <c r="OZ380"/>
      <c r="PA380"/>
      <c r="PB380"/>
      <c r="PC380"/>
      <c r="PD380"/>
      <c r="PE380"/>
      <c r="PF380"/>
      <c r="PG380"/>
      <c r="PH380"/>
      <c r="PI380"/>
      <c r="PJ380"/>
      <c r="PK380"/>
      <c r="PL380"/>
      <c r="PM380"/>
      <c r="PN380"/>
      <c r="PO380"/>
      <c r="PP380"/>
      <c r="PQ380"/>
      <c r="PR380"/>
      <c r="PS380"/>
      <c r="PT380"/>
      <c r="PU380"/>
      <c r="PV380"/>
      <c r="PW380"/>
      <c r="PX380"/>
      <c r="PY380"/>
      <c r="PZ380"/>
      <c r="QA380"/>
      <c r="QB380"/>
      <c r="QC380"/>
      <c r="QD380"/>
      <c r="QE380"/>
      <c r="QF380"/>
      <c r="QG380"/>
      <c r="QH380"/>
      <c r="QI380"/>
      <c r="QJ380"/>
      <c r="QK380"/>
      <c r="QL380"/>
      <c r="QM380"/>
      <c r="QN380"/>
      <c r="QO380"/>
      <c r="QP380"/>
      <c r="QQ380"/>
      <c r="QR380"/>
      <c r="QS380"/>
      <c r="QT380"/>
      <c r="QU380"/>
      <c r="QV380"/>
      <c r="QW380"/>
      <c r="QX380"/>
      <c r="QY380"/>
      <c r="QZ380"/>
      <c r="RA380"/>
      <c r="RB380"/>
      <c r="RC380"/>
      <c r="RD380"/>
      <c r="RE380"/>
      <c r="RF380"/>
      <c r="RG380"/>
      <c r="RH380"/>
      <c r="RI380"/>
      <c r="RJ380"/>
      <c r="RK380"/>
      <c r="RL380"/>
      <c r="RM380"/>
      <c r="RN380"/>
      <c r="RO380"/>
      <c r="RP380"/>
      <c r="RQ380"/>
      <c r="RR380"/>
      <c r="RS380"/>
      <c r="RT380"/>
      <c r="RU380"/>
      <c r="RV380"/>
      <c r="RW380"/>
      <c r="RX380"/>
      <c r="RY380"/>
      <c r="RZ380"/>
      <c r="SA380"/>
      <c r="SB380"/>
      <c r="SC380"/>
      <c r="SD380"/>
      <c r="SE380"/>
      <c r="SF380"/>
      <c r="SG380"/>
      <c r="SH380"/>
      <c r="SI380"/>
      <c r="SJ380"/>
      <c r="SK380"/>
      <c r="SL380"/>
      <c r="SM380"/>
      <c r="SN380"/>
      <c r="SO380"/>
      <c r="SP380"/>
      <c r="SQ380"/>
      <c r="SR380"/>
      <c r="SS380"/>
      <c r="ST380"/>
      <c r="SU380"/>
      <c r="SV380"/>
      <c r="SW380"/>
      <c r="SX380"/>
      <c r="SY380"/>
      <c r="SZ380"/>
      <c r="TA380"/>
      <c r="TB380"/>
      <c r="TC380"/>
      <c r="TD380"/>
      <c r="TE380"/>
      <c r="TF380"/>
      <c r="TG380"/>
      <c r="TH380"/>
      <c r="TI380"/>
      <c r="TJ380"/>
      <c r="TK380"/>
      <c r="TL380"/>
      <c r="TM380"/>
      <c r="TN380"/>
      <c r="TO380"/>
      <c r="TP380"/>
      <c r="TQ380"/>
      <c r="TR380"/>
      <c r="TS380"/>
      <c r="TT380"/>
      <c r="TU380"/>
      <c r="TV380"/>
      <c r="TW380"/>
      <c r="TX380"/>
      <c r="TY380"/>
      <c r="TZ380"/>
      <c r="UA380"/>
      <c r="UB380"/>
      <c r="UC380"/>
      <c r="UD380"/>
      <c r="UE380"/>
      <c r="UF380"/>
      <c r="UG380"/>
      <c r="UH380"/>
      <c r="UI380"/>
      <c r="UJ380"/>
      <c r="UK380"/>
      <c r="UL380"/>
      <c r="UM380"/>
      <c r="UN380"/>
      <c r="UO380"/>
      <c r="UP380"/>
      <c r="UQ380"/>
      <c r="UR380"/>
      <c r="US380"/>
      <c r="UT380"/>
      <c r="UU380"/>
      <c r="UV380"/>
      <c r="UW380"/>
      <c r="UX380"/>
      <c r="UY380"/>
      <c r="UZ380"/>
      <c r="VA380"/>
      <c r="VB380"/>
      <c r="VC380"/>
      <c r="VD380"/>
      <c r="VE380"/>
      <c r="VF380"/>
      <c r="VG380"/>
      <c r="VH380"/>
      <c r="VI380"/>
      <c r="VJ380"/>
      <c r="VK380"/>
      <c r="VL380"/>
      <c r="VM380"/>
      <c r="VN380"/>
      <c r="VO380"/>
      <c r="VP380"/>
      <c r="VQ380"/>
      <c r="VR380"/>
      <c r="VS380"/>
      <c r="VT380"/>
      <c r="VU380"/>
      <c r="VV380"/>
      <c r="VW380"/>
      <c r="VX380"/>
      <c r="VY380"/>
      <c r="VZ380"/>
      <c r="WA380"/>
      <c r="WB380"/>
      <c r="WC380"/>
      <c r="WD380"/>
      <c r="WE380"/>
      <c r="WF380"/>
      <c r="WG380"/>
      <c r="WH380"/>
      <c r="WI380"/>
      <c r="WJ380"/>
      <c r="WK380"/>
      <c r="WL380"/>
      <c r="WM380"/>
      <c r="WN380"/>
      <c r="WO380"/>
      <c r="WP380"/>
      <c r="WQ380"/>
      <c r="WR380"/>
      <c r="WS380"/>
      <c r="WT380"/>
      <c r="WU380"/>
      <c r="WV380"/>
      <c r="WW380"/>
      <c r="WX380"/>
      <c r="WY380"/>
      <c r="WZ380"/>
      <c r="XA380"/>
      <c r="XB380"/>
      <c r="XC380"/>
      <c r="XD380"/>
      <c r="XE380"/>
      <c r="XF380"/>
      <c r="XG380"/>
      <c r="XH380"/>
      <c r="XI380"/>
      <c r="XJ380"/>
      <c r="XK380"/>
      <c r="XL380"/>
      <c r="XM380"/>
      <c r="XN380"/>
      <c r="XO380"/>
      <c r="XP380"/>
      <c r="XQ380"/>
      <c r="XR380"/>
      <c r="XS380"/>
      <c r="XT380"/>
      <c r="XU380"/>
      <c r="XV380"/>
      <c r="XW380"/>
      <c r="XX380"/>
      <c r="XY380"/>
      <c r="XZ380"/>
      <c r="YA380"/>
      <c r="YB380"/>
      <c r="YC380"/>
      <c r="YD380"/>
      <c r="YE380"/>
      <c r="YF380"/>
      <c r="YG380"/>
      <c r="YH380"/>
      <c r="YI380"/>
      <c r="YJ380"/>
      <c r="YK380"/>
      <c r="YL380"/>
      <c r="YM380"/>
      <c r="YN380"/>
      <c r="YO380"/>
      <c r="YP380"/>
      <c r="YQ380"/>
      <c r="YR380"/>
      <c r="YS380"/>
      <c r="YT380"/>
      <c r="YU380"/>
      <c r="YV380"/>
      <c r="YW380"/>
      <c r="YX380"/>
      <c r="YY380"/>
      <c r="YZ380"/>
      <c r="ZA380"/>
      <c r="ZB380"/>
      <c r="ZC380"/>
      <c r="ZD380"/>
      <c r="ZE380"/>
      <c r="ZF380"/>
      <c r="ZG380"/>
      <c r="ZH380"/>
      <c r="ZI380"/>
      <c r="ZJ380"/>
      <c r="ZK380"/>
      <c r="ZL380"/>
      <c r="ZM380"/>
      <c r="ZN380"/>
      <c r="ZO380"/>
      <c r="ZP380"/>
      <c r="ZQ380"/>
      <c r="ZR380"/>
      <c r="ZS380"/>
      <c r="ZT380"/>
    </row>
    <row r="381" spans="1:696" ht="14.4" x14ac:dyDescent="0.3">
      <c r="A381"/>
      <c r="B381" t="s">
        <v>315</v>
      </c>
      <c r="C381" t="s">
        <v>53</v>
      </c>
      <c r="D381" t="s">
        <v>53</v>
      </c>
      <c r="E381" s="44">
        <v>7204061</v>
      </c>
      <c r="F381" s="33" t="s">
        <v>470</v>
      </c>
      <c r="G381" s="33">
        <v>0</v>
      </c>
      <c r="H381" s="33">
        <v>31139.360000000001</v>
      </c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  <c r="IX381"/>
      <c r="IY381"/>
      <c r="IZ381"/>
      <c r="JA381"/>
      <c r="JB381"/>
      <c r="JC381"/>
      <c r="JD381"/>
      <c r="JE381"/>
      <c r="JF381"/>
      <c r="JG381"/>
      <c r="JH381"/>
      <c r="JI381"/>
      <c r="JJ381"/>
      <c r="JK381"/>
      <c r="JL381"/>
      <c r="JM381"/>
      <c r="JN381"/>
      <c r="JO381"/>
      <c r="JP381"/>
      <c r="JQ381"/>
      <c r="JR381"/>
      <c r="JS381"/>
      <c r="JT381"/>
      <c r="JU381"/>
      <c r="JV381"/>
      <c r="JW381"/>
      <c r="JX381"/>
      <c r="JY381"/>
      <c r="JZ381"/>
      <c r="KA381"/>
      <c r="KB381"/>
      <c r="KC381"/>
      <c r="KD381"/>
      <c r="KE381"/>
      <c r="KF381"/>
      <c r="KG381"/>
      <c r="KH381"/>
      <c r="KI381"/>
      <c r="KJ381"/>
      <c r="KK381"/>
      <c r="KL381"/>
      <c r="KM381"/>
      <c r="KN381"/>
      <c r="KO381"/>
      <c r="KP381"/>
      <c r="KQ381"/>
      <c r="KR381"/>
      <c r="KS381"/>
      <c r="KT381"/>
      <c r="KU381"/>
      <c r="KV381"/>
      <c r="KW381"/>
      <c r="KX381"/>
      <c r="KY381"/>
      <c r="KZ381"/>
      <c r="LA381"/>
      <c r="LB381"/>
      <c r="LC381"/>
      <c r="LD381"/>
      <c r="LE381"/>
      <c r="LF381"/>
      <c r="LG381"/>
      <c r="LH381"/>
      <c r="LI381"/>
      <c r="LJ381"/>
      <c r="LK381"/>
      <c r="LL381"/>
      <c r="LM381"/>
      <c r="LN381"/>
      <c r="LO381"/>
      <c r="LP381"/>
      <c r="LQ381"/>
      <c r="LR381"/>
      <c r="LS381"/>
      <c r="LT381"/>
      <c r="LU381"/>
      <c r="LV381"/>
      <c r="LW381"/>
      <c r="LX381"/>
      <c r="LY381"/>
      <c r="LZ381"/>
      <c r="MA381"/>
      <c r="MB381"/>
      <c r="MC381"/>
      <c r="MD381"/>
      <c r="ME381"/>
      <c r="MF381"/>
      <c r="MG381"/>
      <c r="MH381"/>
      <c r="MI381"/>
      <c r="MJ381"/>
      <c r="MK381"/>
      <c r="ML381"/>
      <c r="MM381"/>
      <c r="MN381"/>
      <c r="MO381"/>
      <c r="MP381"/>
      <c r="MQ381"/>
      <c r="MR381"/>
      <c r="MS381"/>
      <c r="MT381"/>
      <c r="MU381"/>
      <c r="MV381"/>
      <c r="MW381"/>
      <c r="MX381"/>
      <c r="MY381"/>
      <c r="MZ381"/>
      <c r="NA381"/>
      <c r="NB381"/>
      <c r="NC381"/>
      <c r="ND381"/>
      <c r="NE381"/>
      <c r="NF381"/>
      <c r="NG381"/>
      <c r="NH381"/>
      <c r="NI381"/>
      <c r="NJ381"/>
      <c r="NK381"/>
      <c r="NL381"/>
      <c r="NM381"/>
      <c r="NN381"/>
      <c r="NO381"/>
      <c r="NP381"/>
      <c r="NQ381"/>
      <c r="NR381"/>
      <c r="NS381"/>
      <c r="NT381"/>
      <c r="NU381"/>
      <c r="NV381"/>
      <c r="NW381"/>
      <c r="NX381"/>
      <c r="NY381"/>
      <c r="NZ381"/>
      <c r="OA381"/>
      <c r="OB381"/>
      <c r="OC381"/>
      <c r="OD381"/>
      <c r="OE381"/>
      <c r="OF381"/>
      <c r="OG381"/>
      <c r="OH381"/>
      <c r="OI381"/>
      <c r="OJ381"/>
      <c r="OK381"/>
      <c r="OL381"/>
      <c r="OM381"/>
      <c r="ON381"/>
      <c r="OO381"/>
      <c r="OP381"/>
      <c r="OQ381"/>
      <c r="OR381"/>
      <c r="OS381"/>
      <c r="OT381"/>
      <c r="OU381"/>
      <c r="OV381"/>
      <c r="OW381"/>
      <c r="OX381"/>
      <c r="OY381"/>
      <c r="OZ381"/>
      <c r="PA381"/>
      <c r="PB381"/>
      <c r="PC381"/>
      <c r="PD381"/>
      <c r="PE381"/>
      <c r="PF381"/>
      <c r="PG381"/>
      <c r="PH381"/>
      <c r="PI381"/>
      <c r="PJ381"/>
      <c r="PK381"/>
      <c r="PL381"/>
      <c r="PM381"/>
      <c r="PN381"/>
      <c r="PO381"/>
      <c r="PP381"/>
      <c r="PQ381"/>
      <c r="PR381"/>
      <c r="PS381"/>
      <c r="PT381"/>
      <c r="PU381"/>
      <c r="PV381"/>
      <c r="PW381"/>
      <c r="PX381"/>
      <c r="PY381"/>
      <c r="PZ381"/>
      <c r="QA381"/>
      <c r="QB381"/>
      <c r="QC381"/>
      <c r="QD381"/>
      <c r="QE381"/>
      <c r="QF381"/>
      <c r="QG381"/>
      <c r="QH381"/>
      <c r="QI381"/>
      <c r="QJ381"/>
      <c r="QK381"/>
      <c r="QL381"/>
      <c r="QM381"/>
      <c r="QN381"/>
      <c r="QO381"/>
      <c r="QP381"/>
      <c r="QQ381"/>
      <c r="QR381"/>
      <c r="QS381"/>
      <c r="QT381"/>
      <c r="QU381"/>
      <c r="QV381"/>
      <c r="QW381"/>
      <c r="QX381"/>
      <c r="QY381"/>
      <c r="QZ381"/>
      <c r="RA381"/>
      <c r="RB381"/>
      <c r="RC381"/>
      <c r="RD381"/>
      <c r="RE381"/>
      <c r="RF381"/>
      <c r="RG381"/>
      <c r="RH381"/>
      <c r="RI381"/>
      <c r="RJ381"/>
      <c r="RK381"/>
      <c r="RL381"/>
      <c r="RM381"/>
      <c r="RN381"/>
      <c r="RO381"/>
      <c r="RP381"/>
      <c r="RQ381"/>
      <c r="RR381"/>
      <c r="RS381"/>
      <c r="RT381"/>
      <c r="RU381"/>
      <c r="RV381"/>
      <c r="RW381"/>
      <c r="RX381"/>
      <c r="RY381"/>
      <c r="RZ381"/>
      <c r="SA381"/>
      <c r="SB381"/>
      <c r="SC381"/>
      <c r="SD381"/>
      <c r="SE381"/>
      <c r="SF381"/>
      <c r="SG381"/>
      <c r="SH381"/>
      <c r="SI381"/>
      <c r="SJ381"/>
      <c r="SK381"/>
      <c r="SL381"/>
      <c r="SM381"/>
      <c r="SN381"/>
      <c r="SO381"/>
      <c r="SP381"/>
      <c r="SQ381"/>
      <c r="SR381"/>
      <c r="SS381"/>
      <c r="ST381"/>
      <c r="SU381"/>
      <c r="SV381"/>
      <c r="SW381"/>
      <c r="SX381"/>
      <c r="SY381"/>
      <c r="SZ381"/>
      <c r="TA381"/>
      <c r="TB381"/>
      <c r="TC381"/>
      <c r="TD381"/>
      <c r="TE381"/>
      <c r="TF381"/>
      <c r="TG381"/>
      <c r="TH381"/>
      <c r="TI381"/>
      <c r="TJ381"/>
      <c r="TK381"/>
      <c r="TL381"/>
      <c r="TM381"/>
      <c r="TN381"/>
      <c r="TO381"/>
      <c r="TP381"/>
      <c r="TQ381"/>
      <c r="TR381"/>
      <c r="TS381"/>
      <c r="TT381"/>
      <c r="TU381"/>
      <c r="TV381"/>
      <c r="TW381"/>
      <c r="TX381"/>
      <c r="TY381"/>
      <c r="TZ381"/>
      <c r="UA381"/>
      <c r="UB381"/>
      <c r="UC381"/>
      <c r="UD381"/>
      <c r="UE381"/>
      <c r="UF381"/>
      <c r="UG381"/>
      <c r="UH381"/>
      <c r="UI381"/>
      <c r="UJ381"/>
      <c r="UK381"/>
      <c r="UL381"/>
      <c r="UM381"/>
      <c r="UN381"/>
      <c r="UO381"/>
      <c r="UP381"/>
      <c r="UQ381"/>
      <c r="UR381"/>
      <c r="US381"/>
      <c r="UT381"/>
      <c r="UU381"/>
      <c r="UV381"/>
      <c r="UW381"/>
      <c r="UX381"/>
      <c r="UY381"/>
      <c r="UZ381"/>
      <c r="VA381"/>
      <c r="VB381"/>
      <c r="VC381"/>
      <c r="VD381"/>
      <c r="VE381"/>
      <c r="VF381"/>
      <c r="VG381"/>
      <c r="VH381"/>
      <c r="VI381"/>
      <c r="VJ381"/>
      <c r="VK381"/>
      <c r="VL381"/>
      <c r="VM381"/>
      <c r="VN381"/>
      <c r="VO381"/>
      <c r="VP381"/>
      <c r="VQ381"/>
      <c r="VR381"/>
      <c r="VS381"/>
      <c r="VT381"/>
      <c r="VU381"/>
      <c r="VV381"/>
      <c r="VW381"/>
      <c r="VX381"/>
      <c r="VY381"/>
      <c r="VZ381"/>
      <c r="WA381"/>
      <c r="WB381"/>
      <c r="WC381"/>
      <c r="WD381"/>
      <c r="WE381"/>
      <c r="WF381"/>
      <c r="WG381"/>
      <c r="WH381"/>
      <c r="WI381"/>
      <c r="WJ381"/>
      <c r="WK381"/>
      <c r="WL381"/>
      <c r="WM381"/>
      <c r="WN381"/>
      <c r="WO381"/>
      <c r="WP381"/>
      <c r="WQ381"/>
      <c r="WR381"/>
      <c r="WS381"/>
      <c r="WT381"/>
      <c r="WU381"/>
      <c r="WV381"/>
      <c r="WW381"/>
      <c r="WX381"/>
      <c r="WY381"/>
      <c r="WZ381"/>
      <c r="XA381"/>
      <c r="XB381"/>
      <c r="XC381"/>
      <c r="XD381"/>
      <c r="XE381"/>
      <c r="XF381"/>
      <c r="XG381"/>
      <c r="XH381"/>
      <c r="XI381"/>
      <c r="XJ381"/>
      <c r="XK381"/>
      <c r="XL381"/>
      <c r="XM381"/>
      <c r="XN381"/>
      <c r="XO381"/>
      <c r="XP381"/>
      <c r="XQ381"/>
      <c r="XR381"/>
      <c r="XS381"/>
      <c r="XT381"/>
      <c r="XU381"/>
      <c r="XV381"/>
      <c r="XW381"/>
      <c r="XX381"/>
      <c r="XY381"/>
      <c r="XZ381"/>
      <c r="YA381"/>
      <c r="YB381"/>
      <c r="YC381"/>
      <c r="YD381"/>
      <c r="YE381"/>
      <c r="YF381"/>
      <c r="YG381"/>
      <c r="YH381"/>
      <c r="YI381"/>
      <c r="YJ381"/>
      <c r="YK381"/>
      <c r="YL381"/>
      <c r="YM381"/>
      <c r="YN381"/>
      <c r="YO381"/>
      <c r="YP381"/>
      <c r="YQ381"/>
      <c r="YR381"/>
      <c r="YS381"/>
      <c r="YT381"/>
      <c r="YU381"/>
      <c r="YV381"/>
      <c r="YW381"/>
      <c r="YX381"/>
      <c r="YY381"/>
      <c r="YZ381"/>
      <c r="ZA381"/>
      <c r="ZB381"/>
      <c r="ZC381"/>
      <c r="ZD381"/>
      <c r="ZE381"/>
      <c r="ZF381"/>
      <c r="ZG381"/>
      <c r="ZH381"/>
      <c r="ZI381"/>
      <c r="ZJ381"/>
      <c r="ZK381"/>
      <c r="ZL381"/>
      <c r="ZM381"/>
      <c r="ZN381"/>
      <c r="ZO381"/>
      <c r="ZP381"/>
      <c r="ZQ381"/>
      <c r="ZR381"/>
      <c r="ZS381"/>
      <c r="ZT381"/>
    </row>
    <row r="382" spans="1:696" ht="14.4" x14ac:dyDescent="0.3">
      <c r="A382"/>
      <c r="B382" t="s">
        <v>315</v>
      </c>
      <c r="C382" t="s">
        <v>53</v>
      </c>
      <c r="D382" t="s">
        <v>53</v>
      </c>
      <c r="E382" s="44">
        <v>7204062</v>
      </c>
      <c r="F382" s="33" t="s">
        <v>471</v>
      </c>
      <c r="G382" s="33">
        <v>14560</v>
      </c>
      <c r="H382" s="33">
        <v>0</v>
      </c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  <c r="IW382"/>
      <c r="IX382"/>
      <c r="IY382"/>
      <c r="IZ382"/>
      <c r="JA382"/>
      <c r="JB382"/>
      <c r="JC382"/>
      <c r="JD382"/>
      <c r="JE382"/>
      <c r="JF382"/>
      <c r="JG382"/>
      <c r="JH382"/>
      <c r="JI382"/>
      <c r="JJ382"/>
      <c r="JK382"/>
      <c r="JL382"/>
      <c r="JM382"/>
      <c r="JN382"/>
      <c r="JO382"/>
      <c r="JP382"/>
      <c r="JQ382"/>
      <c r="JR382"/>
      <c r="JS382"/>
      <c r="JT382"/>
      <c r="JU382"/>
      <c r="JV382"/>
      <c r="JW382"/>
      <c r="JX382"/>
      <c r="JY382"/>
      <c r="JZ382"/>
      <c r="KA382"/>
      <c r="KB382"/>
      <c r="KC382"/>
      <c r="KD382"/>
      <c r="KE382"/>
      <c r="KF382"/>
      <c r="KG382"/>
      <c r="KH382"/>
      <c r="KI382"/>
      <c r="KJ382"/>
      <c r="KK382"/>
      <c r="KL382"/>
      <c r="KM382"/>
      <c r="KN382"/>
      <c r="KO382"/>
      <c r="KP382"/>
      <c r="KQ382"/>
      <c r="KR382"/>
      <c r="KS382"/>
      <c r="KT382"/>
      <c r="KU382"/>
      <c r="KV382"/>
      <c r="KW382"/>
      <c r="KX382"/>
      <c r="KY382"/>
      <c r="KZ382"/>
      <c r="LA382"/>
      <c r="LB382"/>
      <c r="LC382"/>
      <c r="LD382"/>
      <c r="LE382"/>
      <c r="LF382"/>
      <c r="LG382"/>
      <c r="LH382"/>
      <c r="LI382"/>
      <c r="LJ382"/>
      <c r="LK382"/>
      <c r="LL382"/>
      <c r="LM382"/>
      <c r="LN382"/>
      <c r="LO382"/>
      <c r="LP382"/>
      <c r="LQ382"/>
      <c r="LR382"/>
      <c r="LS382"/>
      <c r="LT382"/>
      <c r="LU382"/>
      <c r="LV382"/>
      <c r="LW382"/>
      <c r="LX382"/>
      <c r="LY382"/>
      <c r="LZ382"/>
      <c r="MA382"/>
      <c r="MB382"/>
      <c r="MC382"/>
      <c r="MD382"/>
      <c r="ME382"/>
      <c r="MF382"/>
      <c r="MG382"/>
      <c r="MH382"/>
      <c r="MI382"/>
      <c r="MJ382"/>
      <c r="MK382"/>
      <c r="ML382"/>
      <c r="MM382"/>
      <c r="MN382"/>
      <c r="MO382"/>
      <c r="MP382"/>
      <c r="MQ382"/>
      <c r="MR382"/>
      <c r="MS382"/>
      <c r="MT382"/>
      <c r="MU382"/>
      <c r="MV382"/>
      <c r="MW382"/>
      <c r="MX382"/>
      <c r="MY382"/>
      <c r="MZ382"/>
      <c r="NA382"/>
      <c r="NB382"/>
      <c r="NC382"/>
      <c r="ND382"/>
      <c r="NE382"/>
      <c r="NF382"/>
      <c r="NG382"/>
      <c r="NH382"/>
      <c r="NI382"/>
      <c r="NJ382"/>
      <c r="NK382"/>
      <c r="NL382"/>
      <c r="NM382"/>
      <c r="NN382"/>
      <c r="NO382"/>
      <c r="NP382"/>
      <c r="NQ382"/>
      <c r="NR382"/>
      <c r="NS382"/>
      <c r="NT382"/>
      <c r="NU382"/>
      <c r="NV382"/>
      <c r="NW382"/>
      <c r="NX382"/>
      <c r="NY382"/>
      <c r="NZ382"/>
      <c r="OA382"/>
      <c r="OB382"/>
      <c r="OC382"/>
      <c r="OD382"/>
      <c r="OE382"/>
      <c r="OF382"/>
      <c r="OG382"/>
      <c r="OH382"/>
      <c r="OI382"/>
      <c r="OJ382"/>
      <c r="OK382"/>
      <c r="OL382"/>
      <c r="OM382"/>
      <c r="ON382"/>
      <c r="OO382"/>
      <c r="OP382"/>
      <c r="OQ382"/>
      <c r="OR382"/>
      <c r="OS382"/>
      <c r="OT382"/>
      <c r="OU382"/>
      <c r="OV382"/>
      <c r="OW382"/>
      <c r="OX382"/>
      <c r="OY382"/>
      <c r="OZ382"/>
      <c r="PA382"/>
      <c r="PB382"/>
      <c r="PC382"/>
      <c r="PD382"/>
      <c r="PE382"/>
      <c r="PF382"/>
      <c r="PG382"/>
      <c r="PH382"/>
      <c r="PI382"/>
      <c r="PJ382"/>
      <c r="PK382"/>
      <c r="PL382"/>
      <c r="PM382"/>
      <c r="PN382"/>
      <c r="PO382"/>
      <c r="PP382"/>
      <c r="PQ382"/>
      <c r="PR382"/>
      <c r="PS382"/>
      <c r="PT382"/>
      <c r="PU382"/>
      <c r="PV382"/>
      <c r="PW382"/>
      <c r="PX382"/>
      <c r="PY382"/>
      <c r="PZ382"/>
      <c r="QA382"/>
      <c r="QB382"/>
      <c r="QC382"/>
      <c r="QD382"/>
      <c r="QE382"/>
      <c r="QF382"/>
      <c r="QG382"/>
      <c r="QH382"/>
      <c r="QI382"/>
      <c r="QJ382"/>
      <c r="QK382"/>
      <c r="QL382"/>
      <c r="QM382"/>
      <c r="QN382"/>
      <c r="QO382"/>
      <c r="QP382"/>
      <c r="QQ382"/>
      <c r="QR382"/>
      <c r="QS382"/>
      <c r="QT382"/>
      <c r="QU382"/>
      <c r="QV382"/>
      <c r="QW382"/>
      <c r="QX382"/>
      <c r="QY382"/>
      <c r="QZ382"/>
      <c r="RA382"/>
      <c r="RB382"/>
      <c r="RC382"/>
      <c r="RD382"/>
      <c r="RE382"/>
      <c r="RF382"/>
      <c r="RG382"/>
      <c r="RH382"/>
      <c r="RI382"/>
      <c r="RJ382"/>
      <c r="RK382"/>
      <c r="RL382"/>
      <c r="RM382"/>
      <c r="RN382"/>
      <c r="RO382"/>
      <c r="RP382"/>
      <c r="RQ382"/>
      <c r="RR382"/>
      <c r="RS382"/>
      <c r="RT382"/>
      <c r="RU382"/>
      <c r="RV382"/>
      <c r="RW382"/>
      <c r="RX382"/>
      <c r="RY382"/>
      <c r="RZ382"/>
      <c r="SA382"/>
      <c r="SB382"/>
      <c r="SC382"/>
      <c r="SD382"/>
      <c r="SE382"/>
      <c r="SF382"/>
      <c r="SG382"/>
      <c r="SH382"/>
      <c r="SI382"/>
      <c r="SJ382"/>
      <c r="SK382"/>
      <c r="SL382"/>
      <c r="SM382"/>
      <c r="SN382"/>
      <c r="SO382"/>
      <c r="SP382"/>
      <c r="SQ382"/>
      <c r="SR382"/>
      <c r="SS382"/>
      <c r="ST382"/>
      <c r="SU382"/>
      <c r="SV382"/>
      <c r="SW382"/>
      <c r="SX382"/>
      <c r="SY382"/>
      <c r="SZ382"/>
      <c r="TA382"/>
      <c r="TB382"/>
      <c r="TC382"/>
      <c r="TD382"/>
      <c r="TE382"/>
      <c r="TF382"/>
      <c r="TG382"/>
      <c r="TH382"/>
      <c r="TI382"/>
      <c r="TJ382"/>
      <c r="TK382"/>
      <c r="TL382"/>
      <c r="TM382"/>
      <c r="TN382"/>
      <c r="TO382"/>
      <c r="TP382"/>
      <c r="TQ382"/>
      <c r="TR382"/>
      <c r="TS382"/>
      <c r="TT382"/>
      <c r="TU382"/>
      <c r="TV382"/>
      <c r="TW382"/>
      <c r="TX382"/>
      <c r="TY382"/>
      <c r="TZ382"/>
      <c r="UA382"/>
      <c r="UB382"/>
      <c r="UC382"/>
      <c r="UD382"/>
      <c r="UE382"/>
      <c r="UF382"/>
      <c r="UG382"/>
      <c r="UH382"/>
      <c r="UI382"/>
      <c r="UJ382"/>
      <c r="UK382"/>
      <c r="UL382"/>
      <c r="UM382"/>
      <c r="UN382"/>
      <c r="UO382"/>
      <c r="UP382"/>
      <c r="UQ382"/>
      <c r="UR382"/>
      <c r="US382"/>
      <c r="UT382"/>
      <c r="UU382"/>
      <c r="UV382"/>
      <c r="UW382"/>
      <c r="UX382"/>
      <c r="UY382"/>
      <c r="UZ382"/>
      <c r="VA382"/>
      <c r="VB382"/>
      <c r="VC382"/>
      <c r="VD382"/>
      <c r="VE382"/>
      <c r="VF382"/>
      <c r="VG382"/>
      <c r="VH382"/>
      <c r="VI382"/>
      <c r="VJ382"/>
      <c r="VK382"/>
      <c r="VL382"/>
      <c r="VM382"/>
      <c r="VN382"/>
      <c r="VO382"/>
      <c r="VP382"/>
      <c r="VQ382"/>
      <c r="VR382"/>
      <c r="VS382"/>
      <c r="VT382"/>
      <c r="VU382"/>
      <c r="VV382"/>
      <c r="VW382"/>
      <c r="VX382"/>
      <c r="VY382"/>
      <c r="VZ382"/>
      <c r="WA382"/>
      <c r="WB382"/>
      <c r="WC382"/>
      <c r="WD382"/>
      <c r="WE382"/>
      <c r="WF382"/>
      <c r="WG382"/>
      <c r="WH382"/>
      <c r="WI382"/>
      <c r="WJ382"/>
      <c r="WK382"/>
      <c r="WL382"/>
      <c r="WM382"/>
      <c r="WN382"/>
      <c r="WO382"/>
      <c r="WP382"/>
      <c r="WQ382"/>
      <c r="WR382"/>
      <c r="WS382"/>
      <c r="WT382"/>
      <c r="WU382"/>
      <c r="WV382"/>
      <c r="WW382"/>
      <c r="WX382"/>
      <c r="WY382"/>
      <c r="WZ382"/>
      <c r="XA382"/>
      <c r="XB382"/>
      <c r="XC382"/>
      <c r="XD382"/>
      <c r="XE382"/>
      <c r="XF382"/>
      <c r="XG382"/>
      <c r="XH382"/>
      <c r="XI382"/>
      <c r="XJ382"/>
      <c r="XK382"/>
      <c r="XL382"/>
      <c r="XM382"/>
      <c r="XN382"/>
      <c r="XO382"/>
      <c r="XP382"/>
      <c r="XQ382"/>
      <c r="XR382"/>
      <c r="XS382"/>
      <c r="XT382"/>
      <c r="XU382"/>
      <c r="XV382"/>
      <c r="XW382"/>
      <c r="XX382"/>
      <c r="XY382"/>
      <c r="XZ382"/>
      <c r="YA382"/>
      <c r="YB382"/>
      <c r="YC382"/>
      <c r="YD382"/>
      <c r="YE382"/>
      <c r="YF382"/>
      <c r="YG382"/>
      <c r="YH382"/>
      <c r="YI382"/>
      <c r="YJ382"/>
      <c r="YK382"/>
      <c r="YL382"/>
      <c r="YM382"/>
      <c r="YN382"/>
      <c r="YO382"/>
      <c r="YP382"/>
      <c r="YQ382"/>
      <c r="YR382"/>
      <c r="YS382"/>
      <c r="YT382"/>
      <c r="YU382"/>
      <c r="YV382"/>
      <c r="YW382"/>
      <c r="YX382"/>
      <c r="YY382"/>
      <c r="YZ382"/>
      <c r="ZA382"/>
      <c r="ZB382"/>
      <c r="ZC382"/>
      <c r="ZD382"/>
      <c r="ZE382"/>
      <c r="ZF382"/>
      <c r="ZG382"/>
      <c r="ZH382"/>
      <c r="ZI382"/>
      <c r="ZJ382"/>
      <c r="ZK382"/>
      <c r="ZL382"/>
      <c r="ZM382"/>
      <c r="ZN382"/>
      <c r="ZO382"/>
      <c r="ZP382"/>
      <c r="ZQ382"/>
      <c r="ZR382"/>
      <c r="ZS382"/>
      <c r="ZT382"/>
    </row>
    <row r="383" spans="1:696" ht="14.4" x14ac:dyDescent="0.3">
      <c r="A383"/>
      <c r="B383" t="s">
        <v>315</v>
      </c>
      <c r="C383" t="s">
        <v>53</v>
      </c>
      <c r="D383" t="s">
        <v>53</v>
      </c>
      <c r="E383" s="44">
        <v>7204066</v>
      </c>
      <c r="F383" s="33" t="s">
        <v>472</v>
      </c>
      <c r="G383" s="33">
        <v>30757.62</v>
      </c>
      <c r="H383" s="33">
        <v>0</v>
      </c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  <c r="IX383"/>
      <c r="IY383"/>
      <c r="IZ383"/>
      <c r="JA383"/>
      <c r="JB383"/>
      <c r="JC383"/>
      <c r="JD383"/>
      <c r="JE383"/>
      <c r="JF383"/>
      <c r="JG383"/>
      <c r="JH383"/>
      <c r="JI383"/>
      <c r="JJ383"/>
      <c r="JK383"/>
      <c r="JL383"/>
      <c r="JM383"/>
      <c r="JN383"/>
      <c r="JO383"/>
      <c r="JP383"/>
      <c r="JQ383"/>
      <c r="JR383"/>
      <c r="JS383"/>
      <c r="JT383"/>
      <c r="JU383"/>
      <c r="JV383"/>
      <c r="JW383"/>
      <c r="JX383"/>
      <c r="JY383"/>
      <c r="JZ383"/>
      <c r="KA383"/>
      <c r="KB383"/>
      <c r="KC383"/>
      <c r="KD383"/>
      <c r="KE383"/>
      <c r="KF383"/>
      <c r="KG383"/>
      <c r="KH383"/>
      <c r="KI383"/>
      <c r="KJ383"/>
      <c r="KK383"/>
      <c r="KL383"/>
      <c r="KM383"/>
      <c r="KN383"/>
      <c r="KO383"/>
      <c r="KP383"/>
      <c r="KQ383"/>
      <c r="KR383"/>
      <c r="KS383"/>
      <c r="KT383"/>
      <c r="KU383"/>
      <c r="KV383"/>
      <c r="KW383"/>
      <c r="KX383"/>
      <c r="KY383"/>
      <c r="KZ383"/>
      <c r="LA383"/>
      <c r="LB383"/>
      <c r="LC383"/>
      <c r="LD383"/>
      <c r="LE383"/>
      <c r="LF383"/>
      <c r="LG383"/>
      <c r="LH383"/>
      <c r="LI383"/>
      <c r="LJ383"/>
      <c r="LK383"/>
      <c r="LL383"/>
      <c r="LM383"/>
      <c r="LN383"/>
      <c r="LO383"/>
      <c r="LP383"/>
      <c r="LQ383"/>
      <c r="LR383"/>
      <c r="LS383"/>
      <c r="LT383"/>
      <c r="LU383"/>
      <c r="LV383"/>
      <c r="LW383"/>
      <c r="LX383"/>
      <c r="LY383"/>
      <c r="LZ383"/>
      <c r="MA383"/>
      <c r="MB383"/>
      <c r="MC383"/>
      <c r="MD383"/>
      <c r="ME383"/>
      <c r="MF383"/>
      <c r="MG383"/>
      <c r="MH383"/>
      <c r="MI383"/>
      <c r="MJ383"/>
      <c r="MK383"/>
      <c r="ML383"/>
      <c r="MM383"/>
      <c r="MN383"/>
      <c r="MO383"/>
      <c r="MP383"/>
      <c r="MQ383"/>
      <c r="MR383"/>
      <c r="MS383"/>
      <c r="MT383"/>
      <c r="MU383"/>
      <c r="MV383"/>
      <c r="MW383"/>
      <c r="MX383"/>
      <c r="MY383"/>
      <c r="MZ383"/>
      <c r="NA383"/>
      <c r="NB383"/>
      <c r="NC383"/>
      <c r="ND383"/>
      <c r="NE383"/>
      <c r="NF383"/>
      <c r="NG383"/>
      <c r="NH383"/>
      <c r="NI383"/>
      <c r="NJ383"/>
      <c r="NK383"/>
      <c r="NL383"/>
      <c r="NM383"/>
      <c r="NN383"/>
      <c r="NO383"/>
      <c r="NP383"/>
      <c r="NQ383"/>
      <c r="NR383"/>
      <c r="NS383"/>
      <c r="NT383"/>
      <c r="NU383"/>
      <c r="NV383"/>
      <c r="NW383"/>
      <c r="NX383"/>
      <c r="NY383"/>
      <c r="NZ383"/>
      <c r="OA383"/>
      <c r="OB383"/>
      <c r="OC383"/>
      <c r="OD383"/>
      <c r="OE383"/>
      <c r="OF383"/>
      <c r="OG383"/>
      <c r="OH383"/>
      <c r="OI383"/>
      <c r="OJ383"/>
      <c r="OK383"/>
      <c r="OL383"/>
      <c r="OM383"/>
      <c r="ON383"/>
      <c r="OO383"/>
      <c r="OP383"/>
      <c r="OQ383"/>
      <c r="OR383"/>
      <c r="OS383"/>
      <c r="OT383"/>
      <c r="OU383"/>
      <c r="OV383"/>
      <c r="OW383"/>
      <c r="OX383"/>
      <c r="OY383"/>
      <c r="OZ383"/>
      <c r="PA383"/>
      <c r="PB383"/>
      <c r="PC383"/>
      <c r="PD383"/>
      <c r="PE383"/>
      <c r="PF383"/>
      <c r="PG383"/>
      <c r="PH383"/>
      <c r="PI383"/>
      <c r="PJ383"/>
      <c r="PK383"/>
      <c r="PL383"/>
      <c r="PM383"/>
      <c r="PN383"/>
      <c r="PO383"/>
      <c r="PP383"/>
      <c r="PQ383"/>
      <c r="PR383"/>
      <c r="PS383"/>
      <c r="PT383"/>
      <c r="PU383"/>
      <c r="PV383"/>
      <c r="PW383"/>
      <c r="PX383"/>
      <c r="PY383"/>
      <c r="PZ383"/>
      <c r="QA383"/>
      <c r="QB383"/>
      <c r="QC383"/>
      <c r="QD383"/>
      <c r="QE383"/>
      <c r="QF383"/>
      <c r="QG383"/>
      <c r="QH383"/>
      <c r="QI383"/>
      <c r="QJ383"/>
      <c r="QK383"/>
      <c r="QL383"/>
      <c r="QM383"/>
      <c r="QN383"/>
      <c r="QO383"/>
      <c r="QP383"/>
      <c r="QQ383"/>
      <c r="QR383"/>
      <c r="QS383"/>
      <c r="QT383"/>
      <c r="QU383"/>
      <c r="QV383"/>
      <c r="QW383"/>
      <c r="QX383"/>
      <c r="QY383"/>
      <c r="QZ383"/>
      <c r="RA383"/>
      <c r="RB383"/>
      <c r="RC383"/>
      <c r="RD383"/>
      <c r="RE383"/>
      <c r="RF383"/>
      <c r="RG383"/>
      <c r="RH383"/>
      <c r="RI383"/>
      <c r="RJ383"/>
      <c r="RK383"/>
      <c r="RL383"/>
      <c r="RM383"/>
      <c r="RN383"/>
      <c r="RO383"/>
      <c r="RP383"/>
      <c r="RQ383"/>
      <c r="RR383"/>
      <c r="RS383"/>
      <c r="RT383"/>
      <c r="RU383"/>
      <c r="RV383"/>
      <c r="RW383"/>
      <c r="RX383"/>
      <c r="RY383"/>
      <c r="RZ383"/>
      <c r="SA383"/>
      <c r="SB383"/>
      <c r="SC383"/>
      <c r="SD383"/>
      <c r="SE383"/>
      <c r="SF383"/>
      <c r="SG383"/>
      <c r="SH383"/>
      <c r="SI383"/>
      <c r="SJ383"/>
      <c r="SK383"/>
      <c r="SL383"/>
      <c r="SM383"/>
      <c r="SN383"/>
      <c r="SO383"/>
      <c r="SP383"/>
      <c r="SQ383"/>
      <c r="SR383"/>
      <c r="SS383"/>
      <c r="ST383"/>
      <c r="SU383"/>
      <c r="SV383"/>
      <c r="SW383"/>
      <c r="SX383"/>
      <c r="SY383"/>
      <c r="SZ383"/>
      <c r="TA383"/>
      <c r="TB383"/>
      <c r="TC383"/>
      <c r="TD383"/>
      <c r="TE383"/>
      <c r="TF383"/>
      <c r="TG383"/>
      <c r="TH383"/>
      <c r="TI383"/>
      <c r="TJ383"/>
      <c r="TK383"/>
      <c r="TL383"/>
      <c r="TM383"/>
      <c r="TN383"/>
      <c r="TO383"/>
      <c r="TP383"/>
      <c r="TQ383"/>
      <c r="TR383"/>
      <c r="TS383"/>
      <c r="TT383"/>
      <c r="TU383"/>
      <c r="TV383"/>
      <c r="TW383"/>
      <c r="TX383"/>
      <c r="TY383"/>
      <c r="TZ383"/>
      <c r="UA383"/>
      <c r="UB383"/>
      <c r="UC383"/>
      <c r="UD383"/>
      <c r="UE383"/>
      <c r="UF383"/>
      <c r="UG383"/>
      <c r="UH383"/>
      <c r="UI383"/>
      <c r="UJ383"/>
      <c r="UK383"/>
      <c r="UL383"/>
      <c r="UM383"/>
      <c r="UN383"/>
      <c r="UO383"/>
      <c r="UP383"/>
      <c r="UQ383"/>
      <c r="UR383"/>
      <c r="US383"/>
      <c r="UT383"/>
      <c r="UU383"/>
      <c r="UV383"/>
      <c r="UW383"/>
      <c r="UX383"/>
      <c r="UY383"/>
      <c r="UZ383"/>
      <c r="VA383"/>
      <c r="VB383"/>
      <c r="VC383"/>
      <c r="VD383"/>
      <c r="VE383"/>
      <c r="VF383"/>
      <c r="VG383"/>
      <c r="VH383"/>
      <c r="VI383"/>
      <c r="VJ383"/>
      <c r="VK383"/>
      <c r="VL383"/>
      <c r="VM383"/>
      <c r="VN383"/>
      <c r="VO383"/>
      <c r="VP383"/>
      <c r="VQ383"/>
      <c r="VR383"/>
      <c r="VS383"/>
      <c r="VT383"/>
      <c r="VU383"/>
      <c r="VV383"/>
      <c r="VW383"/>
      <c r="VX383"/>
      <c r="VY383"/>
      <c r="VZ383"/>
      <c r="WA383"/>
      <c r="WB383"/>
      <c r="WC383"/>
      <c r="WD383"/>
      <c r="WE383"/>
      <c r="WF383"/>
      <c r="WG383"/>
      <c r="WH383"/>
      <c r="WI383"/>
      <c r="WJ383"/>
      <c r="WK383"/>
      <c r="WL383"/>
      <c r="WM383"/>
      <c r="WN383"/>
      <c r="WO383"/>
      <c r="WP383"/>
      <c r="WQ383"/>
      <c r="WR383"/>
      <c r="WS383"/>
      <c r="WT383"/>
      <c r="WU383"/>
      <c r="WV383"/>
      <c r="WW383"/>
      <c r="WX383"/>
      <c r="WY383"/>
      <c r="WZ383"/>
      <c r="XA383"/>
      <c r="XB383"/>
      <c r="XC383"/>
      <c r="XD383"/>
      <c r="XE383"/>
      <c r="XF383"/>
      <c r="XG383"/>
      <c r="XH383"/>
      <c r="XI383"/>
      <c r="XJ383"/>
      <c r="XK383"/>
      <c r="XL383"/>
      <c r="XM383"/>
      <c r="XN383"/>
      <c r="XO383"/>
      <c r="XP383"/>
      <c r="XQ383"/>
      <c r="XR383"/>
      <c r="XS383"/>
      <c r="XT383"/>
      <c r="XU383"/>
      <c r="XV383"/>
      <c r="XW383"/>
      <c r="XX383"/>
      <c r="XY383"/>
      <c r="XZ383"/>
      <c r="YA383"/>
      <c r="YB383"/>
      <c r="YC383"/>
      <c r="YD383"/>
      <c r="YE383"/>
      <c r="YF383"/>
      <c r="YG383"/>
      <c r="YH383"/>
      <c r="YI383"/>
      <c r="YJ383"/>
      <c r="YK383"/>
      <c r="YL383"/>
      <c r="YM383"/>
      <c r="YN383"/>
      <c r="YO383"/>
      <c r="YP383"/>
      <c r="YQ383"/>
      <c r="YR383"/>
      <c r="YS383"/>
      <c r="YT383"/>
      <c r="YU383"/>
      <c r="YV383"/>
      <c r="YW383"/>
      <c r="YX383"/>
      <c r="YY383"/>
      <c r="YZ383"/>
      <c r="ZA383"/>
      <c r="ZB383"/>
      <c r="ZC383"/>
      <c r="ZD383"/>
      <c r="ZE383"/>
      <c r="ZF383"/>
      <c r="ZG383"/>
      <c r="ZH383"/>
      <c r="ZI383"/>
      <c r="ZJ383"/>
      <c r="ZK383"/>
      <c r="ZL383"/>
      <c r="ZM383"/>
      <c r="ZN383"/>
      <c r="ZO383"/>
      <c r="ZP383"/>
      <c r="ZQ383"/>
      <c r="ZR383"/>
      <c r="ZS383"/>
      <c r="ZT383"/>
    </row>
    <row r="384" spans="1:696" ht="14.4" x14ac:dyDescent="0.3">
      <c r="A384"/>
      <c r="B384" t="s">
        <v>315</v>
      </c>
      <c r="C384" t="s">
        <v>53</v>
      </c>
      <c r="D384" t="s">
        <v>53</v>
      </c>
      <c r="E384" s="44">
        <v>7204066</v>
      </c>
      <c r="F384" s="33" t="s">
        <v>472</v>
      </c>
      <c r="G384" s="33">
        <v>0</v>
      </c>
      <c r="H384" s="33">
        <v>14551.48</v>
      </c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  <c r="IW384"/>
      <c r="IX384"/>
      <c r="IY384"/>
      <c r="IZ384"/>
      <c r="JA384"/>
      <c r="JB384"/>
      <c r="JC384"/>
      <c r="JD384"/>
      <c r="JE384"/>
      <c r="JF384"/>
      <c r="JG384"/>
      <c r="JH384"/>
      <c r="JI384"/>
      <c r="JJ384"/>
      <c r="JK384"/>
      <c r="JL384"/>
      <c r="JM384"/>
      <c r="JN384"/>
      <c r="JO384"/>
      <c r="JP384"/>
      <c r="JQ384"/>
      <c r="JR384"/>
      <c r="JS384"/>
      <c r="JT384"/>
      <c r="JU384"/>
      <c r="JV384"/>
      <c r="JW384"/>
      <c r="JX384"/>
      <c r="JY384"/>
      <c r="JZ384"/>
      <c r="KA384"/>
      <c r="KB384"/>
      <c r="KC384"/>
      <c r="KD384"/>
      <c r="KE384"/>
      <c r="KF384"/>
      <c r="KG384"/>
      <c r="KH384"/>
      <c r="KI384"/>
      <c r="KJ384"/>
      <c r="KK384"/>
      <c r="KL384"/>
      <c r="KM384"/>
      <c r="KN384"/>
      <c r="KO384"/>
      <c r="KP384"/>
      <c r="KQ384"/>
      <c r="KR384"/>
      <c r="KS384"/>
      <c r="KT384"/>
      <c r="KU384"/>
      <c r="KV384"/>
      <c r="KW384"/>
      <c r="KX384"/>
      <c r="KY384"/>
      <c r="KZ384"/>
      <c r="LA384"/>
      <c r="LB384"/>
      <c r="LC384"/>
      <c r="LD384"/>
      <c r="LE384"/>
      <c r="LF384"/>
      <c r="LG384"/>
      <c r="LH384"/>
      <c r="LI384"/>
      <c r="LJ384"/>
      <c r="LK384"/>
      <c r="LL384"/>
      <c r="LM384"/>
      <c r="LN384"/>
      <c r="LO384"/>
      <c r="LP384"/>
      <c r="LQ384"/>
      <c r="LR384"/>
      <c r="LS384"/>
      <c r="LT384"/>
      <c r="LU384"/>
      <c r="LV384"/>
      <c r="LW384"/>
      <c r="LX384"/>
      <c r="LY384"/>
      <c r="LZ384"/>
      <c r="MA384"/>
      <c r="MB384"/>
      <c r="MC384"/>
      <c r="MD384"/>
      <c r="ME384"/>
      <c r="MF384"/>
      <c r="MG384"/>
      <c r="MH384"/>
      <c r="MI384"/>
      <c r="MJ384"/>
      <c r="MK384"/>
      <c r="ML384"/>
      <c r="MM384"/>
      <c r="MN384"/>
      <c r="MO384"/>
      <c r="MP384"/>
      <c r="MQ384"/>
      <c r="MR384"/>
      <c r="MS384"/>
      <c r="MT384"/>
      <c r="MU384"/>
      <c r="MV384"/>
      <c r="MW384"/>
      <c r="MX384"/>
      <c r="MY384"/>
      <c r="MZ384"/>
      <c r="NA384"/>
      <c r="NB384"/>
      <c r="NC384"/>
      <c r="ND384"/>
      <c r="NE384"/>
      <c r="NF384"/>
      <c r="NG384"/>
      <c r="NH384"/>
      <c r="NI384"/>
      <c r="NJ384"/>
      <c r="NK384"/>
      <c r="NL384"/>
      <c r="NM384"/>
      <c r="NN384"/>
      <c r="NO384"/>
      <c r="NP384"/>
      <c r="NQ384"/>
      <c r="NR384"/>
      <c r="NS384"/>
      <c r="NT384"/>
      <c r="NU384"/>
      <c r="NV384"/>
      <c r="NW384"/>
      <c r="NX384"/>
      <c r="NY384"/>
      <c r="NZ384"/>
      <c r="OA384"/>
      <c r="OB384"/>
      <c r="OC384"/>
      <c r="OD384"/>
      <c r="OE384"/>
      <c r="OF384"/>
      <c r="OG384"/>
      <c r="OH384"/>
      <c r="OI384"/>
      <c r="OJ384"/>
      <c r="OK384"/>
      <c r="OL384"/>
      <c r="OM384"/>
      <c r="ON384"/>
      <c r="OO384"/>
      <c r="OP384"/>
      <c r="OQ384"/>
      <c r="OR384"/>
      <c r="OS384"/>
      <c r="OT384"/>
      <c r="OU384"/>
      <c r="OV384"/>
      <c r="OW384"/>
      <c r="OX384"/>
      <c r="OY384"/>
      <c r="OZ384"/>
      <c r="PA384"/>
      <c r="PB384"/>
      <c r="PC384"/>
      <c r="PD384"/>
      <c r="PE384"/>
      <c r="PF384"/>
      <c r="PG384"/>
      <c r="PH384"/>
      <c r="PI384"/>
      <c r="PJ384"/>
      <c r="PK384"/>
      <c r="PL384"/>
      <c r="PM384"/>
      <c r="PN384"/>
      <c r="PO384"/>
      <c r="PP384"/>
      <c r="PQ384"/>
      <c r="PR384"/>
      <c r="PS384"/>
      <c r="PT384"/>
      <c r="PU384"/>
      <c r="PV384"/>
      <c r="PW384"/>
      <c r="PX384"/>
      <c r="PY384"/>
      <c r="PZ384"/>
      <c r="QA384"/>
      <c r="QB384"/>
      <c r="QC384"/>
      <c r="QD384"/>
      <c r="QE384"/>
      <c r="QF384"/>
      <c r="QG384"/>
      <c r="QH384"/>
      <c r="QI384"/>
      <c r="QJ384"/>
      <c r="QK384"/>
      <c r="QL384"/>
      <c r="QM384"/>
      <c r="QN384"/>
      <c r="QO384"/>
      <c r="QP384"/>
      <c r="QQ384"/>
      <c r="QR384"/>
      <c r="QS384"/>
      <c r="QT384"/>
      <c r="QU384"/>
      <c r="QV384"/>
      <c r="QW384"/>
      <c r="QX384"/>
      <c r="QY384"/>
      <c r="QZ384"/>
      <c r="RA384"/>
      <c r="RB384"/>
      <c r="RC384"/>
      <c r="RD384"/>
      <c r="RE384"/>
      <c r="RF384"/>
      <c r="RG384"/>
      <c r="RH384"/>
      <c r="RI384"/>
      <c r="RJ384"/>
      <c r="RK384"/>
      <c r="RL384"/>
      <c r="RM384"/>
      <c r="RN384"/>
      <c r="RO384"/>
      <c r="RP384"/>
      <c r="RQ384"/>
      <c r="RR384"/>
      <c r="RS384"/>
      <c r="RT384"/>
      <c r="RU384"/>
      <c r="RV384"/>
      <c r="RW384"/>
      <c r="RX384"/>
      <c r="RY384"/>
      <c r="RZ384"/>
      <c r="SA384"/>
      <c r="SB384"/>
      <c r="SC384"/>
      <c r="SD384"/>
      <c r="SE384"/>
      <c r="SF384"/>
      <c r="SG384"/>
      <c r="SH384"/>
      <c r="SI384"/>
      <c r="SJ384"/>
      <c r="SK384"/>
      <c r="SL384"/>
      <c r="SM384"/>
      <c r="SN384"/>
      <c r="SO384"/>
      <c r="SP384"/>
      <c r="SQ384"/>
      <c r="SR384"/>
      <c r="SS384"/>
      <c r="ST384"/>
      <c r="SU384"/>
      <c r="SV384"/>
      <c r="SW384"/>
      <c r="SX384"/>
      <c r="SY384"/>
      <c r="SZ384"/>
      <c r="TA384"/>
      <c r="TB384"/>
      <c r="TC384"/>
      <c r="TD384"/>
      <c r="TE384"/>
      <c r="TF384"/>
      <c r="TG384"/>
      <c r="TH384"/>
      <c r="TI384"/>
      <c r="TJ384"/>
      <c r="TK384"/>
      <c r="TL384"/>
      <c r="TM384"/>
      <c r="TN384"/>
      <c r="TO384"/>
      <c r="TP384"/>
      <c r="TQ384"/>
      <c r="TR384"/>
      <c r="TS384"/>
      <c r="TT384"/>
      <c r="TU384"/>
      <c r="TV384"/>
      <c r="TW384"/>
      <c r="TX384"/>
      <c r="TY384"/>
      <c r="TZ384"/>
      <c r="UA384"/>
      <c r="UB384"/>
      <c r="UC384"/>
      <c r="UD384"/>
      <c r="UE384"/>
      <c r="UF384"/>
      <c r="UG384"/>
      <c r="UH384"/>
      <c r="UI384"/>
      <c r="UJ384"/>
      <c r="UK384"/>
      <c r="UL384"/>
      <c r="UM384"/>
      <c r="UN384"/>
      <c r="UO384"/>
      <c r="UP384"/>
      <c r="UQ384"/>
      <c r="UR384"/>
      <c r="US384"/>
      <c r="UT384"/>
      <c r="UU384"/>
      <c r="UV384"/>
      <c r="UW384"/>
      <c r="UX384"/>
      <c r="UY384"/>
      <c r="UZ384"/>
      <c r="VA384"/>
      <c r="VB384"/>
      <c r="VC384"/>
      <c r="VD384"/>
      <c r="VE384"/>
      <c r="VF384"/>
      <c r="VG384"/>
      <c r="VH384"/>
      <c r="VI384"/>
      <c r="VJ384"/>
      <c r="VK384"/>
      <c r="VL384"/>
      <c r="VM384"/>
      <c r="VN384"/>
      <c r="VO384"/>
      <c r="VP384"/>
      <c r="VQ384"/>
      <c r="VR384"/>
      <c r="VS384"/>
      <c r="VT384"/>
      <c r="VU384"/>
      <c r="VV384"/>
      <c r="VW384"/>
      <c r="VX384"/>
      <c r="VY384"/>
      <c r="VZ384"/>
      <c r="WA384"/>
      <c r="WB384"/>
      <c r="WC384"/>
      <c r="WD384"/>
      <c r="WE384"/>
      <c r="WF384"/>
      <c r="WG384"/>
      <c r="WH384"/>
      <c r="WI384"/>
      <c r="WJ384"/>
      <c r="WK384"/>
      <c r="WL384"/>
      <c r="WM384"/>
      <c r="WN384"/>
      <c r="WO384"/>
      <c r="WP384"/>
      <c r="WQ384"/>
      <c r="WR384"/>
      <c r="WS384"/>
      <c r="WT384"/>
      <c r="WU384"/>
      <c r="WV384"/>
      <c r="WW384"/>
      <c r="WX384"/>
      <c r="WY384"/>
      <c r="WZ384"/>
      <c r="XA384"/>
      <c r="XB384"/>
      <c r="XC384"/>
      <c r="XD384"/>
      <c r="XE384"/>
      <c r="XF384"/>
      <c r="XG384"/>
      <c r="XH384"/>
      <c r="XI384"/>
      <c r="XJ384"/>
      <c r="XK384"/>
      <c r="XL384"/>
      <c r="XM384"/>
      <c r="XN384"/>
      <c r="XO384"/>
      <c r="XP384"/>
      <c r="XQ384"/>
      <c r="XR384"/>
      <c r="XS384"/>
      <c r="XT384"/>
      <c r="XU384"/>
      <c r="XV384"/>
      <c r="XW384"/>
      <c r="XX384"/>
      <c r="XY384"/>
      <c r="XZ384"/>
      <c r="YA384"/>
      <c r="YB384"/>
      <c r="YC384"/>
      <c r="YD384"/>
      <c r="YE384"/>
      <c r="YF384"/>
      <c r="YG384"/>
      <c r="YH384"/>
      <c r="YI384"/>
      <c r="YJ384"/>
      <c r="YK384"/>
      <c r="YL384"/>
      <c r="YM384"/>
      <c r="YN384"/>
      <c r="YO384"/>
      <c r="YP384"/>
      <c r="YQ384"/>
      <c r="YR384"/>
      <c r="YS384"/>
      <c r="YT384"/>
      <c r="YU384"/>
      <c r="YV384"/>
      <c r="YW384"/>
      <c r="YX384"/>
      <c r="YY384"/>
      <c r="YZ384"/>
      <c r="ZA384"/>
      <c r="ZB384"/>
      <c r="ZC384"/>
      <c r="ZD384"/>
      <c r="ZE384"/>
      <c r="ZF384"/>
      <c r="ZG384"/>
      <c r="ZH384"/>
      <c r="ZI384"/>
      <c r="ZJ384"/>
      <c r="ZK384"/>
      <c r="ZL384"/>
      <c r="ZM384"/>
      <c r="ZN384"/>
      <c r="ZO384"/>
      <c r="ZP384"/>
      <c r="ZQ384"/>
      <c r="ZR384"/>
      <c r="ZS384"/>
      <c r="ZT384"/>
    </row>
    <row r="385" spans="1:696" ht="14.4" x14ac:dyDescent="0.3">
      <c r="A385"/>
      <c r="B385" t="s">
        <v>315</v>
      </c>
      <c r="C385" t="s">
        <v>52</v>
      </c>
      <c r="D385" t="s">
        <v>52</v>
      </c>
      <c r="E385" s="44">
        <v>7211068</v>
      </c>
      <c r="F385" s="33" t="s">
        <v>350</v>
      </c>
      <c r="G385" s="33">
        <v>15516.78</v>
      </c>
      <c r="H385" s="33">
        <v>0</v>
      </c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/>
      <c r="IV385"/>
      <c r="IW385"/>
      <c r="IX385"/>
      <c r="IY385"/>
      <c r="IZ385"/>
      <c r="JA385"/>
      <c r="JB385"/>
      <c r="JC385"/>
      <c r="JD385"/>
      <c r="JE385"/>
      <c r="JF385"/>
      <c r="JG385"/>
      <c r="JH385"/>
      <c r="JI385"/>
      <c r="JJ385"/>
      <c r="JK385"/>
      <c r="JL385"/>
      <c r="JM385"/>
      <c r="JN385"/>
      <c r="JO385"/>
      <c r="JP385"/>
      <c r="JQ385"/>
      <c r="JR385"/>
      <c r="JS385"/>
      <c r="JT385"/>
      <c r="JU385"/>
      <c r="JV385"/>
      <c r="JW385"/>
      <c r="JX385"/>
      <c r="JY385"/>
      <c r="JZ385"/>
      <c r="KA385"/>
      <c r="KB385"/>
      <c r="KC385"/>
      <c r="KD385"/>
      <c r="KE385"/>
      <c r="KF385"/>
      <c r="KG385"/>
      <c r="KH385"/>
      <c r="KI385"/>
      <c r="KJ385"/>
      <c r="KK385"/>
      <c r="KL385"/>
      <c r="KM385"/>
      <c r="KN385"/>
      <c r="KO385"/>
      <c r="KP385"/>
      <c r="KQ385"/>
      <c r="KR385"/>
      <c r="KS385"/>
      <c r="KT385"/>
      <c r="KU385"/>
      <c r="KV385"/>
      <c r="KW385"/>
      <c r="KX385"/>
      <c r="KY385"/>
      <c r="KZ385"/>
      <c r="LA385"/>
      <c r="LB385"/>
      <c r="LC385"/>
      <c r="LD385"/>
      <c r="LE385"/>
      <c r="LF385"/>
      <c r="LG385"/>
      <c r="LH385"/>
      <c r="LI385"/>
      <c r="LJ385"/>
      <c r="LK385"/>
      <c r="LL385"/>
      <c r="LM385"/>
      <c r="LN385"/>
      <c r="LO385"/>
      <c r="LP385"/>
      <c r="LQ385"/>
      <c r="LR385"/>
      <c r="LS385"/>
      <c r="LT385"/>
      <c r="LU385"/>
      <c r="LV385"/>
      <c r="LW385"/>
      <c r="LX385"/>
      <c r="LY385"/>
      <c r="LZ385"/>
      <c r="MA385"/>
      <c r="MB385"/>
      <c r="MC385"/>
      <c r="MD385"/>
      <c r="ME385"/>
      <c r="MF385"/>
      <c r="MG385"/>
      <c r="MH385"/>
      <c r="MI385"/>
      <c r="MJ385"/>
      <c r="MK385"/>
      <c r="ML385"/>
      <c r="MM385"/>
      <c r="MN385"/>
      <c r="MO385"/>
      <c r="MP385"/>
      <c r="MQ385"/>
      <c r="MR385"/>
      <c r="MS385"/>
      <c r="MT385"/>
      <c r="MU385"/>
      <c r="MV385"/>
      <c r="MW385"/>
      <c r="MX385"/>
      <c r="MY385"/>
      <c r="MZ385"/>
      <c r="NA385"/>
      <c r="NB385"/>
      <c r="NC385"/>
      <c r="ND385"/>
      <c r="NE385"/>
      <c r="NF385"/>
      <c r="NG385"/>
      <c r="NH385"/>
      <c r="NI385"/>
      <c r="NJ385"/>
      <c r="NK385"/>
      <c r="NL385"/>
      <c r="NM385"/>
      <c r="NN385"/>
      <c r="NO385"/>
      <c r="NP385"/>
      <c r="NQ385"/>
      <c r="NR385"/>
      <c r="NS385"/>
      <c r="NT385"/>
      <c r="NU385"/>
      <c r="NV385"/>
      <c r="NW385"/>
      <c r="NX385"/>
      <c r="NY385"/>
      <c r="NZ385"/>
      <c r="OA385"/>
      <c r="OB385"/>
      <c r="OC385"/>
      <c r="OD385"/>
      <c r="OE385"/>
      <c r="OF385"/>
      <c r="OG385"/>
      <c r="OH385"/>
      <c r="OI385"/>
      <c r="OJ385"/>
      <c r="OK385"/>
      <c r="OL385"/>
      <c r="OM385"/>
      <c r="ON385"/>
      <c r="OO385"/>
      <c r="OP385"/>
      <c r="OQ385"/>
      <c r="OR385"/>
      <c r="OS385"/>
      <c r="OT385"/>
      <c r="OU385"/>
      <c r="OV385"/>
      <c r="OW385"/>
      <c r="OX385"/>
      <c r="OY385"/>
      <c r="OZ385"/>
      <c r="PA385"/>
      <c r="PB385"/>
      <c r="PC385"/>
      <c r="PD385"/>
      <c r="PE385"/>
      <c r="PF385"/>
      <c r="PG385"/>
      <c r="PH385"/>
      <c r="PI385"/>
      <c r="PJ385"/>
      <c r="PK385"/>
      <c r="PL385"/>
      <c r="PM385"/>
      <c r="PN385"/>
      <c r="PO385"/>
      <c r="PP385"/>
      <c r="PQ385"/>
      <c r="PR385"/>
      <c r="PS385"/>
      <c r="PT385"/>
      <c r="PU385"/>
      <c r="PV385"/>
      <c r="PW385"/>
      <c r="PX385"/>
      <c r="PY385"/>
      <c r="PZ385"/>
      <c r="QA385"/>
      <c r="QB385"/>
      <c r="QC385"/>
      <c r="QD385"/>
      <c r="QE385"/>
      <c r="QF385"/>
      <c r="QG385"/>
      <c r="QH385"/>
      <c r="QI385"/>
      <c r="QJ385"/>
      <c r="QK385"/>
      <c r="QL385"/>
      <c r="QM385"/>
      <c r="QN385"/>
      <c r="QO385"/>
      <c r="QP385"/>
      <c r="QQ385"/>
      <c r="QR385"/>
      <c r="QS385"/>
      <c r="QT385"/>
      <c r="QU385"/>
      <c r="QV385"/>
      <c r="QW385"/>
      <c r="QX385"/>
      <c r="QY385"/>
      <c r="QZ385"/>
      <c r="RA385"/>
      <c r="RB385"/>
      <c r="RC385"/>
      <c r="RD385"/>
      <c r="RE385"/>
      <c r="RF385"/>
      <c r="RG385"/>
      <c r="RH385"/>
      <c r="RI385"/>
      <c r="RJ385"/>
      <c r="RK385"/>
      <c r="RL385"/>
      <c r="RM385"/>
      <c r="RN385"/>
      <c r="RO385"/>
      <c r="RP385"/>
      <c r="RQ385"/>
      <c r="RR385"/>
      <c r="RS385"/>
      <c r="RT385"/>
      <c r="RU385"/>
      <c r="RV385"/>
      <c r="RW385"/>
      <c r="RX385"/>
      <c r="RY385"/>
      <c r="RZ385"/>
      <c r="SA385"/>
      <c r="SB385"/>
      <c r="SC385"/>
      <c r="SD385"/>
      <c r="SE385"/>
      <c r="SF385"/>
      <c r="SG385"/>
      <c r="SH385"/>
      <c r="SI385"/>
      <c r="SJ385"/>
      <c r="SK385"/>
      <c r="SL385"/>
      <c r="SM385"/>
      <c r="SN385"/>
      <c r="SO385"/>
      <c r="SP385"/>
      <c r="SQ385"/>
      <c r="SR385"/>
      <c r="SS385"/>
      <c r="ST385"/>
      <c r="SU385"/>
      <c r="SV385"/>
      <c r="SW385"/>
      <c r="SX385"/>
      <c r="SY385"/>
      <c r="SZ385"/>
      <c r="TA385"/>
      <c r="TB385"/>
      <c r="TC385"/>
      <c r="TD385"/>
      <c r="TE385"/>
      <c r="TF385"/>
      <c r="TG385"/>
      <c r="TH385"/>
      <c r="TI385"/>
      <c r="TJ385"/>
      <c r="TK385"/>
      <c r="TL385"/>
      <c r="TM385"/>
      <c r="TN385"/>
      <c r="TO385"/>
      <c r="TP385"/>
      <c r="TQ385"/>
      <c r="TR385"/>
      <c r="TS385"/>
      <c r="TT385"/>
      <c r="TU385"/>
      <c r="TV385"/>
      <c r="TW385"/>
      <c r="TX385"/>
      <c r="TY385"/>
      <c r="TZ385"/>
      <c r="UA385"/>
      <c r="UB385"/>
      <c r="UC385"/>
      <c r="UD385"/>
      <c r="UE385"/>
      <c r="UF385"/>
      <c r="UG385"/>
      <c r="UH385"/>
      <c r="UI385"/>
      <c r="UJ385"/>
      <c r="UK385"/>
      <c r="UL385"/>
      <c r="UM385"/>
      <c r="UN385"/>
      <c r="UO385"/>
      <c r="UP385"/>
      <c r="UQ385"/>
      <c r="UR385"/>
      <c r="US385"/>
      <c r="UT385"/>
      <c r="UU385"/>
      <c r="UV385"/>
      <c r="UW385"/>
      <c r="UX385"/>
      <c r="UY385"/>
      <c r="UZ385"/>
      <c r="VA385"/>
      <c r="VB385"/>
      <c r="VC385"/>
      <c r="VD385"/>
      <c r="VE385"/>
      <c r="VF385"/>
      <c r="VG385"/>
      <c r="VH385"/>
      <c r="VI385"/>
      <c r="VJ385"/>
      <c r="VK385"/>
      <c r="VL385"/>
      <c r="VM385"/>
      <c r="VN385"/>
      <c r="VO385"/>
      <c r="VP385"/>
      <c r="VQ385"/>
      <c r="VR385"/>
      <c r="VS385"/>
      <c r="VT385"/>
      <c r="VU385"/>
      <c r="VV385"/>
      <c r="VW385"/>
      <c r="VX385"/>
      <c r="VY385"/>
      <c r="VZ385"/>
      <c r="WA385"/>
      <c r="WB385"/>
      <c r="WC385"/>
      <c r="WD385"/>
      <c r="WE385"/>
      <c r="WF385"/>
      <c r="WG385"/>
      <c r="WH385"/>
      <c r="WI385"/>
      <c r="WJ385"/>
      <c r="WK385"/>
      <c r="WL385"/>
      <c r="WM385"/>
      <c r="WN385"/>
      <c r="WO385"/>
      <c r="WP385"/>
      <c r="WQ385"/>
      <c r="WR385"/>
      <c r="WS385"/>
      <c r="WT385"/>
      <c r="WU385"/>
      <c r="WV385"/>
      <c r="WW385"/>
      <c r="WX385"/>
      <c r="WY385"/>
      <c r="WZ385"/>
      <c r="XA385"/>
      <c r="XB385"/>
      <c r="XC385"/>
      <c r="XD385"/>
      <c r="XE385"/>
      <c r="XF385"/>
      <c r="XG385"/>
      <c r="XH385"/>
      <c r="XI385"/>
      <c r="XJ385"/>
      <c r="XK385"/>
      <c r="XL385"/>
      <c r="XM385"/>
      <c r="XN385"/>
      <c r="XO385"/>
      <c r="XP385"/>
      <c r="XQ385"/>
      <c r="XR385"/>
      <c r="XS385"/>
      <c r="XT385"/>
      <c r="XU385"/>
      <c r="XV385"/>
      <c r="XW385"/>
      <c r="XX385"/>
      <c r="XY385"/>
      <c r="XZ385"/>
      <c r="YA385"/>
      <c r="YB385"/>
      <c r="YC385"/>
      <c r="YD385"/>
      <c r="YE385"/>
      <c r="YF385"/>
      <c r="YG385"/>
      <c r="YH385"/>
      <c r="YI385"/>
      <c r="YJ385"/>
      <c r="YK385"/>
      <c r="YL385"/>
      <c r="YM385"/>
      <c r="YN385"/>
      <c r="YO385"/>
      <c r="YP385"/>
      <c r="YQ385"/>
      <c r="YR385"/>
      <c r="YS385"/>
      <c r="YT385"/>
      <c r="YU385"/>
      <c r="YV385"/>
      <c r="YW385"/>
      <c r="YX385"/>
      <c r="YY385"/>
      <c r="YZ385"/>
      <c r="ZA385"/>
      <c r="ZB385"/>
      <c r="ZC385"/>
      <c r="ZD385"/>
      <c r="ZE385"/>
      <c r="ZF385"/>
      <c r="ZG385"/>
      <c r="ZH385"/>
      <c r="ZI385"/>
      <c r="ZJ385"/>
      <c r="ZK385"/>
      <c r="ZL385"/>
      <c r="ZM385"/>
      <c r="ZN385"/>
      <c r="ZO385"/>
      <c r="ZP385"/>
      <c r="ZQ385"/>
      <c r="ZR385"/>
      <c r="ZS385"/>
      <c r="ZT385"/>
    </row>
    <row r="386" spans="1:696" ht="14.4" x14ac:dyDescent="0.3">
      <c r="A386"/>
      <c r="B386" t="s">
        <v>315</v>
      </c>
      <c r="C386" t="s">
        <v>52</v>
      </c>
      <c r="D386" t="s">
        <v>52</v>
      </c>
      <c r="E386" s="44">
        <v>7211068</v>
      </c>
      <c r="F386" s="33" t="s">
        <v>350</v>
      </c>
      <c r="G386" s="33">
        <v>0</v>
      </c>
      <c r="H386" s="33">
        <v>13798.22</v>
      </c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  <c r="IW386"/>
      <c r="IX386"/>
      <c r="IY386"/>
      <c r="IZ386"/>
      <c r="JA386"/>
      <c r="JB386"/>
      <c r="JC386"/>
      <c r="JD386"/>
      <c r="JE386"/>
      <c r="JF386"/>
      <c r="JG386"/>
      <c r="JH386"/>
      <c r="JI386"/>
      <c r="JJ386"/>
      <c r="JK386"/>
      <c r="JL386"/>
      <c r="JM386"/>
      <c r="JN386"/>
      <c r="JO386"/>
      <c r="JP386"/>
      <c r="JQ386"/>
      <c r="JR386"/>
      <c r="JS386"/>
      <c r="JT386"/>
      <c r="JU386"/>
      <c r="JV386"/>
      <c r="JW386"/>
      <c r="JX386"/>
      <c r="JY386"/>
      <c r="JZ386"/>
      <c r="KA386"/>
      <c r="KB386"/>
      <c r="KC386"/>
      <c r="KD386"/>
      <c r="KE386"/>
      <c r="KF386"/>
      <c r="KG386"/>
      <c r="KH386"/>
      <c r="KI386"/>
      <c r="KJ386"/>
      <c r="KK386"/>
      <c r="KL386"/>
      <c r="KM386"/>
      <c r="KN386"/>
      <c r="KO386"/>
      <c r="KP386"/>
      <c r="KQ386"/>
      <c r="KR386"/>
      <c r="KS386"/>
      <c r="KT386"/>
      <c r="KU386"/>
      <c r="KV386"/>
      <c r="KW386"/>
      <c r="KX386"/>
      <c r="KY386"/>
      <c r="KZ386"/>
      <c r="LA386"/>
      <c r="LB386"/>
      <c r="LC386"/>
      <c r="LD386"/>
      <c r="LE386"/>
      <c r="LF386"/>
      <c r="LG386"/>
      <c r="LH386"/>
      <c r="LI386"/>
      <c r="LJ386"/>
      <c r="LK386"/>
      <c r="LL386"/>
      <c r="LM386"/>
      <c r="LN386"/>
      <c r="LO386"/>
      <c r="LP386"/>
      <c r="LQ386"/>
      <c r="LR386"/>
      <c r="LS386"/>
      <c r="LT386"/>
      <c r="LU386"/>
      <c r="LV386"/>
      <c r="LW386"/>
      <c r="LX386"/>
      <c r="LY386"/>
      <c r="LZ386"/>
      <c r="MA386"/>
      <c r="MB386"/>
      <c r="MC386"/>
      <c r="MD386"/>
      <c r="ME386"/>
      <c r="MF386"/>
      <c r="MG386"/>
      <c r="MH386"/>
      <c r="MI386"/>
      <c r="MJ386"/>
      <c r="MK386"/>
      <c r="ML386"/>
      <c r="MM386"/>
      <c r="MN386"/>
      <c r="MO386"/>
      <c r="MP386"/>
      <c r="MQ386"/>
      <c r="MR386"/>
      <c r="MS386"/>
      <c r="MT386"/>
      <c r="MU386"/>
      <c r="MV386"/>
      <c r="MW386"/>
      <c r="MX386"/>
      <c r="MY386"/>
      <c r="MZ386"/>
      <c r="NA386"/>
      <c r="NB386"/>
      <c r="NC386"/>
      <c r="ND386"/>
      <c r="NE386"/>
      <c r="NF386"/>
      <c r="NG386"/>
      <c r="NH386"/>
      <c r="NI386"/>
      <c r="NJ386"/>
      <c r="NK386"/>
      <c r="NL386"/>
      <c r="NM386"/>
      <c r="NN386"/>
      <c r="NO386"/>
      <c r="NP386"/>
      <c r="NQ386"/>
      <c r="NR386"/>
      <c r="NS386"/>
      <c r="NT386"/>
      <c r="NU386"/>
      <c r="NV386"/>
      <c r="NW386"/>
      <c r="NX386"/>
      <c r="NY386"/>
      <c r="NZ386"/>
      <c r="OA386"/>
      <c r="OB386"/>
      <c r="OC386"/>
      <c r="OD386"/>
      <c r="OE386"/>
      <c r="OF386"/>
      <c r="OG386"/>
      <c r="OH386"/>
      <c r="OI386"/>
      <c r="OJ386"/>
      <c r="OK386"/>
      <c r="OL386"/>
      <c r="OM386"/>
      <c r="ON386"/>
      <c r="OO386"/>
      <c r="OP386"/>
      <c r="OQ386"/>
      <c r="OR386"/>
      <c r="OS386"/>
      <c r="OT386"/>
      <c r="OU386"/>
      <c r="OV386"/>
      <c r="OW386"/>
      <c r="OX386"/>
      <c r="OY386"/>
      <c r="OZ386"/>
      <c r="PA386"/>
      <c r="PB386"/>
      <c r="PC386"/>
      <c r="PD386"/>
      <c r="PE386"/>
      <c r="PF386"/>
      <c r="PG386"/>
      <c r="PH386"/>
      <c r="PI386"/>
      <c r="PJ386"/>
      <c r="PK386"/>
      <c r="PL386"/>
      <c r="PM386"/>
      <c r="PN386"/>
      <c r="PO386"/>
      <c r="PP386"/>
      <c r="PQ386"/>
      <c r="PR386"/>
      <c r="PS386"/>
      <c r="PT386"/>
      <c r="PU386"/>
      <c r="PV386"/>
      <c r="PW386"/>
      <c r="PX386"/>
      <c r="PY386"/>
      <c r="PZ386"/>
      <c r="QA386"/>
      <c r="QB386"/>
      <c r="QC386"/>
      <c r="QD386"/>
      <c r="QE386"/>
      <c r="QF386"/>
      <c r="QG386"/>
      <c r="QH386"/>
      <c r="QI386"/>
      <c r="QJ386"/>
      <c r="QK386"/>
      <c r="QL386"/>
      <c r="QM386"/>
      <c r="QN386"/>
      <c r="QO386"/>
      <c r="QP386"/>
      <c r="QQ386"/>
      <c r="QR386"/>
      <c r="QS386"/>
      <c r="QT386"/>
      <c r="QU386"/>
      <c r="QV386"/>
      <c r="QW386"/>
      <c r="QX386"/>
      <c r="QY386"/>
      <c r="QZ386"/>
      <c r="RA386"/>
      <c r="RB386"/>
      <c r="RC386"/>
      <c r="RD386"/>
      <c r="RE386"/>
      <c r="RF386"/>
      <c r="RG386"/>
      <c r="RH386"/>
      <c r="RI386"/>
      <c r="RJ386"/>
      <c r="RK386"/>
      <c r="RL386"/>
      <c r="RM386"/>
      <c r="RN386"/>
      <c r="RO386"/>
      <c r="RP386"/>
      <c r="RQ386"/>
      <c r="RR386"/>
      <c r="RS386"/>
      <c r="RT386"/>
      <c r="RU386"/>
      <c r="RV386"/>
      <c r="RW386"/>
      <c r="RX386"/>
      <c r="RY386"/>
      <c r="RZ386"/>
      <c r="SA386"/>
      <c r="SB386"/>
      <c r="SC386"/>
      <c r="SD386"/>
      <c r="SE386"/>
      <c r="SF386"/>
      <c r="SG386"/>
      <c r="SH386"/>
      <c r="SI386"/>
      <c r="SJ386"/>
      <c r="SK386"/>
      <c r="SL386"/>
      <c r="SM386"/>
      <c r="SN386"/>
      <c r="SO386"/>
      <c r="SP386"/>
      <c r="SQ386"/>
      <c r="SR386"/>
      <c r="SS386"/>
      <c r="ST386"/>
      <c r="SU386"/>
      <c r="SV386"/>
      <c r="SW386"/>
      <c r="SX386"/>
      <c r="SY386"/>
      <c r="SZ386"/>
      <c r="TA386"/>
      <c r="TB386"/>
      <c r="TC386"/>
      <c r="TD386"/>
      <c r="TE386"/>
      <c r="TF386"/>
      <c r="TG386"/>
      <c r="TH386"/>
      <c r="TI386"/>
      <c r="TJ386"/>
      <c r="TK386"/>
      <c r="TL386"/>
      <c r="TM386"/>
      <c r="TN386"/>
      <c r="TO386"/>
      <c r="TP386"/>
      <c r="TQ386"/>
      <c r="TR386"/>
      <c r="TS386"/>
      <c r="TT386"/>
      <c r="TU386"/>
      <c r="TV386"/>
      <c r="TW386"/>
      <c r="TX386"/>
      <c r="TY386"/>
      <c r="TZ386"/>
      <c r="UA386"/>
      <c r="UB386"/>
      <c r="UC386"/>
      <c r="UD386"/>
      <c r="UE386"/>
      <c r="UF386"/>
      <c r="UG386"/>
      <c r="UH386"/>
      <c r="UI386"/>
      <c r="UJ386"/>
      <c r="UK386"/>
      <c r="UL386"/>
      <c r="UM386"/>
      <c r="UN386"/>
      <c r="UO386"/>
      <c r="UP386"/>
      <c r="UQ386"/>
      <c r="UR386"/>
      <c r="US386"/>
      <c r="UT386"/>
      <c r="UU386"/>
      <c r="UV386"/>
      <c r="UW386"/>
      <c r="UX386"/>
      <c r="UY386"/>
      <c r="UZ386"/>
      <c r="VA386"/>
      <c r="VB386"/>
      <c r="VC386"/>
      <c r="VD386"/>
      <c r="VE386"/>
      <c r="VF386"/>
      <c r="VG386"/>
      <c r="VH386"/>
      <c r="VI386"/>
      <c r="VJ386"/>
      <c r="VK386"/>
      <c r="VL386"/>
      <c r="VM386"/>
      <c r="VN386"/>
      <c r="VO386"/>
      <c r="VP386"/>
      <c r="VQ386"/>
      <c r="VR386"/>
      <c r="VS386"/>
      <c r="VT386"/>
      <c r="VU386"/>
      <c r="VV386"/>
      <c r="VW386"/>
      <c r="VX386"/>
      <c r="VY386"/>
      <c r="VZ386"/>
      <c r="WA386"/>
      <c r="WB386"/>
      <c r="WC386"/>
      <c r="WD386"/>
      <c r="WE386"/>
      <c r="WF386"/>
      <c r="WG386"/>
      <c r="WH386"/>
      <c r="WI386"/>
      <c r="WJ386"/>
      <c r="WK386"/>
      <c r="WL386"/>
      <c r="WM386"/>
      <c r="WN386"/>
      <c r="WO386"/>
      <c r="WP386"/>
      <c r="WQ386"/>
      <c r="WR386"/>
      <c r="WS386"/>
      <c r="WT386"/>
      <c r="WU386"/>
      <c r="WV386"/>
      <c r="WW386"/>
      <c r="WX386"/>
      <c r="WY386"/>
      <c r="WZ386"/>
      <c r="XA386"/>
      <c r="XB386"/>
      <c r="XC386"/>
      <c r="XD386"/>
      <c r="XE386"/>
      <c r="XF386"/>
      <c r="XG386"/>
      <c r="XH386"/>
      <c r="XI386"/>
      <c r="XJ386"/>
      <c r="XK386"/>
      <c r="XL386"/>
      <c r="XM386"/>
      <c r="XN386"/>
      <c r="XO386"/>
      <c r="XP386"/>
      <c r="XQ386"/>
      <c r="XR386"/>
      <c r="XS386"/>
      <c r="XT386"/>
      <c r="XU386"/>
      <c r="XV386"/>
      <c r="XW386"/>
      <c r="XX386"/>
      <c r="XY386"/>
      <c r="XZ386"/>
      <c r="YA386"/>
      <c r="YB386"/>
      <c r="YC386"/>
      <c r="YD386"/>
      <c r="YE386"/>
      <c r="YF386"/>
      <c r="YG386"/>
      <c r="YH386"/>
      <c r="YI386"/>
      <c r="YJ386"/>
      <c r="YK386"/>
      <c r="YL386"/>
      <c r="YM386"/>
      <c r="YN386"/>
      <c r="YO386"/>
      <c r="YP386"/>
      <c r="YQ386"/>
      <c r="YR386"/>
      <c r="YS386"/>
      <c r="YT386"/>
      <c r="YU386"/>
      <c r="YV386"/>
      <c r="YW386"/>
      <c r="YX386"/>
      <c r="YY386"/>
      <c r="YZ386"/>
      <c r="ZA386"/>
      <c r="ZB386"/>
      <c r="ZC386"/>
      <c r="ZD386"/>
      <c r="ZE386"/>
      <c r="ZF386"/>
      <c r="ZG386"/>
      <c r="ZH386"/>
      <c r="ZI386"/>
      <c r="ZJ386"/>
      <c r="ZK386"/>
      <c r="ZL386"/>
      <c r="ZM386"/>
      <c r="ZN386"/>
      <c r="ZO386"/>
      <c r="ZP386"/>
      <c r="ZQ386"/>
      <c r="ZR386"/>
      <c r="ZS386"/>
      <c r="ZT386"/>
    </row>
    <row r="387" spans="1:696" ht="14.4" x14ac:dyDescent="0.3">
      <c r="A387"/>
      <c r="B387" t="s">
        <v>315</v>
      </c>
      <c r="C387" t="s">
        <v>52</v>
      </c>
      <c r="D387" t="s">
        <v>52</v>
      </c>
      <c r="E387" s="44">
        <v>7211069</v>
      </c>
      <c r="F387" s="33" t="s">
        <v>351</v>
      </c>
      <c r="G387" s="33">
        <v>647.76</v>
      </c>
      <c r="H387" s="33">
        <v>0</v>
      </c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/>
      <c r="IV387"/>
      <c r="IW387"/>
      <c r="IX387"/>
      <c r="IY387"/>
      <c r="IZ387"/>
      <c r="JA387"/>
      <c r="JB387"/>
      <c r="JC387"/>
      <c r="JD387"/>
      <c r="JE387"/>
      <c r="JF387"/>
      <c r="JG387"/>
      <c r="JH387"/>
      <c r="JI387"/>
      <c r="JJ387"/>
      <c r="JK387"/>
      <c r="JL387"/>
      <c r="JM387"/>
      <c r="JN387"/>
      <c r="JO387"/>
      <c r="JP387"/>
      <c r="JQ387"/>
      <c r="JR387"/>
      <c r="JS387"/>
      <c r="JT387"/>
      <c r="JU387"/>
      <c r="JV387"/>
      <c r="JW387"/>
      <c r="JX387"/>
      <c r="JY387"/>
      <c r="JZ387"/>
      <c r="KA387"/>
      <c r="KB387"/>
      <c r="KC387"/>
      <c r="KD387"/>
      <c r="KE387"/>
      <c r="KF387"/>
      <c r="KG387"/>
      <c r="KH387"/>
      <c r="KI387"/>
      <c r="KJ387"/>
      <c r="KK387"/>
      <c r="KL387"/>
      <c r="KM387"/>
      <c r="KN387"/>
      <c r="KO387"/>
      <c r="KP387"/>
      <c r="KQ387"/>
      <c r="KR387"/>
      <c r="KS387"/>
      <c r="KT387"/>
      <c r="KU387"/>
      <c r="KV387"/>
      <c r="KW387"/>
      <c r="KX387"/>
      <c r="KY387"/>
      <c r="KZ387"/>
      <c r="LA387"/>
      <c r="LB387"/>
      <c r="LC387"/>
      <c r="LD387"/>
      <c r="LE387"/>
      <c r="LF387"/>
      <c r="LG387"/>
      <c r="LH387"/>
      <c r="LI387"/>
      <c r="LJ387"/>
      <c r="LK387"/>
      <c r="LL387"/>
      <c r="LM387"/>
      <c r="LN387"/>
      <c r="LO387"/>
      <c r="LP387"/>
      <c r="LQ387"/>
      <c r="LR387"/>
      <c r="LS387"/>
      <c r="LT387"/>
      <c r="LU387"/>
      <c r="LV387"/>
      <c r="LW387"/>
      <c r="LX387"/>
      <c r="LY387"/>
      <c r="LZ387"/>
      <c r="MA387"/>
      <c r="MB387"/>
      <c r="MC387"/>
      <c r="MD387"/>
      <c r="ME387"/>
      <c r="MF387"/>
      <c r="MG387"/>
      <c r="MH387"/>
      <c r="MI387"/>
      <c r="MJ387"/>
      <c r="MK387"/>
      <c r="ML387"/>
      <c r="MM387"/>
      <c r="MN387"/>
      <c r="MO387"/>
      <c r="MP387"/>
      <c r="MQ387"/>
      <c r="MR387"/>
      <c r="MS387"/>
      <c r="MT387"/>
      <c r="MU387"/>
      <c r="MV387"/>
      <c r="MW387"/>
      <c r="MX387"/>
      <c r="MY387"/>
      <c r="MZ387"/>
      <c r="NA387"/>
      <c r="NB387"/>
      <c r="NC387"/>
      <c r="ND387"/>
      <c r="NE387"/>
      <c r="NF387"/>
      <c r="NG387"/>
      <c r="NH387"/>
      <c r="NI387"/>
      <c r="NJ387"/>
      <c r="NK387"/>
      <c r="NL387"/>
      <c r="NM387"/>
      <c r="NN387"/>
      <c r="NO387"/>
      <c r="NP387"/>
      <c r="NQ387"/>
      <c r="NR387"/>
      <c r="NS387"/>
      <c r="NT387"/>
      <c r="NU387"/>
      <c r="NV387"/>
      <c r="NW387"/>
      <c r="NX387"/>
      <c r="NY387"/>
      <c r="NZ387"/>
      <c r="OA387"/>
      <c r="OB387"/>
      <c r="OC387"/>
      <c r="OD387"/>
      <c r="OE387"/>
      <c r="OF387"/>
      <c r="OG387"/>
      <c r="OH387"/>
      <c r="OI387"/>
      <c r="OJ387"/>
      <c r="OK387"/>
      <c r="OL387"/>
      <c r="OM387"/>
      <c r="ON387"/>
      <c r="OO387"/>
      <c r="OP387"/>
      <c r="OQ387"/>
      <c r="OR387"/>
      <c r="OS387"/>
      <c r="OT387"/>
      <c r="OU387"/>
      <c r="OV387"/>
      <c r="OW387"/>
      <c r="OX387"/>
      <c r="OY387"/>
      <c r="OZ387"/>
      <c r="PA387"/>
      <c r="PB387"/>
      <c r="PC387"/>
      <c r="PD387"/>
      <c r="PE387"/>
      <c r="PF387"/>
      <c r="PG387"/>
      <c r="PH387"/>
      <c r="PI387"/>
      <c r="PJ387"/>
      <c r="PK387"/>
      <c r="PL387"/>
      <c r="PM387"/>
      <c r="PN387"/>
      <c r="PO387"/>
      <c r="PP387"/>
      <c r="PQ387"/>
      <c r="PR387"/>
      <c r="PS387"/>
      <c r="PT387"/>
      <c r="PU387"/>
      <c r="PV387"/>
      <c r="PW387"/>
      <c r="PX387"/>
      <c r="PY387"/>
      <c r="PZ387"/>
      <c r="QA387"/>
      <c r="QB387"/>
      <c r="QC387"/>
      <c r="QD387"/>
      <c r="QE387"/>
      <c r="QF387"/>
      <c r="QG387"/>
      <c r="QH387"/>
      <c r="QI387"/>
      <c r="QJ387"/>
      <c r="QK387"/>
      <c r="QL387"/>
      <c r="QM387"/>
      <c r="QN387"/>
      <c r="QO387"/>
      <c r="QP387"/>
      <c r="QQ387"/>
      <c r="QR387"/>
      <c r="QS387"/>
      <c r="QT387"/>
      <c r="QU387"/>
      <c r="QV387"/>
      <c r="QW387"/>
      <c r="QX387"/>
      <c r="QY387"/>
      <c r="QZ387"/>
      <c r="RA387"/>
      <c r="RB387"/>
      <c r="RC387"/>
      <c r="RD387"/>
      <c r="RE387"/>
      <c r="RF387"/>
      <c r="RG387"/>
      <c r="RH387"/>
      <c r="RI387"/>
      <c r="RJ387"/>
      <c r="RK387"/>
      <c r="RL387"/>
      <c r="RM387"/>
      <c r="RN387"/>
      <c r="RO387"/>
      <c r="RP387"/>
      <c r="RQ387"/>
      <c r="RR387"/>
      <c r="RS387"/>
      <c r="RT387"/>
      <c r="RU387"/>
      <c r="RV387"/>
      <c r="RW387"/>
      <c r="RX387"/>
      <c r="RY387"/>
      <c r="RZ387"/>
      <c r="SA387"/>
      <c r="SB387"/>
      <c r="SC387"/>
      <c r="SD387"/>
      <c r="SE387"/>
      <c r="SF387"/>
      <c r="SG387"/>
      <c r="SH387"/>
      <c r="SI387"/>
      <c r="SJ387"/>
      <c r="SK387"/>
      <c r="SL387"/>
      <c r="SM387"/>
      <c r="SN387"/>
      <c r="SO387"/>
      <c r="SP387"/>
      <c r="SQ387"/>
      <c r="SR387"/>
      <c r="SS387"/>
      <c r="ST387"/>
      <c r="SU387"/>
      <c r="SV387"/>
      <c r="SW387"/>
      <c r="SX387"/>
      <c r="SY387"/>
      <c r="SZ387"/>
      <c r="TA387"/>
      <c r="TB387"/>
      <c r="TC387"/>
      <c r="TD387"/>
      <c r="TE387"/>
      <c r="TF387"/>
      <c r="TG387"/>
      <c r="TH387"/>
      <c r="TI387"/>
      <c r="TJ387"/>
      <c r="TK387"/>
      <c r="TL387"/>
      <c r="TM387"/>
      <c r="TN387"/>
      <c r="TO387"/>
      <c r="TP387"/>
      <c r="TQ387"/>
      <c r="TR387"/>
      <c r="TS387"/>
      <c r="TT387"/>
      <c r="TU387"/>
      <c r="TV387"/>
      <c r="TW387"/>
      <c r="TX387"/>
      <c r="TY387"/>
      <c r="TZ387"/>
      <c r="UA387"/>
      <c r="UB387"/>
      <c r="UC387"/>
      <c r="UD387"/>
      <c r="UE387"/>
      <c r="UF387"/>
      <c r="UG387"/>
      <c r="UH387"/>
      <c r="UI387"/>
      <c r="UJ387"/>
      <c r="UK387"/>
      <c r="UL387"/>
      <c r="UM387"/>
      <c r="UN387"/>
      <c r="UO387"/>
      <c r="UP387"/>
      <c r="UQ387"/>
      <c r="UR387"/>
      <c r="US387"/>
      <c r="UT387"/>
      <c r="UU387"/>
      <c r="UV387"/>
      <c r="UW387"/>
      <c r="UX387"/>
      <c r="UY387"/>
      <c r="UZ387"/>
      <c r="VA387"/>
      <c r="VB387"/>
      <c r="VC387"/>
      <c r="VD387"/>
      <c r="VE387"/>
      <c r="VF387"/>
      <c r="VG387"/>
      <c r="VH387"/>
      <c r="VI387"/>
      <c r="VJ387"/>
      <c r="VK387"/>
      <c r="VL387"/>
      <c r="VM387"/>
      <c r="VN387"/>
      <c r="VO387"/>
      <c r="VP387"/>
      <c r="VQ387"/>
      <c r="VR387"/>
      <c r="VS387"/>
      <c r="VT387"/>
      <c r="VU387"/>
      <c r="VV387"/>
      <c r="VW387"/>
      <c r="VX387"/>
      <c r="VY387"/>
      <c r="VZ387"/>
      <c r="WA387"/>
      <c r="WB387"/>
      <c r="WC387"/>
      <c r="WD387"/>
      <c r="WE387"/>
      <c r="WF387"/>
      <c r="WG387"/>
      <c r="WH387"/>
      <c r="WI387"/>
      <c r="WJ387"/>
      <c r="WK387"/>
      <c r="WL387"/>
      <c r="WM387"/>
      <c r="WN387"/>
      <c r="WO387"/>
      <c r="WP387"/>
      <c r="WQ387"/>
      <c r="WR387"/>
      <c r="WS387"/>
      <c r="WT387"/>
      <c r="WU387"/>
      <c r="WV387"/>
      <c r="WW387"/>
      <c r="WX387"/>
      <c r="WY387"/>
      <c r="WZ387"/>
      <c r="XA387"/>
      <c r="XB387"/>
      <c r="XC387"/>
      <c r="XD387"/>
      <c r="XE387"/>
      <c r="XF387"/>
      <c r="XG387"/>
      <c r="XH387"/>
      <c r="XI387"/>
      <c r="XJ387"/>
      <c r="XK387"/>
      <c r="XL387"/>
      <c r="XM387"/>
      <c r="XN387"/>
      <c r="XO387"/>
      <c r="XP387"/>
      <c r="XQ387"/>
      <c r="XR387"/>
      <c r="XS387"/>
      <c r="XT387"/>
      <c r="XU387"/>
      <c r="XV387"/>
      <c r="XW387"/>
      <c r="XX387"/>
      <c r="XY387"/>
      <c r="XZ387"/>
      <c r="YA387"/>
      <c r="YB387"/>
      <c r="YC387"/>
      <c r="YD387"/>
      <c r="YE387"/>
      <c r="YF387"/>
      <c r="YG387"/>
      <c r="YH387"/>
      <c r="YI387"/>
      <c r="YJ387"/>
      <c r="YK387"/>
      <c r="YL387"/>
      <c r="YM387"/>
      <c r="YN387"/>
      <c r="YO387"/>
      <c r="YP387"/>
      <c r="YQ387"/>
      <c r="YR387"/>
      <c r="YS387"/>
      <c r="YT387"/>
      <c r="YU387"/>
      <c r="YV387"/>
      <c r="YW387"/>
      <c r="YX387"/>
      <c r="YY387"/>
      <c r="YZ387"/>
      <c r="ZA387"/>
      <c r="ZB387"/>
      <c r="ZC387"/>
      <c r="ZD387"/>
      <c r="ZE387"/>
      <c r="ZF387"/>
      <c r="ZG387"/>
      <c r="ZH387"/>
      <c r="ZI387"/>
      <c r="ZJ387"/>
      <c r="ZK387"/>
      <c r="ZL387"/>
      <c r="ZM387"/>
      <c r="ZN387"/>
      <c r="ZO387"/>
      <c r="ZP387"/>
      <c r="ZQ387"/>
      <c r="ZR387"/>
      <c r="ZS387"/>
      <c r="ZT387"/>
    </row>
    <row r="388" spans="1:696" ht="14.4" x14ac:dyDescent="0.3">
      <c r="A388"/>
      <c r="B388" t="s">
        <v>315</v>
      </c>
      <c r="C388" t="s">
        <v>52</v>
      </c>
      <c r="D388" t="s">
        <v>52</v>
      </c>
      <c r="E388" s="44">
        <v>7211069</v>
      </c>
      <c r="F388" s="33" t="s">
        <v>351</v>
      </c>
      <c r="G388" s="33">
        <v>0</v>
      </c>
      <c r="H388" s="33">
        <v>491.04</v>
      </c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  <c r="IX388"/>
      <c r="IY388"/>
      <c r="IZ388"/>
      <c r="JA388"/>
      <c r="JB388"/>
      <c r="JC388"/>
      <c r="JD388"/>
      <c r="JE388"/>
      <c r="JF388"/>
      <c r="JG388"/>
      <c r="JH388"/>
      <c r="JI388"/>
      <c r="JJ388"/>
      <c r="JK388"/>
      <c r="JL388"/>
      <c r="JM388"/>
      <c r="JN388"/>
      <c r="JO388"/>
      <c r="JP388"/>
      <c r="JQ388"/>
      <c r="JR388"/>
      <c r="JS388"/>
      <c r="JT388"/>
      <c r="JU388"/>
      <c r="JV388"/>
      <c r="JW388"/>
      <c r="JX388"/>
      <c r="JY388"/>
      <c r="JZ388"/>
      <c r="KA388"/>
      <c r="KB388"/>
      <c r="KC388"/>
      <c r="KD388"/>
      <c r="KE388"/>
      <c r="KF388"/>
      <c r="KG388"/>
      <c r="KH388"/>
      <c r="KI388"/>
      <c r="KJ388"/>
      <c r="KK388"/>
      <c r="KL388"/>
      <c r="KM388"/>
      <c r="KN388"/>
      <c r="KO388"/>
      <c r="KP388"/>
      <c r="KQ388"/>
      <c r="KR388"/>
      <c r="KS388"/>
      <c r="KT388"/>
      <c r="KU388"/>
      <c r="KV388"/>
      <c r="KW388"/>
      <c r="KX388"/>
      <c r="KY388"/>
      <c r="KZ388"/>
      <c r="LA388"/>
      <c r="LB388"/>
      <c r="LC388"/>
      <c r="LD388"/>
      <c r="LE388"/>
      <c r="LF388"/>
      <c r="LG388"/>
      <c r="LH388"/>
      <c r="LI388"/>
      <c r="LJ388"/>
      <c r="LK388"/>
      <c r="LL388"/>
      <c r="LM388"/>
      <c r="LN388"/>
      <c r="LO388"/>
      <c r="LP388"/>
      <c r="LQ388"/>
      <c r="LR388"/>
      <c r="LS388"/>
      <c r="LT388"/>
      <c r="LU388"/>
      <c r="LV388"/>
      <c r="LW388"/>
      <c r="LX388"/>
      <c r="LY388"/>
      <c r="LZ388"/>
      <c r="MA388"/>
      <c r="MB388"/>
      <c r="MC388"/>
      <c r="MD388"/>
      <c r="ME388"/>
      <c r="MF388"/>
      <c r="MG388"/>
      <c r="MH388"/>
      <c r="MI388"/>
      <c r="MJ388"/>
      <c r="MK388"/>
      <c r="ML388"/>
      <c r="MM388"/>
      <c r="MN388"/>
      <c r="MO388"/>
      <c r="MP388"/>
      <c r="MQ388"/>
      <c r="MR388"/>
      <c r="MS388"/>
      <c r="MT388"/>
      <c r="MU388"/>
      <c r="MV388"/>
      <c r="MW388"/>
      <c r="MX388"/>
      <c r="MY388"/>
      <c r="MZ388"/>
      <c r="NA388"/>
      <c r="NB388"/>
      <c r="NC388"/>
      <c r="ND388"/>
      <c r="NE388"/>
      <c r="NF388"/>
      <c r="NG388"/>
      <c r="NH388"/>
      <c r="NI388"/>
      <c r="NJ388"/>
      <c r="NK388"/>
      <c r="NL388"/>
      <c r="NM388"/>
      <c r="NN388"/>
      <c r="NO388"/>
      <c r="NP388"/>
      <c r="NQ388"/>
      <c r="NR388"/>
      <c r="NS388"/>
      <c r="NT388"/>
      <c r="NU388"/>
      <c r="NV388"/>
      <c r="NW388"/>
      <c r="NX388"/>
      <c r="NY388"/>
      <c r="NZ388"/>
      <c r="OA388"/>
      <c r="OB388"/>
      <c r="OC388"/>
      <c r="OD388"/>
      <c r="OE388"/>
      <c r="OF388"/>
      <c r="OG388"/>
      <c r="OH388"/>
      <c r="OI388"/>
      <c r="OJ388"/>
      <c r="OK388"/>
      <c r="OL388"/>
      <c r="OM388"/>
      <c r="ON388"/>
      <c r="OO388"/>
      <c r="OP388"/>
      <c r="OQ388"/>
      <c r="OR388"/>
      <c r="OS388"/>
      <c r="OT388"/>
      <c r="OU388"/>
      <c r="OV388"/>
      <c r="OW388"/>
      <c r="OX388"/>
      <c r="OY388"/>
      <c r="OZ388"/>
      <c r="PA388"/>
      <c r="PB388"/>
      <c r="PC388"/>
      <c r="PD388"/>
      <c r="PE388"/>
      <c r="PF388"/>
      <c r="PG388"/>
      <c r="PH388"/>
      <c r="PI388"/>
      <c r="PJ388"/>
      <c r="PK388"/>
      <c r="PL388"/>
      <c r="PM388"/>
      <c r="PN388"/>
      <c r="PO388"/>
      <c r="PP388"/>
      <c r="PQ388"/>
      <c r="PR388"/>
      <c r="PS388"/>
      <c r="PT388"/>
      <c r="PU388"/>
      <c r="PV388"/>
      <c r="PW388"/>
      <c r="PX388"/>
      <c r="PY388"/>
      <c r="PZ388"/>
      <c r="QA388"/>
      <c r="QB388"/>
      <c r="QC388"/>
      <c r="QD388"/>
      <c r="QE388"/>
      <c r="QF388"/>
      <c r="QG388"/>
      <c r="QH388"/>
      <c r="QI388"/>
      <c r="QJ388"/>
      <c r="QK388"/>
      <c r="QL388"/>
      <c r="QM388"/>
      <c r="QN388"/>
      <c r="QO388"/>
      <c r="QP388"/>
      <c r="QQ388"/>
      <c r="QR388"/>
      <c r="QS388"/>
      <c r="QT388"/>
      <c r="QU388"/>
      <c r="QV388"/>
      <c r="QW388"/>
      <c r="QX388"/>
      <c r="QY388"/>
      <c r="QZ388"/>
      <c r="RA388"/>
      <c r="RB388"/>
      <c r="RC388"/>
      <c r="RD388"/>
      <c r="RE388"/>
      <c r="RF388"/>
      <c r="RG388"/>
      <c r="RH388"/>
      <c r="RI388"/>
      <c r="RJ388"/>
      <c r="RK388"/>
      <c r="RL388"/>
      <c r="RM388"/>
      <c r="RN388"/>
      <c r="RO388"/>
      <c r="RP388"/>
      <c r="RQ388"/>
      <c r="RR388"/>
      <c r="RS388"/>
      <c r="RT388"/>
      <c r="RU388"/>
      <c r="RV388"/>
      <c r="RW388"/>
      <c r="RX388"/>
      <c r="RY388"/>
      <c r="RZ388"/>
      <c r="SA388"/>
      <c r="SB388"/>
      <c r="SC388"/>
      <c r="SD388"/>
      <c r="SE388"/>
      <c r="SF388"/>
      <c r="SG388"/>
      <c r="SH388"/>
      <c r="SI388"/>
      <c r="SJ388"/>
      <c r="SK388"/>
      <c r="SL388"/>
      <c r="SM388"/>
      <c r="SN388"/>
      <c r="SO388"/>
      <c r="SP388"/>
      <c r="SQ388"/>
      <c r="SR388"/>
      <c r="SS388"/>
      <c r="ST388"/>
      <c r="SU388"/>
      <c r="SV388"/>
      <c r="SW388"/>
      <c r="SX388"/>
      <c r="SY388"/>
      <c r="SZ388"/>
      <c r="TA388"/>
      <c r="TB388"/>
      <c r="TC388"/>
      <c r="TD388"/>
      <c r="TE388"/>
      <c r="TF388"/>
      <c r="TG388"/>
      <c r="TH388"/>
      <c r="TI388"/>
      <c r="TJ388"/>
      <c r="TK388"/>
      <c r="TL388"/>
      <c r="TM388"/>
      <c r="TN388"/>
      <c r="TO388"/>
      <c r="TP388"/>
      <c r="TQ388"/>
      <c r="TR388"/>
      <c r="TS388"/>
      <c r="TT388"/>
      <c r="TU388"/>
      <c r="TV388"/>
      <c r="TW388"/>
      <c r="TX388"/>
      <c r="TY388"/>
      <c r="TZ388"/>
      <c r="UA388"/>
      <c r="UB388"/>
      <c r="UC388"/>
      <c r="UD388"/>
      <c r="UE388"/>
      <c r="UF388"/>
      <c r="UG388"/>
      <c r="UH388"/>
      <c r="UI388"/>
      <c r="UJ388"/>
      <c r="UK388"/>
      <c r="UL388"/>
      <c r="UM388"/>
      <c r="UN388"/>
      <c r="UO388"/>
      <c r="UP388"/>
      <c r="UQ388"/>
      <c r="UR388"/>
      <c r="US388"/>
      <c r="UT388"/>
      <c r="UU388"/>
      <c r="UV388"/>
      <c r="UW388"/>
      <c r="UX388"/>
      <c r="UY388"/>
      <c r="UZ388"/>
      <c r="VA388"/>
      <c r="VB388"/>
      <c r="VC388"/>
      <c r="VD388"/>
      <c r="VE388"/>
      <c r="VF388"/>
      <c r="VG388"/>
      <c r="VH388"/>
      <c r="VI388"/>
      <c r="VJ388"/>
      <c r="VK388"/>
      <c r="VL388"/>
      <c r="VM388"/>
      <c r="VN388"/>
      <c r="VO388"/>
      <c r="VP388"/>
      <c r="VQ388"/>
      <c r="VR388"/>
      <c r="VS388"/>
      <c r="VT388"/>
      <c r="VU388"/>
      <c r="VV388"/>
      <c r="VW388"/>
      <c r="VX388"/>
      <c r="VY388"/>
      <c r="VZ388"/>
      <c r="WA388"/>
      <c r="WB388"/>
      <c r="WC388"/>
      <c r="WD388"/>
      <c r="WE388"/>
      <c r="WF388"/>
      <c r="WG388"/>
      <c r="WH388"/>
      <c r="WI388"/>
      <c r="WJ388"/>
      <c r="WK388"/>
      <c r="WL388"/>
      <c r="WM388"/>
      <c r="WN388"/>
      <c r="WO388"/>
      <c r="WP388"/>
      <c r="WQ388"/>
      <c r="WR388"/>
      <c r="WS388"/>
      <c r="WT388"/>
      <c r="WU388"/>
      <c r="WV388"/>
      <c r="WW388"/>
      <c r="WX388"/>
      <c r="WY388"/>
      <c r="WZ388"/>
      <c r="XA388"/>
      <c r="XB388"/>
      <c r="XC388"/>
      <c r="XD388"/>
      <c r="XE388"/>
      <c r="XF388"/>
      <c r="XG388"/>
      <c r="XH388"/>
      <c r="XI388"/>
      <c r="XJ388"/>
      <c r="XK388"/>
      <c r="XL388"/>
      <c r="XM388"/>
      <c r="XN388"/>
      <c r="XO388"/>
      <c r="XP388"/>
      <c r="XQ388"/>
      <c r="XR388"/>
      <c r="XS388"/>
      <c r="XT388"/>
      <c r="XU388"/>
      <c r="XV388"/>
      <c r="XW388"/>
      <c r="XX388"/>
      <c r="XY388"/>
      <c r="XZ388"/>
      <c r="YA388"/>
      <c r="YB388"/>
      <c r="YC388"/>
      <c r="YD388"/>
      <c r="YE388"/>
      <c r="YF388"/>
      <c r="YG388"/>
      <c r="YH388"/>
      <c r="YI388"/>
      <c r="YJ388"/>
      <c r="YK388"/>
      <c r="YL388"/>
      <c r="YM388"/>
      <c r="YN388"/>
      <c r="YO388"/>
      <c r="YP388"/>
      <c r="YQ388"/>
      <c r="YR388"/>
      <c r="YS388"/>
      <c r="YT388"/>
      <c r="YU388"/>
      <c r="YV388"/>
      <c r="YW388"/>
      <c r="YX388"/>
      <c r="YY388"/>
      <c r="YZ388"/>
      <c r="ZA388"/>
      <c r="ZB388"/>
      <c r="ZC388"/>
      <c r="ZD388"/>
      <c r="ZE388"/>
      <c r="ZF388"/>
      <c r="ZG388"/>
      <c r="ZH388"/>
      <c r="ZI388"/>
      <c r="ZJ388"/>
      <c r="ZK388"/>
      <c r="ZL388"/>
      <c r="ZM388"/>
      <c r="ZN388"/>
      <c r="ZO388"/>
      <c r="ZP388"/>
      <c r="ZQ388"/>
      <c r="ZR388"/>
      <c r="ZS388"/>
      <c r="ZT388"/>
    </row>
    <row r="389" spans="1:696" ht="14.4" x14ac:dyDescent="0.3">
      <c r="A389"/>
      <c r="B389" t="s">
        <v>315</v>
      </c>
      <c r="C389" t="s">
        <v>52</v>
      </c>
      <c r="D389" t="s">
        <v>52</v>
      </c>
      <c r="E389" s="44">
        <v>7211070</v>
      </c>
      <c r="F389" s="33" t="s">
        <v>352</v>
      </c>
      <c r="G389" s="33">
        <v>23756.639999999999</v>
      </c>
      <c r="H389" s="33">
        <v>0</v>
      </c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  <c r="IX389"/>
      <c r="IY389"/>
      <c r="IZ389"/>
      <c r="JA389"/>
      <c r="JB389"/>
      <c r="JC389"/>
      <c r="JD389"/>
      <c r="JE389"/>
      <c r="JF389"/>
      <c r="JG389"/>
      <c r="JH389"/>
      <c r="JI389"/>
      <c r="JJ389"/>
      <c r="JK389"/>
      <c r="JL389"/>
      <c r="JM389"/>
      <c r="JN389"/>
      <c r="JO389"/>
      <c r="JP389"/>
      <c r="JQ389"/>
      <c r="JR389"/>
      <c r="JS389"/>
      <c r="JT389"/>
      <c r="JU389"/>
      <c r="JV389"/>
      <c r="JW389"/>
      <c r="JX389"/>
      <c r="JY389"/>
      <c r="JZ389"/>
      <c r="KA389"/>
      <c r="KB389"/>
      <c r="KC389"/>
      <c r="KD389"/>
      <c r="KE389"/>
      <c r="KF389"/>
      <c r="KG389"/>
      <c r="KH389"/>
      <c r="KI389"/>
      <c r="KJ389"/>
      <c r="KK389"/>
      <c r="KL389"/>
      <c r="KM389"/>
      <c r="KN389"/>
      <c r="KO389"/>
      <c r="KP389"/>
      <c r="KQ389"/>
      <c r="KR389"/>
      <c r="KS389"/>
      <c r="KT389"/>
      <c r="KU389"/>
      <c r="KV389"/>
      <c r="KW389"/>
      <c r="KX389"/>
      <c r="KY389"/>
      <c r="KZ389"/>
      <c r="LA389"/>
      <c r="LB389"/>
      <c r="LC389"/>
      <c r="LD389"/>
      <c r="LE389"/>
      <c r="LF389"/>
      <c r="LG389"/>
      <c r="LH389"/>
      <c r="LI389"/>
      <c r="LJ389"/>
      <c r="LK389"/>
      <c r="LL389"/>
      <c r="LM389"/>
      <c r="LN389"/>
      <c r="LO389"/>
      <c r="LP389"/>
      <c r="LQ389"/>
      <c r="LR389"/>
      <c r="LS389"/>
      <c r="LT389"/>
      <c r="LU389"/>
      <c r="LV389"/>
      <c r="LW389"/>
      <c r="LX389"/>
      <c r="LY389"/>
      <c r="LZ389"/>
      <c r="MA389"/>
      <c r="MB389"/>
      <c r="MC389"/>
      <c r="MD389"/>
      <c r="ME389"/>
      <c r="MF389"/>
      <c r="MG389"/>
      <c r="MH389"/>
      <c r="MI389"/>
      <c r="MJ389"/>
      <c r="MK389"/>
      <c r="ML389"/>
      <c r="MM389"/>
      <c r="MN389"/>
      <c r="MO389"/>
      <c r="MP389"/>
      <c r="MQ389"/>
      <c r="MR389"/>
      <c r="MS389"/>
      <c r="MT389"/>
      <c r="MU389"/>
      <c r="MV389"/>
      <c r="MW389"/>
      <c r="MX389"/>
      <c r="MY389"/>
      <c r="MZ389"/>
      <c r="NA389"/>
      <c r="NB389"/>
      <c r="NC389"/>
      <c r="ND389"/>
      <c r="NE389"/>
      <c r="NF389"/>
      <c r="NG389"/>
      <c r="NH389"/>
      <c r="NI389"/>
      <c r="NJ389"/>
      <c r="NK389"/>
      <c r="NL389"/>
      <c r="NM389"/>
      <c r="NN389"/>
      <c r="NO389"/>
      <c r="NP389"/>
      <c r="NQ389"/>
      <c r="NR389"/>
      <c r="NS389"/>
      <c r="NT389"/>
      <c r="NU389"/>
      <c r="NV389"/>
      <c r="NW389"/>
      <c r="NX389"/>
      <c r="NY389"/>
      <c r="NZ389"/>
      <c r="OA389"/>
      <c r="OB389"/>
      <c r="OC389"/>
      <c r="OD389"/>
      <c r="OE389"/>
      <c r="OF389"/>
      <c r="OG389"/>
      <c r="OH389"/>
      <c r="OI389"/>
      <c r="OJ389"/>
      <c r="OK389"/>
      <c r="OL389"/>
      <c r="OM389"/>
      <c r="ON389"/>
      <c r="OO389"/>
      <c r="OP389"/>
      <c r="OQ389"/>
      <c r="OR389"/>
      <c r="OS389"/>
      <c r="OT389"/>
      <c r="OU389"/>
      <c r="OV389"/>
      <c r="OW389"/>
      <c r="OX389"/>
      <c r="OY389"/>
      <c r="OZ389"/>
      <c r="PA389"/>
      <c r="PB389"/>
      <c r="PC389"/>
      <c r="PD389"/>
      <c r="PE389"/>
      <c r="PF389"/>
      <c r="PG389"/>
      <c r="PH389"/>
      <c r="PI389"/>
      <c r="PJ389"/>
      <c r="PK389"/>
      <c r="PL389"/>
      <c r="PM389"/>
      <c r="PN389"/>
      <c r="PO389"/>
      <c r="PP389"/>
      <c r="PQ389"/>
      <c r="PR389"/>
      <c r="PS389"/>
      <c r="PT389"/>
      <c r="PU389"/>
      <c r="PV389"/>
      <c r="PW389"/>
      <c r="PX389"/>
      <c r="PY389"/>
      <c r="PZ389"/>
      <c r="QA389"/>
      <c r="QB389"/>
      <c r="QC389"/>
      <c r="QD389"/>
      <c r="QE389"/>
      <c r="QF389"/>
      <c r="QG389"/>
      <c r="QH389"/>
      <c r="QI389"/>
      <c r="QJ389"/>
      <c r="QK389"/>
      <c r="QL389"/>
      <c r="QM389"/>
      <c r="QN389"/>
      <c r="QO389"/>
      <c r="QP389"/>
      <c r="QQ389"/>
      <c r="QR389"/>
      <c r="QS389"/>
      <c r="QT389"/>
      <c r="QU389"/>
      <c r="QV389"/>
      <c r="QW389"/>
      <c r="QX389"/>
      <c r="QY389"/>
      <c r="QZ389"/>
      <c r="RA389"/>
      <c r="RB389"/>
      <c r="RC389"/>
      <c r="RD389"/>
      <c r="RE389"/>
      <c r="RF389"/>
      <c r="RG389"/>
      <c r="RH389"/>
      <c r="RI389"/>
      <c r="RJ389"/>
      <c r="RK389"/>
      <c r="RL389"/>
      <c r="RM389"/>
      <c r="RN389"/>
      <c r="RO389"/>
      <c r="RP389"/>
      <c r="RQ389"/>
      <c r="RR389"/>
      <c r="RS389"/>
      <c r="RT389"/>
      <c r="RU389"/>
      <c r="RV389"/>
      <c r="RW389"/>
      <c r="RX389"/>
      <c r="RY389"/>
      <c r="RZ389"/>
      <c r="SA389"/>
      <c r="SB389"/>
      <c r="SC389"/>
      <c r="SD389"/>
      <c r="SE389"/>
      <c r="SF389"/>
      <c r="SG389"/>
      <c r="SH389"/>
      <c r="SI389"/>
      <c r="SJ389"/>
      <c r="SK389"/>
      <c r="SL389"/>
      <c r="SM389"/>
      <c r="SN389"/>
      <c r="SO389"/>
      <c r="SP389"/>
      <c r="SQ389"/>
      <c r="SR389"/>
      <c r="SS389"/>
      <c r="ST389"/>
      <c r="SU389"/>
      <c r="SV389"/>
      <c r="SW389"/>
      <c r="SX389"/>
      <c r="SY389"/>
      <c r="SZ389"/>
      <c r="TA389"/>
      <c r="TB389"/>
      <c r="TC389"/>
      <c r="TD389"/>
      <c r="TE389"/>
      <c r="TF389"/>
      <c r="TG389"/>
      <c r="TH389"/>
      <c r="TI389"/>
      <c r="TJ389"/>
      <c r="TK389"/>
      <c r="TL389"/>
      <c r="TM389"/>
      <c r="TN389"/>
      <c r="TO389"/>
      <c r="TP389"/>
      <c r="TQ389"/>
      <c r="TR389"/>
      <c r="TS389"/>
      <c r="TT389"/>
      <c r="TU389"/>
      <c r="TV389"/>
      <c r="TW389"/>
      <c r="TX389"/>
      <c r="TY389"/>
      <c r="TZ389"/>
      <c r="UA389"/>
      <c r="UB389"/>
      <c r="UC389"/>
      <c r="UD389"/>
      <c r="UE389"/>
      <c r="UF389"/>
      <c r="UG389"/>
      <c r="UH389"/>
      <c r="UI389"/>
      <c r="UJ389"/>
      <c r="UK389"/>
      <c r="UL389"/>
      <c r="UM389"/>
      <c r="UN389"/>
      <c r="UO389"/>
      <c r="UP389"/>
      <c r="UQ389"/>
      <c r="UR389"/>
      <c r="US389"/>
      <c r="UT389"/>
      <c r="UU389"/>
      <c r="UV389"/>
      <c r="UW389"/>
      <c r="UX389"/>
      <c r="UY389"/>
      <c r="UZ389"/>
      <c r="VA389"/>
      <c r="VB389"/>
      <c r="VC389"/>
      <c r="VD389"/>
      <c r="VE389"/>
      <c r="VF389"/>
      <c r="VG389"/>
      <c r="VH389"/>
      <c r="VI389"/>
      <c r="VJ389"/>
      <c r="VK389"/>
      <c r="VL389"/>
      <c r="VM389"/>
      <c r="VN389"/>
      <c r="VO389"/>
      <c r="VP389"/>
      <c r="VQ389"/>
      <c r="VR389"/>
      <c r="VS389"/>
      <c r="VT389"/>
      <c r="VU389"/>
      <c r="VV389"/>
      <c r="VW389"/>
      <c r="VX389"/>
      <c r="VY389"/>
      <c r="VZ389"/>
      <c r="WA389"/>
      <c r="WB389"/>
      <c r="WC389"/>
      <c r="WD389"/>
      <c r="WE389"/>
      <c r="WF389"/>
      <c r="WG389"/>
      <c r="WH389"/>
      <c r="WI389"/>
      <c r="WJ389"/>
      <c r="WK389"/>
      <c r="WL389"/>
      <c r="WM389"/>
      <c r="WN389"/>
      <c r="WO389"/>
      <c r="WP389"/>
      <c r="WQ389"/>
      <c r="WR389"/>
      <c r="WS389"/>
      <c r="WT389"/>
      <c r="WU389"/>
      <c r="WV389"/>
      <c r="WW389"/>
      <c r="WX389"/>
      <c r="WY389"/>
      <c r="WZ389"/>
      <c r="XA389"/>
      <c r="XB389"/>
      <c r="XC389"/>
      <c r="XD389"/>
      <c r="XE389"/>
      <c r="XF389"/>
      <c r="XG389"/>
      <c r="XH389"/>
      <c r="XI389"/>
      <c r="XJ389"/>
      <c r="XK389"/>
      <c r="XL389"/>
      <c r="XM389"/>
      <c r="XN389"/>
      <c r="XO389"/>
      <c r="XP389"/>
      <c r="XQ389"/>
      <c r="XR389"/>
      <c r="XS389"/>
      <c r="XT389"/>
      <c r="XU389"/>
      <c r="XV389"/>
      <c r="XW389"/>
      <c r="XX389"/>
      <c r="XY389"/>
      <c r="XZ389"/>
      <c r="YA389"/>
      <c r="YB389"/>
      <c r="YC389"/>
      <c r="YD389"/>
      <c r="YE389"/>
      <c r="YF389"/>
      <c r="YG389"/>
      <c r="YH389"/>
      <c r="YI389"/>
      <c r="YJ389"/>
      <c r="YK389"/>
      <c r="YL389"/>
      <c r="YM389"/>
      <c r="YN389"/>
      <c r="YO389"/>
      <c r="YP389"/>
      <c r="YQ389"/>
      <c r="YR389"/>
      <c r="YS389"/>
      <c r="YT389"/>
      <c r="YU389"/>
      <c r="YV389"/>
      <c r="YW389"/>
      <c r="YX389"/>
      <c r="YY389"/>
      <c r="YZ389"/>
      <c r="ZA389"/>
      <c r="ZB389"/>
      <c r="ZC389"/>
      <c r="ZD389"/>
      <c r="ZE389"/>
      <c r="ZF389"/>
      <c r="ZG389"/>
      <c r="ZH389"/>
      <c r="ZI389"/>
      <c r="ZJ389"/>
      <c r="ZK389"/>
      <c r="ZL389"/>
      <c r="ZM389"/>
      <c r="ZN389"/>
      <c r="ZO389"/>
      <c r="ZP389"/>
      <c r="ZQ389"/>
      <c r="ZR389"/>
      <c r="ZS389"/>
      <c r="ZT389"/>
    </row>
    <row r="390" spans="1:696" ht="14.4" x14ac:dyDescent="0.3">
      <c r="A390"/>
      <c r="B390" t="s">
        <v>315</v>
      </c>
      <c r="C390" t="s">
        <v>52</v>
      </c>
      <c r="D390" t="s">
        <v>52</v>
      </c>
      <c r="E390" s="44">
        <v>7211070</v>
      </c>
      <c r="F390" s="33" t="s">
        <v>352</v>
      </c>
      <c r="G390" s="33">
        <v>0</v>
      </c>
      <c r="H390" s="33">
        <v>42478.68</v>
      </c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  <c r="IW390"/>
      <c r="IX390"/>
      <c r="IY390"/>
      <c r="IZ390"/>
      <c r="JA390"/>
      <c r="JB390"/>
      <c r="JC390"/>
      <c r="JD390"/>
      <c r="JE390"/>
      <c r="JF390"/>
      <c r="JG390"/>
      <c r="JH390"/>
      <c r="JI390"/>
      <c r="JJ390"/>
      <c r="JK390"/>
      <c r="JL390"/>
      <c r="JM390"/>
      <c r="JN390"/>
      <c r="JO390"/>
      <c r="JP390"/>
      <c r="JQ390"/>
      <c r="JR390"/>
      <c r="JS390"/>
      <c r="JT390"/>
      <c r="JU390"/>
      <c r="JV390"/>
      <c r="JW390"/>
      <c r="JX390"/>
      <c r="JY390"/>
      <c r="JZ390"/>
      <c r="KA390"/>
      <c r="KB390"/>
      <c r="KC390"/>
      <c r="KD390"/>
      <c r="KE390"/>
      <c r="KF390"/>
      <c r="KG390"/>
      <c r="KH390"/>
      <c r="KI390"/>
      <c r="KJ390"/>
      <c r="KK390"/>
      <c r="KL390"/>
      <c r="KM390"/>
      <c r="KN390"/>
      <c r="KO390"/>
      <c r="KP390"/>
      <c r="KQ390"/>
      <c r="KR390"/>
      <c r="KS390"/>
      <c r="KT390"/>
      <c r="KU390"/>
      <c r="KV390"/>
      <c r="KW390"/>
      <c r="KX390"/>
      <c r="KY390"/>
      <c r="KZ390"/>
      <c r="LA390"/>
      <c r="LB390"/>
      <c r="LC390"/>
      <c r="LD390"/>
      <c r="LE390"/>
      <c r="LF390"/>
      <c r="LG390"/>
      <c r="LH390"/>
      <c r="LI390"/>
      <c r="LJ390"/>
      <c r="LK390"/>
      <c r="LL390"/>
      <c r="LM390"/>
      <c r="LN390"/>
      <c r="LO390"/>
      <c r="LP390"/>
      <c r="LQ390"/>
      <c r="LR390"/>
      <c r="LS390"/>
      <c r="LT390"/>
      <c r="LU390"/>
      <c r="LV390"/>
      <c r="LW390"/>
      <c r="LX390"/>
      <c r="LY390"/>
      <c r="LZ390"/>
      <c r="MA390"/>
      <c r="MB390"/>
      <c r="MC390"/>
      <c r="MD390"/>
      <c r="ME390"/>
      <c r="MF390"/>
      <c r="MG390"/>
      <c r="MH390"/>
      <c r="MI390"/>
      <c r="MJ390"/>
      <c r="MK390"/>
      <c r="ML390"/>
      <c r="MM390"/>
      <c r="MN390"/>
      <c r="MO390"/>
      <c r="MP390"/>
      <c r="MQ390"/>
      <c r="MR390"/>
      <c r="MS390"/>
      <c r="MT390"/>
      <c r="MU390"/>
      <c r="MV390"/>
      <c r="MW390"/>
      <c r="MX390"/>
      <c r="MY390"/>
      <c r="MZ390"/>
      <c r="NA390"/>
      <c r="NB390"/>
      <c r="NC390"/>
      <c r="ND390"/>
      <c r="NE390"/>
      <c r="NF390"/>
      <c r="NG390"/>
      <c r="NH390"/>
      <c r="NI390"/>
      <c r="NJ390"/>
      <c r="NK390"/>
      <c r="NL390"/>
      <c r="NM390"/>
      <c r="NN390"/>
      <c r="NO390"/>
      <c r="NP390"/>
      <c r="NQ390"/>
      <c r="NR390"/>
      <c r="NS390"/>
      <c r="NT390"/>
      <c r="NU390"/>
      <c r="NV390"/>
      <c r="NW390"/>
      <c r="NX390"/>
      <c r="NY390"/>
      <c r="NZ390"/>
      <c r="OA390"/>
      <c r="OB390"/>
      <c r="OC390"/>
      <c r="OD390"/>
      <c r="OE390"/>
      <c r="OF390"/>
      <c r="OG390"/>
      <c r="OH390"/>
      <c r="OI390"/>
      <c r="OJ390"/>
      <c r="OK390"/>
      <c r="OL390"/>
      <c r="OM390"/>
      <c r="ON390"/>
      <c r="OO390"/>
      <c r="OP390"/>
      <c r="OQ390"/>
      <c r="OR390"/>
      <c r="OS390"/>
      <c r="OT390"/>
      <c r="OU390"/>
      <c r="OV390"/>
      <c r="OW390"/>
      <c r="OX390"/>
      <c r="OY390"/>
      <c r="OZ390"/>
      <c r="PA390"/>
      <c r="PB390"/>
      <c r="PC390"/>
      <c r="PD390"/>
      <c r="PE390"/>
      <c r="PF390"/>
      <c r="PG390"/>
      <c r="PH390"/>
      <c r="PI390"/>
      <c r="PJ390"/>
      <c r="PK390"/>
      <c r="PL390"/>
      <c r="PM390"/>
      <c r="PN390"/>
      <c r="PO390"/>
      <c r="PP390"/>
      <c r="PQ390"/>
      <c r="PR390"/>
      <c r="PS390"/>
      <c r="PT390"/>
      <c r="PU390"/>
      <c r="PV390"/>
      <c r="PW390"/>
      <c r="PX390"/>
      <c r="PY390"/>
      <c r="PZ390"/>
      <c r="QA390"/>
      <c r="QB390"/>
      <c r="QC390"/>
      <c r="QD390"/>
      <c r="QE390"/>
      <c r="QF390"/>
      <c r="QG390"/>
      <c r="QH390"/>
      <c r="QI390"/>
      <c r="QJ390"/>
      <c r="QK390"/>
      <c r="QL390"/>
      <c r="QM390"/>
      <c r="QN390"/>
      <c r="QO390"/>
      <c r="QP390"/>
      <c r="QQ390"/>
      <c r="QR390"/>
      <c r="QS390"/>
      <c r="QT390"/>
      <c r="QU390"/>
      <c r="QV390"/>
      <c r="QW390"/>
      <c r="QX390"/>
      <c r="QY390"/>
      <c r="QZ390"/>
      <c r="RA390"/>
      <c r="RB390"/>
      <c r="RC390"/>
      <c r="RD390"/>
      <c r="RE390"/>
      <c r="RF390"/>
      <c r="RG390"/>
      <c r="RH390"/>
      <c r="RI390"/>
      <c r="RJ390"/>
      <c r="RK390"/>
      <c r="RL390"/>
      <c r="RM390"/>
      <c r="RN390"/>
      <c r="RO390"/>
      <c r="RP390"/>
      <c r="RQ390"/>
      <c r="RR390"/>
      <c r="RS390"/>
      <c r="RT390"/>
      <c r="RU390"/>
      <c r="RV390"/>
      <c r="RW390"/>
      <c r="RX390"/>
      <c r="RY390"/>
      <c r="RZ390"/>
      <c r="SA390"/>
      <c r="SB390"/>
      <c r="SC390"/>
      <c r="SD390"/>
      <c r="SE390"/>
      <c r="SF390"/>
      <c r="SG390"/>
      <c r="SH390"/>
      <c r="SI390"/>
      <c r="SJ390"/>
      <c r="SK390"/>
      <c r="SL390"/>
      <c r="SM390"/>
      <c r="SN390"/>
      <c r="SO390"/>
      <c r="SP390"/>
      <c r="SQ390"/>
      <c r="SR390"/>
      <c r="SS390"/>
      <c r="ST390"/>
      <c r="SU390"/>
      <c r="SV390"/>
      <c r="SW390"/>
      <c r="SX390"/>
      <c r="SY390"/>
      <c r="SZ390"/>
      <c r="TA390"/>
      <c r="TB390"/>
      <c r="TC390"/>
      <c r="TD390"/>
      <c r="TE390"/>
      <c r="TF390"/>
      <c r="TG390"/>
      <c r="TH390"/>
      <c r="TI390"/>
      <c r="TJ390"/>
      <c r="TK390"/>
      <c r="TL390"/>
      <c r="TM390"/>
      <c r="TN390"/>
      <c r="TO390"/>
      <c r="TP390"/>
      <c r="TQ390"/>
      <c r="TR390"/>
      <c r="TS390"/>
      <c r="TT390"/>
      <c r="TU390"/>
      <c r="TV390"/>
      <c r="TW390"/>
      <c r="TX390"/>
      <c r="TY390"/>
      <c r="TZ390"/>
      <c r="UA390"/>
      <c r="UB390"/>
      <c r="UC390"/>
      <c r="UD390"/>
      <c r="UE390"/>
      <c r="UF390"/>
      <c r="UG390"/>
      <c r="UH390"/>
      <c r="UI390"/>
      <c r="UJ390"/>
      <c r="UK390"/>
      <c r="UL390"/>
      <c r="UM390"/>
      <c r="UN390"/>
      <c r="UO390"/>
      <c r="UP390"/>
      <c r="UQ390"/>
      <c r="UR390"/>
      <c r="US390"/>
      <c r="UT390"/>
      <c r="UU390"/>
      <c r="UV390"/>
      <c r="UW390"/>
      <c r="UX390"/>
      <c r="UY390"/>
      <c r="UZ390"/>
      <c r="VA390"/>
      <c r="VB390"/>
      <c r="VC390"/>
      <c r="VD390"/>
      <c r="VE390"/>
      <c r="VF390"/>
      <c r="VG390"/>
      <c r="VH390"/>
      <c r="VI390"/>
      <c r="VJ390"/>
      <c r="VK390"/>
      <c r="VL390"/>
      <c r="VM390"/>
      <c r="VN390"/>
      <c r="VO390"/>
      <c r="VP390"/>
      <c r="VQ390"/>
      <c r="VR390"/>
      <c r="VS390"/>
      <c r="VT390"/>
      <c r="VU390"/>
      <c r="VV390"/>
      <c r="VW390"/>
      <c r="VX390"/>
      <c r="VY390"/>
      <c r="VZ390"/>
      <c r="WA390"/>
      <c r="WB390"/>
      <c r="WC390"/>
      <c r="WD390"/>
      <c r="WE390"/>
      <c r="WF390"/>
      <c r="WG390"/>
      <c r="WH390"/>
      <c r="WI390"/>
      <c r="WJ390"/>
      <c r="WK390"/>
      <c r="WL390"/>
      <c r="WM390"/>
      <c r="WN390"/>
      <c r="WO390"/>
      <c r="WP390"/>
      <c r="WQ390"/>
      <c r="WR390"/>
      <c r="WS390"/>
      <c r="WT390"/>
      <c r="WU390"/>
      <c r="WV390"/>
      <c r="WW390"/>
      <c r="WX390"/>
      <c r="WY390"/>
      <c r="WZ390"/>
      <c r="XA390"/>
      <c r="XB390"/>
      <c r="XC390"/>
      <c r="XD390"/>
      <c r="XE390"/>
      <c r="XF390"/>
      <c r="XG390"/>
      <c r="XH390"/>
      <c r="XI390"/>
      <c r="XJ390"/>
      <c r="XK390"/>
      <c r="XL390"/>
      <c r="XM390"/>
      <c r="XN390"/>
      <c r="XO390"/>
      <c r="XP390"/>
      <c r="XQ390"/>
      <c r="XR390"/>
      <c r="XS390"/>
      <c r="XT390"/>
      <c r="XU390"/>
      <c r="XV390"/>
      <c r="XW390"/>
      <c r="XX390"/>
      <c r="XY390"/>
      <c r="XZ390"/>
      <c r="YA390"/>
      <c r="YB390"/>
      <c r="YC390"/>
      <c r="YD390"/>
      <c r="YE390"/>
      <c r="YF390"/>
      <c r="YG390"/>
      <c r="YH390"/>
      <c r="YI390"/>
      <c r="YJ390"/>
      <c r="YK390"/>
      <c r="YL390"/>
      <c r="YM390"/>
      <c r="YN390"/>
      <c r="YO390"/>
      <c r="YP390"/>
      <c r="YQ390"/>
      <c r="YR390"/>
      <c r="YS390"/>
      <c r="YT390"/>
      <c r="YU390"/>
      <c r="YV390"/>
      <c r="YW390"/>
      <c r="YX390"/>
      <c r="YY390"/>
      <c r="YZ390"/>
      <c r="ZA390"/>
      <c r="ZB390"/>
      <c r="ZC390"/>
      <c r="ZD390"/>
      <c r="ZE390"/>
      <c r="ZF390"/>
      <c r="ZG390"/>
      <c r="ZH390"/>
      <c r="ZI390"/>
      <c r="ZJ390"/>
      <c r="ZK390"/>
      <c r="ZL390"/>
      <c r="ZM390"/>
      <c r="ZN390"/>
      <c r="ZO390"/>
      <c r="ZP390"/>
      <c r="ZQ390"/>
      <c r="ZR390"/>
      <c r="ZS390"/>
      <c r="ZT390"/>
    </row>
    <row r="391" spans="1:696" ht="14.4" x14ac:dyDescent="0.3">
      <c r="A391"/>
      <c r="B391" t="s">
        <v>315</v>
      </c>
      <c r="C391" t="s">
        <v>52</v>
      </c>
      <c r="D391" t="s">
        <v>52</v>
      </c>
      <c r="E391" s="44">
        <v>7211071</v>
      </c>
      <c r="F391" s="33" t="s">
        <v>353</v>
      </c>
      <c r="G391" s="33">
        <v>1640448.82</v>
      </c>
      <c r="H391" s="33">
        <v>0</v>
      </c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  <c r="IW391"/>
      <c r="IX391"/>
      <c r="IY391"/>
      <c r="IZ391"/>
      <c r="JA391"/>
      <c r="JB391"/>
      <c r="JC391"/>
      <c r="JD391"/>
      <c r="JE391"/>
      <c r="JF391"/>
      <c r="JG391"/>
      <c r="JH391"/>
      <c r="JI391"/>
      <c r="JJ391"/>
      <c r="JK391"/>
      <c r="JL391"/>
      <c r="JM391"/>
      <c r="JN391"/>
      <c r="JO391"/>
      <c r="JP391"/>
      <c r="JQ391"/>
      <c r="JR391"/>
      <c r="JS391"/>
      <c r="JT391"/>
      <c r="JU391"/>
      <c r="JV391"/>
      <c r="JW391"/>
      <c r="JX391"/>
      <c r="JY391"/>
      <c r="JZ391"/>
      <c r="KA391"/>
      <c r="KB391"/>
      <c r="KC391"/>
      <c r="KD391"/>
      <c r="KE391"/>
      <c r="KF391"/>
      <c r="KG391"/>
      <c r="KH391"/>
      <c r="KI391"/>
      <c r="KJ391"/>
      <c r="KK391"/>
      <c r="KL391"/>
      <c r="KM391"/>
      <c r="KN391"/>
      <c r="KO391"/>
      <c r="KP391"/>
      <c r="KQ391"/>
      <c r="KR391"/>
      <c r="KS391"/>
      <c r="KT391"/>
      <c r="KU391"/>
      <c r="KV391"/>
      <c r="KW391"/>
      <c r="KX391"/>
      <c r="KY391"/>
      <c r="KZ391"/>
      <c r="LA391"/>
      <c r="LB391"/>
      <c r="LC391"/>
      <c r="LD391"/>
      <c r="LE391"/>
      <c r="LF391"/>
      <c r="LG391"/>
      <c r="LH391"/>
      <c r="LI391"/>
      <c r="LJ391"/>
      <c r="LK391"/>
      <c r="LL391"/>
      <c r="LM391"/>
      <c r="LN391"/>
      <c r="LO391"/>
      <c r="LP391"/>
      <c r="LQ391"/>
      <c r="LR391"/>
      <c r="LS391"/>
      <c r="LT391"/>
      <c r="LU391"/>
      <c r="LV391"/>
      <c r="LW391"/>
      <c r="LX391"/>
      <c r="LY391"/>
      <c r="LZ391"/>
      <c r="MA391"/>
      <c r="MB391"/>
      <c r="MC391"/>
      <c r="MD391"/>
      <c r="ME391"/>
      <c r="MF391"/>
      <c r="MG391"/>
      <c r="MH391"/>
      <c r="MI391"/>
      <c r="MJ391"/>
      <c r="MK391"/>
      <c r="ML391"/>
      <c r="MM391"/>
      <c r="MN391"/>
      <c r="MO391"/>
      <c r="MP391"/>
      <c r="MQ391"/>
      <c r="MR391"/>
      <c r="MS391"/>
      <c r="MT391"/>
      <c r="MU391"/>
      <c r="MV391"/>
      <c r="MW391"/>
      <c r="MX391"/>
      <c r="MY391"/>
      <c r="MZ391"/>
      <c r="NA391"/>
      <c r="NB391"/>
      <c r="NC391"/>
      <c r="ND391"/>
      <c r="NE391"/>
      <c r="NF391"/>
      <c r="NG391"/>
      <c r="NH391"/>
      <c r="NI391"/>
      <c r="NJ391"/>
      <c r="NK391"/>
      <c r="NL391"/>
      <c r="NM391"/>
      <c r="NN391"/>
      <c r="NO391"/>
      <c r="NP391"/>
      <c r="NQ391"/>
      <c r="NR391"/>
      <c r="NS391"/>
      <c r="NT391"/>
      <c r="NU391"/>
      <c r="NV391"/>
      <c r="NW391"/>
      <c r="NX391"/>
      <c r="NY391"/>
      <c r="NZ391"/>
      <c r="OA391"/>
      <c r="OB391"/>
      <c r="OC391"/>
      <c r="OD391"/>
      <c r="OE391"/>
      <c r="OF391"/>
      <c r="OG391"/>
      <c r="OH391"/>
      <c r="OI391"/>
      <c r="OJ391"/>
      <c r="OK391"/>
      <c r="OL391"/>
      <c r="OM391"/>
      <c r="ON391"/>
      <c r="OO391"/>
      <c r="OP391"/>
      <c r="OQ391"/>
      <c r="OR391"/>
      <c r="OS391"/>
      <c r="OT391"/>
      <c r="OU391"/>
      <c r="OV391"/>
      <c r="OW391"/>
      <c r="OX391"/>
      <c r="OY391"/>
      <c r="OZ391"/>
      <c r="PA391"/>
      <c r="PB391"/>
      <c r="PC391"/>
      <c r="PD391"/>
      <c r="PE391"/>
      <c r="PF391"/>
      <c r="PG391"/>
      <c r="PH391"/>
      <c r="PI391"/>
      <c r="PJ391"/>
      <c r="PK391"/>
      <c r="PL391"/>
      <c r="PM391"/>
      <c r="PN391"/>
      <c r="PO391"/>
      <c r="PP391"/>
      <c r="PQ391"/>
      <c r="PR391"/>
      <c r="PS391"/>
      <c r="PT391"/>
      <c r="PU391"/>
      <c r="PV391"/>
      <c r="PW391"/>
      <c r="PX391"/>
      <c r="PY391"/>
      <c r="PZ391"/>
      <c r="QA391"/>
      <c r="QB391"/>
      <c r="QC391"/>
      <c r="QD391"/>
      <c r="QE391"/>
      <c r="QF391"/>
      <c r="QG391"/>
      <c r="QH391"/>
      <c r="QI391"/>
      <c r="QJ391"/>
      <c r="QK391"/>
      <c r="QL391"/>
      <c r="QM391"/>
      <c r="QN391"/>
      <c r="QO391"/>
      <c r="QP391"/>
      <c r="QQ391"/>
      <c r="QR391"/>
      <c r="QS391"/>
      <c r="QT391"/>
      <c r="QU391"/>
      <c r="QV391"/>
      <c r="QW391"/>
      <c r="QX391"/>
      <c r="QY391"/>
      <c r="QZ391"/>
      <c r="RA391"/>
      <c r="RB391"/>
      <c r="RC391"/>
      <c r="RD391"/>
      <c r="RE391"/>
      <c r="RF391"/>
      <c r="RG391"/>
      <c r="RH391"/>
      <c r="RI391"/>
      <c r="RJ391"/>
      <c r="RK391"/>
      <c r="RL391"/>
      <c r="RM391"/>
      <c r="RN391"/>
      <c r="RO391"/>
      <c r="RP391"/>
      <c r="RQ391"/>
      <c r="RR391"/>
      <c r="RS391"/>
      <c r="RT391"/>
      <c r="RU391"/>
      <c r="RV391"/>
      <c r="RW391"/>
      <c r="RX391"/>
      <c r="RY391"/>
      <c r="RZ391"/>
      <c r="SA391"/>
      <c r="SB391"/>
      <c r="SC391"/>
      <c r="SD391"/>
      <c r="SE391"/>
      <c r="SF391"/>
      <c r="SG391"/>
      <c r="SH391"/>
      <c r="SI391"/>
      <c r="SJ391"/>
      <c r="SK391"/>
      <c r="SL391"/>
      <c r="SM391"/>
      <c r="SN391"/>
      <c r="SO391"/>
      <c r="SP391"/>
      <c r="SQ391"/>
      <c r="SR391"/>
      <c r="SS391"/>
      <c r="ST391"/>
      <c r="SU391"/>
      <c r="SV391"/>
      <c r="SW391"/>
      <c r="SX391"/>
      <c r="SY391"/>
      <c r="SZ391"/>
      <c r="TA391"/>
      <c r="TB391"/>
      <c r="TC391"/>
      <c r="TD391"/>
      <c r="TE391"/>
      <c r="TF391"/>
      <c r="TG391"/>
      <c r="TH391"/>
      <c r="TI391"/>
      <c r="TJ391"/>
      <c r="TK391"/>
      <c r="TL391"/>
      <c r="TM391"/>
      <c r="TN391"/>
      <c r="TO391"/>
      <c r="TP391"/>
      <c r="TQ391"/>
      <c r="TR391"/>
      <c r="TS391"/>
      <c r="TT391"/>
      <c r="TU391"/>
      <c r="TV391"/>
      <c r="TW391"/>
      <c r="TX391"/>
      <c r="TY391"/>
      <c r="TZ391"/>
      <c r="UA391"/>
      <c r="UB391"/>
      <c r="UC391"/>
      <c r="UD391"/>
      <c r="UE391"/>
      <c r="UF391"/>
      <c r="UG391"/>
      <c r="UH391"/>
      <c r="UI391"/>
      <c r="UJ391"/>
      <c r="UK391"/>
      <c r="UL391"/>
      <c r="UM391"/>
      <c r="UN391"/>
      <c r="UO391"/>
      <c r="UP391"/>
      <c r="UQ391"/>
      <c r="UR391"/>
      <c r="US391"/>
      <c r="UT391"/>
      <c r="UU391"/>
      <c r="UV391"/>
      <c r="UW391"/>
      <c r="UX391"/>
      <c r="UY391"/>
      <c r="UZ391"/>
      <c r="VA391"/>
      <c r="VB391"/>
      <c r="VC391"/>
      <c r="VD391"/>
      <c r="VE391"/>
      <c r="VF391"/>
      <c r="VG391"/>
      <c r="VH391"/>
      <c r="VI391"/>
      <c r="VJ391"/>
      <c r="VK391"/>
      <c r="VL391"/>
      <c r="VM391"/>
      <c r="VN391"/>
      <c r="VO391"/>
      <c r="VP391"/>
      <c r="VQ391"/>
      <c r="VR391"/>
      <c r="VS391"/>
      <c r="VT391"/>
      <c r="VU391"/>
      <c r="VV391"/>
      <c r="VW391"/>
      <c r="VX391"/>
      <c r="VY391"/>
      <c r="VZ391"/>
      <c r="WA391"/>
      <c r="WB391"/>
      <c r="WC391"/>
      <c r="WD391"/>
      <c r="WE391"/>
      <c r="WF391"/>
      <c r="WG391"/>
      <c r="WH391"/>
      <c r="WI391"/>
      <c r="WJ391"/>
      <c r="WK391"/>
      <c r="WL391"/>
      <c r="WM391"/>
      <c r="WN391"/>
      <c r="WO391"/>
      <c r="WP391"/>
      <c r="WQ391"/>
      <c r="WR391"/>
      <c r="WS391"/>
      <c r="WT391"/>
      <c r="WU391"/>
      <c r="WV391"/>
      <c r="WW391"/>
      <c r="WX391"/>
      <c r="WY391"/>
      <c r="WZ391"/>
      <c r="XA391"/>
      <c r="XB391"/>
      <c r="XC391"/>
      <c r="XD391"/>
      <c r="XE391"/>
      <c r="XF391"/>
      <c r="XG391"/>
      <c r="XH391"/>
      <c r="XI391"/>
      <c r="XJ391"/>
      <c r="XK391"/>
      <c r="XL391"/>
      <c r="XM391"/>
      <c r="XN391"/>
      <c r="XO391"/>
      <c r="XP391"/>
      <c r="XQ391"/>
      <c r="XR391"/>
      <c r="XS391"/>
      <c r="XT391"/>
      <c r="XU391"/>
      <c r="XV391"/>
      <c r="XW391"/>
      <c r="XX391"/>
      <c r="XY391"/>
      <c r="XZ391"/>
      <c r="YA391"/>
      <c r="YB391"/>
      <c r="YC391"/>
      <c r="YD391"/>
      <c r="YE391"/>
      <c r="YF391"/>
      <c r="YG391"/>
      <c r="YH391"/>
      <c r="YI391"/>
      <c r="YJ391"/>
      <c r="YK391"/>
      <c r="YL391"/>
      <c r="YM391"/>
      <c r="YN391"/>
      <c r="YO391"/>
      <c r="YP391"/>
      <c r="YQ391"/>
      <c r="YR391"/>
      <c r="YS391"/>
      <c r="YT391"/>
      <c r="YU391"/>
      <c r="YV391"/>
      <c r="YW391"/>
      <c r="YX391"/>
      <c r="YY391"/>
      <c r="YZ391"/>
      <c r="ZA391"/>
      <c r="ZB391"/>
      <c r="ZC391"/>
      <c r="ZD391"/>
      <c r="ZE391"/>
      <c r="ZF391"/>
      <c r="ZG391"/>
      <c r="ZH391"/>
      <c r="ZI391"/>
      <c r="ZJ391"/>
      <c r="ZK391"/>
      <c r="ZL391"/>
      <c r="ZM391"/>
      <c r="ZN391"/>
      <c r="ZO391"/>
      <c r="ZP391"/>
      <c r="ZQ391"/>
      <c r="ZR391"/>
      <c r="ZS391"/>
      <c r="ZT391"/>
    </row>
    <row r="392" spans="1:696" ht="14.4" x14ac:dyDescent="0.3">
      <c r="A392"/>
      <c r="B392" t="s">
        <v>315</v>
      </c>
      <c r="C392" t="s">
        <v>52</v>
      </c>
      <c r="D392" t="s">
        <v>52</v>
      </c>
      <c r="E392" s="44">
        <v>7211071</v>
      </c>
      <c r="F392" s="33" t="s">
        <v>353</v>
      </c>
      <c r="G392" s="33">
        <v>0</v>
      </c>
      <c r="H392" s="33">
        <v>1316917.68</v>
      </c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  <c r="IU392"/>
      <c r="IV392"/>
      <c r="IW392"/>
      <c r="IX392"/>
      <c r="IY392"/>
      <c r="IZ392"/>
      <c r="JA392"/>
      <c r="JB392"/>
      <c r="JC392"/>
      <c r="JD392"/>
      <c r="JE392"/>
      <c r="JF392"/>
      <c r="JG392"/>
      <c r="JH392"/>
      <c r="JI392"/>
      <c r="JJ392"/>
      <c r="JK392"/>
      <c r="JL392"/>
      <c r="JM392"/>
      <c r="JN392"/>
      <c r="JO392"/>
      <c r="JP392"/>
      <c r="JQ392"/>
      <c r="JR392"/>
      <c r="JS392"/>
      <c r="JT392"/>
      <c r="JU392"/>
      <c r="JV392"/>
      <c r="JW392"/>
      <c r="JX392"/>
      <c r="JY392"/>
      <c r="JZ392"/>
      <c r="KA392"/>
      <c r="KB392"/>
      <c r="KC392"/>
      <c r="KD392"/>
      <c r="KE392"/>
      <c r="KF392"/>
      <c r="KG392"/>
      <c r="KH392"/>
      <c r="KI392"/>
      <c r="KJ392"/>
      <c r="KK392"/>
      <c r="KL392"/>
      <c r="KM392"/>
      <c r="KN392"/>
      <c r="KO392"/>
      <c r="KP392"/>
      <c r="KQ392"/>
      <c r="KR392"/>
      <c r="KS392"/>
      <c r="KT392"/>
      <c r="KU392"/>
      <c r="KV392"/>
      <c r="KW392"/>
      <c r="KX392"/>
      <c r="KY392"/>
      <c r="KZ392"/>
      <c r="LA392"/>
      <c r="LB392"/>
      <c r="LC392"/>
      <c r="LD392"/>
      <c r="LE392"/>
      <c r="LF392"/>
      <c r="LG392"/>
      <c r="LH392"/>
      <c r="LI392"/>
      <c r="LJ392"/>
      <c r="LK392"/>
      <c r="LL392"/>
      <c r="LM392"/>
      <c r="LN392"/>
      <c r="LO392"/>
      <c r="LP392"/>
      <c r="LQ392"/>
      <c r="LR392"/>
      <c r="LS392"/>
      <c r="LT392"/>
      <c r="LU392"/>
      <c r="LV392"/>
      <c r="LW392"/>
      <c r="LX392"/>
      <c r="LY392"/>
      <c r="LZ392"/>
      <c r="MA392"/>
      <c r="MB392"/>
      <c r="MC392"/>
      <c r="MD392"/>
      <c r="ME392"/>
      <c r="MF392"/>
      <c r="MG392"/>
      <c r="MH392"/>
      <c r="MI392"/>
      <c r="MJ392"/>
      <c r="MK392"/>
      <c r="ML392"/>
      <c r="MM392"/>
      <c r="MN392"/>
      <c r="MO392"/>
      <c r="MP392"/>
      <c r="MQ392"/>
      <c r="MR392"/>
      <c r="MS392"/>
      <c r="MT392"/>
      <c r="MU392"/>
      <c r="MV392"/>
      <c r="MW392"/>
      <c r="MX392"/>
      <c r="MY392"/>
      <c r="MZ392"/>
      <c r="NA392"/>
      <c r="NB392"/>
      <c r="NC392"/>
      <c r="ND392"/>
      <c r="NE392"/>
      <c r="NF392"/>
      <c r="NG392"/>
      <c r="NH392"/>
      <c r="NI392"/>
      <c r="NJ392"/>
      <c r="NK392"/>
      <c r="NL392"/>
      <c r="NM392"/>
      <c r="NN392"/>
      <c r="NO392"/>
      <c r="NP392"/>
      <c r="NQ392"/>
      <c r="NR392"/>
      <c r="NS392"/>
      <c r="NT392"/>
      <c r="NU392"/>
      <c r="NV392"/>
      <c r="NW392"/>
      <c r="NX392"/>
      <c r="NY392"/>
      <c r="NZ392"/>
      <c r="OA392"/>
      <c r="OB392"/>
      <c r="OC392"/>
      <c r="OD392"/>
      <c r="OE392"/>
      <c r="OF392"/>
      <c r="OG392"/>
      <c r="OH392"/>
      <c r="OI392"/>
      <c r="OJ392"/>
      <c r="OK392"/>
      <c r="OL392"/>
      <c r="OM392"/>
      <c r="ON392"/>
      <c r="OO392"/>
      <c r="OP392"/>
      <c r="OQ392"/>
      <c r="OR392"/>
      <c r="OS392"/>
      <c r="OT392"/>
      <c r="OU392"/>
      <c r="OV392"/>
      <c r="OW392"/>
      <c r="OX392"/>
      <c r="OY392"/>
      <c r="OZ392"/>
      <c r="PA392"/>
      <c r="PB392"/>
      <c r="PC392"/>
      <c r="PD392"/>
      <c r="PE392"/>
      <c r="PF392"/>
      <c r="PG392"/>
      <c r="PH392"/>
      <c r="PI392"/>
      <c r="PJ392"/>
      <c r="PK392"/>
      <c r="PL392"/>
      <c r="PM392"/>
      <c r="PN392"/>
      <c r="PO392"/>
      <c r="PP392"/>
      <c r="PQ392"/>
      <c r="PR392"/>
      <c r="PS392"/>
      <c r="PT392"/>
      <c r="PU392"/>
      <c r="PV392"/>
      <c r="PW392"/>
      <c r="PX392"/>
      <c r="PY392"/>
      <c r="PZ392"/>
      <c r="QA392"/>
      <c r="QB392"/>
      <c r="QC392"/>
      <c r="QD392"/>
      <c r="QE392"/>
      <c r="QF392"/>
      <c r="QG392"/>
      <c r="QH392"/>
      <c r="QI392"/>
      <c r="QJ392"/>
      <c r="QK392"/>
      <c r="QL392"/>
      <c r="QM392"/>
      <c r="QN392"/>
      <c r="QO392"/>
      <c r="QP392"/>
      <c r="QQ392"/>
      <c r="QR392"/>
      <c r="QS392"/>
      <c r="QT392"/>
      <c r="QU392"/>
      <c r="QV392"/>
      <c r="QW392"/>
      <c r="QX392"/>
      <c r="QY392"/>
      <c r="QZ392"/>
      <c r="RA392"/>
      <c r="RB392"/>
      <c r="RC392"/>
      <c r="RD392"/>
      <c r="RE392"/>
      <c r="RF392"/>
      <c r="RG392"/>
      <c r="RH392"/>
      <c r="RI392"/>
      <c r="RJ392"/>
      <c r="RK392"/>
      <c r="RL392"/>
      <c r="RM392"/>
      <c r="RN392"/>
      <c r="RO392"/>
      <c r="RP392"/>
      <c r="RQ392"/>
      <c r="RR392"/>
      <c r="RS392"/>
      <c r="RT392"/>
      <c r="RU392"/>
      <c r="RV392"/>
      <c r="RW392"/>
      <c r="RX392"/>
      <c r="RY392"/>
      <c r="RZ392"/>
      <c r="SA392"/>
      <c r="SB392"/>
      <c r="SC392"/>
      <c r="SD392"/>
      <c r="SE392"/>
      <c r="SF392"/>
      <c r="SG392"/>
      <c r="SH392"/>
      <c r="SI392"/>
      <c r="SJ392"/>
      <c r="SK392"/>
      <c r="SL392"/>
      <c r="SM392"/>
      <c r="SN392"/>
      <c r="SO392"/>
      <c r="SP392"/>
      <c r="SQ392"/>
      <c r="SR392"/>
      <c r="SS392"/>
      <c r="ST392"/>
      <c r="SU392"/>
      <c r="SV392"/>
      <c r="SW392"/>
      <c r="SX392"/>
      <c r="SY392"/>
      <c r="SZ392"/>
      <c r="TA392"/>
      <c r="TB392"/>
      <c r="TC392"/>
      <c r="TD392"/>
      <c r="TE392"/>
      <c r="TF392"/>
      <c r="TG392"/>
      <c r="TH392"/>
      <c r="TI392"/>
      <c r="TJ392"/>
      <c r="TK392"/>
      <c r="TL392"/>
      <c r="TM392"/>
      <c r="TN392"/>
      <c r="TO392"/>
      <c r="TP392"/>
      <c r="TQ392"/>
      <c r="TR392"/>
      <c r="TS392"/>
      <c r="TT392"/>
      <c r="TU392"/>
      <c r="TV392"/>
      <c r="TW392"/>
      <c r="TX392"/>
      <c r="TY392"/>
      <c r="TZ392"/>
      <c r="UA392"/>
      <c r="UB392"/>
      <c r="UC392"/>
      <c r="UD392"/>
      <c r="UE392"/>
      <c r="UF392"/>
      <c r="UG392"/>
      <c r="UH392"/>
      <c r="UI392"/>
      <c r="UJ392"/>
      <c r="UK392"/>
      <c r="UL392"/>
      <c r="UM392"/>
      <c r="UN392"/>
      <c r="UO392"/>
      <c r="UP392"/>
      <c r="UQ392"/>
      <c r="UR392"/>
      <c r="US392"/>
      <c r="UT392"/>
      <c r="UU392"/>
      <c r="UV392"/>
      <c r="UW392"/>
      <c r="UX392"/>
      <c r="UY392"/>
      <c r="UZ392"/>
      <c r="VA392"/>
      <c r="VB392"/>
      <c r="VC392"/>
      <c r="VD392"/>
      <c r="VE392"/>
      <c r="VF392"/>
      <c r="VG392"/>
      <c r="VH392"/>
      <c r="VI392"/>
      <c r="VJ392"/>
      <c r="VK392"/>
      <c r="VL392"/>
      <c r="VM392"/>
      <c r="VN392"/>
      <c r="VO392"/>
      <c r="VP392"/>
      <c r="VQ392"/>
      <c r="VR392"/>
      <c r="VS392"/>
      <c r="VT392"/>
      <c r="VU392"/>
      <c r="VV392"/>
      <c r="VW392"/>
      <c r="VX392"/>
      <c r="VY392"/>
      <c r="VZ392"/>
      <c r="WA392"/>
      <c r="WB392"/>
      <c r="WC392"/>
      <c r="WD392"/>
      <c r="WE392"/>
      <c r="WF392"/>
      <c r="WG392"/>
      <c r="WH392"/>
      <c r="WI392"/>
      <c r="WJ392"/>
      <c r="WK392"/>
      <c r="WL392"/>
      <c r="WM392"/>
      <c r="WN392"/>
      <c r="WO392"/>
      <c r="WP392"/>
      <c r="WQ392"/>
      <c r="WR392"/>
      <c r="WS392"/>
      <c r="WT392"/>
      <c r="WU392"/>
      <c r="WV392"/>
      <c r="WW392"/>
      <c r="WX392"/>
      <c r="WY392"/>
      <c r="WZ392"/>
      <c r="XA392"/>
      <c r="XB392"/>
      <c r="XC392"/>
      <c r="XD392"/>
      <c r="XE392"/>
      <c r="XF392"/>
      <c r="XG392"/>
      <c r="XH392"/>
      <c r="XI392"/>
      <c r="XJ392"/>
      <c r="XK392"/>
      <c r="XL392"/>
      <c r="XM392"/>
      <c r="XN392"/>
      <c r="XO392"/>
      <c r="XP392"/>
      <c r="XQ392"/>
      <c r="XR392"/>
      <c r="XS392"/>
      <c r="XT392"/>
      <c r="XU392"/>
      <c r="XV392"/>
      <c r="XW392"/>
      <c r="XX392"/>
      <c r="XY392"/>
      <c r="XZ392"/>
      <c r="YA392"/>
      <c r="YB392"/>
      <c r="YC392"/>
      <c r="YD392"/>
      <c r="YE392"/>
      <c r="YF392"/>
      <c r="YG392"/>
      <c r="YH392"/>
      <c r="YI392"/>
      <c r="YJ392"/>
      <c r="YK392"/>
      <c r="YL392"/>
      <c r="YM392"/>
      <c r="YN392"/>
      <c r="YO392"/>
      <c r="YP392"/>
      <c r="YQ392"/>
      <c r="YR392"/>
      <c r="YS392"/>
      <c r="YT392"/>
      <c r="YU392"/>
      <c r="YV392"/>
      <c r="YW392"/>
      <c r="YX392"/>
      <c r="YY392"/>
      <c r="YZ392"/>
      <c r="ZA392"/>
      <c r="ZB392"/>
      <c r="ZC392"/>
      <c r="ZD392"/>
      <c r="ZE392"/>
      <c r="ZF392"/>
      <c r="ZG392"/>
      <c r="ZH392"/>
      <c r="ZI392"/>
      <c r="ZJ392"/>
      <c r="ZK392"/>
      <c r="ZL392"/>
      <c r="ZM392"/>
      <c r="ZN392"/>
      <c r="ZO392"/>
      <c r="ZP392"/>
      <c r="ZQ392"/>
      <c r="ZR392"/>
      <c r="ZS392"/>
      <c r="ZT392"/>
    </row>
    <row r="393" spans="1:696" ht="14.4" x14ac:dyDescent="0.3">
      <c r="A393"/>
      <c r="B393" t="s">
        <v>315</v>
      </c>
      <c r="C393" t="s">
        <v>52</v>
      </c>
      <c r="D393" t="s">
        <v>52</v>
      </c>
      <c r="E393" s="44">
        <v>7211072</v>
      </c>
      <c r="F393" s="33" t="s">
        <v>354</v>
      </c>
      <c r="G393" s="33">
        <v>2438.64</v>
      </c>
      <c r="H393" s="33">
        <v>0</v>
      </c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/>
      <c r="IX393"/>
      <c r="IY393"/>
      <c r="IZ393"/>
      <c r="JA393"/>
      <c r="JB393"/>
      <c r="JC393"/>
      <c r="JD393"/>
      <c r="JE393"/>
      <c r="JF393"/>
      <c r="JG393"/>
      <c r="JH393"/>
      <c r="JI393"/>
      <c r="JJ393"/>
      <c r="JK393"/>
      <c r="JL393"/>
      <c r="JM393"/>
      <c r="JN393"/>
      <c r="JO393"/>
      <c r="JP393"/>
      <c r="JQ393"/>
      <c r="JR393"/>
      <c r="JS393"/>
      <c r="JT393"/>
      <c r="JU393"/>
      <c r="JV393"/>
      <c r="JW393"/>
      <c r="JX393"/>
      <c r="JY393"/>
      <c r="JZ393"/>
      <c r="KA393"/>
      <c r="KB393"/>
      <c r="KC393"/>
      <c r="KD393"/>
      <c r="KE393"/>
      <c r="KF393"/>
      <c r="KG393"/>
      <c r="KH393"/>
      <c r="KI393"/>
      <c r="KJ393"/>
      <c r="KK393"/>
      <c r="KL393"/>
      <c r="KM393"/>
      <c r="KN393"/>
      <c r="KO393"/>
      <c r="KP393"/>
      <c r="KQ393"/>
      <c r="KR393"/>
      <c r="KS393"/>
      <c r="KT393"/>
      <c r="KU393"/>
      <c r="KV393"/>
      <c r="KW393"/>
      <c r="KX393"/>
      <c r="KY393"/>
      <c r="KZ393"/>
      <c r="LA393"/>
      <c r="LB393"/>
      <c r="LC393"/>
      <c r="LD393"/>
      <c r="LE393"/>
      <c r="LF393"/>
      <c r="LG393"/>
      <c r="LH393"/>
      <c r="LI393"/>
      <c r="LJ393"/>
      <c r="LK393"/>
      <c r="LL393"/>
      <c r="LM393"/>
      <c r="LN393"/>
      <c r="LO393"/>
      <c r="LP393"/>
      <c r="LQ393"/>
      <c r="LR393"/>
      <c r="LS393"/>
      <c r="LT393"/>
      <c r="LU393"/>
      <c r="LV393"/>
      <c r="LW393"/>
      <c r="LX393"/>
      <c r="LY393"/>
      <c r="LZ393"/>
      <c r="MA393"/>
      <c r="MB393"/>
      <c r="MC393"/>
      <c r="MD393"/>
      <c r="ME393"/>
      <c r="MF393"/>
      <c r="MG393"/>
      <c r="MH393"/>
      <c r="MI393"/>
      <c r="MJ393"/>
      <c r="MK393"/>
      <c r="ML393"/>
      <c r="MM393"/>
      <c r="MN393"/>
      <c r="MO393"/>
      <c r="MP393"/>
      <c r="MQ393"/>
      <c r="MR393"/>
      <c r="MS393"/>
      <c r="MT393"/>
      <c r="MU393"/>
      <c r="MV393"/>
      <c r="MW393"/>
      <c r="MX393"/>
      <c r="MY393"/>
      <c r="MZ393"/>
      <c r="NA393"/>
      <c r="NB393"/>
      <c r="NC393"/>
      <c r="ND393"/>
      <c r="NE393"/>
      <c r="NF393"/>
      <c r="NG393"/>
      <c r="NH393"/>
      <c r="NI393"/>
      <c r="NJ393"/>
      <c r="NK393"/>
      <c r="NL393"/>
      <c r="NM393"/>
      <c r="NN393"/>
      <c r="NO393"/>
      <c r="NP393"/>
      <c r="NQ393"/>
      <c r="NR393"/>
      <c r="NS393"/>
      <c r="NT393"/>
      <c r="NU393"/>
      <c r="NV393"/>
      <c r="NW393"/>
      <c r="NX393"/>
      <c r="NY393"/>
      <c r="NZ393"/>
      <c r="OA393"/>
      <c r="OB393"/>
      <c r="OC393"/>
      <c r="OD393"/>
      <c r="OE393"/>
      <c r="OF393"/>
      <c r="OG393"/>
      <c r="OH393"/>
      <c r="OI393"/>
      <c r="OJ393"/>
      <c r="OK393"/>
      <c r="OL393"/>
      <c r="OM393"/>
      <c r="ON393"/>
      <c r="OO393"/>
      <c r="OP393"/>
      <c r="OQ393"/>
      <c r="OR393"/>
      <c r="OS393"/>
      <c r="OT393"/>
      <c r="OU393"/>
      <c r="OV393"/>
      <c r="OW393"/>
      <c r="OX393"/>
      <c r="OY393"/>
      <c r="OZ393"/>
      <c r="PA393"/>
      <c r="PB393"/>
      <c r="PC393"/>
      <c r="PD393"/>
      <c r="PE393"/>
      <c r="PF393"/>
      <c r="PG393"/>
      <c r="PH393"/>
      <c r="PI393"/>
      <c r="PJ393"/>
      <c r="PK393"/>
      <c r="PL393"/>
      <c r="PM393"/>
      <c r="PN393"/>
      <c r="PO393"/>
      <c r="PP393"/>
      <c r="PQ393"/>
      <c r="PR393"/>
      <c r="PS393"/>
      <c r="PT393"/>
      <c r="PU393"/>
      <c r="PV393"/>
      <c r="PW393"/>
      <c r="PX393"/>
      <c r="PY393"/>
      <c r="PZ393"/>
      <c r="QA393"/>
      <c r="QB393"/>
      <c r="QC393"/>
      <c r="QD393"/>
      <c r="QE393"/>
      <c r="QF393"/>
      <c r="QG393"/>
      <c r="QH393"/>
      <c r="QI393"/>
      <c r="QJ393"/>
      <c r="QK393"/>
      <c r="QL393"/>
      <c r="QM393"/>
      <c r="QN393"/>
      <c r="QO393"/>
      <c r="QP393"/>
      <c r="QQ393"/>
      <c r="QR393"/>
      <c r="QS393"/>
      <c r="QT393"/>
      <c r="QU393"/>
      <c r="QV393"/>
      <c r="QW393"/>
      <c r="QX393"/>
      <c r="QY393"/>
      <c r="QZ393"/>
      <c r="RA393"/>
      <c r="RB393"/>
      <c r="RC393"/>
      <c r="RD393"/>
      <c r="RE393"/>
      <c r="RF393"/>
      <c r="RG393"/>
      <c r="RH393"/>
      <c r="RI393"/>
      <c r="RJ393"/>
      <c r="RK393"/>
      <c r="RL393"/>
      <c r="RM393"/>
      <c r="RN393"/>
      <c r="RO393"/>
      <c r="RP393"/>
      <c r="RQ393"/>
      <c r="RR393"/>
      <c r="RS393"/>
      <c r="RT393"/>
      <c r="RU393"/>
      <c r="RV393"/>
      <c r="RW393"/>
      <c r="RX393"/>
      <c r="RY393"/>
      <c r="RZ393"/>
      <c r="SA393"/>
      <c r="SB393"/>
      <c r="SC393"/>
      <c r="SD393"/>
      <c r="SE393"/>
      <c r="SF393"/>
      <c r="SG393"/>
      <c r="SH393"/>
      <c r="SI393"/>
      <c r="SJ393"/>
      <c r="SK393"/>
      <c r="SL393"/>
      <c r="SM393"/>
      <c r="SN393"/>
      <c r="SO393"/>
      <c r="SP393"/>
      <c r="SQ393"/>
      <c r="SR393"/>
      <c r="SS393"/>
      <c r="ST393"/>
      <c r="SU393"/>
      <c r="SV393"/>
      <c r="SW393"/>
      <c r="SX393"/>
      <c r="SY393"/>
      <c r="SZ393"/>
      <c r="TA393"/>
      <c r="TB393"/>
      <c r="TC393"/>
      <c r="TD393"/>
      <c r="TE393"/>
      <c r="TF393"/>
      <c r="TG393"/>
      <c r="TH393"/>
      <c r="TI393"/>
      <c r="TJ393"/>
      <c r="TK393"/>
      <c r="TL393"/>
      <c r="TM393"/>
      <c r="TN393"/>
      <c r="TO393"/>
      <c r="TP393"/>
      <c r="TQ393"/>
      <c r="TR393"/>
      <c r="TS393"/>
      <c r="TT393"/>
      <c r="TU393"/>
      <c r="TV393"/>
      <c r="TW393"/>
      <c r="TX393"/>
      <c r="TY393"/>
      <c r="TZ393"/>
      <c r="UA393"/>
      <c r="UB393"/>
      <c r="UC393"/>
      <c r="UD393"/>
      <c r="UE393"/>
      <c r="UF393"/>
      <c r="UG393"/>
      <c r="UH393"/>
      <c r="UI393"/>
      <c r="UJ393"/>
      <c r="UK393"/>
      <c r="UL393"/>
      <c r="UM393"/>
      <c r="UN393"/>
      <c r="UO393"/>
      <c r="UP393"/>
      <c r="UQ393"/>
      <c r="UR393"/>
      <c r="US393"/>
      <c r="UT393"/>
      <c r="UU393"/>
      <c r="UV393"/>
      <c r="UW393"/>
      <c r="UX393"/>
      <c r="UY393"/>
      <c r="UZ393"/>
      <c r="VA393"/>
      <c r="VB393"/>
      <c r="VC393"/>
      <c r="VD393"/>
      <c r="VE393"/>
      <c r="VF393"/>
      <c r="VG393"/>
      <c r="VH393"/>
      <c r="VI393"/>
      <c r="VJ393"/>
      <c r="VK393"/>
      <c r="VL393"/>
      <c r="VM393"/>
      <c r="VN393"/>
      <c r="VO393"/>
      <c r="VP393"/>
      <c r="VQ393"/>
      <c r="VR393"/>
      <c r="VS393"/>
      <c r="VT393"/>
      <c r="VU393"/>
      <c r="VV393"/>
      <c r="VW393"/>
      <c r="VX393"/>
      <c r="VY393"/>
      <c r="VZ393"/>
      <c r="WA393"/>
      <c r="WB393"/>
      <c r="WC393"/>
      <c r="WD393"/>
      <c r="WE393"/>
      <c r="WF393"/>
      <c r="WG393"/>
      <c r="WH393"/>
      <c r="WI393"/>
      <c r="WJ393"/>
      <c r="WK393"/>
      <c r="WL393"/>
      <c r="WM393"/>
      <c r="WN393"/>
      <c r="WO393"/>
      <c r="WP393"/>
      <c r="WQ393"/>
      <c r="WR393"/>
      <c r="WS393"/>
      <c r="WT393"/>
      <c r="WU393"/>
      <c r="WV393"/>
      <c r="WW393"/>
      <c r="WX393"/>
      <c r="WY393"/>
      <c r="WZ393"/>
      <c r="XA393"/>
      <c r="XB393"/>
      <c r="XC393"/>
      <c r="XD393"/>
      <c r="XE393"/>
      <c r="XF393"/>
      <c r="XG393"/>
      <c r="XH393"/>
      <c r="XI393"/>
      <c r="XJ393"/>
      <c r="XK393"/>
      <c r="XL393"/>
      <c r="XM393"/>
      <c r="XN393"/>
      <c r="XO393"/>
      <c r="XP393"/>
      <c r="XQ393"/>
      <c r="XR393"/>
      <c r="XS393"/>
      <c r="XT393"/>
      <c r="XU393"/>
      <c r="XV393"/>
      <c r="XW393"/>
      <c r="XX393"/>
      <c r="XY393"/>
      <c r="XZ393"/>
      <c r="YA393"/>
      <c r="YB393"/>
      <c r="YC393"/>
      <c r="YD393"/>
      <c r="YE393"/>
      <c r="YF393"/>
      <c r="YG393"/>
      <c r="YH393"/>
      <c r="YI393"/>
      <c r="YJ393"/>
      <c r="YK393"/>
      <c r="YL393"/>
      <c r="YM393"/>
      <c r="YN393"/>
      <c r="YO393"/>
      <c r="YP393"/>
      <c r="YQ393"/>
      <c r="YR393"/>
      <c r="YS393"/>
      <c r="YT393"/>
      <c r="YU393"/>
      <c r="YV393"/>
      <c r="YW393"/>
      <c r="YX393"/>
      <c r="YY393"/>
      <c r="YZ393"/>
      <c r="ZA393"/>
      <c r="ZB393"/>
      <c r="ZC393"/>
      <c r="ZD393"/>
      <c r="ZE393"/>
      <c r="ZF393"/>
      <c r="ZG393"/>
      <c r="ZH393"/>
      <c r="ZI393"/>
      <c r="ZJ393"/>
      <c r="ZK393"/>
      <c r="ZL393"/>
      <c r="ZM393"/>
      <c r="ZN393"/>
      <c r="ZO393"/>
      <c r="ZP393"/>
      <c r="ZQ393"/>
      <c r="ZR393"/>
      <c r="ZS393"/>
      <c r="ZT393"/>
    </row>
    <row r="394" spans="1:696" ht="14.4" x14ac:dyDescent="0.3">
      <c r="A394"/>
      <c r="B394" t="s">
        <v>315</v>
      </c>
      <c r="C394" t="s">
        <v>52</v>
      </c>
      <c r="D394" t="s">
        <v>52</v>
      </c>
      <c r="E394" s="44">
        <v>7211072</v>
      </c>
      <c r="F394" s="33" t="s">
        <v>354</v>
      </c>
      <c r="G394" s="33">
        <v>0</v>
      </c>
      <c r="H394" s="33">
        <v>2705.2</v>
      </c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  <c r="IU394"/>
      <c r="IV394"/>
      <c r="IW394"/>
      <c r="IX394"/>
      <c r="IY394"/>
      <c r="IZ394"/>
      <c r="JA394"/>
      <c r="JB394"/>
      <c r="JC394"/>
      <c r="JD394"/>
      <c r="JE394"/>
      <c r="JF394"/>
      <c r="JG394"/>
      <c r="JH394"/>
      <c r="JI394"/>
      <c r="JJ394"/>
      <c r="JK394"/>
      <c r="JL394"/>
      <c r="JM394"/>
      <c r="JN394"/>
      <c r="JO394"/>
      <c r="JP394"/>
      <c r="JQ394"/>
      <c r="JR394"/>
      <c r="JS394"/>
      <c r="JT394"/>
      <c r="JU394"/>
      <c r="JV394"/>
      <c r="JW394"/>
      <c r="JX394"/>
      <c r="JY394"/>
      <c r="JZ394"/>
      <c r="KA394"/>
      <c r="KB394"/>
      <c r="KC394"/>
      <c r="KD394"/>
      <c r="KE394"/>
      <c r="KF394"/>
      <c r="KG394"/>
      <c r="KH394"/>
      <c r="KI394"/>
      <c r="KJ394"/>
      <c r="KK394"/>
      <c r="KL394"/>
      <c r="KM394"/>
      <c r="KN394"/>
      <c r="KO394"/>
      <c r="KP394"/>
      <c r="KQ394"/>
      <c r="KR394"/>
      <c r="KS394"/>
      <c r="KT394"/>
      <c r="KU394"/>
      <c r="KV394"/>
      <c r="KW394"/>
      <c r="KX394"/>
      <c r="KY394"/>
      <c r="KZ394"/>
      <c r="LA394"/>
      <c r="LB394"/>
      <c r="LC394"/>
      <c r="LD394"/>
      <c r="LE394"/>
      <c r="LF394"/>
      <c r="LG394"/>
      <c r="LH394"/>
      <c r="LI394"/>
      <c r="LJ394"/>
      <c r="LK394"/>
      <c r="LL394"/>
      <c r="LM394"/>
      <c r="LN394"/>
      <c r="LO394"/>
      <c r="LP394"/>
      <c r="LQ394"/>
      <c r="LR394"/>
      <c r="LS394"/>
      <c r="LT394"/>
      <c r="LU394"/>
      <c r="LV394"/>
      <c r="LW394"/>
      <c r="LX394"/>
      <c r="LY394"/>
      <c r="LZ394"/>
      <c r="MA394"/>
      <c r="MB394"/>
      <c r="MC394"/>
      <c r="MD394"/>
      <c r="ME394"/>
      <c r="MF394"/>
      <c r="MG394"/>
      <c r="MH394"/>
      <c r="MI394"/>
      <c r="MJ394"/>
      <c r="MK394"/>
      <c r="ML394"/>
      <c r="MM394"/>
      <c r="MN394"/>
      <c r="MO394"/>
      <c r="MP394"/>
      <c r="MQ394"/>
      <c r="MR394"/>
      <c r="MS394"/>
      <c r="MT394"/>
      <c r="MU394"/>
      <c r="MV394"/>
      <c r="MW394"/>
      <c r="MX394"/>
      <c r="MY394"/>
      <c r="MZ394"/>
      <c r="NA394"/>
      <c r="NB394"/>
      <c r="NC394"/>
      <c r="ND394"/>
      <c r="NE394"/>
      <c r="NF394"/>
      <c r="NG394"/>
      <c r="NH394"/>
      <c r="NI394"/>
      <c r="NJ394"/>
      <c r="NK394"/>
      <c r="NL394"/>
      <c r="NM394"/>
      <c r="NN394"/>
      <c r="NO394"/>
      <c r="NP394"/>
      <c r="NQ394"/>
      <c r="NR394"/>
      <c r="NS394"/>
      <c r="NT394"/>
      <c r="NU394"/>
      <c r="NV394"/>
      <c r="NW394"/>
      <c r="NX394"/>
      <c r="NY394"/>
      <c r="NZ394"/>
      <c r="OA394"/>
      <c r="OB394"/>
      <c r="OC394"/>
      <c r="OD394"/>
      <c r="OE394"/>
      <c r="OF394"/>
      <c r="OG394"/>
      <c r="OH394"/>
      <c r="OI394"/>
      <c r="OJ394"/>
      <c r="OK394"/>
      <c r="OL394"/>
      <c r="OM394"/>
      <c r="ON394"/>
      <c r="OO394"/>
      <c r="OP394"/>
      <c r="OQ394"/>
      <c r="OR394"/>
      <c r="OS394"/>
      <c r="OT394"/>
      <c r="OU394"/>
      <c r="OV394"/>
      <c r="OW394"/>
      <c r="OX394"/>
      <c r="OY394"/>
      <c r="OZ394"/>
      <c r="PA394"/>
      <c r="PB394"/>
      <c r="PC394"/>
      <c r="PD394"/>
      <c r="PE394"/>
      <c r="PF394"/>
      <c r="PG394"/>
      <c r="PH394"/>
      <c r="PI394"/>
      <c r="PJ394"/>
      <c r="PK394"/>
      <c r="PL394"/>
      <c r="PM394"/>
      <c r="PN394"/>
      <c r="PO394"/>
      <c r="PP394"/>
      <c r="PQ394"/>
      <c r="PR394"/>
      <c r="PS394"/>
      <c r="PT394"/>
      <c r="PU394"/>
      <c r="PV394"/>
      <c r="PW394"/>
      <c r="PX394"/>
      <c r="PY394"/>
      <c r="PZ394"/>
      <c r="QA394"/>
      <c r="QB394"/>
      <c r="QC394"/>
      <c r="QD394"/>
      <c r="QE394"/>
      <c r="QF394"/>
      <c r="QG394"/>
      <c r="QH394"/>
      <c r="QI394"/>
      <c r="QJ394"/>
      <c r="QK394"/>
      <c r="QL394"/>
      <c r="QM394"/>
      <c r="QN394"/>
      <c r="QO394"/>
      <c r="QP394"/>
      <c r="QQ394"/>
      <c r="QR394"/>
      <c r="QS394"/>
      <c r="QT394"/>
      <c r="QU394"/>
      <c r="QV394"/>
      <c r="QW394"/>
      <c r="QX394"/>
      <c r="QY394"/>
      <c r="QZ394"/>
      <c r="RA394"/>
      <c r="RB394"/>
      <c r="RC394"/>
      <c r="RD394"/>
      <c r="RE394"/>
      <c r="RF394"/>
      <c r="RG394"/>
      <c r="RH394"/>
      <c r="RI394"/>
      <c r="RJ394"/>
      <c r="RK394"/>
      <c r="RL394"/>
      <c r="RM394"/>
      <c r="RN394"/>
      <c r="RO394"/>
      <c r="RP394"/>
      <c r="RQ394"/>
      <c r="RR394"/>
      <c r="RS394"/>
      <c r="RT394"/>
      <c r="RU394"/>
      <c r="RV394"/>
      <c r="RW394"/>
      <c r="RX394"/>
      <c r="RY394"/>
      <c r="RZ394"/>
      <c r="SA394"/>
      <c r="SB394"/>
      <c r="SC394"/>
      <c r="SD394"/>
      <c r="SE394"/>
      <c r="SF394"/>
      <c r="SG394"/>
      <c r="SH394"/>
      <c r="SI394"/>
      <c r="SJ394"/>
      <c r="SK394"/>
      <c r="SL394"/>
      <c r="SM394"/>
      <c r="SN394"/>
      <c r="SO394"/>
      <c r="SP394"/>
      <c r="SQ394"/>
      <c r="SR394"/>
      <c r="SS394"/>
      <c r="ST394"/>
      <c r="SU394"/>
      <c r="SV394"/>
      <c r="SW394"/>
      <c r="SX394"/>
      <c r="SY394"/>
      <c r="SZ394"/>
      <c r="TA394"/>
      <c r="TB394"/>
      <c r="TC394"/>
      <c r="TD394"/>
      <c r="TE394"/>
      <c r="TF394"/>
      <c r="TG394"/>
      <c r="TH394"/>
      <c r="TI394"/>
      <c r="TJ394"/>
      <c r="TK394"/>
      <c r="TL394"/>
      <c r="TM394"/>
      <c r="TN394"/>
      <c r="TO394"/>
      <c r="TP394"/>
      <c r="TQ394"/>
      <c r="TR394"/>
      <c r="TS394"/>
      <c r="TT394"/>
      <c r="TU394"/>
      <c r="TV394"/>
      <c r="TW394"/>
      <c r="TX394"/>
      <c r="TY394"/>
      <c r="TZ394"/>
      <c r="UA394"/>
      <c r="UB394"/>
      <c r="UC394"/>
      <c r="UD394"/>
      <c r="UE394"/>
      <c r="UF394"/>
      <c r="UG394"/>
      <c r="UH394"/>
      <c r="UI394"/>
      <c r="UJ394"/>
      <c r="UK394"/>
      <c r="UL394"/>
      <c r="UM394"/>
      <c r="UN394"/>
      <c r="UO394"/>
      <c r="UP394"/>
      <c r="UQ394"/>
      <c r="UR394"/>
      <c r="US394"/>
      <c r="UT394"/>
      <c r="UU394"/>
      <c r="UV394"/>
      <c r="UW394"/>
      <c r="UX394"/>
      <c r="UY394"/>
      <c r="UZ394"/>
      <c r="VA394"/>
      <c r="VB394"/>
      <c r="VC394"/>
      <c r="VD394"/>
      <c r="VE394"/>
      <c r="VF394"/>
      <c r="VG394"/>
      <c r="VH394"/>
      <c r="VI394"/>
      <c r="VJ394"/>
      <c r="VK394"/>
      <c r="VL394"/>
      <c r="VM394"/>
      <c r="VN394"/>
      <c r="VO394"/>
      <c r="VP394"/>
      <c r="VQ394"/>
      <c r="VR394"/>
      <c r="VS394"/>
      <c r="VT394"/>
      <c r="VU394"/>
      <c r="VV394"/>
      <c r="VW394"/>
      <c r="VX394"/>
      <c r="VY394"/>
      <c r="VZ394"/>
      <c r="WA394"/>
      <c r="WB394"/>
      <c r="WC394"/>
      <c r="WD394"/>
      <c r="WE394"/>
      <c r="WF394"/>
      <c r="WG394"/>
      <c r="WH394"/>
      <c r="WI394"/>
      <c r="WJ394"/>
      <c r="WK394"/>
      <c r="WL394"/>
      <c r="WM394"/>
      <c r="WN394"/>
      <c r="WO394"/>
      <c r="WP394"/>
      <c r="WQ394"/>
      <c r="WR394"/>
      <c r="WS394"/>
      <c r="WT394"/>
      <c r="WU394"/>
      <c r="WV394"/>
      <c r="WW394"/>
      <c r="WX394"/>
      <c r="WY394"/>
      <c r="WZ394"/>
      <c r="XA394"/>
      <c r="XB394"/>
      <c r="XC394"/>
      <c r="XD394"/>
      <c r="XE394"/>
      <c r="XF394"/>
      <c r="XG394"/>
      <c r="XH394"/>
      <c r="XI394"/>
      <c r="XJ394"/>
      <c r="XK394"/>
      <c r="XL394"/>
      <c r="XM394"/>
      <c r="XN394"/>
      <c r="XO394"/>
      <c r="XP394"/>
      <c r="XQ394"/>
      <c r="XR394"/>
      <c r="XS394"/>
      <c r="XT394"/>
      <c r="XU394"/>
      <c r="XV394"/>
      <c r="XW394"/>
      <c r="XX394"/>
      <c r="XY394"/>
      <c r="XZ394"/>
      <c r="YA394"/>
      <c r="YB394"/>
      <c r="YC394"/>
      <c r="YD394"/>
      <c r="YE394"/>
      <c r="YF394"/>
      <c r="YG394"/>
      <c r="YH394"/>
      <c r="YI394"/>
      <c r="YJ394"/>
      <c r="YK394"/>
      <c r="YL394"/>
      <c r="YM394"/>
      <c r="YN394"/>
      <c r="YO394"/>
      <c r="YP394"/>
      <c r="YQ394"/>
      <c r="YR394"/>
      <c r="YS394"/>
      <c r="YT394"/>
      <c r="YU394"/>
      <c r="YV394"/>
      <c r="YW394"/>
      <c r="YX394"/>
      <c r="YY394"/>
      <c r="YZ394"/>
      <c r="ZA394"/>
      <c r="ZB394"/>
      <c r="ZC394"/>
      <c r="ZD394"/>
      <c r="ZE394"/>
      <c r="ZF394"/>
      <c r="ZG394"/>
      <c r="ZH394"/>
      <c r="ZI394"/>
      <c r="ZJ394"/>
      <c r="ZK394"/>
      <c r="ZL394"/>
      <c r="ZM394"/>
      <c r="ZN394"/>
      <c r="ZO394"/>
      <c r="ZP394"/>
      <c r="ZQ394"/>
      <c r="ZR394"/>
      <c r="ZS394"/>
      <c r="ZT394"/>
    </row>
    <row r="395" spans="1:696" ht="14.4" x14ac:dyDescent="0.3">
      <c r="A395"/>
      <c r="B395" t="s">
        <v>315</v>
      </c>
      <c r="C395" t="s">
        <v>58</v>
      </c>
      <c r="D395" t="s">
        <v>58</v>
      </c>
      <c r="E395" s="44">
        <v>7300007</v>
      </c>
      <c r="F395" s="33" t="s">
        <v>524</v>
      </c>
      <c r="G395" s="33">
        <v>17395046.960000001</v>
      </c>
      <c r="H395" s="33">
        <v>16747907.880000001</v>
      </c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  <c r="IU395"/>
      <c r="IV395"/>
      <c r="IW395"/>
      <c r="IX395"/>
      <c r="IY395"/>
      <c r="IZ395"/>
      <c r="JA395"/>
      <c r="JB395"/>
      <c r="JC395"/>
      <c r="JD395"/>
      <c r="JE395"/>
      <c r="JF395"/>
      <c r="JG395"/>
      <c r="JH395"/>
      <c r="JI395"/>
      <c r="JJ395"/>
      <c r="JK395"/>
      <c r="JL395"/>
      <c r="JM395"/>
      <c r="JN395"/>
      <c r="JO395"/>
      <c r="JP395"/>
      <c r="JQ395"/>
      <c r="JR395"/>
      <c r="JS395"/>
      <c r="JT395"/>
      <c r="JU395"/>
      <c r="JV395"/>
      <c r="JW395"/>
      <c r="JX395"/>
      <c r="JY395"/>
      <c r="JZ395"/>
      <c r="KA395"/>
      <c r="KB395"/>
      <c r="KC395"/>
      <c r="KD395"/>
      <c r="KE395"/>
      <c r="KF395"/>
      <c r="KG395"/>
      <c r="KH395"/>
      <c r="KI395"/>
      <c r="KJ395"/>
      <c r="KK395"/>
      <c r="KL395"/>
      <c r="KM395"/>
      <c r="KN395"/>
      <c r="KO395"/>
      <c r="KP395"/>
      <c r="KQ395"/>
      <c r="KR395"/>
      <c r="KS395"/>
      <c r="KT395"/>
      <c r="KU395"/>
      <c r="KV395"/>
      <c r="KW395"/>
      <c r="KX395"/>
      <c r="KY395"/>
      <c r="KZ395"/>
      <c r="LA395"/>
      <c r="LB395"/>
      <c r="LC395"/>
      <c r="LD395"/>
      <c r="LE395"/>
      <c r="LF395"/>
      <c r="LG395"/>
      <c r="LH395"/>
      <c r="LI395"/>
      <c r="LJ395"/>
      <c r="LK395"/>
      <c r="LL395"/>
      <c r="LM395"/>
      <c r="LN395"/>
      <c r="LO395"/>
      <c r="LP395"/>
      <c r="LQ395"/>
      <c r="LR395"/>
      <c r="LS395"/>
      <c r="LT395"/>
      <c r="LU395"/>
      <c r="LV395"/>
      <c r="LW395"/>
      <c r="LX395"/>
      <c r="LY395"/>
      <c r="LZ395"/>
      <c r="MA395"/>
      <c r="MB395"/>
      <c r="MC395"/>
      <c r="MD395"/>
      <c r="ME395"/>
      <c r="MF395"/>
      <c r="MG395"/>
      <c r="MH395"/>
      <c r="MI395"/>
      <c r="MJ395"/>
      <c r="MK395"/>
      <c r="ML395"/>
      <c r="MM395"/>
      <c r="MN395"/>
      <c r="MO395"/>
      <c r="MP395"/>
      <c r="MQ395"/>
      <c r="MR395"/>
      <c r="MS395"/>
      <c r="MT395"/>
      <c r="MU395"/>
      <c r="MV395"/>
      <c r="MW395"/>
      <c r="MX395"/>
      <c r="MY395"/>
      <c r="MZ395"/>
      <c r="NA395"/>
      <c r="NB395"/>
      <c r="NC395"/>
      <c r="ND395"/>
      <c r="NE395"/>
      <c r="NF395"/>
      <c r="NG395"/>
      <c r="NH395"/>
      <c r="NI395"/>
      <c r="NJ395"/>
      <c r="NK395"/>
      <c r="NL395"/>
      <c r="NM395"/>
      <c r="NN395"/>
      <c r="NO395"/>
      <c r="NP395"/>
      <c r="NQ395"/>
      <c r="NR395"/>
      <c r="NS395"/>
      <c r="NT395"/>
      <c r="NU395"/>
      <c r="NV395"/>
      <c r="NW395"/>
      <c r="NX395"/>
      <c r="NY395"/>
      <c r="NZ395"/>
      <c r="OA395"/>
      <c r="OB395"/>
      <c r="OC395"/>
      <c r="OD395"/>
      <c r="OE395"/>
      <c r="OF395"/>
      <c r="OG395"/>
      <c r="OH395"/>
      <c r="OI395"/>
      <c r="OJ395"/>
      <c r="OK395"/>
      <c r="OL395"/>
      <c r="OM395"/>
      <c r="ON395"/>
      <c r="OO395"/>
      <c r="OP395"/>
      <c r="OQ395"/>
      <c r="OR395"/>
      <c r="OS395"/>
      <c r="OT395"/>
      <c r="OU395"/>
      <c r="OV395"/>
      <c r="OW395"/>
      <c r="OX395"/>
      <c r="OY395"/>
      <c r="OZ395"/>
      <c r="PA395"/>
      <c r="PB395"/>
      <c r="PC395"/>
      <c r="PD395"/>
      <c r="PE395"/>
      <c r="PF395"/>
      <c r="PG395"/>
      <c r="PH395"/>
      <c r="PI395"/>
      <c r="PJ395"/>
      <c r="PK395"/>
      <c r="PL395"/>
      <c r="PM395"/>
      <c r="PN395"/>
      <c r="PO395"/>
      <c r="PP395"/>
      <c r="PQ395"/>
      <c r="PR395"/>
      <c r="PS395"/>
      <c r="PT395"/>
      <c r="PU395"/>
      <c r="PV395"/>
      <c r="PW395"/>
      <c r="PX395"/>
      <c r="PY395"/>
      <c r="PZ395"/>
      <c r="QA395"/>
      <c r="QB395"/>
      <c r="QC395"/>
      <c r="QD395"/>
      <c r="QE395"/>
      <c r="QF395"/>
      <c r="QG395"/>
      <c r="QH395"/>
      <c r="QI395"/>
      <c r="QJ395"/>
      <c r="QK395"/>
      <c r="QL395"/>
      <c r="QM395"/>
      <c r="QN395"/>
      <c r="QO395"/>
      <c r="QP395"/>
      <c r="QQ395"/>
      <c r="QR395"/>
      <c r="QS395"/>
      <c r="QT395"/>
      <c r="QU395"/>
      <c r="QV395"/>
      <c r="QW395"/>
      <c r="QX395"/>
      <c r="QY395"/>
      <c r="QZ395"/>
      <c r="RA395"/>
      <c r="RB395"/>
      <c r="RC395"/>
      <c r="RD395"/>
      <c r="RE395"/>
      <c r="RF395"/>
      <c r="RG395"/>
      <c r="RH395"/>
      <c r="RI395"/>
      <c r="RJ395"/>
      <c r="RK395"/>
      <c r="RL395"/>
      <c r="RM395"/>
      <c r="RN395"/>
      <c r="RO395"/>
      <c r="RP395"/>
      <c r="RQ395"/>
      <c r="RR395"/>
      <c r="RS395"/>
      <c r="RT395"/>
      <c r="RU395"/>
      <c r="RV395"/>
      <c r="RW395"/>
      <c r="RX395"/>
      <c r="RY395"/>
      <c r="RZ395"/>
      <c r="SA395"/>
      <c r="SB395"/>
      <c r="SC395"/>
      <c r="SD395"/>
      <c r="SE395"/>
      <c r="SF395"/>
      <c r="SG395"/>
      <c r="SH395"/>
      <c r="SI395"/>
      <c r="SJ395"/>
      <c r="SK395"/>
      <c r="SL395"/>
      <c r="SM395"/>
      <c r="SN395"/>
      <c r="SO395"/>
      <c r="SP395"/>
      <c r="SQ395"/>
      <c r="SR395"/>
      <c r="SS395"/>
      <c r="ST395"/>
      <c r="SU395"/>
      <c r="SV395"/>
      <c r="SW395"/>
      <c r="SX395"/>
      <c r="SY395"/>
      <c r="SZ395"/>
      <c r="TA395"/>
      <c r="TB395"/>
      <c r="TC395"/>
      <c r="TD395"/>
      <c r="TE395"/>
      <c r="TF395"/>
      <c r="TG395"/>
      <c r="TH395"/>
      <c r="TI395"/>
      <c r="TJ395"/>
      <c r="TK395"/>
      <c r="TL395"/>
      <c r="TM395"/>
      <c r="TN395"/>
      <c r="TO395"/>
      <c r="TP395"/>
      <c r="TQ395"/>
      <c r="TR395"/>
      <c r="TS395"/>
      <c r="TT395"/>
      <c r="TU395"/>
      <c r="TV395"/>
      <c r="TW395"/>
      <c r="TX395"/>
      <c r="TY395"/>
      <c r="TZ395"/>
      <c r="UA395"/>
      <c r="UB395"/>
      <c r="UC395"/>
      <c r="UD395"/>
      <c r="UE395"/>
      <c r="UF395"/>
      <c r="UG395"/>
      <c r="UH395"/>
      <c r="UI395"/>
      <c r="UJ395"/>
      <c r="UK395"/>
      <c r="UL395"/>
      <c r="UM395"/>
      <c r="UN395"/>
      <c r="UO395"/>
      <c r="UP395"/>
      <c r="UQ395"/>
      <c r="UR395"/>
      <c r="US395"/>
      <c r="UT395"/>
      <c r="UU395"/>
      <c r="UV395"/>
      <c r="UW395"/>
      <c r="UX395"/>
      <c r="UY395"/>
      <c r="UZ395"/>
      <c r="VA395"/>
      <c r="VB395"/>
      <c r="VC395"/>
      <c r="VD395"/>
      <c r="VE395"/>
      <c r="VF395"/>
      <c r="VG395"/>
      <c r="VH395"/>
      <c r="VI395"/>
      <c r="VJ395"/>
      <c r="VK395"/>
      <c r="VL395"/>
      <c r="VM395"/>
      <c r="VN395"/>
      <c r="VO395"/>
      <c r="VP395"/>
      <c r="VQ395"/>
      <c r="VR395"/>
      <c r="VS395"/>
      <c r="VT395"/>
      <c r="VU395"/>
      <c r="VV395"/>
      <c r="VW395"/>
      <c r="VX395"/>
      <c r="VY395"/>
      <c r="VZ395"/>
      <c r="WA395"/>
      <c r="WB395"/>
      <c r="WC395"/>
      <c r="WD395"/>
      <c r="WE395"/>
      <c r="WF395"/>
      <c r="WG395"/>
      <c r="WH395"/>
      <c r="WI395"/>
      <c r="WJ395"/>
      <c r="WK395"/>
      <c r="WL395"/>
      <c r="WM395"/>
      <c r="WN395"/>
      <c r="WO395"/>
      <c r="WP395"/>
      <c r="WQ395"/>
      <c r="WR395"/>
      <c r="WS395"/>
      <c r="WT395"/>
      <c r="WU395"/>
      <c r="WV395"/>
      <c r="WW395"/>
      <c r="WX395"/>
      <c r="WY395"/>
      <c r="WZ395"/>
      <c r="XA395"/>
      <c r="XB395"/>
      <c r="XC395"/>
      <c r="XD395"/>
      <c r="XE395"/>
      <c r="XF395"/>
      <c r="XG395"/>
      <c r="XH395"/>
      <c r="XI395"/>
      <c r="XJ395"/>
      <c r="XK395"/>
      <c r="XL395"/>
      <c r="XM395"/>
      <c r="XN395"/>
      <c r="XO395"/>
      <c r="XP395"/>
      <c r="XQ395"/>
      <c r="XR395"/>
      <c r="XS395"/>
      <c r="XT395"/>
      <c r="XU395"/>
      <c r="XV395"/>
      <c r="XW395"/>
      <c r="XX395"/>
      <c r="XY395"/>
      <c r="XZ395"/>
      <c r="YA395"/>
      <c r="YB395"/>
      <c r="YC395"/>
      <c r="YD395"/>
      <c r="YE395"/>
      <c r="YF395"/>
      <c r="YG395"/>
      <c r="YH395"/>
      <c r="YI395"/>
      <c r="YJ395"/>
      <c r="YK395"/>
      <c r="YL395"/>
      <c r="YM395"/>
      <c r="YN395"/>
      <c r="YO395"/>
      <c r="YP395"/>
      <c r="YQ395"/>
      <c r="YR395"/>
      <c r="YS395"/>
      <c r="YT395"/>
      <c r="YU395"/>
      <c r="YV395"/>
      <c r="YW395"/>
      <c r="YX395"/>
      <c r="YY395"/>
      <c r="YZ395"/>
      <c r="ZA395"/>
      <c r="ZB395"/>
      <c r="ZC395"/>
      <c r="ZD395"/>
      <c r="ZE395"/>
      <c r="ZF395"/>
      <c r="ZG395"/>
      <c r="ZH395"/>
      <c r="ZI395"/>
      <c r="ZJ395"/>
      <c r="ZK395"/>
      <c r="ZL395"/>
      <c r="ZM395"/>
      <c r="ZN395"/>
      <c r="ZO395"/>
      <c r="ZP395"/>
      <c r="ZQ395"/>
      <c r="ZR395"/>
      <c r="ZS395"/>
      <c r="ZT395"/>
    </row>
    <row r="396" spans="1:696" ht="14.4" x14ac:dyDescent="0.3">
      <c r="A396"/>
      <c r="B396" t="s">
        <v>315</v>
      </c>
      <c r="C396" t="s">
        <v>58</v>
      </c>
      <c r="D396" t="s">
        <v>58</v>
      </c>
      <c r="E396" s="44">
        <v>7300008</v>
      </c>
      <c r="F396" s="33" t="s">
        <v>525</v>
      </c>
      <c r="G396" s="33">
        <v>1486502.74</v>
      </c>
      <c r="H396" s="33">
        <v>1408185.6</v>
      </c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  <c r="IX396"/>
      <c r="IY396"/>
      <c r="IZ396"/>
      <c r="JA396"/>
      <c r="JB396"/>
      <c r="JC396"/>
      <c r="JD396"/>
      <c r="JE396"/>
      <c r="JF396"/>
      <c r="JG396"/>
      <c r="JH396"/>
      <c r="JI396"/>
      <c r="JJ396"/>
      <c r="JK396"/>
      <c r="JL396"/>
      <c r="JM396"/>
      <c r="JN396"/>
      <c r="JO396"/>
      <c r="JP396"/>
      <c r="JQ396"/>
      <c r="JR396"/>
      <c r="JS396"/>
      <c r="JT396"/>
      <c r="JU396"/>
      <c r="JV396"/>
      <c r="JW396"/>
      <c r="JX396"/>
      <c r="JY396"/>
      <c r="JZ396"/>
      <c r="KA396"/>
      <c r="KB396"/>
      <c r="KC396"/>
      <c r="KD396"/>
      <c r="KE396"/>
      <c r="KF396"/>
      <c r="KG396"/>
      <c r="KH396"/>
      <c r="KI396"/>
      <c r="KJ396"/>
      <c r="KK396"/>
      <c r="KL396"/>
      <c r="KM396"/>
      <c r="KN396"/>
      <c r="KO396"/>
      <c r="KP396"/>
      <c r="KQ396"/>
      <c r="KR396"/>
      <c r="KS396"/>
      <c r="KT396"/>
      <c r="KU396"/>
      <c r="KV396"/>
      <c r="KW396"/>
      <c r="KX396"/>
      <c r="KY396"/>
      <c r="KZ396"/>
      <c r="LA396"/>
      <c r="LB396"/>
      <c r="LC396"/>
      <c r="LD396"/>
      <c r="LE396"/>
      <c r="LF396"/>
      <c r="LG396"/>
      <c r="LH396"/>
      <c r="LI396"/>
      <c r="LJ396"/>
      <c r="LK396"/>
      <c r="LL396"/>
      <c r="LM396"/>
      <c r="LN396"/>
      <c r="LO396"/>
      <c r="LP396"/>
      <c r="LQ396"/>
      <c r="LR396"/>
      <c r="LS396"/>
      <c r="LT396"/>
      <c r="LU396"/>
      <c r="LV396"/>
      <c r="LW396"/>
      <c r="LX396"/>
      <c r="LY396"/>
      <c r="LZ396"/>
      <c r="MA396"/>
      <c r="MB396"/>
      <c r="MC396"/>
      <c r="MD396"/>
      <c r="ME396"/>
      <c r="MF396"/>
      <c r="MG396"/>
      <c r="MH396"/>
      <c r="MI396"/>
      <c r="MJ396"/>
      <c r="MK396"/>
      <c r="ML396"/>
      <c r="MM396"/>
      <c r="MN396"/>
      <c r="MO396"/>
      <c r="MP396"/>
      <c r="MQ396"/>
      <c r="MR396"/>
      <c r="MS396"/>
      <c r="MT396"/>
      <c r="MU396"/>
      <c r="MV396"/>
      <c r="MW396"/>
      <c r="MX396"/>
      <c r="MY396"/>
      <c r="MZ396"/>
      <c r="NA396"/>
      <c r="NB396"/>
      <c r="NC396"/>
      <c r="ND396"/>
      <c r="NE396"/>
      <c r="NF396"/>
      <c r="NG396"/>
      <c r="NH396"/>
      <c r="NI396"/>
      <c r="NJ396"/>
      <c r="NK396"/>
      <c r="NL396"/>
      <c r="NM396"/>
      <c r="NN396"/>
      <c r="NO396"/>
      <c r="NP396"/>
      <c r="NQ396"/>
      <c r="NR396"/>
      <c r="NS396"/>
      <c r="NT396"/>
      <c r="NU396"/>
      <c r="NV396"/>
      <c r="NW396"/>
      <c r="NX396"/>
      <c r="NY396"/>
      <c r="NZ396"/>
      <c r="OA396"/>
      <c r="OB396"/>
      <c r="OC396"/>
      <c r="OD396"/>
      <c r="OE396"/>
      <c r="OF396"/>
      <c r="OG396"/>
      <c r="OH396"/>
      <c r="OI396"/>
      <c r="OJ396"/>
      <c r="OK396"/>
      <c r="OL396"/>
      <c r="OM396"/>
      <c r="ON396"/>
      <c r="OO396"/>
      <c r="OP396"/>
      <c r="OQ396"/>
      <c r="OR396"/>
      <c r="OS396"/>
      <c r="OT396"/>
      <c r="OU396"/>
      <c r="OV396"/>
      <c r="OW396"/>
      <c r="OX396"/>
      <c r="OY396"/>
      <c r="OZ396"/>
      <c r="PA396"/>
      <c r="PB396"/>
      <c r="PC396"/>
      <c r="PD396"/>
      <c r="PE396"/>
      <c r="PF396"/>
      <c r="PG396"/>
      <c r="PH396"/>
      <c r="PI396"/>
      <c r="PJ396"/>
      <c r="PK396"/>
      <c r="PL396"/>
      <c r="PM396"/>
      <c r="PN396"/>
      <c r="PO396"/>
      <c r="PP396"/>
      <c r="PQ396"/>
      <c r="PR396"/>
      <c r="PS396"/>
      <c r="PT396"/>
      <c r="PU396"/>
      <c r="PV396"/>
      <c r="PW396"/>
      <c r="PX396"/>
      <c r="PY396"/>
      <c r="PZ396"/>
      <c r="QA396"/>
      <c r="QB396"/>
      <c r="QC396"/>
      <c r="QD396"/>
      <c r="QE396"/>
      <c r="QF396"/>
      <c r="QG396"/>
      <c r="QH396"/>
      <c r="QI396"/>
      <c r="QJ396"/>
      <c r="QK396"/>
      <c r="QL396"/>
      <c r="QM396"/>
      <c r="QN396"/>
      <c r="QO396"/>
      <c r="QP396"/>
      <c r="QQ396"/>
      <c r="QR396"/>
      <c r="QS396"/>
      <c r="QT396"/>
      <c r="QU396"/>
      <c r="QV396"/>
      <c r="QW396"/>
      <c r="QX396"/>
      <c r="QY396"/>
      <c r="QZ396"/>
      <c r="RA396"/>
      <c r="RB396"/>
      <c r="RC396"/>
      <c r="RD396"/>
      <c r="RE396"/>
      <c r="RF396"/>
      <c r="RG396"/>
      <c r="RH396"/>
      <c r="RI396"/>
      <c r="RJ396"/>
      <c r="RK396"/>
      <c r="RL396"/>
      <c r="RM396"/>
      <c r="RN396"/>
      <c r="RO396"/>
      <c r="RP396"/>
      <c r="RQ396"/>
      <c r="RR396"/>
      <c r="RS396"/>
      <c r="RT396"/>
      <c r="RU396"/>
      <c r="RV396"/>
      <c r="RW396"/>
      <c r="RX396"/>
      <c r="RY396"/>
      <c r="RZ396"/>
      <c r="SA396"/>
      <c r="SB396"/>
      <c r="SC396"/>
      <c r="SD396"/>
      <c r="SE396"/>
      <c r="SF396"/>
      <c r="SG396"/>
      <c r="SH396"/>
      <c r="SI396"/>
      <c r="SJ396"/>
      <c r="SK396"/>
      <c r="SL396"/>
      <c r="SM396"/>
      <c r="SN396"/>
      <c r="SO396"/>
      <c r="SP396"/>
      <c r="SQ396"/>
      <c r="SR396"/>
      <c r="SS396"/>
      <c r="ST396"/>
      <c r="SU396"/>
      <c r="SV396"/>
      <c r="SW396"/>
      <c r="SX396"/>
      <c r="SY396"/>
      <c r="SZ396"/>
      <c r="TA396"/>
      <c r="TB396"/>
      <c r="TC396"/>
      <c r="TD396"/>
      <c r="TE396"/>
      <c r="TF396"/>
      <c r="TG396"/>
      <c r="TH396"/>
      <c r="TI396"/>
      <c r="TJ396"/>
      <c r="TK396"/>
      <c r="TL396"/>
      <c r="TM396"/>
      <c r="TN396"/>
      <c r="TO396"/>
      <c r="TP396"/>
      <c r="TQ396"/>
      <c r="TR396"/>
      <c r="TS396"/>
      <c r="TT396"/>
      <c r="TU396"/>
      <c r="TV396"/>
      <c r="TW396"/>
      <c r="TX396"/>
      <c r="TY396"/>
      <c r="TZ396"/>
      <c r="UA396"/>
      <c r="UB396"/>
      <c r="UC396"/>
      <c r="UD396"/>
      <c r="UE396"/>
      <c r="UF396"/>
      <c r="UG396"/>
      <c r="UH396"/>
      <c r="UI396"/>
      <c r="UJ396"/>
      <c r="UK396"/>
      <c r="UL396"/>
      <c r="UM396"/>
      <c r="UN396"/>
      <c r="UO396"/>
      <c r="UP396"/>
      <c r="UQ396"/>
      <c r="UR396"/>
      <c r="US396"/>
      <c r="UT396"/>
      <c r="UU396"/>
      <c r="UV396"/>
      <c r="UW396"/>
      <c r="UX396"/>
      <c r="UY396"/>
      <c r="UZ396"/>
      <c r="VA396"/>
      <c r="VB396"/>
      <c r="VC396"/>
      <c r="VD396"/>
      <c r="VE396"/>
      <c r="VF396"/>
      <c r="VG396"/>
      <c r="VH396"/>
      <c r="VI396"/>
      <c r="VJ396"/>
      <c r="VK396"/>
      <c r="VL396"/>
      <c r="VM396"/>
      <c r="VN396"/>
      <c r="VO396"/>
      <c r="VP396"/>
      <c r="VQ396"/>
      <c r="VR396"/>
      <c r="VS396"/>
      <c r="VT396"/>
      <c r="VU396"/>
      <c r="VV396"/>
      <c r="VW396"/>
      <c r="VX396"/>
      <c r="VY396"/>
      <c r="VZ396"/>
      <c r="WA396"/>
      <c r="WB396"/>
      <c r="WC396"/>
      <c r="WD396"/>
      <c r="WE396"/>
      <c r="WF396"/>
      <c r="WG396"/>
      <c r="WH396"/>
      <c r="WI396"/>
      <c r="WJ396"/>
      <c r="WK396"/>
      <c r="WL396"/>
      <c r="WM396"/>
      <c r="WN396"/>
      <c r="WO396"/>
      <c r="WP396"/>
      <c r="WQ396"/>
      <c r="WR396"/>
      <c r="WS396"/>
      <c r="WT396"/>
      <c r="WU396"/>
      <c r="WV396"/>
      <c r="WW396"/>
      <c r="WX396"/>
      <c r="WY396"/>
      <c r="WZ396"/>
      <c r="XA396"/>
      <c r="XB396"/>
      <c r="XC396"/>
      <c r="XD396"/>
      <c r="XE396"/>
      <c r="XF396"/>
      <c r="XG396"/>
      <c r="XH396"/>
      <c r="XI396"/>
      <c r="XJ396"/>
      <c r="XK396"/>
      <c r="XL396"/>
      <c r="XM396"/>
      <c r="XN396"/>
      <c r="XO396"/>
      <c r="XP396"/>
      <c r="XQ396"/>
      <c r="XR396"/>
      <c r="XS396"/>
      <c r="XT396"/>
      <c r="XU396"/>
      <c r="XV396"/>
      <c r="XW396"/>
      <c r="XX396"/>
      <c r="XY396"/>
      <c r="XZ396"/>
      <c r="YA396"/>
      <c r="YB396"/>
      <c r="YC396"/>
      <c r="YD396"/>
      <c r="YE396"/>
      <c r="YF396"/>
      <c r="YG396"/>
      <c r="YH396"/>
      <c r="YI396"/>
      <c r="YJ396"/>
      <c r="YK396"/>
      <c r="YL396"/>
      <c r="YM396"/>
      <c r="YN396"/>
      <c r="YO396"/>
      <c r="YP396"/>
      <c r="YQ396"/>
      <c r="YR396"/>
      <c r="YS396"/>
      <c r="YT396"/>
      <c r="YU396"/>
      <c r="YV396"/>
      <c r="YW396"/>
      <c r="YX396"/>
      <c r="YY396"/>
      <c r="YZ396"/>
      <c r="ZA396"/>
      <c r="ZB396"/>
      <c r="ZC396"/>
      <c r="ZD396"/>
      <c r="ZE396"/>
      <c r="ZF396"/>
      <c r="ZG396"/>
      <c r="ZH396"/>
      <c r="ZI396"/>
      <c r="ZJ396"/>
      <c r="ZK396"/>
      <c r="ZL396"/>
      <c r="ZM396"/>
      <c r="ZN396"/>
      <c r="ZO396"/>
      <c r="ZP396"/>
      <c r="ZQ396"/>
      <c r="ZR396"/>
      <c r="ZS396"/>
      <c r="ZT396"/>
    </row>
    <row r="397" spans="1:696" ht="14.4" x14ac:dyDescent="0.3">
      <c r="A397"/>
      <c r="B397" t="s">
        <v>315</v>
      </c>
      <c r="C397" t="s">
        <v>58</v>
      </c>
      <c r="D397" t="s">
        <v>58</v>
      </c>
      <c r="E397" s="44">
        <v>7300010</v>
      </c>
      <c r="F397" s="33" t="s">
        <v>526</v>
      </c>
      <c r="G397" s="33">
        <v>1134877.8600000001</v>
      </c>
      <c r="H397" s="33">
        <v>1105030.22</v>
      </c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  <c r="IU397"/>
      <c r="IV397"/>
      <c r="IW397"/>
      <c r="IX397"/>
      <c r="IY397"/>
      <c r="IZ397"/>
      <c r="JA397"/>
      <c r="JB397"/>
      <c r="JC397"/>
      <c r="JD397"/>
      <c r="JE397"/>
      <c r="JF397"/>
      <c r="JG397"/>
      <c r="JH397"/>
      <c r="JI397"/>
      <c r="JJ397"/>
      <c r="JK397"/>
      <c r="JL397"/>
      <c r="JM397"/>
      <c r="JN397"/>
      <c r="JO397"/>
      <c r="JP397"/>
      <c r="JQ397"/>
      <c r="JR397"/>
      <c r="JS397"/>
      <c r="JT397"/>
      <c r="JU397"/>
      <c r="JV397"/>
      <c r="JW397"/>
      <c r="JX397"/>
      <c r="JY397"/>
      <c r="JZ397"/>
      <c r="KA397"/>
      <c r="KB397"/>
      <c r="KC397"/>
      <c r="KD397"/>
      <c r="KE397"/>
      <c r="KF397"/>
      <c r="KG397"/>
      <c r="KH397"/>
      <c r="KI397"/>
      <c r="KJ397"/>
      <c r="KK397"/>
      <c r="KL397"/>
      <c r="KM397"/>
      <c r="KN397"/>
      <c r="KO397"/>
      <c r="KP397"/>
      <c r="KQ397"/>
      <c r="KR397"/>
      <c r="KS397"/>
      <c r="KT397"/>
      <c r="KU397"/>
      <c r="KV397"/>
      <c r="KW397"/>
      <c r="KX397"/>
      <c r="KY397"/>
      <c r="KZ397"/>
      <c r="LA397"/>
      <c r="LB397"/>
      <c r="LC397"/>
      <c r="LD397"/>
      <c r="LE397"/>
      <c r="LF397"/>
      <c r="LG397"/>
      <c r="LH397"/>
      <c r="LI397"/>
      <c r="LJ397"/>
      <c r="LK397"/>
      <c r="LL397"/>
      <c r="LM397"/>
      <c r="LN397"/>
      <c r="LO397"/>
      <c r="LP397"/>
      <c r="LQ397"/>
      <c r="LR397"/>
      <c r="LS397"/>
      <c r="LT397"/>
      <c r="LU397"/>
      <c r="LV397"/>
      <c r="LW397"/>
      <c r="LX397"/>
      <c r="LY397"/>
      <c r="LZ397"/>
      <c r="MA397"/>
      <c r="MB397"/>
      <c r="MC397"/>
      <c r="MD397"/>
      <c r="ME397"/>
      <c r="MF397"/>
      <c r="MG397"/>
      <c r="MH397"/>
      <c r="MI397"/>
      <c r="MJ397"/>
      <c r="MK397"/>
      <c r="ML397"/>
      <c r="MM397"/>
      <c r="MN397"/>
      <c r="MO397"/>
      <c r="MP397"/>
      <c r="MQ397"/>
      <c r="MR397"/>
      <c r="MS397"/>
      <c r="MT397"/>
      <c r="MU397"/>
      <c r="MV397"/>
      <c r="MW397"/>
      <c r="MX397"/>
      <c r="MY397"/>
      <c r="MZ397"/>
      <c r="NA397"/>
      <c r="NB397"/>
      <c r="NC397"/>
      <c r="ND397"/>
      <c r="NE397"/>
      <c r="NF397"/>
      <c r="NG397"/>
      <c r="NH397"/>
      <c r="NI397"/>
      <c r="NJ397"/>
      <c r="NK397"/>
      <c r="NL397"/>
      <c r="NM397"/>
      <c r="NN397"/>
      <c r="NO397"/>
      <c r="NP397"/>
      <c r="NQ397"/>
      <c r="NR397"/>
      <c r="NS397"/>
      <c r="NT397"/>
      <c r="NU397"/>
      <c r="NV397"/>
      <c r="NW397"/>
      <c r="NX397"/>
      <c r="NY397"/>
      <c r="NZ397"/>
      <c r="OA397"/>
      <c r="OB397"/>
      <c r="OC397"/>
      <c r="OD397"/>
      <c r="OE397"/>
      <c r="OF397"/>
      <c r="OG397"/>
      <c r="OH397"/>
      <c r="OI397"/>
      <c r="OJ397"/>
      <c r="OK397"/>
      <c r="OL397"/>
      <c r="OM397"/>
      <c r="ON397"/>
      <c r="OO397"/>
      <c r="OP397"/>
      <c r="OQ397"/>
      <c r="OR397"/>
      <c r="OS397"/>
      <c r="OT397"/>
      <c r="OU397"/>
      <c r="OV397"/>
      <c r="OW397"/>
      <c r="OX397"/>
      <c r="OY397"/>
      <c r="OZ397"/>
      <c r="PA397"/>
      <c r="PB397"/>
      <c r="PC397"/>
      <c r="PD397"/>
      <c r="PE397"/>
      <c r="PF397"/>
      <c r="PG397"/>
      <c r="PH397"/>
      <c r="PI397"/>
      <c r="PJ397"/>
      <c r="PK397"/>
      <c r="PL397"/>
      <c r="PM397"/>
      <c r="PN397"/>
      <c r="PO397"/>
      <c r="PP397"/>
      <c r="PQ397"/>
      <c r="PR397"/>
      <c r="PS397"/>
      <c r="PT397"/>
      <c r="PU397"/>
      <c r="PV397"/>
      <c r="PW397"/>
      <c r="PX397"/>
      <c r="PY397"/>
      <c r="PZ397"/>
      <c r="QA397"/>
      <c r="QB397"/>
      <c r="QC397"/>
      <c r="QD397"/>
      <c r="QE397"/>
      <c r="QF397"/>
      <c r="QG397"/>
      <c r="QH397"/>
      <c r="QI397"/>
      <c r="QJ397"/>
      <c r="QK397"/>
      <c r="QL397"/>
      <c r="QM397"/>
      <c r="QN397"/>
      <c r="QO397"/>
      <c r="QP397"/>
      <c r="QQ397"/>
      <c r="QR397"/>
      <c r="QS397"/>
      <c r="QT397"/>
      <c r="QU397"/>
      <c r="QV397"/>
      <c r="QW397"/>
      <c r="QX397"/>
      <c r="QY397"/>
      <c r="QZ397"/>
      <c r="RA397"/>
      <c r="RB397"/>
      <c r="RC397"/>
      <c r="RD397"/>
      <c r="RE397"/>
      <c r="RF397"/>
      <c r="RG397"/>
      <c r="RH397"/>
      <c r="RI397"/>
      <c r="RJ397"/>
      <c r="RK397"/>
      <c r="RL397"/>
      <c r="RM397"/>
      <c r="RN397"/>
      <c r="RO397"/>
      <c r="RP397"/>
      <c r="RQ397"/>
      <c r="RR397"/>
      <c r="RS397"/>
      <c r="RT397"/>
      <c r="RU397"/>
      <c r="RV397"/>
      <c r="RW397"/>
      <c r="RX397"/>
      <c r="RY397"/>
      <c r="RZ397"/>
      <c r="SA397"/>
      <c r="SB397"/>
      <c r="SC397"/>
      <c r="SD397"/>
      <c r="SE397"/>
      <c r="SF397"/>
      <c r="SG397"/>
      <c r="SH397"/>
      <c r="SI397"/>
      <c r="SJ397"/>
      <c r="SK397"/>
      <c r="SL397"/>
      <c r="SM397"/>
      <c r="SN397"/>
      <c r="SO397"/>
      <c r="SP397"/>
      <c r="SQ397"/>
      <c r="SR397"/>
      <c r="SS397"/>
      <c r="ST397"/>
      <c r="SU397"/>
      <c r="SV397"/>
      <c r="SW397"/>
      <c r="SX397"/>
      <c r="SY397"/>
      <c r="SZ397"/>
      <c r="TA397"/>
      <c r="TB397"/>
      <c r="TC397"/>
      <c r="TD397"/>
      <c r="TE397"/>
      <c r="TF397"/>
      <c r="TG397"/>
      <c r="TH397"/>
      <c r="TI397"/>
      <c r="TJ397"/>
      <c r="TK397"/>
      <c r="TL397"/>
      <c r="TM397"/>
      <c r="TN397"/>
      <c r="TO397"/>
      <c r="TP397"/>
      <c r="TQ397"/>
      <c r="TR397"/>
      <c r="TS397"/>
      <c r="TT397"/>
      <c r="TU397"/>
      <c r="TV397"/>
      <c r="TW397"/>
      <c r="TX397"/>
      <c r="TY397"/>
      <c r="TZ397"/>
      <c r="UA397"/>
      <c r="UB397"/>
      <c r="UC397"/>
      <c r="UD397"/>
      <c r="UE397"/>
      <c r="UF397"/>
      <c r="UG397"/>
      <c r="UH397"/>
      <c r="UI397"/>
      <c r="UJ397"/>
      <c r="UK397"/>
      <c r="UL397"/>
      <c r="UM397"/>
      <c r="UN397"/>
      <c r="UO397"/>
      <c r="UP397"/>
      <c r="UQ397"/>
      <c r="UR397"/>
      <c r="US397"/>
      <c r="UT397"/>
      <c r="UU397"/>
      <c r="UV397"/>
      <c r="UW397"/>
      <c r="UX397"/>
      <c r="UY397"/>
      <c r="UZ397"/>
      <c r="VA397"/>
      <c r="VB397"/>
      <c r="VC397"/>
      <c r="VD397"/>
      <c r="VE397"/>
      <c r="VF397"/>
      <c r="VG397"/>
      <c r="VH397"/>
      <c r="VI397"/>
      <c r="VJ397"/>
      <c r="VK397"/>
      <c r="VL397"/>
      <c r="VM397"/>
      <c r="VN397"/>
      <c r="VO397"/>
      <c r="VP397"/>
      <c r="VQ397"/>
      <c r="VR397"/>
      <c r="VS397"/>
      <c r="VT397"/>
      <c r="VU397"/>
      <c r="VV397"/>
      <c r="VW397"/>
      <c r="VX397"/>
      <c r="VY397"/>
      <c r="VZ397"/>
      <c r="WA397"/>
      <c r="WB397"/>
      <c r="WC397"/>
      <c r="WD397"/>
      <c r="WE397"/>
      <c r="WF397"/>
      <c r="WG397"/>
      <c r="WH397"/>
      <c r="WI397"/>
      <c r="WJ397"/>
      <c r="WK397"/>
      <c r="WL397"/>
      <c r="WM397"/>
      <c r="WN397"/>
      <c r="WO397"/>
      <c r="WP397"/>
      <c r="WQ397"/>
      <c r="WR397"/>
      <c r="WS397"/>
      <c r="WT397"/>
      <c r="WU397"/>
      <c r="WV397"/>
      <c r="WW397"/>
      <c r="WX397"/>
      <c r="WY397"/>
      <c r="WZ397"/>
      <c r="XA397"/>
      <c r="XB397"/>
      <c r="XC397"/>
      <c r="XD397"/>
      <c r="XE397"/>
      <c r="XF397"/>
      <c r="XG397"/>
      <c r="XH397"/>
      <c r="XI397"/>
      <c r="XJ397"/>
      <c r="XK397"/>
      <c r="XL397"/>
      <c r="XM397"/>
      <c r="XN397"/>
      <c r="XO397"/>
      <c r="XP397"/>
      <c r="XQ397"/>
      <c r="XR397"/>
      <c r="XS397"/>
      <c r="XT397"/>
      <c r="XU397"/>
      <c r="XV397"/>
      <c r="XW397"/>
      <c r="XX397"/>
      <c r="XY397"/>
      <c r="XZ397"/>
      <c r="YA397"/>
      <c r="YB397"/>
      <c r="YC397"/>
      <c r="YD397"/>
      <c r="YE397"/>
      <c r="YF397"/>
      <c r="YG397"/>
      <c r="YH397"/>
      <c r="YI397"/>
      <c r="YJ397"/>
      <c r="YK397"/>
      <c r="YL397"/>
      <c r="YM397"/>
      <c r="YN397"/>
      <c r="YO397"/>
      <c r="YP397"/>
      <c r="YQ397"/>
      <c r="YR397"/>
      <c r="YS397"/>
      <c r="YT397"/>
      <c r="YU397"/>
      <c r="YV397"/>
      <c r="YW397"/>
      <c r="YX397"/>
      <c r="YY397"/>
      <c r="YZ397"/>
      <c r="ZA397"/>
      <c r="ZB397"/>
      <c r="ZC397"/>
      <c r="ZD397"/>
      <c r="ZE397"/>
      <c r="ZF397"/>
      <c r="ZG397"/>
      <c r="ZH397"/>
      <c r="ZI397"/>
      <c r="ZJ397"/>
      <c r="ZK397"/>
      <c r="ZL397"/>
      <c r="ZM397"/>
      <c r="ZN397"/>
      <c r="ZO397"/>
      <c r="ZP397"/>
      <c r="ZQ397"/>
      <c r="ZR397"/>
      <c r="ZS397"/>
      <c r="ZT397"/>
    </row>
    <row r="398" spans="1:696" ht="14.4" x14ac:dyDescent="0.3">
      <c r="A398"/>
      <c r="B398" t="s">
        <v>315</v>
      </c>
      <c r="C398" t="s">
        <v>58</v>
      </c>
      <c r="D398" t="s">
        <v>58</v>
      </c>
      <c r="E398" s="44">
        <v>7300012</v>
      </c>
      <c r="F398" s="33" t="s">
        <v>527</v>
      </c>
      <c r="G398" s="33">
        <v>233929.54</v>
      </c>
      <c r="H398" s="33">
        <v>91377.78</v>
      </c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  <c r="IV398"/>
      <c r="IW398"/>
      <c r="IX398"/>
      <c r="IY398"/>
      <c r="IZ398"/>
      <c r="JA398"/>
      <c r="JB398"/>
      <c r="JC398"/>
      <c r="JD398"/>
      <c r="JE398"/>
      <c r="JF398"/>
      <c r="JG398"/>
      <c r="JH398"/>
      <c r="JI398"/>
      <c r="JJ398"/>
      <c r="JK398"/>
      <c r="JL398"/>
      <c r="JM398"/>
      <c r="JN398"/>
      <c r="JO398"/>
      <c r="JP398"/>
      <c r="JQ398"/>
      <c r="JR398"/>
      <c r="JS398"/>
      <c r="JT398"/>
      <c r="JU398"/>
      <c r="JV398"/>
      <c r="JW398"/>
      <c r="JX398"/>
      <c r="JY398"/>
      <c r="JZ398"/>
      <c r="KA398"/>
      <c r="KB398"/>
      <c r="KC398"/>
      <c r="KD398"/>
      <c r="KE398"/>
      <c r="KF398"/>
      <c r="KG398"/>
      <c r="KH398"/>
      <c r="KI398"/>
      <c r="KJ398"/>
      <c r="KK398"/>
      <c r="KL398"/>
      <c r="KM398"/>
      <c r="KN398"/>
      <c r="KO398"/>
      <c r="KP398"/>
      <c r="KQ398"/>
      <c r="KR398"/>
      <c r="KS398"/>
      <c r="KT398"/>
      <c r="KU398"/>
      <c r="KV398"/>
      <c r="KW398"/>
      <c r="KX398"/>
      <c r="KY398"/>
      <c r="KZ398"/>
      <c r="LA398"/>
      <c r="LB398"/>
      <c r="LC398"/>
      <c r="LD398"/>
      <c r="LE398"/>
      <c r="LF398"/>
      <c r="LG398"/>
      <c r="LH398"/>
      <c r="LI398"/>
      <c r="LJ398"/>
      <c r="LK398"/>
      <c r="LL398"/>
      <c r="LM398"/>
      <c r="LN398"/>
      <c r="LO398"/>
      <c r="LP398"/>
      <c r="LQ398"/>
      <c r="LR398"/>
      <c r="LS398"/>
      <c r="LT398"/>
      <c r="LU398"/>
      <c r="LV398"/>
      <c r="LW398"/>
      <c r="LX398"/>
      <c r="LY398"/>
      <c r="LZ398"/>
      <c r="MA398"/>
      <c r="MB398"/>
      <c r="MC398"/>
      <c r="MD398"/>
      <c r="ME398"/>
      <c r="MF398"/>
      <c r="MG398"/>
      <c r="MH398"/>
      <c r="MI398"/>
      <c r="MJ398"/>
      <c r="MK398"/>
      <c r="ML398"/>
      <c r="MM398"/>
      <c r="MN398"/>
      <c r="MO398"/>
      <c r="MP398"/>
      <c r="MQ398"/>
      <c r="MR398"/>
      <c r="MS398"/>
      <c r="MT398"/>
      <c r="MU398"/>
      <c r="MV398"/>
      <c r="MW398"/>
      <c r="MX398"/>
      <c r="MY398"/>
      <c r="MZ398"/>
      <c r="NA398"/>
      <c r="NB398"/>
      <c r="NC398"/>
      <c r="ND398"/>
      <c r="NE398"/>
      <c r="NF398"/>
      <c r="NG398"/>
      <c r="NH398"/>
      <c r="NI398"/>
      <c r="NJ398"/>
      <c r="NK398"/>
      <c r="NL398"/>
      <c r="NM398"/>
      <c r="NN398"/>
      <c r="NO398"/>
      <c r="NP398"/>
      <c r="NQ398"/>
      <c r="NR398"/>
      <c r="NS398"/>
      <c r="NT398"/>
      <c r="NU398"/>
      <c r="NV398"/>
      <c r="NW398"/>
      <c r="NX398"/>
      <c r="NY398"/>
      <c r="NZ398"/>
      <c r="OA398"/>
      <c r="OB398"/>
      <c r="OC398"/>
      <c r="OD398"/>
      <c r="OE398"/>
      <c r="OF398"/>
      <c r="OG398"/>
      <c r="OH398"/>
      <c r="OI398"/>
      <c r="OJ398"/>
      <c r="OK398"/>
      <c r="OL398"/>
      <c r="OM398"/>
      <c r="ON398"/>
      <c r="OO398"/>
      <c r="OP398"/>
      <c r="OQ398"/>
      <c r="OR398"/>
      <c r="OS398"/>
      <c r="OT398"/>
      <c r="OU398"/>
      <c r="OV398"/>
      <c r="OW398"/>
      <c r="OX398"/>
      <c r="OY398"/>
      <c r="OZ398"/>
      <c r="PA398"/>
      <c r="PB398"/>
      <c r="PC398"/>
      <c r="PD398"/>
      <c r="PE398"/>
      <c r="PF398"/>
      <c r="PG398"/>
      <c r="PH398"/>
      <c r="PI398"/>
      <c r="PJ398"/>
      <c r="PK398"/>
      <c r="PL398"/>
      <c r="PM398"/>
      <c r="PN398"/>
      <c r="PO398"/>
      <c r="PP398"/>
      <c r="PQ398"/>
      <c r="PR398"/>
      <c r="PS398"/>
      <c r="PT398"/>
      <c r="PU398"/>
      <c r="PV398"/>
      <c r="PW398"/>
      <c r="PX398"/>
      <c r="PY398"/>
      <c r="PZ398"/>
      <c r="QA398"/>
      <c r="QB398"/>
      <c r="QC398"/>
      <c r="QD398"/>
      <c r="QE398"/>
      <c r="QF398"/>
      <c r="QG398"/>
      <c r="QH398"/>
      <c r="QI398"/>
      <c r="QJ398"/>
      <c r="QK398"/>
      <c r="QL398"/>
      <c r="QM398"/>
      <c r="QN398"/>
      <c r="QO398"/>
      <c r="QP398"/>
      <c r="QQ398"/>
      <c r="QR398"/>
      <c r="QS398"/>
      <c r="QT398"/>
      <c r="QU398"/>
      <c r="QV398"/>
      <c r="QW398"/>
      <c r="QX398"/>
      <c r="QY398"/>
      <c r="QZ398"/>
      <c r="RA398"/>
      <c r="RB398"/>
      <c r="RC398"/>
      <c r="RD398"/>
      <c r="RE398"/>
      <c r="RF398"/>
      <c r="RG398"/>
      <c r="RH398"/>
      <c r="RI398"/>
      <c r="RJ398"/>
      <c r="RK398"/>
      <c r="RL398"/>
      <c r="RM398"/>
      <c r="RN398"/>
      <c r="RO398"/>
      <c r="RP398"/>
      <c r="RQ398"/>
      <c r="RR398"/>
      <c r="RS398"/>
      <c r="RT398"/>
      <c r="RU398"/>
      <c r="RV398"/>
      <c r="RW398"/>
      <c r="RX398"/>
      <c r="RY398"/>
      <c r="RZ398"/>
      <c r="SA398"/>
      <c r="SB398"/>
      <c r="SC398"/>
      <c r="SD398"/>
      <c r="SE398"/>
      <c r="SF398"/>
      <c r="SG398"/>
      <c r="SH398"/>
      <c r="SI398"/>
      <c r="SJ398"/>
      <c r="SK398"/>
      <c r="SL398"/>
      <c r="SM398"/>
      <c r="SN398"/>
      <c r="SO398"/>
      <c r="SP398"/>
      <c r="SQ398"/>
      <c r="SR398"/>
      <c r="SS398"/>
      <c r="ST398"/>
      <c r="SU398"/>
      <c r="SV398"/>
      <c r="SW398"/>
      <c r="SX398"/>
      <c r="SY398"/>
      <c r="SZ398"/>
      <c r="TA398"/>
      <c r="TB398"/>
      <c r="TC398"/>
      <c r="TD398"/>
      <c r="TE398"/>
      <c r="TF398"/>
      <c r="TG398"/>
      <c r="TH398"/>
      <c r="TI398"/>
      <c r="TJ398"/>
      <c r="TK398"/>
      <c r="TL398"/>
      <c r="TM398"/>
      <c r="TN398"/>
      <c r="TO398"/>
      <c r="TP398"/>
      <c r="TQ398"/>
      <c r="TR398"/>
      <c r="TS398"/>
      <c r="TT398"/>
      <c r="TU398"/>
      <c r="TV398"/>
      <c r="TW398"/>
      <c r="TX398"/>
      <c r="TY398"/>
      <c r="TZ398"/>
      <c r="UA398"/>
      <c r="UB398"/>
      <c r="UC398"/>
      <c r="UD398"/>
      <c r="UE398"/>
      <c r="UF398"/>
      <c r="UG398"/>
      <c r="UH398"/>
      <c r="UI398"/>
      <c r="UJ398"/>
      <c r="UK398"/>
      <c r="UL398"/>
      <c r="UM398"/>
      <c r="UN398"/>
      <c r="UO398"/>
      <c r="UP398"/>
      <c r="UQ398"/>
      <c r="UR398"/>
      <c r="US398"/>
      <c r="UT398"/>
      <c r="UU398"/>
      <c r="UV398"/>
      <c r="UW398"/>
      <c r="UX398"/>
      <c r="UY398"/>
      <c r="UZ398"/>
      <c r="VA398"/>
      <c r="VB398"/>
      <c r="VC398"/>
      <c r="VD398"/>
      <c r="VE398"/>
      <c r="VF398"/>
      <c r="VG398"/>
      <c r="VH398"/>
      <c r="VI398"/>
      <c r="VJ398"/>
      <c r="VK398"/>
      <c r="VL398"/>
      <c r="VM398"/>
      <c r="VN398"/>
      <c r="VO398"/>
      <c r="VP398"/>
      <c r="VQ398"/>
      <c r="VR398"/>
      <c r="VS398"/>
      <c r="VT398"/>
      <c r="VU398"/>
      <c r="VV398"/>
      <c r="VW398"/>
      <c r="VX398"/>
      <c r="VY398"/>
      <c r="VZ398"/>
      <c r="WA398"/>
      <c r="WB398"/>
      <c r="WC398"/>
      <c r="WD398"/>
      <c r="WE398"/>
      <c r="WF398"/>
      <c r="WG398"/>
      <c r="WH398"/>
      <c r="WI398"/>
      <c r="WJ398"/>
      <c r="WK398"/>
      <c r="WL398"/>
      <c r="WM398"/>
      <c r="WN398"/>
      <c r="WO398"/>
      <c r="WP398"/>
      <c r="WQ398"/>
      <c r="WR398"/>
      <c r="WS398"/>
      <c r="WT398"/>
      <c r="WU398"/>
      <c r="WV398"/>
      <c r="WW398"/>
      <c r="WX398"/>
      <c r="WY398"/>
      <c r="WZ398"/>
      <c r="XA398"/>
      <c r="XB398"/>
      <c r="XC398"/>
      <c r="XD398"/>
      <c r="XE398"/>
      <c r="XF398"/>
      <c r="XG398"/>
      <c r="XH398"/>
      <c r="XI398"/>
      <c r="XJ398"/>
      <c r="XK398"/>
      <c r="XL398"/>
      <c r="XM398"/>
      <c r="XN398"/>
      <c r="XO398"/>
      <c r="XP398"/>
      <c r="XQ398"/>
      <c r="XR398"/>
      <c r="XS398"/>
      <c r="XT398"/>
      <c r="XU398"/>
      <c r="XV398"/>
      <c r="XW398"/>
      <c r="XX398"/>
      <c r="XY398"/>
      <c r="XZ398"/>
      <c r="YA398"/>
      <c r="YB398"/>
      <c r="YC398"/>
      <c r="YD398"/>
      <c r="YE398"/>
      <c r="YF398"/>
      <c r="YG398"/>
      <c r="YH398"/>
      <c r="YI398"/>
      <c r="YJ398"/>
      <c r="YK398"/>
      <c r="YL398"/>
      <c r="YM398"/>
      <c r="YN398"/>
      <c r="YO398"/>
      <c r="YP398"/>
      <c r="YQ398"/>
      <c r="YR398"/>
      <c r="YS398"/>
      <c r="YT398"/>
      <c r="YU398"/>
      <c r="YV398"/>
      <c r="YW398"/>
      <c r="YX398"/>
      <c r="YY398"/>
      <c r="YZ398"/>
      <c r="ZA398"/>
      <c r="ZB398"/>
      <c r="ZC398"/>
      <c r="ZD398"/>
      <c r="ZE398"/>
      <c r="ZF398"/>
      <c r="ZG398"/>
      <c r="ZH398"/>
      <c r="ZI398"/>
      <c r="ZJ398"/>
      <c r="ZK398"/>
      <c r="ZL398"/>
      <c r="ZM398"/>
      <c r="ZN398"/>
      <c r="ZO398"/>
      <c r="ZP398"/>
      <c r="ZQ398"/>
      <c r="ZR398"/>
      <c r="ZS398"/>
      <c r="ZT398"/>
    </row>
    <row r="399" spans="1:696" ht="14.4" x14ac:dyDescent="0.3">
      <c r="A399"/>
      <c r="B399" t="s">
        <v>315</v>
      </c>
      <c r="C399" t="s">
        <v>58</v>
      </c>
      <c r="D399" t="s">
        <v>58</v>
      </c>
      <c r="E399" s="44">
        <v>7300014</v>
      </c>
      <c r="F399" s="33" t="s">
        <v>528</v>
      </c>
      <c r="G399" s="33">
        <v>9646.24</v>
      </c>
      <c r="H399" s="33">
        <v>6373.76</v>
      </c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/>
      <c r="JL399"/>
      <c r="JM399"/>
      <c r="JN399"/>
      <c r="JO399"/>
      <c r="JP399"/>
      <c r="JQ399"/>
      <c r="JR399"/>
      <c r="JS399"/>
      <c r="JT399"/>
      <c r="JU399"/>
      <c r="JV399"/>
      <c r="JW399"/>
      <c r="JX399"/>
      <c r="JY399"/>
      <c r="JZ399"/>
      <c r="KA399"/>
      <c r="KB399"/>
      <c r="KC399"/>
      <c r="KD399"/>
      <c r="KE399"/>
      <c r="KF399"/>
      <c r="KG399"/>
      <c r="KH399"/>
      <c r="KI399"/>
      <c r="KJ399"/>
      <c r="KK399"/>
      <c r="KL399"/>
      <c r="KM399"/>
      <c r="KN399"/>
      <c r="KO399"/>
      <c r="KP399"/>
      <c r="KQ399"/>
      <c r="KR399"/>
      <c r="KS399"/>
      <c r="KT399"/>
      <c r="KU399"/>
      <c r="KV399"/>
      <c r="KW399"/>
      <c r="KX399"/>
      <c r="KY399"/>
      <c r="KZ399"/>
      <c r="LA399"/>
      <c r="LB399"/>
      <c r="LC399"/>
      <c r="LD399"/>
      <c r="LE399"/>
      <c r="LF399"/>
      <c r="LG399"/>
      <c r="LH399"/>
      <c r="LI399"/>
      <c r="LJ399"/>
      <c r="LK399"/>
      <c r="LL399"/>
      <c r="LM399"/>
      <c r="LN399"/>
      <c r="LO399"/>
      <c r="LP399"/>
      <c r="LQ399"/>
      <c r="LR399"/>
      <c r="LS399"/>
      <c r="LT399"/>
      <c r="LU399"/>
      <c r="LV399"/>
      <c r="LW399"/>
      <c r="LX399"/>
      <c r="LY399"/>
      <c r="LZ399"/>
      <c r="MA399"/>
      <c r="MB399"/>
      <c r="MC399"/>
      <c r="MD399"/>
      <c r="ME399"/>
      <c r="MF399"/>
      <c r="MG399"/>
      <c r="MH399"/>
      <c r="MI399"/>
      <c r="MJ399"/>
      <c r="MK399"/>
      <c r="ML399"/>
      <c r="MM399"/>
      <c r="MN399"/>
      <c r="MO399"/>
      <c r="MP399"/>
      <c r="MQ399"/>
      <c r="MR399"/>
      <c r="MS399"/>
      <c r="MT399"/>
      <c r="MU399"/>
      <c r="MV399"/>
      <c r="MW399"/>
      <c r="MX399"/>
      <c r="MY399"/>
      <c r="MZ399"/>
      <c r="NA399"/>
      <c r="NB399"/>
      <c r="NC399"/>
      <c r="ND399"/>
      <c r="NE399"/>
      <c r="NF399"/>
      <c r="NG399"/>
      <c r="NH399"/>
      <c r="NI399"/>
      <c r="NJ399"/>
      <c r="NK399"/>
      <c r="NL399"/>
      <c r="NM399"/>
      <c r="NN399"/>
      <c r="NO399"/>
      <c r="NP399"/>
      <c r="NQ399"/>
      <c r="NR399"/>
      <c r="NS399"/>
      <c r="NT399"/>
      <c r="NU399"/>
      <c r="NV399"/>
      <c r="NW399"/>
      <c r="NX399"/>
      <c r="NY399"/>
      <c r="NZ399"/>
      <c r="OA399"/>
      <c r="OB399"/>
      <c r="OC399"/>
      <c r="OD399"/>
      <c r="OE399"/>
      <c r="OF399"/>
      <c r="OG399"/>
      <c r="OH399"/>
      <c r="OI399"/>
      <c r="OJ399"/>
      <c r="OK399"/>
      <c r="OL399"/>
      <c r="OM399"/>
      <c r="ON399"/>
      <c r="OO399"/>
      <c r="OP399"/>
      <c r="OQ399"/>
      <c r="OR399"/>
      <c r="OS399"/>
      <c r="OT399"/>
      <c r="OU399"/>
      <c r="OV399"/>
      <c r="OW399"/>
      <c r="OX399"/>
      <c r="OY399"/>
      <c r="OZ399"/>
      <c r="PA399"/>
      <c r="PB399"/>
      <c r="PC399"/>
      <c r="PD399"/>
      <c r="PE399"/>
      <c r="PF399"/>
      <c r="PG399"/>
      <c r="PH399"/>
      <c r="PI399"/>
      <c r="PJ399"/>
      <c r="PK399"/>
      <c r="PL399"/>
      <c r="PM399"/>
      <c r="PN399"/>
      <c r="PO399"/>
      <c r="PP399"/>
      <c r="PQ399"/>
      <c r="PR399"/>
      <c r="PS399"/>
      <c r="PT399"/>
      <c r="PU399"/>
      <c r="PV399"/>
      <c r="PW399"/>
      <c r="PX399"/>
      <c r="PY399"/>
      <c r="PZ399"/>
      <c r="QA399"/>
      <c r="QB399"/>
      <c r="QC399"/>
      <c r="QD399"/>
      <c r="QE399"/>
      <c r="QF399"/>
      <c r="QG399"/>
      <c r="QH399"/>
      <c r="QI399"/>
      <c r="QJ399"/>
      <c r="QK399"/>
      <c r="QL399"/>
      <c r="QM399"/>
      <c r="QN399"/>
      <c r="QO399"/>
      <c r="QP399"/>
      <c r="QQ399"/>
      <c r="QR399"/>
      <c r="QS399"/>
      <c r="QT399"/>
      <c r="QU399"/>
      <c r="QV399"/>
      <c r="QW399"/>
      <c r="QX399"/>
      <c r="QY399"/>
      <c r="QZ399"/>
      <c r="RA399"/>
      <c r="RB399"/>
      <c r="RC399"/>
      <c r="RD399"/>
      <c r="RE399"/>
      <c r="RF399"/>
      <c r="RG399"/>
      <c r="RH399"/>
      <c r="RI399"/>
      <c r="RJ399"/>
      <c r="RK399"/>
      <c r="RL399"/>
      <c r="RM399"/>
      <c r="RN399"/>
      <c r="RO399"/>
      <c r="RP399"/>
      <c r="RQ399"/>
      <c r="RR399"/>
      <c r="RS399"/>
      <c r="RT399"/>
      <c r="RU399"/>
      <c r="RV399"/>
      <c r="RW399"/>
      <c r="RX399"/>
      <c r="RY399"/>
      <c r="RZ399"/>
      <c r="SA399"/>
      <c r="SB399"/>
      <c r="SC399"/>
      <c r="SD399"/>
      <c r="SE399"/>
      <c r="SF399"/>
      <c r="SG399"/>
      <c r="SH399"/>
      <c r="SI399"/>
      <c r="SJ399"/>
      <c r="SK399"/>
      <c r="SL399"/>
      <c r="SM399"/>
      <c r="SN399"/>
      <c r="SO399"/>
      <c r="SP399"/>
      <c r="SQ399"/>
      <c r="SR399"/>
      <c r="SS399"/>
      <c r="ST399"/>
      <c r="SU399"/>
      <c r="SV399"/>
      <c r="SW399"/>
      <c r="SX399"/>
      <c r="SY399"/>
      <c r="SZ399"/>
      <c r="TA399"/>
      <c r="TB399"/>
      <c r="TC399"/>
      <c r="TD399"/>
      <c r="TE399"/>
      <c r="TF399"/>
      <c r="TG399"/>
      <c r="TH399"/>
      <c r="TI399"/>
      <c r="TJ399"/>
      <c r="TK399"/>
      <c r="TL399"/>
      <c r="TM399"/>
      <c r="TN399"/>
      <c r="TO399"/>
      <c r="TP399"/>
      <c r="TQ399"/>
      <c r="TR399"/>
      <c r="TS399"/>
      <c r="TT399"/>
      <c r="TU399"/>
      <c r="TV399"/>
      <c r="TW399"/>
      <c r="TX399"/>
      <c r="TY399"/>
      <c r="TZ399"/>
      <c r="UA399"/>
      <c r="UB399"/>
      <c r="UC399"/>
      <c r="UD399"/>
      <c r="UE399"/>
      <c r="UF399"/>
      <c r="UG399"/>
      <c r="UH399"/>
      <c r="UI399"/>
      <c r="UJ399"/>
      <c r="UK399"/>
      <c r="UL399"/>
      <c r="UM399"/>
      <c r="UN399"/>
      <c r="UO399"/>
      <c r="UP399"/>
      <c r="UQ399"/>
      <c r="UR399"/>
      <c r="US399"/>
      <c r="UT399"/>
      <c r="UU399"/>
      <c r="UV399"/>
      <c r="UW399"/>
      <c r="UX399"/>
      <c r="UY399"/>
      <c r="UZ399"/>
      <c r="VA399"/>
      <c r="VB399"/>
      <c r="VC399"/>
      <c r="VD399"/>
      <c r="VE399"/>
      <c r="VF399"/>
      <c r="VG399"/>
      <c r="VH399"/>
      <c r="VI399"/>
      <c r="VJ399"/>
      <c r="VK399"/>
      <c r="VL399"/>
      <c r="VM399"/>
      <c r="VN399"/>
      <c r="VO399"/>
      <c r="VP399"/>
      <c r="VQ399"/>
      <c r="VR399"/>
      <c r="VS399"/>
      <c r="VT399"/>
      <c r="VU399"/>
      <c r="VV399"/>
      <c r="VW399"/>
      <c r="VX399"/>
      <c r="VY399"/>
      <c r="VZ399"/>
      <c r="WA399"/>
      <c r="WB399"/>
      <c r="WC399"/>
      <c r="WD399"/>
      <c r="WE399"/>
      <c r="WF399"/>
      <c r="WG399"/>
      <c r="WH399"/>
      <c r="WI399"/>
      <c r="WJ399"/>
      <c r="WK399"/>
      <c r="WL399"/>
      <c r="WM399"/>
      <c r="WN399"/>
      <c r="WO399"/>
      <c r="WP399"/>
      <c r="WQ399"/>
      <c r="WR399"/>
      <c r="WS399"/>
      <c r="WT399"/>
      <c r="WU399"/>
      <c r="WV399"/>
      <c r="WW399"/>
      <c r="WX399"/>
      <c r="WY399"/>
      <c r="WZ399"/>
      <c r="XA399"/>
      <c r="XB399"/>
      <c r="XC399"/>
      <c r="XD399"/>
      <c r="XE399"/>
      <c r="XF399"/>
      <c r="XG399"/>
      <c r="XH399"/>
      <c r="XI399"/>
      <c r="XJ399"/>
      <c r="XK399"/>
      <c r="XL399"/>
      <c r="XM399"/>
      <c r="XN399"/>
      <c r="XO399"/>
      <c r="XP399"/>
      <c r="XQ399"/>
      <c r="XR399"/>
      <c r="XS399"/>
      <c r="XT399"/>
      <c r="XU399"/>
      <c r="XV399"/>
      <c r="XW399"/>
      <c r="XX399"/>
      <c r="XY399"/>
      <c r="XZ399"/>
      <c r="YA399"/>
      <c r="YB399"/>
      <c r="YC399"/>
      <c r="YD399"/>
      <c r="YE399"/>
      <c r="YF399"/>
      <c r="YG399"/>
      <c r="YH399"/>
      <c r="YI399"/>
      <c r="YJ399"/>
      <c r="YK399"/>
      <c r="YL399"/>
      <c r="YM399"/>
      <c r="YN399"/>
      <c r="YO399"/>
      <c r="YP399"/>
      <c r="YQ399"/>
      <c r="YR399"/>
      <c r="YS399"/>
      <c r="YT399"/>
      <c r="YU399"/>
      <c r="YV399"/>
      <c r="YW399"/>
      <c r="YX399"/>
      <c r="YY399"/>
      <c r="YZ399"/>
      <c r="ZA399"/>
      <c r="ZB399"/>
      <c r="ZC399"/>
      <c r="ZD399"/>
      <c r="ZE399"/>
      <c r="ZF399"/>
      <c r="ZG399"/>
      <c r="ZH399"/>
      <c r="ZI399"/>
      <c r="ZJ399"/>
      <c r="ZK399"/>
      <c r="ZL399"/>
      <c r="ZM399"/>
      <c r="ZN399"/>
      <c r="ZO399"/>
      <c r="ZP399"/>
      <c r="ZQ399"/>
      <c r="ZR399"/>
      <c r="ZS399"/>
      <c r="ZT399"/>
    </row>
    <row r="400" spans="1:696" ht="14.4" x14ac:dyDescent="0.3">
      <c r="A400"/>
      <c r="B400" t="s">
        <v>315</v>
      </c>
      <c r="C400" t="s">
        <v>58</v>
      </c>
      <c r="D400" t="s">
        <v>58</v>
      </c>
      <c r="E400" s="44">
        <v>7300016</v>
      </c>
      <c r="F400" s="33" t="s">
        <v>529</v>
      </c>
      <c r="G400" s="33">
        <v>2312498.06</v>
      </c>
      <c r="H400" s="33">
        <v>2858073.86</v>
      </c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  <c r="IX400"/>
      <c r="IY400"/>
      <c r="IZ400"/>
      <c r="JA400"/>
      <c r="JB400"/>
      <c r="JC400"/>
      <c r="JD400"/>
      <c r="JE400"/>
      <c r="JF400"/>
      <c r="JG400"/>
      <c r="JH400"/>
      <c r="JI400"/>
      <c r="JJ400"/>
      <c r="JK400"/>
      <c r="JL400"/>
      <c r="JM400"/>
      <c r="JN400"/>
      <c r="JO400"/>
      <c r="JP400"/>
      <c r="JQ400"/>
      <c r="JR400"/>
      <c r="JS400"/>
      <c r="JT400"/>
      <c r="JU400"/>
      <c r="JV400"/>
      <c r="JW400"/>
      <c r="JX400"/>
      <c r="JY400"/>
      <c r="JZ400"/>
      <c r="KA400"/>
      <c r="KB400"/>
      <c r="KC400"/>
      <c r="KD400"/>
      <c r="KE400"/>
      <c r="KF400"/>
      <c r="KG400"/>
      <c r="KH400"/>
      <c r="KI400"/>
      <c r="KJ400"/>
      <c r="KK400"/>
      <c r="KL400"/>
      <c r="KM400"/>
      <c r="KN400"/>
      <c r="KO400"/>
      <c r="KP400"/>
      <c r="KQ400"/>
      <c r="KR400"/>
      <c r="KS400"/>
      <c r="KT400"/>
      <c r="KU400"/>
      <c r="KV400"/>
      <c r="KW400"/>
      <c r="KX400"/>
      <c r="KY400"/>
      <c r="KZ400"/>
      <c r="LA400"/>
      <c r="LB400"/>
      <c r="LC400"/>
      <c r="LD400"/>
      <c r="LE400"/>
      <c r="LF400"/>
      <c r="LG400"/>
      <c r="LH400"/>
      <c r="LI400"/>
      <c r="LJ400"/>
      <c r="LK400"/>
      <c r="LL400"/>
      <c r="LM400"/>
      <c r="LN400"/>
      <c r="LO400"/>
      <c r="LP400"/>
      <c r="LQ400"/>
      <c r="LR400"/>
      <c r="LS400"/>
      <c r="LT400"/>
      <c r="LU400"/>
      <c r="LV400"/>
      <c r="LW400"/>
      <c r="LX400"/>
      <c r="LY400"/>
      <c r="LZ400"/>
      <c r="MA400"/>
      <c r="MB400"/>
      <c r="MC400"/>
      <c r="MD400"/>
      <c r="ME400"/>
      <c r="MF400"/>
      <c r="MG400"/>
      <c r="MH400"/>
      <c r="MI400"/>
      <c r="MJ400"/>
      <c r="MK400"/>
      <c r="ML400"/>
      <c r="MM400"/>
      <c r="MN400"/>
      <c r="MO400"/>
      <c r="MP400"/>
      <c r="MQ400"/>
      <c r="MR400"/>
      <c r="MS400"/>
      <c r="MT400"/>
      <c r="MU400"/>
      <c r="MV400"/>
      <c r="MW400"/>
      <c r="MX400"/>
      <c r="MY400"/>
      <c r="MZ400"/>
      <c r="NA400"/>
      <c r="NB400"/>
      <c r="NC400"/>
      <c r="ND400"/>
      <c r="NE400"/>
      <c r="NF400"/>
      <c r="NG400"/>
      <c r="NH400"/>
      <c r="NI400"/>
      <c r="NJ400"/>
      <c r="NK400"/>
      <c r="NL400"/>
      <c r="NM400"/>
      <c r="NN400"/>
      <c r="NO400"/>
      <c r="NP400"/>
      <c r="NQ400"/>
      <c r="NR400"/>
      <c r="NS400"/>
      <c r="NT400"/>
      <c r="NU400"/>
      <c r="NV400"/>
      <c r="NW400"/>
      <c r="NX400"/>
      <c r="NY400"/>
      <c r="NZ400"/>
      <c r="OA400"/>
      <c r="OB400"/>
      <c r="OC400"/>
      <c r="OD400"/>
      <c r="OE400"/>
      <c r="OF400"/>
      <c r="OG400"/>
      <c r="OH400"/>
      <c r="OI400"/>
      <c r="OJ400"/>
      <c r="OK400"/>
      <c r="OL400"/>
      <c r="OM400"/>
      <c r="ON400"/>
      <c r="OO400"/>
      <c r="OP400"/>
      <c r="OQ400"/>
      <c r="OR400"/>
      <c r="OS400"/>
      <c r="OT400"/>
      <c r="OU400"/>
      <c r="OV400"/>
      <c r="OW400"/>
      <c r="OX400"/>
      <c r="OY400"/>
      <c r="OZ400"/>
      <c r="PA400"/>
      <c r="PB400"/>
      <c r="PC400"/>
      <c r="PD400"/>
      <c r="PE400"/>
      <c r="PF400"/>
      <c r="PG400"/>
      <c r="PH400"/>
      <c r="PI400"/>
      <c r="PJ400"/>
      <c r="PK400"/>
      <c r="PL400"/>
      <c r="PM400"/>
      <c r="PN400"/>
      <c r="PO400"/>
      <c r="PP400"/>
      <c r="PQ400"/>
      <c r="PR400"/>
      <c r="PS400"/>
      <c r="PT400"/>
      <c r="PU400"/>
      <c r="PV400"/>
      <c r="PW400"/>
      <c r="PX400"/>
      <c r="PY400"/>
      <c r="PZ400"/>
      <c r="QA400"/>
      <c r="QB400"/>
      <c r="QC400"/>
      <c r="QD400"/>
      <c r="QE400"/>
      <c r="QF400"/>
      <c r="QG400"/>
      <c r="QH400"/>
      <c r="QI400"/>
      <c r="QJ400"/>
      <c r="QK400"/>
      <c r="QL400"/>
      <c r="QM400"/>
      <c r="QN400"/>
      <c r="QO400"/>
      <c r="QP400"/>
      <c r="QQ400"/>
      <c r="QR400"/>
      <c r="QS400"/>
      <c r="QT400"/>
      <c r="QU400"/>
      <c r="QV400"/>
      <c r="QW400"/>
      <c r="QX400"/>
      <c r="QY400"/>
      <c r="QZ400"/>
      <c r="RA400"/>
      <c r="RB400"/>
      <c r="RC400"/>
      <c r="RD400"/>
      <c r="RE400"/>
      <c r="RF400"/>
      <c r="RG400"/>
      <c r="RH400"/>
      <c r="RI400"/>
      <c r="RJ400"/>
      <c r="RK400"/>
      <c r="RL400"/>
      <c r="RM400"/>
      <c r="RN400"/>
      <c r="RO400"/>
      <c r="RP400"/>
      <c r="RQ400"/>
      <c r="RR400"/>
      <c r="RS400"/>
      <c r="RT400"/>
      <c r="RU400"/>
      <c r="RV400"/>
      <c r="RW400"/>
      <c r="RX400"/>
      <c r="RY400"/>
      <c r="RZ400"/>
      <c r="SA400"/>
      <c r="SB400"/>
      <c r="SC400"/>
      <c r="SD400"/>
      <c r="SE400"/>
      <c r="SF400"/>
      <c r="SG400"/>
      <c r="SH400"/>
      <c r="SI400"/>
      <c r="SJ400"/>
      <c r="SK400"/>
      <c r="SL400"/>
      <c r="SM400"/>
      <c r="SN400"/>
      <c r="SO400"/>
      <c r="SP400"/>
      <c r="SQ400"/>
      <c r="SR400"/>
      <c r="SS400"/>
      <c r="ST400"/>
      <c r="SU400"/>
      <c r="SV400"/>
      <c r="SW400"/>
      <c r="SX400"/>
      <c r="SY400"/>
      <c r="SZ400"/>
      <c r="TA400"/>
      <c r="TB400"/>
      <c r="TC400"/>
      <c r="TD400"/>
      <c r="TE400"/>
      <c r="TF400"/>
      <c r="TG400"/>
      <c r="TH400"/>
      <c r="TI400"/>
      <c r="TJ400"/>
      <c r="TK400"/>
      <c r="TL400"/>
      <c r="TM400"/>
      <c r="TN400"/>
      <c r="TO400"/>
      <c r="TP400"/>
      <c r="TQ400"/>
      <c r="TR400"/>
      <c r="TS400"/>
      <c r="TT400"/>
      <c r="TU400"/>
      <c r="TV400"/>
      <c r="TW400"/>
      <c r="TX400"/>
      <c r="TY400"/>
      <c r="TZ400"/>
      <c r="UA400"/>
      <c r="UB400"/>
      <c r="UC400"/>
      <c r="UD400"/>
      <c r="UE400"/>
      <c r="UF400"/>
      <c r="UG400"/>
      <c r="UH400"/>
      <c r="UI400"/>
      <c r="UJ400"/>
      <c r="UK400"/>
      <c r="UL400"/>
      <c r="UM400"/>
      <c r="UN400"/>
      <c r="UO400"/>
      <c r="UP400"/>
      <c r="UQ400"/>
      <c r="UR400"/>
      <c r="US400"/>
      <c r="UT400"/>
      <c r="UU400"/>
      <c r="UV400"/>
      <c r="UW400"/>
      <c r="UX400"/>
      <c r="UY400"/>
      <c r="UZ400"/>
      <c r="VA400"/>
      <c r="VB400"/>
      <c r="VC400"/>
      <c r="VD400"/>
      <c r="VE400"/>
      <c r="VF400"/>
      <c r="VG400"/>
      <c r="VH400"/>
      <c r="VI400"/>
      <c r="VJ400"/>
      <c r="VK400"/>
      <c r="VL400"/>
      <c r="VM400"/>
      <c r="VN400"/>
      <c r="VO400"/>
      <c r="VP400"/>
      <c r="VQ400"/>
      <c r="VR400"/>
      <c r="VS400"/>
      <c r="VT400"/>
      <c r="VU400"/>
      <c r="VV400"/>
      <c r="VW400"/>
      <c r="VX400"/>
      <c r="VY400"/>
      <c r="VZ400"/>
      <c r="WA400"/>
      <c r="WB400"/>
      <c r="WC400"/>
      <c r="WD400"/>
      <c r="WE400"/>
      <c r="WF400"/>
      <c r="WG400"/>
      <c r="WH400"/>
      <c r="WI400"/>
      <c r="WJ400"/>
      <c r="WK400"/>
      <c r="WL400"/>
      <c r="WM400"/>
      <c r="WN400"/>
      <c r="WO400"/>
      <c r="WP400"/>
      <c r="WQ400"/>
      <c r="WR400"/>
      <c r="WS400"/>
      <c r="WT400"/>
      <c r="WU400"/>
      <c r="WV400"/>
      <c r="WW400"/>
      <c r="WX400"/>
      <c r="WY400"/>
      <c r="WZ400"/>
      <c r="XA400"/>
      <c r="XB400"/>
      <c r="XC400"/>
      <c r="XD400"/>
      <c r="XE400"/>
      <c r="XF400"/>
      <c r="XG400"/>
      <c r="XH400"/>
      <c r="XI400"/>
      <c r="XJ400"/>
      <c r="XK400"/>
      <c r="XL400"/>
      <c r="XM400"/>
      <c r="XN400"/>
      <c r="XO400"/>
      <c r="XP400"/>
      <c r="XQ400"/>
      <c r="XR400"/>
      <c r="XS400"/>
      <c r="XT400"/>
      <c r="XU400"/>
      <c r="XV400"/>
      <c r="XW400"/>
      <c r="XX400"/>
      <c r="XY400"/>
      <c r="XZ400"/>
      <c r="YA400"/>
      <c r="YB400"/>
      <c r="YC400"/>
      <c r="YD400"/>
      <c r="YE400"/>
      <c r="YF400"/>
      <c r="YG400"/>
      <c r="YH400"/>
      <c r="YI400"/>
      <c r="YJ400"/>
      <c r="YK400"/>
      <c r="YL400"/>
      <c r="YM400"/>
      <c r="YN400"/>
      <c r="YO400"/>
      <c r="YP400"/>
      <c r="YQ400"/>
      <c r="YR400"/>
      <c r="YS400"/>
      <c r="YT400"/>
      <c r="YU400"/>
      <c r="YV400"/>
      <c r="YW400"/>
      <c r="YX400"/>
      <c r="YY400"/>
      <c r="YZ400"/>
      <c r="ZA400"/>
      <c r="ZB400"/>
      <c r="ZC400"/>
      <c r="ZD400"/>
      <c r="ZE400"/>
      <c r="ZF400"/>
      <c r="ZG400"/>
      <c r="ZH400"/>
      <c r="ZI400"/>
      <c r="ZJ400"/>
      <c r="ZK400"/>
      <c r="ZL400"/>
      <c r="ZM400"/>
      <c r="ZN400"/>
      <c r="ZO400"/>
      <c r="ZP400"/>
      <c r="ZQ400"/>
      <c r="ZR400"/>
      <c r="ZS400"/>
      <c r="ZT400"/>
    </row>
    <row r="401" spans="1:696" ht="14.4" x14ac:dyDescent="0.3">
      <c r="A401"/>
      <c r="B401" t="s">
        <v>315</v>
      </c>
      <c r="C401" t="s">
        <v>58</v>
      </c>
      <c r="D401" t="s">
        <v>58</v>
      </c>
      <c r="E401" s="44">
        <v>7300017</v>
      </c>
      <c r="F401" s="33" t="s">
        <v>530</v>
      </c>
      <c r="G401" s="33">
        <v>715104.14</v>
      </c>
      <c r="H401" s="33">
        <v>712340.74</v>
      </c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  <c r="IU401"/>
      <c r="IV401"/>
      <c r="IW401"/>
      <c r="IX401"/>
      <c r="IY401"/>
      <c r="IZ401"/>
      <c r="JA401"/>
      <c r="JB401"/>
      <c r="JC401"/>
      <c r="JD401"/>
      <c r="JE401"/>
      <c r="JF401"/>
      <c r="JG401"/>
      <c r="JH401"/>
      <c r="JI401"/>
      <c r="JJ401"/>
      <c r="JK401"/>
      <c r="JL401"/>
      <c r="JM401"/>
      <c r="JN401"/>
      <c r="JO401"/>
      <c r="JP401"/>
      <c r="JQ401"/>
      <c r="JR401"/>
      <c r="JS401"/>
      <c r="JT401"/>
      <c r="JU401"/>
      <c r="JV401"/>
      <c r="JW401"/>
      <c r="JX401"/>
      <c r="JY401"/>
      <c r="JZ401"/>
      <c r="KA401"/>
      <c r="KB401"/>
      <c r="KC401"/>
      <c r="KD401"/>
      <c r="KE401"/>
      <c r="KF401"/>
      <c r="KG401"/>
      <c r="KH401"/>
      <c r="KI401"/>
      <c r="KJ401"/>
      <c r="KK401"/>
      <c r="KL401"/>
      <c r="KM401"/>
      <c r="KN401"/>
      <c r="KO401"/>
      <c r="KP401"/>
      <c r="KQ401"/>
      <c r="KR401"/>
      <c r="KS401"/>
      <c r="KT401"/>
      <c r="KU401"/>
      <c r="KV401"/>
      <c r="KW401"/>
      <c r="KX401"/>
      <c r="KY401"/>
      <c r="KZ401"/>
      <c r="LA401"/>
      <c r="LB401"/>
      <c r="LC401"/>
      <c r="LD401"/>
      <c r="LE401"/>
      <c r="LF401"/>
      <c r="LG401"/>
      <c r="LH401"/>
      <c r="LI401"/>
      <c r="LJ401"/>
      <c r="LK401"/>
      <c r="LL401"/>
      <c r="LM401"/>
      <c r="LN401"/>
      <c r="LO401"/>
      <c r="LP401"/>
      <c r="LQ401"/>
      <c r="LR401"/>
      <c r="LS401"/>
      <c r="LT401"/>
      <c r="LU401"/>
      <c r="LV401"/>
      <c r="LW401"/>
      <c r="LX401"/>
      <c r="LY401"/>
      <c r="LZ401"/>
      <c r="MA401"/>
      <c r="MB401"/>
      <c r="MC401"/>
      <c r="MD401"/>
      <c r="ME401"/>
      <c r="MF401"/>
      <c r="MG401"/>
      <c r="MH401"/>
      <c r="MI401"/>
      <c r="MJ401"/>
      <c r="MK401"/>
      <c r="ML401"/>
      <c r="MM401"/>
      <c r="MN401"/>
      <c r="MO401"/>
      <c r="MP401"/>
      <c r="MQ401"/>
      <c r="MR401"/>
      <c r="MS401"/>
      <c r="MT401"/>
      <c r="MU401"/>
      <c r="MV401"/>
      <c r="MW401"/>
      <c r="MX401"/>
      <c r="MY401"/>
      <c r="MZ401"/>
      <c r="NA401"/>
      <c r="NB401"/>
      <c r="NC401"/>
      <c r="ND401"/>
      <c r="NE401"/>
      <c r="NF401"/>
      <c r="NG401"/>
      <c r="NH401"/>
      <c r="NI401"/>
      <c r="NJ401"/>
      <c r="NK401"/>
      <c r="NL401"/>
      <c r="NM401"/>
      <c r="NN401"/>
      <c r="NO401"/>
      <c r="NP401"/>
      <c r="NQ401"/>
      <c r="NR401"/>
      <c r="NS401"/>
      <c r="NT401"/>
      <c r="NU401"/>
      <c r="NV401"/>
      <c r="NW401"/>
      <c r="NX401"/>
      <c r="NY401"/>
      <c r="NZ401"/>
      <c r="OA401"/>
      <c r="OB401"/>
      <c r="OC401"/>
      <c r="OD401"/>
      <c r="OE401"/>
      <c r="OF401"/>
      <c r="OG401"/>
      <c r="OH401"/>
      <c r="OI401"/>
      <c r="OJ401"/>
      <c r="OK401"/>
      <c r="OL401"/>
      <c r="OM401"/>
      <c r="ON401"/>
      <c r="OO401"/>
      <c r="OP401"/>
      <c r="OQ401"/>
      <c r="OR401"/>
      <c r="OS401"/>
      <c r="OT401"/>
      <c r="OU401"/>
      <c r="OV401"/>
      <c r="OW401"/>
      <c r="OX401"/>
      <c r="OY401"/>
      <c r="OZ401"/>
      <c r="PA401"/>
      <c r="PB401"/>
      <c r="PC401"/>
      <c r="PD401"/>
      <c r="PE401"/>
      <c r="PF401"/>
      <c r="PG401"/>
      <c r="PH401"/>
      <c r="PI401"/>
      <c r="PJ401"/>
      <c r="PK401"/>
      <c r="PL401"/>
      <c r="PM401"/>
      <c r="PN401"/>
      <c r="PO401"/>
      <c r="PP401"/>
      <c r="PQ401"/>
      <c r="PR401"/>
      <c r="PS401"/>
      <c r="PT401"/>
      <c r="PU401"/>
      <c r="PV401"/>
      <c r="PW401"/>
      <c r="PX401"/>
      <c r="PY401"/>
      <c r="PZ401"/>
      <c r="QA401"/>
      <c r="QB401"/>
      <c r="QC401"/>
      <c r="QD401"/>
      <c r="QE401"/>
      <c r="QF401"/>
      <c r="QG401"/>
      <c r="QH401"/>
      <c r="QI401"/>
      <c r="QJ401"/>
      <c r="QK401"/>
      <c r="QL401"/>
      <c r="QM401"/>
      <c r="QN401"/>
      <c r="QO401"/>
      <c r="QP401"/>
      <c r="QQ401"/>
      <c r="QR401"/>
      <c r="QS401"/>
      <c r="QT401"/>
      <c r="QU401"/>
      <c r="QV401"/>
      <c r="QW401"/>
      <c r="QX401"/>
      <c r="QY401"/>
      <c r="QZ401"/>
      <c r="RA401"/>
      <c r="RB401"/>
      <c r="RC401"/>
      <c r="RD401"/>
      <c r="RE401"/>
      <c r="RF401"/>
      <c r="RG401"/>
      <c r="RH401"/>
      <c r="RI401"/>
      <c r="RJ401"/>
      <c r="RK401"/>
      <c r="RL401"/>
      <c r="RM401"/>
      <c r="RN401"/>
      <c r="RO401"/>
      <c r="RP401"/>
      <c r="RQ401"/>
      <c r="RR401"/>
      <c r="RS401"/>
      <c r="RT401"/>
      <c r="RU401"/>
      <c r="RV401"/>
      <c r="RW401"/>
      <c r="RX401"/>
      <c r="RY401"/>
      <c r="RZ401"/>
      <c r="SA401"/>
      <c r="SB401"/>
      <c r="SC401"/>
      <c r="SD401"/>
      <c r="SE401"/>
      <c r="SF401"/>
      <c r="SG401"/>
      <c r="SH401"/>
      <c r="SI401"/>
      <c r="SJ401"/>
      <c r="SK401"/>
      <c r="SL401"/>
      <c r="SM401"/>
      <c r="SN401"/>
      <c r="SO401"/>
      <c r="SP401"/>
      <c r="SQ401"/>
      <c r="SR401"/>
      <c r="SS401"/>
      <c r="ST401"/>
      <c r="SU401"/>
      <c r="SV401"/>
      <c r="SW401"/>
      <c r="SX401"/>
      <c r="SY401"/>
      <c r="SZ401"/>
      <c r="TA401"/>
      <c r="TB401"/>
      <c r="TC401"/>
      <c r="TD401"/>
      <c r="TE401"/>
      <c r="TF401"/>
      <c r="TG401"/>
      <c r="TH401"/>
      <c r="TI401"/>
      <c r="TJ401"/>
      <c r="TK401"/>
      <c r="TL401"/>
      <c r="TM401"/>
      <c r="TN401"/>
      <c r="TO401"/>
      <c r="TP401"/>
      <c r="TQ401"/>
      <c r="TR401"/>
      <c r="TS401"/>
      <c r="TT401"/>
      <c r="TU401"/>
      <c r="TV401"/>
      <c r="TW401"/>
      <c r="TX401"/>
      <c r="TY401"/>
      <c r="TZ401"/>
      <c r="UA401"/>
      <c r="UB401"/>
      <c r="UC401"/>
      <c r="UD401"/>
      <c r="UE401"/>
      <c r="UF401"/>
      <c r="UG401"/>
      <c r="UH401"/>
      <c r="UI401"/>
      <c r="UJ401"/>
      <c r="UK401"/>
      <c r="UL401"/>
      <c r="UM401"/>
      <c r="UN401"/>
      <c r="UO401"/>
      <c r="UP401"/>
      <c r="UQ401"/>
      <c r="UR401"/>
      <c r="US401"/>
      <c r="UT401"/>
      <c r="UU401"/>
      <c r="UV401"/>
      <c r="UW401"/>
      <c r="UX401"/>
      <c r="UY401"/>
      <c r="UZ401"/>
      <c r="VA401"/>
      <c r="VB401"/>
      <c r="VC401"/>
      <c r="VD401"/>
      <c r="VE401"/>
      <c r="VF401"/>
      <c r="VG401"/>
      <c r="VH401"/>
      <c r="VI401"/>
      <c r="VJ401"/>
      <c r="VK401"/>
      <c r="VL401"/>
      <c r="VM401"/>
      <c r="VN401"/>
      <c r="VO401"/>
      <c r="VP401"/>
      <c r="VQ401"/>
      <c r="VR401"/>
      <c r="VS401"/>
      <c r="VT401"/>
      <c r="VU401"/>
      <c r="VV401"/>
      <c r="VW401"/>
      <c r="VX401"/>
      <c r="VY401"/>
      <c r="VZ401"/>
      <c r="WA401"/>
      <c r="WB401"/>
      <c r="WC401"/>
      <c r="WD401"/>
      <c r="WE401"/>
      <c r="WF401"/>
      <c r="WG401"/>
      <c r="WH401"/>
      <c r="WI401"/>
      <c r="WJ401"/>
      <c r="WK401"/>
      <c r="WL401"/>
      <c r="WM401"/>
      <c r="WN401"/>
      <c r="WO401"/>
      <c r="WP401"/>
      <c r="WQ401"/>
      <c r="WR401"/>
      <c r="WS401"/>
      <c r="WT401"/>
      <c r="WU401"/>
      <c r="WV401"/>
      <c r="WW401"/>
      <c r="WX401"/>
      <c r="WY401"/>
      <c r="WZ401"/>
      <c r="XA401"/>
      <c r="XB401"/>
      <c r="XC401"/>
      <c r="XD401"/>
      <c r="XE401"/>
      <c r="XF401"/>
      <c r="XG401"/>
      <c r="XH401"/>
      <c r="XI401"/>
      <c r="XJ401"/>
      <c r="XK401"/>
      <c r="XL401"/>
      <c r="XM401"/>
      <c r="XN401"/>
      <c r="XO401"/>
      <c r="XP401"/>
      <c r="XQ401"/>
      <c r="XR401"/>
      <c r="XS401"/>
      <c r="XT401"/>
      <c r="XU401"/>
      <c r="XV401"/>
      <c r="XW401"/>
      <c r="XX401"/>
      <c r="XY401"/>
      <c r="XZ401"/>
      <c r="YA401"/>
      <c r="YB401"/>
      <c r="YC401"/>
      <c r="YD401"/>
      <c r="YE401"/>
      <c r="YF401"/>
      <c r="YG401"/>
      <c r="YH401"/>
      <c r="YI401"/>
      <c r="YJ401"/>
      <c r="YK401"/>
      <c r="YL401"/>
      <c r="YM401"/>
      <c r="YN401"/>
      <c r="YO401"/>
      <c r="YP401"/>
      <c r="YQ401"/>
      <c r="YR401"/>
      <c r="YS401"/>
      <c r="YT401"/>
      <c r="YU401"/>
      <c r="YV401"/>
      <c r="YW401"/>
      <c r="YX401"/>
      <c r="YY401"/>
      <c r="YZ401"/>
      <c r="ZA401"/>
      <c r="ZB401"/>
      <c r="ZC401"/>
      <c r="ZD401"/>
      <c r="ZE401"/>
      <c r="ZF401"/>
      <c r="ZG401"/>
      <c r="ZH401"/>
      <c r="ZI401"/>
      <c r="ZJ401"/>
      <c r="ZK401"/>
      <c r="ZL401"/>
      <c r="ZM401"/>
      <c r="ZN401"/>
      <c r="ZO401"/>
      <c r="ZP401"/>
      <c r="ZQ401"/>
      <c r="ZR401"/>
      <c r="ZS401"/>
      <c r="ZT401"/>
    </row>
    <row r="402" spans="1:696" ht="14.4" x14ac:dyDescent="0.3">
      <c r="A402"/>
      <c r="B402" t="s">
        <v>315</v>
      </c>
      <c r="C402" t="s">
        <v>58</v>
      </c>
      <c r="D402" t="s">
        <v>58</v>
      </c>
      <c r="E402" s="44">
        <v>7300020</v>
      </c>
      <c r="F402" s="33" t="s">
        <v>531</v>
      </c>
      <c r="G402" s="33">
        <v>93359.24</v>
      </c>
      <c r="H402" s="33">
        <v>110594.48</v>
      </c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  <c r="IU402"/>
      <c r="IV402"/>
      <c r="IW402"/>
      <c r="IX402"/>
      <c r="IY402"/>
      <c r="IZ402"/>
      <c r="JA402"/>
      <c r="JB402"/>
      <c r="JC402"/>
      <c r="JD402"/>
      <c r="JE402"/>
      <c r="JF402"/>
      <c r="JG402"/>
      <c r="JH402"/>
      <c r="JI402"/>
      <c r="JJ402"/>
      <c r="JK402"/>
      <c r="JL402"/>
      <c r="JM402"/>
      <c r="JN402"/>
      <c r="JO402"/>
      <c r="JP402"/>
      <c r="JQ402"/>
      <c r="JR402"/>
      <c r="JS402"/>
      <c r="JT402"/>
      <c r="JU402"/>
      <c r="JV402"/>
      <c r="JW402"/>
      <c r="JX402"/>
      <c r="JY402"/>
      <c r="JZ402"/>
      <c r="KA402"/>
      <c r="KB402"/>
      <c r="KC402"/>
      <c r="KD402"/>
      <c r="KE402"/>
      <c r="KF402"/>
      <c r="KG402"/>
      <c r="KH402"/>
      <c r="KI402"/>
      <c r="KJ402"/>
      <c r="KK402"/>
      <c r="KL402"/>
      <c r="KM402"/>
      <c r="KN402"/>
      <c r="KO402"/>
      <c r="KP402"/>
      <c r="KQ402"/>
      <c r="KR402"/>
      <c r="KS402"/>
      <c r="KT402"/>
      <c r="KU402"/>
      <c r="KV402"/>
      <c r="KW402"/>
      <c r="KX402"/>
      <c r="KY402"/>
      <c r="KZ402"/>
      <c r="LA402"/>
      <c r="LB402"/>
      <c r="LC402"/>
      <c r="LD402"/>
      <c r="LE402"/>
      <c r="LF402"/>
      <c r="LG402"/>
      <c r="LH402"/>
      <c r="LI402"/>
      <c r="LJ402"/>
      <c r="LK402"/>
      <c r="LL402"/>
      <c r="LM402"/>
      <c r="LN402"/>
      <c r="LO402"/>
      <c r="LP402"/>
      <c r="LQ402"/>
      <c r="LR402"/>
      <c r="LS402"/>
      <c r="LT402"/>
      <c r="LU402"/>
      <c r="LV402"/>
      <c r="LW402"/>
      <c r="LX402"/>
      <c r="LY402"/>
      <c r="LZ402"/>
      <c r="MA402"/>
      <c r="MB402"/>
      <c r="MC402"/>
      <c r="MD402"/>
      <c r="ME402"/>
      <c r="MF402"/>
      <c r="MG402"/>
      <c r="MH402"/>
      <c r="MI402"/>
      <c r="MJ402"/>
      <c r="MK402"/>
      <c r="ML402"/>
      <c r="MM402"/>
      <c r="MN402"/>
      <c r="MO402"/>
      <c r="MP402"/>
      <c r="MQ402"/>
      <c r="MR402"/>
      <c r="MS402"/>
      <c r="MT402"/>
      <c r="MU402"/>
      <c r="MV402"/>
      <c r="MW402"/>
      <c r="MX402"/>
      <c r="MY402"/>
      <c r="MZ402"/>
      <c r="NA402"/>
      <c r="NB402"/>
      <c r="NC402"/>
      <c r="ND402"/>
      <c r="NE402"/>
      <c r="NF402"/>
      <c r="NG402"/>
      <c r="NH402"/>
      <c r="NI402"/>
      <c r="NJ402"/>
      <c r="NK402"/>
      <c r="NL402"/>
      <c r="NM402"/>
      <c r="NN402"/>
      <c r="NO402"/>
      <c r="NP402"/>
      <c r="NQ402"/>
      <c r="NR402"/>
      <c r="NS402"/>
      <c r="NT402"/>
      <c r="NU402"/>
      <c r="NV402"/>
      <c r="NW402"/>
      <c r="NX402"/>
      <c r="NY402"/>
      <c r="NZ402"/>
      <c r="OA402"/>
      <c r="OB402"/>
      <c r="OC402"/>
      <c r="OD402"/>
      <c r="OE402"/>
      <c r="OF402"/>
      <c r="OG402"/>
      <c r="OH402"/>
      <c r="OI402"/>
      <c r="OJ402"/>
      <c r="OK402"/>
      <c r="OL402"/>
      <c r="OM402"/>
      <c r="ON402"/>
      <c r="OO402"/>
      <c r="OP402"/>
      <c r="OQ402"/>
      <c r="OR402"/>
      <c r="OS402"/>
      <c r="OT402"/>
      <c r="OU402"/>
      <c r="OV402"/>
      <c r="OW402"/>
      <c r="OX402"/>
      <c r="OY402"/>
      <c r="OZ402"/>
      <c r="PA402"/>
      <c r="PB402"/>
      <c r="PC402"/>
      <c r="PD402"/>
      <c r="PE402"/>
      <c r="PF402"/>
      <c r="PG402"/>
      <c r="PH402"/>
      <c r="PI402"/>
      <c r="PJ402"/>
      <c r="PK402"/>
      <c r="PL402"/>
      <c r="PM402"/>
      <c r="PN402"/>
      <c r="PO402"/>
      <c r="PP402"/>
      <c r="PQ402"/>
      <c r="PR402"/>
      <c r="PS402"/>
      <c r="PT402"/>
      <c r="PU402"/>
      <c r="PV402"/>
      <c r="PW402"/>
      <c r="PX402"/>
      <c r="PY402"/>
      <c r="PZ402"/>
      <c r="QA402"/>
      <c r="QB402"/>
      <c r="QC402"/>
      <c r="QD402"/>
      <c r="QE402"/>
      <c r="QF402"/>
      <c r="QG402"/>
      <c r="QH402"/>
      <c r="QI402"/>
      <c r="QJ402"/>
      <c r="QK402"/>
      <c r="QL402"/>
      <c r="QM402"/>
      <c r="QN402"/>
      <c r="QO402"/>
      <c r="QP402"/>
      <c r="QQ402"/>
      <c r="QR402"/>
      <c r="QS402"/>
      <c r="QT402"/>
      <c r="QU402"/>
      <c r="QV402"/>
      <c r="QW402"/>
      <c r="QX402"/>
      <c r="QY402"/>
      <c r="QZ402"/>
      <c r="RA402"/>
      <c r="RB402"/>
      <c r="RC402"/>
      <c r="RD402"/>
      <c r="RE402"/>
      <c r="RF402"/>
      <c r="RG402"/>
      <c r="RH402"/>
      <c r="RI402"/>
      <c r="RJ402"/>
      <c r="RK402"/>
      <c r="RL402"/>
      <c r="RM402"/>
      <c r="RN402"/>
      <c r="RO402"/>
      <c r="RP402"/>
      <c r="RQ402"/>
      <c r="RR402"/>
      <c r="RS402"/>
      <c r="RT402"/>
      <c r="RU402"/>
      <c r="RV402"/>
      <c r="RW402"/>
      <c r="RX402"/>
      <c r="RY402"/>
      <c r="RZ402"/>
      <c r="SA402"/>
      <c r="SB402"/>
      <c r="SC402"/>
      <c r="SD402"/>
      <c r="SE402"/>
      <c r="SF402"/>
      <c r="SG402"/>
      <c r="SH402"/>
      <c r="SI402"/>
      <c r="SJ402"/>
      <c r="SK402"/>
      <c r="SL402"/>
      <c r="SM402"/>
      <c r="SN402"/>
      <c r="SO402"/>
      <c r="SP402"/>
      <c r="SQ402"/>
      <c r="SR402"/>
      <c r="SS402"/>
      <c r="ST402"/>
      <c r="SU402"/>
      <c r="SV402"/>
      <c r="SW402"/>
      <c r="SX402"/>
      <c r="SY402"/>
      <c r="SZ402"/>
      <c r="TA402"/>
      <c r="TB402"/>
      <c r="TC402"/>
      <c r="TD402"/>
      <c r="TE402"/>
      <c r="TF402"/>
      <c r="TG402"/>
      <c r="TH402"/>
      <c r="TI402"/>
      <c r="TJ402"/>
      <c r="TK402"/>
      <c r="TL402"/>
      <c r="TM402"/>
      <c r="TN402"/>
      <c r="TO402"/>
      <c r="TP402"/>
      <c r="TQ402"/>
      <c r="TR402"/>
      <c r="TS402"/>
      <c r="TT402"/>
      <c r="TU402"/>
      <c r="TV402"/>
      <c r="TW402"/>
      <c r="TX402"/>
      <c r="TY402"/>
      <c r="TZ402"/>
      <c r="UA402"/>
      <c r="UB402"/>
      <c r="UC402"/>
      <c r="UD402"/>
      <c r="UE402"/>
      <c r="UF402"/>
      <c r="UG402"/>
      <c r="UH402"/>
      <c r="UI402"/>
      <c r="UJ402"/>
      <c r="UK402"/>
      <c r="UL402"/>
      <c r="UM402"/>
      <c r="UN402"/>
      <c r="UO402"/>
      <c r="UP402"/>
      <c r="UQ402"/>
      <c r="UR402"/>
      <c r="US402"/>
      <c r="UT402"/>
      <c r="UU402"/>
      <c r="UV402"/>
      <c r="UW402"/>
      <c r="UX402"/>
      <c r="UY402"/>
      <c r="UZ402"/>
      <c r="VA402"/>
      <c r="VB402"/>
      <c r="VC402"/>
      <c r="VD402"/>
      <c r="VE402"/>
      <c r="VF402"/>
      <c r="VG402"/>
      <c r="VH402"/>
      <c r="VI402"/>
      <c r="VJ402"/>
      <c r="VK402"/>
      <c r="VL402"/>
      <c r="VM402"/>
      <c r="VN402"/>
      <c r="VO402"/>
      <c r="VP402"/>
      <c r="VQ402"/>
      <c r="VR402"/>
      <c r="VS402"/>
      <c r="VT402"/>
      <c r="VU402"/>
      <c r="VV402"/>
      <c r="VW402"/>
      <c r="VX402"/>
      <c r="VY402"/>
      <c r="VZ402"/>
      <c r="WA402"/>
      <c r="WB402"/>
      <c r="WC402"/>
      <c r="WD402"/>
      <c r="WE402"/>
      <c r="WF402"/>
      <c r="WG402"/>
      <c r="WH402"/>
      <c r="WI402"/>
      <c r="WJ402"/>
      <c r="WK402"/>
      <c r="WL402"/>
      <c r="WM402"/>
      <c r="WN402"/>
      <c r="WO402"/>
      <c r="WP402"/>
      <c r="WQ402"/>
      <c r="WR402"/>
      <c r="WS402"/>
      <c r="WT402"/>
      <c r="WU402"/>
      <c r="WV402"/>
      <c r="WW402"/>
      <c r="WX402"/>
      <c r="WY402"/>
      <c r="WZ402"/>
      <c r="XA402"/>
      <c r="XB402"/>
      <c r="XC402"/>
      <c r="XD402"/>
      <c r="XE402"/>
      <c r="XF402"/>
      <c r="XG402"/>
      <c r="XH402"/>
      <c r="XI402"/>
      <c r="XJ402"/>
      <c r="XK402"/>
      <c r="XL402"/>
      <c r="XM402"/>
      <c r="XN402"/>
      <c r="XO402"/>
      <c r="XP402"/>
      <c r="XQ402"/>
      <c r="XR402"/>
      <c r="XS402"/>
      <c r="XT402"/>
      <c r="XU402"/>
      <c r="XV402"/>
      <c r="XW402"/>
      <c r="XX402"/>
      <c r="XY402"/>
      <c r="XZ402"/>
      <c r="YA402"/>
      <c r="YB402"/>
      <c r="YC402"/>
      <c r="YD402"/>
      <c r="YE402"/>
      <c r="YF402"/>
      <c r="YG402"/>
      <c r="YH402"/>
      <c r="YI402"/>
      <c r="YJ402"/>
      <c r="YK402"/>
      <c r="YL402"/>
      <c r="YM402"/>
      <c r="YN402"/>
      <c r="YO402"/>
      <c r="YP402"/>
      <c r="YQ402"/>
      <c r="YR402"/>
      <c r="YS402"/>
      <c r="YT402"/>
      <c r="YU402"/>
      <c r="YV402"/>
      <c r="YW402"/>
      <c r="YX402"/>
      <c r="YY402"/>
      <c r="YZ402"/>
      <c r="ZA402"/>
      <c r="ZB402"/>
      <c r="ZC402"/>
      <c r="ZD402"/>
      <c r="ZE402"/>
      <c r="ZF402"/>
      <c r="ZG402"/>
      <c r="ZH402"/>
      <c r="ZI402"/>
      <c r="ZJ402"/>
      <c r="ZK402"/>
      <c r="ZL402"/>
      <c r="ZM402"/>
      <c r="ZN402"/>
      <c r="ZO402"/>
      <c r="ZP402"/>
      <c r="ZQ402"/>
      <c r="ZR402"/>
      <c r="ZS402"/>
      <c r="ZT402"/>
    </row>
    <row r="403" spans="1:696" ht="14.4" x14ac:dyDescent="0.3">
      <c r="A403"/>
      <c r="B403" t="s">
        <v>315</v>
      </c>
      <c r="C403" t="s">
        <v>58</v>
      </c>
      <c r="D403" t="s">
        <v>58</v>
      </c>
      <c r="E403" s="44">
        <v>7310007</v>
      </c>
      <c r="F403" s="33" t="s">
        <v>532</v>
      </c>
      <c r="G403" s="33">
        <v>5180518.92</v>
      </c>
      <c r="H403" s="33">
        <v>5135316.3</v>
      </c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  <c r="IU403"/>
      <c r="IV403"/>
      <c r="IW403"/>
      <c r="IX403"/>
      <c r="IY403"/>
      <c r="IZ403"/>
      <c r="JA403"/>
      <c r="JB403"/>
      <c r="JC403"/>
      <c r="JD403"/>
      <c r="JE403"/>
      <c r="JF403"/>
      <c r="JG403"/>
      <c r="JH403"/>
      <c r="JI403"/>
      <c r="JJ403"/>
      <c r="JK403"/>
      <c r="JL403"/>
      <c r="JM403"/>
      <c r="JN403"/>
      <c r="JO403"/>
      <c r="JP403"/>
      <c r="JQ403"/>
      <c r="JR403"/>
      <c r="JS403"/>
      <c r="JT403"/>
      <c r="JU403"/>
      <c r="JV403"/>
      <c r="JW403"/>
      <c r="JX403"/>
      <c r="JY403"/>
      <c r="JZ403"/>
      <c r="KA403"/>
      <c r="KB403"/>
      <c r="KC403"/>
      <c r="KD403"/>
      <c r="KE403"/>
      <c r="KF403"/>
      <c r="KG403"/>
      <c r="KH403"/>
      <c r="KI403"/>
      <c r="KJ403"/>
      <c r="KK403"/>
      <c r="KL403"/>
      <c r="KM403"/>
      <c r="KN403"/>
      <c r="KO403"/>
      <c r="KP403"/>
      <c r="KQ403"/>
      <c r="KR403"/>
      <c r="KS403"/>
      <c r="KT403"/>
      <c r="KU403"/>
      <c r="KV403"/>
      <c r="KW403"/>
      <c r="KX403"/>
      <c r="KY403"/>
      <c r="KZ403"/>
      <c r="LA403"/>
      <c r="LB403"/>
      <c r="LC403"/>
      <c r="LD403"/>
      <c r="LE403"/>
      <c r="LF403"/>
      <c r="LG403"/>
      <c r="LH403"/>
      <c r="LI403"/>
      <c r="LJ403"/>
      <c r="LK403"/>
      <c r="LL403"/>
      <c r="LM403"/>
      <c r="LN403"/>
      <c r="LO403"/>
      <c r="LP403"/>
      <c r="LQ403"/>
      <c r="LR403"/>
      <c r="LS403"/>
      <c r="LT403"/>
      <c r="LU403"/>
      <c r="LV403"/>
      <c r="LW403"/>
      <c r="LX403"/>
      <c r="LY403"/>
      <c r="LZ403"/>
      <c r="MA403"/>
      <c r="MB403"/>
      <c r="MC403"/>
      <c r="MD403"/>
      <c r="ME403"/>
      <c r="MF403"/>
      <c r="MG403"/>
      <c r="MH403"/>
      <c r="MI403"/>
      <c r="MJ403"/>
      <c r="MK403"/>
      <c r="ML403"/>
      <c r="MM403"/>
      <c r="MN403"/>
      <c r="MO403"/>
      <c r="MP403"/>
      <c r="MQ403"/>
      <c r="MR403"/>
      <c r="MS403"/>
      <c r="MT403"/>
      <c r="MU403"/>
      <c r="MV403"/>
      <c r="MW403"/>
      <c r="MX403"/>
      <c r="MY403"/>
      <c r="MZ403"/>
      <c r="NA403"/>
      <c r="NB403"/>
      <c r="NC403"/>
      <c r="ND403"/>
      <c r="NE403"/>
      <c r="NF403"/>
      <c r="NG403"/>
      <c r="NH403"/>
      <c r="NI403"/>
      <c r="NJ403"/>
      <c r="NK403"/>
      <c r="NL403"/>
      <c r="NM403"/>
      <c r="NN403"/>
      <c r="NO403"/>
      <c r="NP403"/>
      <c r="NQ403"/>
      <c r="NR403"/>
      <c r="NS403"/>
      <c r="NT403"/>
      <c r="NU403"/>
      <c r="NV403"/>
      <c r="NW403"/>
      <c r="NX403"/>
      <c r="NY403"/>
      <c r="NZ403"/>
      <c r="OA403"/>
      <c r="OB403"/>
      <c r="OC403"/>
      <c r="OD403"/>
      <c r="OE403"/>
      <c r="OF403"/>
      <c r="OG403"/>
      <c r="OH403"/>
      <c r="OI403"/>
      <c r="OJ403"/>
      <c r="OK403"/>
      <c r="OL403"/>
      <c r="OM403"/>
      <c r="ON403"/>
      <c r="OO403"/>
      <c r="OP403"/>
      <c r="OQ403"/>
      <c r="OR403"/>
      <c r="OS403"/>
      <c r="OT403"/>
      <c r="OU403"/>
      <c r="OV403"/>
      <c r="OW403"/>
      <c r="OX403"/>
      <c r="OY403"/>
      <c r="OZ403"/>
      <c r="PA403"/>
      <c r="PB403"/>
      <c r="PC403"/>
      <c r="PD403"/>
      <c r="PE403"/>
      <c r="PF403"/>
      <c r="PG403"/>
      <c r="PH403"/>
      <c r="PI403"/>
      <c r="PJ403"/>
      <c r="PK403"/>
      <c r="PL403"/>
      <c r="PM403"/>
      <c r="PN403"/>
      <c r="PO403"/>
      <c r="PP403"/>
      <c r="PQ403"/>
      <c r="PR403"/>
      <c r="PS403"/>
      <c r="PT403"/>
      <c r="PU403"/>
      <c r="PV403"/>
      <c r="PW403"/>
      <c r="PX403"/>
      <c r="PY403"/>
      <c r="PZ403"/>
      <c r="QA403"/>
      <c r="QB403"/>
      <c r="QC403"/>
      <c r="QD403"/>
      <c r="QE403"/>
      <c r="QF403"/>
      <c r="QG403"/>
      <c r="QH403"/>
      <c r="QI403"/>
      <c r="QJ403"/>
      <c r="QK403"/>
      <c r="QL403"/>
      <c r="QM403"/>
      <c r="QN403"/>
      <c r="QO403"/>
      <c r="QP403"/>
      <c r="QQ403"/>
      <c r="QR403"/>
      <c r="QS403"/>
      <c r="QT403"/>
      <c r="QU403"/>
      <c r="QV403"/>
      <c r="QW403"/>
      <c r="QX403"/>
      <c r="QY403"/>
      <c r="QZ403"/>
      <c r="RA403"/>
      <c r="RB403"/>
      <c r="RC403"/>
      <c r="RD403"/>
      <c r="RE403"/>
      <c r="RF403"/>
      <c r="RG403"/>
      <c r="RH403"/>
      <c r="RI403"/>
      <c r="RJ403"/>
      <c r="RK403"/>
      <c r="RL403"/>
      <c r="RM403"/>
      <c r="RN403"/>
      <c r="RO403"/>
      <c r="RP403"/>
      <c r="RQ403"/>
      <c r="RR403"/>
      <c r="RS403"/>
      <c r="RT403"/>
      <c r="RU403"/>
      <c r="RV403"/>
      <c r="RW403"/>
      <c r="RX403"/>
      <c r="RY403"/>
      <c r="RZ403"/>
      <c r="SA403"/>
      <c r="SB403"/>
      <c r="SC403"/>
      <c r="SD403"/>
      <c r="SE403"/>
      <c r="SF403"/>
      <c r="SG403"/>
      <c r="SH403"/>
      <c r="SI403"/>
      <c r="SJ403"/>
      <c r="SK403"/>
      <c r="SL403"/>
      <c r="SM403"/>
      <c r="SN403"/>
      <c r="SO403"/>
      <c r="SP403"/>
      <c r="SQ403"/>
      <c r="SR403"/>
      <c r="SS403"/>
      <c r="ST403"/>
      <c r="SU403"/>
      <c r="SV403"/>
      <c r="SW403"/>
      <c r="SX403"/>
      <c r="SY403"/>
      <c r="SZ403"/>
      <c r="TA403"/>
      <c r="TB403"/>
      <c r="TC403"/>
      <c r="TD403"/>
      <c r="TE403"/>
      <c r="TF403"/>
      <c r="TG403"/>
      <c r="TH403"/>
      <c r="TI403"/>
      <c r="TJ403"/>
      <c r="TK403"/>
      <c r="TL403"/>
      <c r="TM403"/>
      <c r="TN403"/>
      <c r="TO403"/>
      <c r="TP403"/>
      <c r="TQ403"/>
      <c r="TR403"/>
      <c r="TS403"/>
      <c r="TT403"/>
      <c r="TU403"/>
      <c r="TV403"/>
      <c r="TW403"/>
      <c r="TX403"/>
      <c r="TY403"/>
      <c r="TZ403"/>
      <c r="UA403"/>
      <c r="UB403"/>
      <c r="UC403"/>
      <c r="UD403"/>
      <c r="UE403"/>
      <c r="UF403"/>
      <c r="UG403"/>
      <c r="UH403"/>
      <c r="UI403"/>
      <c r="UJ403"/>
      <c r="UK403"/>
      <c r="UL403"/>
      <c r="UM403"/>
      <c r="UN403"/>
      <c r="UO403"/>
      <c r="UP403"/>
      <c r="UQ403"/>
      <c r="UR403"/>
      <c r="US403"/>
      <c r="UT403"/>
      <c r="UU403"/>
      <c r="UV403"/>
      <c r="UW403"/>
      <c r="UX403"/>
      <c r="UY403"/>
      <c r="UZ403"/>
      <c r="VA403"/>
      <c r="VB403"/>
      <c r="VC403"/>
      <c r="VD403"/>
      <c r="VE403"/>
      <c r="VF403"/>
      <c r="VG403"/>
      <c r="VH403"/>
      <c r="VI403"/>
      <c r="VJ403"/>
      <c r="VK403"/>
      <c r="VL403"/>
      <c r="VM403"/>
      <c r="VN403"/>
      <c r="VO403"/>
      <c r="VP403"/>
      <c r="VQ403"/>
      <c r="VR403"/>
      <c r="VS403"/>
      <c r="VT403"/>
      <c r="VU403"/>
      <c r="VV403"/>
      <c r="VW403"/>
      <c r="VX403"/>
      <c r="VY403"/>
      <c r="VZ403"/>
      <c r="WA403"/>
      <c r="WB403"/>
      <c r="WC403"/>
      <c r="WD403"/>
      <c r="WE403"/>
      <c r="WF403"/>
      <c r="WG403"/>
      <c r="WH403"/>
      <c r="WI403"/>
      <c r="WJ403"/>
      <c r="WK403"/>
      <c r="WL403"/>
      <c r="WM403"/>
      <c r="WN403"/>
      <c r="WO403"/>
      <c r="WP403"/>
      <c r="WQ403"/>
      <c r="WR403"/>
      <c r="WS403"/>
      <c r="WT403"/>
      <c r="WU403"/>
      <c r="WV403"/>
      <c r="WW403"/>
      <c r="WX403"/>
      <c r="WY403"/>
      <c r="WZ403"/>
      <c r="XA403"/>
      <c r="XB403"/>
      <c r="XC403"/>
      <c r="XD403"/>
      <c r="XE403"/>
      <c r="XF403"/>
      <c r="XG403"/>
      <c r="XH403"/>
      <c r="XI403"/>
      <c r="XJ403"/>
      <c r="XK403"/>
      <c r="XL403"/>
      <c r="XM403"/>
      <c r="XN403"/>
      <c r="XO403"/>
      <c r="XP403"/>
      <c r="XQ403"/>
      <c r="XR403"/>
      <c r="XS403"/>
      <c r="XT403"/>
      <c r="XU403"/>
      <c r="XV403"/>
      <c r="XW403"/>
      <c r="XX403"/>
      <c r="XY403"/>
      <c r="XZ403"/>
      <c r="YA403"/>
      <c r="YB403"/>
      <c r="YC403"/>
      <c r="YD403"/>
      <c r="YE403"/>
      <c r="YF403"/>
      <c r="YG403"/>
      <c r="YH403"/>
      <c r="YI403"/>
      <c r="YJ403"/>
      <c r="YK403"/>
      <c r="YL403"/>
      <c r="YM403"/>
      <c r="YN403"/>
      <c r="YO403"/>
      <c r="YP403"/>
      <c r="YQ403"/>
      <c r="YR403"/>
      <c r="YS403"/>
      <c r="YT403"/>
      <c r="YU403"/>
      <c r="YV403"/>
      <c r="YW403"/>
      <c r="YX403"/>
      <c r="YY403"/>
      <c r="YZ403"/>
      <c r="ZA403"/>
      <c r="ZB403"/>
      <c r="ZC403"/>
      <c r="ZD403"/>
      <c r="ZE403"/>
      <c r="ZF403"/>
      <c r="ZG403"/>
      <c r="ZH403"/>
      <c r="ZI403"/>
      <c r="ZJ403"/>
      <c r="ZK403"/>
      <c r="ZL403"/>
      <c r="ZM403"/>
      <c r="ZN403"/>
      <c r="ZO403"/>
      <c r="ZP403"/>
      <c r="ZQ403"/>
      <c r="ZR403"/>
      <c r="ZS403"/>
      <c r="ZT403"/>
    </row>
    <row r="404" spans="1:696" ht="14.4" x14ac:dyDescent="0.3">
      <c r="A404"/>
      <c r="B404" t="s">
        <v>315</v>
      </c>
      <c r="C404" t="s">
        <v>58</v>
      </c>
      <c r="D404" t="s">
        <v>58</v>
      </c>
      <c r="E404" s="44">
        <v>7310008</v>
      </c>
      <c r="F404" s="33" t="s">
        <v>533</v>
      </c>
      <c r="G404" s="33">
        <v>445711.54</v>
      </c>
      <c r="H404" s="33">
        <v>424112.16</v>
      </c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  <c r="IU404"/>
      <c r="IV404"/>
      <c r="IW404"/>
      <c r="IX404"/>
      <c r="IY404"/>
      <c r="IZ404"/>
      <c r="JA404"/>
      <c r="JB404"/>
      <c r="JC404"/>
      <c r="JD404"/>
      <c r="JE404"/>
      <c r="JF404"/>
      <c r="JG404"/>
      <c r="JH404"/>
      <c r="JI404"/>
      <c r="JJ404"/>
      <c r="JK404"/>
      <c r="JL404"/>
      <c r="JM404"/>
      <c r="JN404"/>
      <c r="JO404"/>
      <c r="JP404"/>
      <c r="JQ404"/>
      <c r="JR404"/>
      <c r="JS404"/>
      <c r="JT404"/>
      <c r="JU404"/>
      <c r="JV404"/>
      <c r="JW404"/>
      <c r="JX404"/>
      <c r="JY404"/>
      <c r="JZ404"/>
      <c r="KA404"/>
      <c r="KB404"/>
      <c r="KC404"/>
      <c r="KD404"/>
      <c r="KE404"/>
      <c r="KF404"/>
      <c r="KG404"/>
      <c r="KH404"/>
      <c r="KI404"/>
      <c r="KJ404"/>
      <c r="KK404"/>
      <c r="KL404"/>
      <c r="KM404"/>
      <c r="KN404"/>
      <c r="KO404"/>
      <c r="KP404"/>
      <c r="KQ404"/>
      <c r="KR404"/>
      <c r="KS404"/>
      <c r="KT404"/>
      <c r="KU404"/>
      <c r="KV404"/>
      <c r="KW404"/>
      <c r="KX404"/>
      <c r="KY404"/>
      <c r="KZ404"/>
      <c r="LA404"/>
      <c r="LB404"/>
      <c r="LC404"/>
      <c r="LD404"/>
      <c r="LE404"/>
      <c r="LF404"/>
      <c r="LG404"/>
      <c r="LH404"/>
      <c r="LI404"/>
      <c r="LJ404"/>
      <c r="LK404"/>
      <c r="LL404"/>
      <c r="LM404"/>
      <c r="LN404"/>
      <c r="LO404"/>
      <c r="LP404"/>
      <c r="LQ404"/>
      <c r="LR404"/>
      <c r="LS404"/>
      <c r="LT404"/>
      <c r="LU404"/>
      <c r="LV404"/>
      <c r="LW404"/>
      <c r="LX404"/>
      <c r="LY404"/>
      <c r="LZ404"/>
      <c r="MA404"/>
      <c r="MB404"/>
      <c r="MC404"/>
      <c r="MD404"/>
      <c r="ME404"/>
      <c r="MF404"/>
      <c r="MG404"/>
      <c r="MH404"/>
      <c r="MI404"/>
      <c r="MJ404"/>
      <c r="MK404"/>
      <c r="ML404"/>
      <c r="MM404"/>
      <c r="MN404"/>
      <c r="MO404"/>
      <c r="MP404"/>
      <c r="MQ404"/>
      <c r="MR404"/>
      <c r="MS404"/>
      <c r="MT404"/>
      <c r="MU404"/>
      <c r="MV404"/>
      <c r="MW404"/>
      <c r="MX404"/>
      <c r="MY404"/>
      <c r="MZ404"/>
      <c r="NA404"/>
      <c r="NB404"/>
      <c r="NC404"/>
      <c r="ND404"/>
      <c r="NE404"/>
      <c r="NF404"/>
      <c r="NG404"/>
      <c r="NH404"/>
      <c r="NI404"/>
      <c r="NJ404"/>
      <c r="NK404"/>
      <c r="NL404"/>
      <c r="NM404"/>
      <c r="NN404"/>
      <c r="NO404"/>
      <c r="NP404"/>
      <c r="NQ404"/>
      <c r="NR404"/>
      <c r="NS404"/>
      <c r="NT404"/>
      <c r="NU404"/>
      <c r="NV404"/>
      <c r="NW404"/>
      <c r="NX404"/>
      <c r="NY404"/>
      <c r="NZ404"/>
      <c r="OA404"/>
      <c r="OB404"/>
      <c r="OC404"/>
      <c r="OD404"/>
      <c r="OE404"/>
      <c r="OF404"/>
      <c r="OG404"/>
      <c r="OH404"/>
      <c r="OI404"/>
      <c r="OJ404"/>
      <c r="OK404"/>
      <c r="OL404"/>
      <c r="OM404"/>
      <c r="ON404"/>
      <c r="OO404"/>
      <c r="OP404"/>
      <c r="OQ404"/>
      <c r="OR404"/>
      <c r="OS404"/>
      <c r="OT404"/>
      <c r="OU404"/>
      <c r="OV404"/>
      <c r="OW404"/>
      <c r="OX404"/>
      <c r="OY404"/>
      <c r="OZ404"/>
      <c r="PA404"/>
      <c r="PB404"/>
      <c r="PC404"/>
      <c r="PD404"/>
      <c r="PE404"/>
      <c r="PF404"/>
      <c r="PG404"/>
      <c r="PH404"/>
      <c r="PI404"/>
      <c r="PJ404"/>
      <c r="PK404"/>
      <c r="PL404"/>
      <c r="PM404"/>
      <c r="PN404"/>
      <c r="PO404"/>
      <c r="PP404"/>
      <c r="PQ404"/>
      <c r="PR404"/>
      <c r="PS404"/>
      <c r="PT404"/>
      <c r="PU404"/>
      <c r="PV404"/>
      <c r="PW404"/>
      <c r="PX404"/>
      <c r="PY404"/>
      <c r="PZ404"/>
      <c r="QA404"/>
      <c r="QB404"/>
      <c r="QC404"/>
      <c r="QD404"/>
      <c r="QE404"/>
      <c r="QF404"/>
      <c r="QG404"/>
      <c r="QH404"/>
      <c r="QI404"/>
      <c r="QJ404"/>
      <c r="QK404"/>
      <c r="QL404"/>
      <c r="QM404"/>
      <c r="QN404"/>
      <c r="QO404"/>
      <c r="QP404"/>
      <c r="QQ404"/>
      <c r="QR404"/>
      <c r="QS404"/>
      <c r="QT404"/>
      <c r="QU404"/>
      <c r="QV404"/>
      <c r="QW404"/>
      <c r="QX404"/>
      <c r="QY404"/>
      <c r="QZ404"/>
      <c r="RA404"/>
      <c r="RB404"/>
      <c r="RC404"/>
      <c r="RD404"/>
      <c r="RE404"/>
      <c r="RF404"/>
      <c r="RG404"/>
      <c r="RH404"/>
      <c r="RI404"/>
      <c r="RJ404"/>
      <c r="RK404"/>
      <c r="RL404"/>
      <c r="RM404"/>
      <c r="RN404"/>
      <c r="RO404"/>
      <c r="RP404"/>
      <c r="RQ404"/>
      <c r="RR404"/>
      <c r="RS404"/>
      <c r="RT404"/>
      <c r="RU404"/>
      <c r="RV404"/>
      <c r="RW404"/>
      <c r="RX404"/>
      <c r="RY404"/>
      <c r="RZ404"/>
      <c r="SA404"/>
      <c r="SB404"/>
      <c r="SC404"/>
      <c r="SD404"/>
      <c r="SE404"/>
      <c r="SF404"/>
      <c r="SG404"/>
      <c r="SH404"/>
      <c r="SI404"/>
      <c r="SJ404"/>
      <c r="SK404"/>
      <c r="SL404"/>
      <c r="SM404"/>
      <c r="SN404"/>
      <c r="SO404"/>
      <c r="SP404"/>
      <c r="SQ404"/>
      <c r="SR404"/>
      <c r="SS404"/>
      <c r="ST404"/>
      <c r="SU404"/>
      <c r="SV404"/>
      <c r="SW404"/>
      <c r="SX404"/>
      <c r="SY404"/>
      <c r="SZ404"/>
      <c r="TA404"/>
      <c r="TB404"/>
      <c r="TC404"/>
      <c r="TD404"/>
      <c r="TE404"/>
      <c r="TF404"/>
      <c r="TG404"/>
      <c r="TH404"/>
      <c r="TI404"/>
      <c r="TJ404"/>
      <c r="TK404"/>
      <c r="TL404"/>
      <c r="TM404"/>
      <c r="TN404"/>
      <c r="TO404"/>
      <c r="TP404"/>
      <c r="TQ404"/>
      <c r="TR404"/>
      <c r="TS404"/>
      <c r="TT404"/>
      <c r="TU404"/>
      <c r="TV404"/>
      <c r="TW404"/>
      <c r="TX404"/>
      <c r="TY404"/>
      <c r="TZ404"/>
      <c r="UA404"/>
      <c r="UB404"/>
      <c r="UC404"/>
      <c r="UD404"/>
      <c r="UE404"/>
      <c r="UF404"/>
      <c r="UG404"/>
      <c r="UH404"/>
      <c r="UI404"/>
      <c r="UJ404"/>
      <c r="UK404"/>
      <c r="UL404"/>
      <c r="UM404"/>
      <c r="UN404"/>
      <c r="UO404"/>
      <c r="UP404"/>
      <c r="UQ404"/>
      <c r="UR404"/>
      <c r="US404"/>
      <c r="UT404"/>
      <c r="UU404"/>
      <c r="UV404"/>
      <c r="UW404"/>
      <c r="UX404"/>
      <c r="UY404"/>
      <c r="UZ404"/>
      <c r="VA404"/>
      <c r="VB404"/>
      <c r="VC404"/>
      <c r="VD404"/>
      <c r="VE404"/>
      <c r="VF404"/>
      <c r="VG404"/>
      <c r="VH404"/>
      <c r="VI404"/>
      <c r="VJ404"/>
      <c r="VK404"/>
      <c r="VL404"/>
      <c r="VM404"/>
      <c r="VN404"/>
      <c r="VO404"/>
      <c r="VP404"/>
      <c r="VQ404"/>
      <c r="VR404"/>
      <c r="VS404"/>
      <c r="VT404"/>
      <c r="VU404"/>
      <c r="VV404"/>
      <c r="VW404"/>
      <c r="VX404"/>
      <c r="VY404"/>
      <c r="VZ404"/>
      <c r="WA404"/>
      <c r="WB404"/>
      <c r="WC404"/>
      <c r="WD404"/>
      <c r="WE404"/>
      <c r="WF404"/>
      <c r="WG404"/>
      <c r="WH404"/>
      <c r="WI404"/>
      <c r="WJ404"/>
      <c r="WK404"/>
      <c r="WL404"/>
      <c r="WM404"/>
      <c r="WN404"/>
      <c r="WO404"/>
      <c r="WP404"/>
      <c r="WQ404"/>
      <c r="WR404"/>
      <c r="WS404"/>
      <c r="WT404"/>
      <c r="WU404"/>
      <c r="WV404"/>
      <c r="WW404"/>
      <c r="WX404"/>
      <c r="WY404"/>
      <c r="WZ404"/>
      <c r="XA404"/>
      <c r="XB404"/>
      <c r="XC404"/>
      <c r="XD404"/>
      <c r="XE404"/>
      <c r="XF404"/>
      <c r="XG404"/>
      <c r="XH404"/>
      <c r="XI404"/>
      <c r="XJ404"/>
      <c r="XK404"/>
      <c r="XL404"/>
      <c r="XM404"/>
      <c r="XN404"/>
      <c r="XO404"/>
      <c r="XP404"/>
      <c r="XQ404"/>
      <c r="XR404"/>
      <c r="XS404"/>
      <c r="XT404"/>
      <c r="XU404"/>
      <c r="XV404"/>
      <c r="XW404"/>
      <c r="XX404"/>
      <c r="XY404"/>
      <c r="XZ404"/>
      <c r="YA404"/>
      <c r="YB404"/>
      <c r="YC404"/>
      <c r="YD404"/>
      <c r="YE404"/>
      <c r="YF404"/>
      <c r="YG404"/>
      <c r="YH404"/>
      <c r="YI404"/>
      <c r="YJ404"/>
      <c r="YK404"/>
      <c r="YL404"/>
      <c r="YM404"/>
      <c r="YN404"/>
      <c r="YO404"/>
      <c r="YP404"/>
      <c r="YQ404"/>
      <c r="YR404"/>
      <c r="YS404"/>
      <c r="YT404"/>
      <c r="YU404"/>
      <c r="YV404"/>
      <c r="YW404"/>
      <c r="YX404"/>
      <c r="YY404"/>
      <c r="YZ404"/>
      <c r="ZA404"/>
      <c r="ZB404"/>
      <c r="ZC404"/>
      <c r="ZD404"/>
      <c r="ZE404"/>
      <c r="ZF404"/>
      <c r="ZG404"/>
      <c r="ZH404"/>
      <c r="ZI404"/>
      <c r="ZJ404"/>
      <c r="ZK404"/>
      <c r="ZL404"/>
      <c r="ZM404"/>
      <c r="ZN404"/>
      <c r="ZO404"/>
      <c r="ZP404"/>
      <c r="ZQ404"/>
      <c r="ZR404"/>
      <c r="ZS404"/>
      <c r="ZT404"/>
    </row>
    <row r="405" spans="1:696" ht="14.4" x14ac:dyDescent="0.3">
      <c r="A405"/>
      <c r="B405" t="s">
        <v>315</v>
      </c>
      <c r="C405" t="s">
        <v>58</v>
      </c>
      <c r="D405" t="s">
        <v>58</v>
      </c>
      <c r="E405" s="44">
        <v>7310010</v>
      </c>
      <c r="F405" s="33" t="s">
        <v>534</v>
      </c>
      <c r="G405" s="33">
        <v>349176.66</v>
      </c>
      <c r="H405" s="33">
        <v>340907.1</v>
      </c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  <c r="IX405"/>
      <c r="IY405"/>
      <c r="IZ405"/>
      <c r="JA405"/>
      <c r="JB405"/>
      <c r="JC405"/>
      <c r="JD405"/>
      <c r="JE405"/>
      <c r="JF405"/>
      <c r="JG405"/>
      <c r="JH405"/>
      <c r="JI405"/>
      <c r="JJ405"/>
      <c r="JK405"/>
      <c r="JL405"/>
      <c r="JM405"/>
      <c r="JN405"/>
      <c r="JO405"/>
      <c r="JP405"/>
      <c r="JQ405"/>
      <c r="JR405"/>
      <c r="JS405"/>
      <c r="JT405"/>
      <c r="JU405"/>
      <c r="JV405"/>
      <c r="JW405"/>
      <c r="JX405"/>
      <c r="JY405"/>
      <c r="JZ405"/>
      <c r="KA405"/>
      <c r="KB405"/>
      <c r="KC405"/>
      <c r="KD405"/>
      <c r="KE405"/>
      <c r="KF405"/>
      <c r="KG405"/>
      <c r="KH405"/>
      <c r="KI405"/>
      <c r="KJ405"/>
      <c r="KK405"/>
      <c r="KL405"/>
      <c r="KM405"/>
      <c r="KN405"/>
      <c r="KO405"/>
      <c r="KP405"/>
      <c r="KQ405"/>
      <c r="KR405"/>
      <c r="KS405"/>
      <c r="KT405"/>
      <c r="KU405"/>
      <c r="KV405"/>
      <c r="KW405"/>
      <c r="KX405"/>
      <c r="KY405"/>
      <c r="KZ405"/>
      <c r="LA405"/>
      <c r="LB405"/>
      <c r="LC405"/>
      <c r="LD405"/>
      <c r="LE405"/>
      <c r="LF405"/>
      <c r="LG405"/>
      <c r="LH405"/>
      <c r="LI405"/>
      <c r="LJ405"/>
      <c r="LK405"/>
      <c r="LL405"/>
      <c r="LM405"/>
      <c r="LN405"/>
      <c r="LO405"/>
      <c r="LP405"/>
      <c r="LQ405"/>
      <c r="LR405"/>
      <c r="LS405"/>
      <c r="LT405"/>
      <c r="LU405"/>
      <c r="LV405"/>
      <c r="LW405"/>
      <c r="LX405"/>
      <c r="LY405"/>
      <c r="LZ405"/>
      <c r="MA405"/>
      <c r="MB405"/>
      <c r="MC405"/>
      <c r="MD405"/>
      <c r="ME405"/>
      <c r="MF405"/>
      <c r="MG405"/>
      <c r="MH405"/>
      <c r="MI405"/>
      <c r="MJ405"/>
      <c r="MK405"/>
      <c r="ML405"/>
      <c r="MM405"/>
      <c r="MN405"/>
      <c r="MO405"/>
      <c r="MP405"/>
      <c r="MQ405"/>
      <c r="MR405"/>
      <c r="MS405"/>
      <c r="MT405"/>
      <c r="MU405"/>
      <c r="MV405"/>
      <c r="MW405"/>
      <c r="MX405"/>
      <c r="MY405"/>
      <c r="MZ405"/>
      <c r="NA405"/>
      <c r="NB405"/>
      <c r="NC405"/>
      <c r="ND405"/>
      <c r="NE405"/>
      <c r="NF405"/>
      <c r="NG405"/>
      <c r="NH405"/>
      <c r="NI405"/>
      <c r="NJ405"/>
      <c r="NK405"/>
      <c r="NL405"/>
      <c r="NM405"/>
      <c r="NN405"/>
      <c r="NO405"/>
      <c r="NP405"/>
      <c r="NQ405"/>
      <c r="NR405"/>
      <c r="NS405"/>
      <c r="NT405"/>
      <c r="NU405"/>
      <c r="NV405"/>
      <c r="NW405"/>
      <c r="NX405"/>
      <c r="NY405"/>
      <c r="NZ405"/>
      <c r="OA405"/>
      <c r="OB405"/>
      <c r="OC405"/>
      <c r="OD405"/>
      <c r="OE405"/>
      <c r="OF405"/>
      <c r="OG405"/>
      <c r="OH405"/>
      <c r="OI405"/>
      <c r="OJ405"/>
      <c r="OK405"/>
      <c r="OL405"/>
      <c r="OM405"/>
      <c r="ON405"/>
      <c r="OO405"/>
      <c r="OP405"/>
      <c r="OQ405"/>
      <c r="OR405"/>
      <c r="OS405"/>
      <c r="OT405"/>
      <c r="OU405"/>
      <c r="OV405"/>
      <c r="OW405"/>
      <c r="OX405"/>
      <c r="OY405"/>
      <c r="OZ405"/>
      <c r="PA405"/>
      <c r="PB405"/>
      <c r="PC405"/>
      <c r="PD405"/>
      <c r="PE405"/>
      <c r="PF405"/>
      <c r="PG405"/>
      <c r="PH405"/>
      <c r="PI405"/>
      <c r="PJ405"/>
      <c r="PK405"/>
      <c r="PL405"/>
      <c r="PM405"/>
      <c r="PN405"/>
      <c r="PO405"/>
      <c r="PP405"/>
      <c r="PQ405"/>
      <c r="PR405"/>
      <c r="PS405"/>
      <c r="PT405"/>
      <c r="PU405"/>
      <c r="PV405"/>
      <c r="PW405"/>
      <c r="PX405"/>
      <c r="PY405"/>
      <c r="PZ405"/>
      <c r="QA405"/>
      <c r="QB405"/>
      <c r="QC405"/>
      <c r="QD405"/>
      <c r="QE405"/>
      <c r="QF405"/>
      <c r="QG405"/>
      <c r="QH405"/>
      <c r="QI405"/>
      <c r="QJ405"/>
      <c r="QK405"/>
      <c r="QL405"/>
      <c r="QM405"/>
      <c r="QN405"/>
      <c r="QO405"/>
      <c r="QP405"/>
      <c r="QQ405"/>
      <c r="QR405"/>
      <c r="QS405"/>
      <c r="QT405"/>
      <c r="QU405"/>
      <c r="QV405"/>
      <c r="QW405"/>
      <c r="QX405"/>
      <c r="QY405"/>
      <c r="QZ405"/>
      <c r="RA405"/>
      <c r="RB405"/>
      <c r="RC405"/>
      <c r="RD405"/>
      <c r="RE405"/>
      <c r="RF405"/>
      <c r="RG405"/>
      <c r="RH405"/>
      <c r="RI405"/>
      <c r="RJ405"/>
      <c r="RK405"/>
      <c r="RL405"/>
      <c r="RM405"/>
      <c r="RN405"/>
      <c r="RO405"/>
      <c r="RP405"/>
      <c r="RQ405"/>
      <c r="RR405"/>
      <c r="RS405"/>
      <c r="RT405"/>
      <c r="RU405"/>
      <c r="RV405"/>
      <c r="RW405"/>
      <c r="RX405"/>
      <c r="RY405"/>
      <c r="RZ405"/>
      <c r="SA405"/>
      <c r="SB405"/>
      <c r="SC405"/>
      <c r="SD405"/>
      <c r="SE405"/>
      <c r="SF405"/>
      <c r="SG405"/>
      <c r="SH405"/>
      <c r="SI405"/>
      <c r="SJ405"/>
      <c r="SK405"/>
      <c r="SL405"/>
      <c r="SM405"/>
      <c r="SN405"/>
      <c r="SO405"/>
      <c r="SP405"/>
      <c r="SQ405"/>
      <c r="SR405"/>
      <c r="SS405"/>
      <c r="ST405"/>
      <c r="SU405"/>
      <c r="SV405"/>
      <c r="SW405"/>
      <c r="SX405"/>
      <c r="SY405"/>
      <c r="SZ405"/>
      <c r="TA405"/>
      <c r="TB405"/>
      <c r="TC405"/>
      <c r="TD405"/>
      <c r="TE405"/>
      <c r="TF405"/>
      <c r="TG405"/>
      <c r="TH405"/>
      <c r="TI405"/>
      <c r="TJ405"/>
      <c r="TK405"/>
      <c r="TL405"/>
      <c r="TM405"/>
      <c r="TN405"/>
      <c r="TO405"/>
      <c r="TP405"/>
      <c r="TQ405"/>
      <c r="TR405"/>
      <c r="TS405"/>
      <c r="TT405"/>
      <c r="TU405"/>
      <c r="TV405"/>
      <c r="TW405"/>
      <c r="TX405"/>
      <c r="TY405"/>
      <c r="TZ405"/>
      <c r="UA405"/>
      <c r="UB405"/>
      <c r="UC405"/>
      <c r="UD405"/>
      <c r="UE405"/>
      <c r="UF405"/>
      <c r="UG405"/>
      <c r="UH405"/>
      <c r="UI405"/>
      <c r="UJ405"/>
      <c r="UK405"/>
      <c r="UL405"/>
      <c r="UM405"/>
      <c r="UN405"/>
      <c r="UO405"/>
      <c r="UP405"/>
      <c r="UQ405"/>
      <c r="UR405"/>
      <c r="US405"/>
      <c r="UT405"/>
      <c r="UU405"/>
      <c r="UV405"/>
      <c r="UW405"/>
      <c r="UX405"/>
      <c r="UY405"/>
      <c r="UZ405"/>
      <c r="VA405"/>
      <c r="VB405"/>
      <c r="VC405"/>
      <c r="VD405"/>
      <c r="VE405"/>
      <c r="VF405"/>
      <c r="VG405"/>
      <c r="VH405"/>
      <c r="VI405"/>
      <c r="VJ405"/>
      <c r="VK405"/>
      <c r="VL405"/>
      <c r="VM405"/>
      <c r="VN405"/>
      <c r="VO405"/>
      <c r="VP405"/>
      <c r="VQ405"/>
      <c r="VR405"/>
      <c r="VS405"/>
      <c r="VT405"/>
      <c r="VU405"/>
      <c r="VV405"/>
      <c r="VW405"/>
      <c r="VX405"/>
      <c r="VY405"/>
      <c r="VZ405"/>
      <c r="WA405"/>
      <c r="WB405"/>
      <c r="WC405"/>
      <c r="WD405"/>
      <c r="WE405"/>
      <c r="WF405"/>
      <c r="WG405"/>
      <c r="WH405"/>
      <c r="WI405"/>
      <c r="WJ405"/>
      <c r="WK405"/>
      <c r="WL405"/>
      <c r="WM405"/>
      <c r="WN405"/>
      <c r="WO405"/>
      <c r="WP405"/>
      <c r="WQ405"/>
      <c r="WR405"/>
      <c r="WS405"/>
      <c r="WT405"/>
      <c r="WU405"/>
      <c r="WV405"/>
      <c r="WW405"/>
      <c r="WX405"/>
      <c r="WY405"/>
      <c r="WZ405"/>
      <c r="XA405"/>
      <c r="XB405"/>
      <c r="XC405"/>
      <c r="XD405"/>
      <c r="XE405"/>
      <c r="XF405"/>
      <c r="XG405"/>
      <c r="XH405"/>
      <c r="XI405"/>
      <c r="XJ405"/>
      <c r="XK405"/>
      <c r="XL405"/>
      <c r="XM405"/>
      <c r="XN405"/>
      <c r="XO405"/>
      <c r="XP405"/>
      <c r="XQ405"/>
      <c r="XR405"/>
      <c r="XS405"/>
      <c r="XT405"/>
      <c r="XU405"/>
      <c r="XV405"/>
      <c r="XW405"/>
      <c r="XX405"/>
      <c r="XY405"/>
      <c r="XZ405"/>
      <c r="YA405"/>
      <c r="YB405"/>
      <c r="YC405"/>
      <c r="YD405"/>
      <c r="YE405"/>
      <c r="YF405"/>
      <c r="YG405"/>
      <c r="YH405"/>
      <c r="YI405"/>
      <c r="YJ405"/>
      <c r="YK405"/>
      <c r="YL405"/>
      <c r="YM405"/>
      <c r="YN405"/>
      <c r="YO405"/>
      <c r="YP405"/>
      <c r="YQ405"/>
      <c r="YR405"/>
      <c r="YS405"/>
      <c r="YT405"/>
      <c r="YU405"/>
      <c r="YV405"/>
      <c r="YW405"/>
      <c r="YX405"/>
      <c r="YY405"/>
      <c r="YZ405"/>
      <c r="ZA405"/>
      <c r="ZB405"/>
      <c r="ZC405"/>
      <c r="ZD405"/>
      <c r="ZE405"/>
      <c r="ZF405"/>
      <c r="ZG405"/>
      <c r="ZH405"/>
      <c r="ZI405"/>
      <c r="ZJ405"/>
      <c r="ZK405"/>
      <c r="ZL405"/>
      <c r="ZM405"/>
      <c r="ZN405"/>
      <c r="ZO405"/>
      <c r="ZP405"/>
      <c r="ZQ405"/>
      <c r="ZR405"/>
      <c r="ZS405"/>
      <c r="ZT405"/>
    </row>
    <row r="406" spans="1:696" ht="14.4" x14ac:dyDescent="0.3">
      <c r="A406"/>
      <c r="B406" t="s">
        <v>315</v>
      </c>
      <c r="C406" t="s">
        <v>58</v>
      </c>
      <c r="D406" t="s">
        <v>58</v>
      </c>
      <c r="E406" s="44">
        <v>7310012</v>
      </c>
      <c r="F406" s="33" t="s">
        <v>535</v>
      </c>
      <c r="G406" s="33">
        <v>70320.479999999996</v>
      </c>
      <c r="H406" s="33">
        <v>28367.64</v>
      </c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  <c r="IX406"/>
      <c r="IY406"/>
      <c r="IZ406"/>
      <c r="JA406"/>
      <c r="JB406"/>
      <c r="JC406"/>
      <c r="JD406"/>
      <c r="JE406"/>
      <c r="JF406"/>
      <c r="JG406"/>
      <c r="JH406"/>
      <c r="JI406"/>
      <c r="JJ406"/>
      <c r="JK406"/>
      <c r="JL406"/>
      <c r="JM406"/>
      <c r="JN406"/>
      <c r="JO406"/>
      <c r="JP406"/>
      <c r="JQ406"/>
      <c r="JR406"/>
      <c r="JS406"/>
      <c r="JT406"/>
      <c r="JU406"/>
      <c r="JV406"/>
      <c r="JW406"/>
      <c r="JX406"/>
      <c r="JY406"/>
      <c r="JZ406"/>
      <c r="KA406"/>
      <c r="KB406"/>
      <c r="KC406"/>
      <c r="KD406"/>
      <c r="KE406"/>
      <c r="KF406"/>
      <c r="KG406"/>
      <c r="KH406"/>
      <c r="KI406"/>
      <c r="KJ406"/>
      <c r="KK406"/>
      <c r="KL406"/>
      <c r="KM406"/>
      <c r="KN406"/>
      <c r="KO406"/>
      <c r="KP406"/>
      <c r="KQ406"/>
      <c r="KR406"/>
      <c r="KS406"/>
      <c r="KT406"/>
      <c r="KU406"/>
      <c r="KV406"/>
      <c r="KW406"/>
      <c r="KX406"/>
      <c r="KY406"/>
      <c r="KZ406"/>
      <c r="LA406"/>
      <c r="LB406"/>
      <c r="LC406"/>
      <c r="LD406"/>
      <c r="LE406"/>
      <c r="LF406"/>
      <c r="LG406"/>
      <c r="LH406"/>
      <c r="LI406"/>
      <c r="LJ406"/>
      <c r="LK406"/>
      <c r="LL406"/>
      <c r="LM406"/>
      <c r="LN406"/>
      <c r="LO406"/>
      <c r="LP406"/>
      <c r="LQ406"/>
      <c r="LR406"/>
      <c r="LS406"/>
      <c r="LT406"/>
      <c r="LU406"/>
      <c r="LV406"/>
      <c r="LW406"/>
      <c r="LX406"/>
      <c r="LY406"/>
      <c r="LZ406"/>
      <c r="MA406"/>
      <c r="MB406"/>
      <c r="MC406"/>
      <c r="MD406"/>
      <c r="ME406"/>
      <c r="MF406"/>
      <c r="MG406"/>
      <c r="MH406"/>
      <c r="MI406"/>
      <c r="MJ406"/>
      <c r="MK406"/>
      <c r="ML406"/>
      <c r="MM406"/>
      <c r="MN406"/>
      <c r="MO406"/>
      <c r="MP406"/>
      <c r="MQ406"/>
      <c r="MR406"/>
      <c r="MS406"/>
      <c r="MT406"/>
      <c r="MU406"/>
      <c r="MV406"/>
      <c r="MW406"/>
      <c r="MX406"/>
      <c r="MY406"/>
      <c r="MZ406"/>
      <c r="NA406"/>
      <c r="NB406"/>
      <c r="NC406"/>
      <c r="ND406"/>
      <c r="NE406"/>
      <c r="NF406"/>
      <c r="NG406"/>
      <c r="NH406"/>
      <c r="NI406"/>
      <c r="NJ406"/>
      <c r="NK406"/>
      <c r="NL406"/>
      <c r="NM406"/>
      <c r="NN406"/>
      <c r="NO406"/>
      <c r="NP406"/>
      <c r="NQ406"/>
      <c r="NR406"/>
      <c r="NS406"/>
      <c r="NT406"/>
      <c r="NU406"/>
      <c r="NV406"/>
      <c r="NW406"/>
      <c r="NX406"/>
      <c r="NY406"/>
      <c r="NZ406"/>
      <c r="OA406"/>
      <c r="OB406"/>
      <c r="OC406"/>
      <c r="OD406"/>
      <c r="OE406"/>
      <c r="OF406"/>
      <c r="OG406"/>
      <c r="OH406"/>
      <c r="OI406"/>
      <c r="OJ406"/>
      <c r="OK406"/>
      <c r="OL406"/>
      <c r="OM406"/>
      <c r="ON406"/>
      <c r="OO406"/>
      <c r="OP406"/>
      <c r="OQ406"/>
      <c r="OR406"/>
      <c r="OS406"/>
      <c r="OT406"/>
      <c r="OU406"/>
      <c r="OV406"/>
      <c r="OW406"/>
      <c r="OX406"/>
      <c r="OY406"/>
      <c r="OZ406"/>
      <c r="PA406"/>
      <c r="PB406"/>
      <c r="PC406"/>
      <c r="PD406"/>
      <c r="PE406"/>
      <c r="PF406"/>
      <c r="PG406"/>
      <c r="PH406"/>
      <c r="PI406"/>
      <c r="PJ406"/>
      <c r="PK406"/>
      <c r="PL406"/>
      <c r="PM406"/>
      <c r="PN406"/>
      <c r="PO406"/>
      <c r="PP406"/>
      <c r="PQ406"/>
      <c r="PR406"/>
      <c r="PS406"/>
      <c r="PT406"/>
      <c r="PU406"/>
      <c r="PV406"/>
      <c r="PW406"/>
      <c r="PX406"/>
      <c r="PY406"/>
      <c r="PZ406"/>
      <c r="QA406"/>
      <c r="QB406"/>
      <c r="QC406"/>
      <c r="QD406"/>
      <c r="QE406"/>
      <c r="QF406"/>
      <c r="QG406"/>
      <c r="QH406"/>
      <c r="QI406"/>
      <c r="QJ406"/>
      <c r="QK406"/>
      <c r="QL406"/>
      <c r="QM406"/>
      <c r="QN406"/>
      <c r="QO406"/>
      <c r="QP406"/>
      <c r="QQ406"/>
      <c r="QR406"/>
      <c r="QS406"/>
      <c r="QT406"/>
      <c r="QU406"/>
      <c r="QV406"/>
      <c r="QW406"/>
      <c r="QX406"/>
      <c r="QY406"/>
      <c r="QZ406"/>
      <c r="RA406"/>
      <c r="RB406"/>
      <c r="RC406"/>
      <c r="RD406"/>
      <c r="RE406"/>
      <c r="RF406"/>
      <c r="RG406"/>
      <c r="RH406"/>
      <c r="RI406"/>
      <c r="RJ406"/>
      <c r="RK406"/>
      <c r="RL406"/>
      <c r="RM406"/>
      <c r="RN406"/>
      <c r="RO406"/>
      <c r="RP406"/>
      <c r="RQ406"/>
      <c r="RR406"/>
      <c r="RS406"/>
      <c r="RT406"/>
      <c r="RU406"/>
      <c r="RV406"/>
      <c r="RW406"/>
      <c r="RX406"/>
      <c r="RY406"/>
      <c r="RZ406"/>
      <c r="SA406"/>
      <c r="SB406"/>
      <c r="SC406"/>
      <c r="SD406"/>
      <c r="SE406"/>
      <c r="SF406"/>
      <c r="SG406"/>
      <c r="SH406"/>
      <c r="SI406"/>
      <c r="SJ406"/>
      <c r="SK406"/>
      <c r="SL406"/>
      <c r="SM406"/>
      <c r="SN406"/>
      <c r="SO406"/>
      <c r="SP406"/>
      <c r="SQ406"/>
      <c r="SR406"/>
      <c r="SS406"/>
      <c r="ST406"/>
      <c r="SU406"/>
      <c r="SV406"/>
      <c r="SW406"/>
      <c r="SX406"/>
      <c r="SY406"/>
      <c r="SZ406"/>
      <c r="TA406"/>
      <c r="TB406"/>
      <c r="TC406"/>
      <c r="TD406"/>
      <c r="TE406"/>
      <c r="TF406"/>
      <c r="TG406"/>
      <c r="TH406"/>
      <c r="TI406"/>
      <c r="TJ406"/>
      <c r="TK406"/>
      <c r="TL406"/>
      <c r="TM406"/>
      <c r="TN406"/>
      <c r="TO406"/>
      <c r="TP406"/>
      <c r="TQ406"/>
      <c r="TR406"/>
      <c r="TS406"/>
      <c r="TT406"/>
      <c r="TU406"/>
      <c r="TV406"/>
      <c r="TW406"/>
      <c r="TX406"/>
      <c r="TY406"/>
      <c r="TZ406"/>
      <c r="UA406"/>
      <c r="UB406"/>
      <c r="UC406"/>
      <c r="UD406"/>
      <c r="UE406"/>
      <c r="UF406"/>
      <c r="UG406"/>
      <c r="UH406"/>
      <c r="UI406"/>
      <c r="UJ406"/>
      <c r="UK406"/>
      <c r="UL406"/>
      <c r="UM406"/>
      <c r="UN406"/>
      <c r="UO406"/>
      <c r="UP406"/>
      <c r="UQ406"/>
      <c r="UR406"/>
      <c r="US406"/>
      <c r="UT406"/>
      <c r="UU406"/>
      <c r="UV406"/>
      <c r="UW406"/>
      <c r="UX406"/>
      <c r="UY406"/>
      <c r="UZ406"/>
      <c r="VA406"/>
      <c r="VB406"/>
      <c r="VC406"/>
      <c r="VD406"/>
      <c r="VE406"/>
      <c r="VF406"/>
      <c r="VG406"/>
      <c r="VH406"/>
      <c r="VI406"/>
      <c r="VJ406"/>
      <c r="VK406"/>
      <c r="VL406"/>
      <c r="VM406"/>
      <c r="VN406"/>
      <c r="VO406"/>
      <c r="VP406"/>
      <c r="VQ406"/>
      <c r="VR406"/>
      <c r="VS406"/>
      <c r="VT406"/>
      <c r="VU406"/>
      <c r="VV406"/>
      <c r="VW406"/>
      <c r="VX406"/>
      <c r="VY406"/>
      <c r="VZ406"/>
      <c r="WA406"/>
      <c r="WB406"/>
      <c r="WC406"/>
      <c r="WD406"/>
      <c r="WE406"/>
      <c r="WF406"/>
      <c r="WG406"/>
      <c r="WH406"/>
      <c r="WI406"/>
      <c r="WJ406"/>
      <c r="WK406"/>
      <c r="WL406"/>
      <c r="WM406"/>
      <c r="WN406"/>
      <c r="WO406"/>
      <c r="WP406"/>
      <c r="WQ406"/>
      <c r="WR406"/>
      <c r="WS406"/>
      <c r="WT406"/>
      <c r="WU406"/>
      <c r="WV406"/>
      <c r="WW406"/>
      <c r="WX406"/>
      <c r="WY406"/>
      <c r="WZ406"/>
      <c r="XA406"/>
      <c r="XB406"/>
      <c r="XC406"/>
      <c r="XD406"/>
      <c r="XE406"/>
      <c r="XF406"/>
      <c r="XG406"/>
      <c r="XH406"/>
      <c r="XI406"/>
      <c r="XJ406"/>
      <c r="XK406"/>
      <c r="XL406"/>
      <c r="XM406"/>
      <c r="XN406"/>
      <c r="XO406"/>
      <c r="XP406"/>
      <c r="XQ406"/>
      <c r="XR406"/>
      <c r="XS406"/>
      <c r="XT406"/>
      <c r="XU406"/>
      <c r="XV406"/>
      <c r="XW406"/>
      <c r="XX406"/>
      <c r="XY406"/>
      <c r="XZ406"/>
      <c r="YA406"/>
      <c r="YB406"/>
      <c r="YC406"/>
      <c r="YD406"/>
      <c r="YE406"/>
      <c r="YF406"/>
      <c r="YG406"/>
      <c r="YH406"/>
      <c r="YI406"/>
      <c r="YJ406"/>
      <c r="YK406"/>
      <c r="YL406"/>
      <c r="YM406"/>
      <c r="YN406"/>
      <c r="YO406"/>
      <c r="YP406"/>
      <c r="YQ406"/>
      <c r="YR406"/>
      <c r="YS406"/>
      <c r="YT406"/>
      <c r="YU406"/>
      <c r="YV406"/>
      <c r="YW406"/>
      <c r="YX406"/>
      <c r="YY406"/>
      <c r="YZ406"/>
      <c r="ZA406"/>
      <c r="ZB406"/>
      <c r="ZC406"/>
      <c r="ZD406"/>
      <c r="ZE406"/>
      <c r="ZF406"/>
      <c r="ZG406"/>
      <c r="ZH406"/>
      <c r="ZI406"/>
      <c r="ZJ406"/>
      <c r="ZK406"/>
      <c r="ZL406"/>
      <c r="ZM406"/>
      <c r="ZN406"/>
      <c r="ZO406"/>
      <c r="ZP406"/>
      <c r="ZQ406"/>
      <c r="ZR406"/>
      <c r="ZS406"/>
      <c r="ZT406"/>
    </row>
    <row r="407" spans="1:696" ht="14.4" x14ac:dyDescent="0.3">
      <c r="A407"/>
      <c r="B407" t="s">
        <v>315</v>
      </c>
      <c r="C407" t="s">
        <v>58</v>
      </c>
      <c r="D407" t="s">
        <v>58</v>
      </c>
      <c r="E407" s="44">
        <v>7310014</v>
      </c>
      <c r="F407" s="33" t="s">
        <v>536</v>
      </c>
      <c r="G407" s="33">
        <v>3084.26</v>
      </c>
      <c r="H407" s="33">
        <v>2087.52</v>
      </c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  <c r="IX407"/>
      <c r="IY407"/>
      <c r="IZ407"/>
      <c r="JA407"/>
      <c r="JB407"/>
      <c r="JC407"/>
      <c r="JD407"/>
      <c r="JE407"/>
      <c r="JF407"/>
      <c r="JG407"/>
      <c r="JH407"/>
      <c r="JI407"/>
      <c r="JJ407"/>
      <c r="JK407"/>
      <c r="JL407"/>
      <c r="JM407"/>
      <c r="JN407"/>
      <c r="JO407"/>
      <c r="JP407"/>
      <c r="JQ407"/>
      <c r="JR407"/>
      <c r="JS407"/>
      <c r="JT407"/>
      <c r="JU407"/>
      <c r="JV407"/>
      <c r="JW407"/>
      <c r="JX407"/>
      <c r="JY407"/>
      <c r="JZ407"/>
      <c r="KA407"/>
      <c r="KB407"/>
      <c r="KC407"/>
      <c r="KD407"/>
      <c r="KE407"/>
      <c r="KF407"/>
      <c r="KG407"/>
      <c r="KH407"/>
      <c r="KI407"/>
      <c r="KJ407"/>
      <c r="KK407"/>
      <c r="KL407"/>
      <c r="KM407"/>
      <c r="KN407"/>
      <c r="KO407"/>
      <c r="KP407"/>
      <c r="KQ407"/>
      <c r="KR407"/>
      <c r="KS407"/>
      <c r="KT407"/>
      <c r="KU407"/>
      <c r="KV407"/>
      <c r="KW407"/>
      <c r="KX407"/>
      <c r="KY407"/>
      <c r="KZ407"/>
      <c r="LA407"/>
      <c r="LB407"/>
      <c r="LC407"/>
      <c r="LD407"/>
      <c r="LE407"/>
      <c r="LF407"/>
      <c r="LG407"/>
      <c r="LH407"/>
      <c r="LI407"/>
      <c r="LJ407"/>
      <c r="LK407"/>
      <c r="LL407"/>
      <c r="LM407"/>
      <c r="LN407"/>
      <c r="LO407"/>
      <c r="LP407"/>
      <c r="LQ407"/>
      <c r="LR407"/>
      <c r="LS407"/>
      <c r="LT407"/>
      <c r="LU407"/>
      <c r="LV407"/>
      <c r="LW407"/>
      <c r="LX407"/>
      <c r="LY407"/>
      <c r="LZ407"/>
      <c r="MA407"/>
      <c r="MB407"/>
      <c r="MC407"/>
      <c r="MD407"/>
      <c r="ME407"/>
      <c r="MF407"/>
      <c r="MG407"/>
      <c r="MH407"/>
      <c r="MI407"/>
      <c r="MJ407"/>
      <c r="MK407"/>
      <c r="ML407"/>
      <c r="MM407"/>
      <c r="MN407"/>
      <c r="MO407"/>
      <c r="MP407"/>
      <c r="MQ407"/>
      <c r="MR407"/>
      <c r="MS407"/>
      <c r="MT407"/>
      <c r="MU407"/>
      <c r="MV407"/>
      <c r="MW407"/>
      <c r="MX407"/>
      <c r="MY407"/>
      <c r="MZ407"/>
      <c r="NA407"/>
      <c r="NB407"/>
      <c r="NC407"/>
      <c r="ND407"/>
      <c r="NE407"/>
      <c r="NF407"/>
      <c r="NG407"/>
      <c r="NH407"/>
      <c r="NI407"/>
      <c r="NJ407"/>
      <c r="NK407"/>
      <c r="NL407"/>
      <c r="NM407"/>
      <c r="NN407"/>
      <c r="NO407"/>
      <c r="NP407"/>
      <c r="NQ407"/>
      <c r="NR407"/>
      <c r="NS407"/>
      <c r="NT407"/>
      <c r="NU407"/>
      <c r="NV407"/>
      <c r="NW407"/>
      <c r="NX407"/>
      <c r="NY407"/>
      <c r="NZ407"/>
      <c r="OA407"/>
      <c r="OB407"/>
      <c r="OC407"/>
      <c r="OD407"/>
      <c r="OE407"/>
      <c r="OF407"/>
      <c r="OG407"/>
      <c r="OH407"/>
      <c r="OI407"/>
      <c r="OJ407"/>
      <c r="OK407"/>
      <c r="OL407"/>
      <c r="OM407"/>
      <c r="ON407"/>
      <c r="OO407"/>
      <c r="OP407"/>
      <c r="OQ407"/>
      <c r="OR407"/>
      <c r="OS407"/>
      <c r="OT407"/>
      <c r="OU407"/>
      <c r="OV407"/>
      <c r="OW407"/>
      <c r="OX407"/>
      <c r="OY407"/>
      <c r="OZ407"/>
      <c r="PA407"/>
      <c r="PB407"/>
      <c r="PC407"/>
      <c r="PD407"/>
      <c r="PE407"/>
      <c r="PF407"/>
      <c r="PG407"/>
      <c r="PH407"/>
      <c r="PI407"/>
      <c r="PJ407"/>
      <c r="PK407"/>
      <c r="PL407"/>
      <c r="PM407"/>
      <c r="PN407"/>
      <c r="PO407"/>
      <c r="PP407"/>
      <c r="PQ407"/>
      <c r="PR407"/>
      <c r="PS407"/>
      <c r="PT407"/>
      <c r="PU407"/>
      <c r="PV407"/>
      <c r="PW407"/>
      <c r="PX407"/>
      <c r="PY407"/>
      <c r="PZ407"/>
      <c r="QA407"/>
      <c r="QB407"/>
      <c r="QC407"/>
      <c r="QD407"/>
      <c r="QE407"/>
      <c r="QF407"/>
      <c r="QG407"/>
      <c r="QH407"/>
      <c r="QI407"/>
      <c r="QJ407"/>
      <c r="QK407"/>
      <c r="QL407"/>
      <c r="QM407"/>
      <c r="QN407"/>
      <c r="QO407"/>
      <c r="QP407"/>
      <c r="QQ407"/>
      <c r="QR407"/>
      <c r="QS407"/>
      <c r="QT407"/>
      <c r="QU407"/>
      <c r="QV407"/>
      <c r="QW407"/>
      <c r="QX407"/>
      <c r="QY407"/>
      <c r="QZ407"/>
      <c r="RA407"/>
      <c r="RB407"/>
      <c r="RC407"/>
      <c r="RD407"/>
      <c r="RE407"/>
      <c r="RF407"/>
      <c r="RG407"/>
      <c r="RH407"/>
      <c r="RI407"/>
      <c r="RJ407"/>
      <c r="RK407"/>
      <c r="RL407"/>
      <c r="RM407"/>
      <c r="RN407"/>
      <c r="RO407"/>
      <c r="RP407"/>
      <c r="RQ407"/>
      <c r="RR407"/>
      <c r="RS407"/>
      <c r="RT407"/>
      <c r="RU407"/>
      <c r="RV407"/>
      <c r="RW407"/>
      <c r="RX407"/>
      <c r="RY407"/>
      <c r="RZ407"/>
      <c r="SA407"/>
      <c r="SB407"/>
      <c r="SC407"/>
      <c r="SD407"/>
      <c r="SE407"/>
      <c r="SF407"/>
      <c r="SG407"/>
      <c r="SH407"/>
      <c r="SI407"/>
      <c r="SJ407"/>
      <c r="SK407"/>
      <c r="SL407"/>
      <c r="SM407"/>
      <c r="SN407"/>
      <c r="SO407"/>
      <c r="SP407"/>
      <c r="SQ407"/>
      <c r="SR407"/>
      <c r="SS407"/>
      <c r="ST407"/>
      <c r="SU407"/>
      <c r="SV407"/>
      <c r="SW407"/>
      <c r="SX407"/>
      <c r="SY407"/>
      <c r="SZ407"/>
      <c r="TA407"/>
      <c r="TB407"/>
      <c r="TC407"/>
      <c r="TD407"/>
      <c r="TE407"/>
      <c r="TF407"/>
      <c r="TG407"/>
      <c r="TH407"/>
      <c r="TI407"/>
      <c r="TJ407"/>
      <c r="TK407"/>
      <c r="TL407"/>
      <c r="TM407"/>
      <c r="TN407"/>
      <c r="TO407"/>
      <c r="TP407"/>
      <c r="TQ407"/>
      <c r="TR407"/>
      <c r="TS407"/>
      <c r="TT407"/>
      <c r="TU407"/>
      <c r="TV407"/>
      <c r="TW407"/>
      <c r="TX407"/>
      <c r="TY407"/>
      <c r="TZ407"/>
      <c r="UA407"/>
      <c r="UB407"/>
      <c r="UC407"/>
      <c r="UD407"/>
      <c r="UE407"/>
      <c r="UF407"/>
      <c r="UG407"/>
      <c r="UH407"/>
      <c r="UI407"/>
      <c r="UJ407"/>
      <c r="UK407"/>
      <c r="UL407"/>
      <c r="UM407"/>
      <c r="UN407"/>
      <c r="UO407"/>
      <c r="UP407"/>
      <c r="UQ407"/>
      <c r="UR407"/>
      <c r="US407"/>
      <c r="UT407"/>
      <c r="UU407"/>
      <c r="UV407"/>
      <c r="UW407"/>
      <c r="UX407"/>
      <c r="UY407"/>
      <c r="UZ407"/>
      <c r="VA407"/>
      <c r="VB407"/>
      <c r="VC407"/>
      <c r="VD407"/>
      <c r="VE407"/>
      <c r="VF407"/>
      <c r="VG407"/>
      <c r="VH407"/>
      <c r="VI407"/>
      <c r="VJ407"/>
      <c r="VK407"/>
      <c r="VL407"/>
      <c r="VM407"/>
      <c r="VN407"/>
      <c r="VO407"/>
      <c r="VP407"/>
      <c r="VQ407"/>
      <c r="VR407"/>
      <c r="VS407"/>
      <c r="VT407"/>
      <c r="VU407"/>
      <c r="VV407"/>
      <c r="VW407"/>
      <c r="VX407"/>
      <c r="VY407"/>
      <c r="VZ407"/>
      <c r="WA407"/>
      <c r="WB407"/>
      <c r="WC407"/>
      <c r="WD407"/>
      <c r="WE407"/>
      <c r="WF407"/>
      <c r="WG407"/>
      <c r="WH407"/>
      <c r="WI407"/>
      <c r="WJ407"/>
      <c r="WK407"/>
      <c r="WL407"/>
      <c r="WM407"/>
      <c r="WN407"/>
      <c r="WO407"/>
      <c r="WP407"/>
      <c r="WQ407"/>
      <c r="WR407"/>
      <c r="WS407"/>
      <c r="WT407"/>
      <c r="WU407"/>
      <c r="WV407"/>
      <c r="WW407"/>
      <c r="WX407"/>
      <c r="WY407"/>
      <c r="WZ407"/>
      <c r="XA407"/>
      <c r="XB407"/>
      <c r="XC407"/>
      <c r="XD407"/>
      <c r="XE407"/>
      <c r="XF407"/>
      <c r="XG407"/>
      <c r="XH407"/>
      <c r="XI407"/>
      <c r="XJ407"/>
      <c r="XK407"/>
      <c r="XL407"/>
      <c r="XM407"/>
      <c r="XN407"/>
      <c r="XO407"/>
      <c r="XP407"/>
      <c r="XQ407"/>
      <c r="XR407"/>
      <c r="XS407"/>
      <c r="XT407"/>
      <c r="XU407"/>
      <c r="XV407"/>
      <c r="XW407"/>
      <c r="XX407"/>
      <c r="XY407"/>
      <c r="XZ407"/>
      <c r="YA407"/>
      <c r="YB407"/>
      <c r="YC407"/>
      <c r="YD407"/>
      <c r="YE407"/>
      <c r="YF407"/>
      <c r="YG407"/>
      <c r="YH407"/>
      <c r="YI407"/>
      <c r="YJ407"/>
      <c r="YK407"/>
      <c r="YL407"/>
      <c r="YM407"/>
      <c r="YN407"/>
      <c r="YO407"/>
      <c r="YP407"/>
      <c r="YQ407"/>
      <c r="YR407"/>
      <c r="YS407"/>
      <c r="YT407"/>
      <c r="YU407"/>
      <c r="YV407"/>
      <c r="YW407"/>
      <c r="YX407"/>
      <c r="YY407"/>
      <c r="YZ407"/>
      <c r="ZA407"/>
      <c r="ZB407"/>
      <c r="ZC407"/>
      <c r="ZD407"/>
      <c r="ZE407"/>
      <c r="ZF407"/>
      <c r="ZG407"/>
      <c r="ZH407"/>
      <c r="ZI407"/>
      <c r="ZJ407"/>
      <c r="ZK407"/>
      <c r="ZL407"/>
      <c r="ZM407"/>
      <c r="ZN407"/>
      <c r="ZO407"/>
      <c r="ZP407"/>
      <c r="ZQ407"/>
      <c r="ZR407"/>
      <c r="ZS407"/>
      <c r="ZT407"/>
    </row>
    <row r="408" spans="1:696" ht="14.4" x14ac:dyDescent="0.3">
      <c r="A408"/>
      <c r="B408" t="s">
        <v>315</v>
      </c>
      <c r="C408" t="s">
        <v>58</v>
      </c>
      <c r="D408" t="s">
        <v>58</v>
      </c>
      <c r="E408" s="44">
        <v>7310016</v>
      </c>
      <c r="F408" s="33" t="s">
        <v>537</v>
      </c>
      <c r="G408" s="33">
        <v>664337.19999999995</v>
      </c>
      <c r="H408" s="33">
        <v>651521.36</v>
      </c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  <c r="IX408"/>
      <c r="IY408"/>
      <c r="IZ408"/>
      <c r="JA408"/>
      <c r="JB408"/>
      <c r="JC408"/>
      <c r="JD408"/>
      <c r="JE408"/>
      <c r="JF408"/>
      <c r="JG408"/>
      <c r="JH408"/>
      <c r="JI408"/>
      <c r="JJ408"/>
      <c r="JK408"/>
      <c r="JL408"/>
      <c r="JM408"/>
      <c r="JN408"/>
      <c r="JO408"/>
      <c r="JP408"/>
      <c r="JQ408"/>
      <c r="JR408"/>
      <c r="JS408"/>
      <c r="JT408"/>
      <c r="JU408"/>
      <c r="JV408"/>
      <c r="JW408"/>
      <c r="JX408"/>
      <c r="JY408"/>
      <c r="JZ408"/>
      <c r="KA408"/>
      <c r="KB408"/>
      <c r="KC408"/>
      <c r="KD408"/>
      <c r="KE408"/>
      <c r="KF408"/>
      <c r="KG408"/>
      <c r="KH408"/>
      <c r="KI408"/>
      <c r="KJ408"/>
      <c r="KK408"/>
      <c r="KL408"/>
      <c r="KM408"/>
      <c r="KN408"/>
      <c r="KO408"/>
      <c r="KP408"/>
      <c r="KQ408"/>
      <c r="KR408"/>
      <c r="KS408"/>
      <c r="KT408"/>
      <c r="KU408"/>
      <c r="KV408"/>
      <c r="KW408"/>
      <c r="KX408"/>
      <c r="KY408"/>
      <c r="KZ408"/>
      <c r="LA408"/>
      <c r="LB408"/>
      <c r="LC408"/>
      <c r="LD408"/>
      <c r="LE408"/>
      <c r="LF408"/>
      <c r="LG408"/>
      <c r="LH408"/>
      <c r="LI408"/>
      <c r="LJ408"/>
      <c r="LK408"/>
      <c r="LL408"/>
      <c r="LM408"/>
      <c r="LN408"/>
      <c r="LO408"/>
      <c r="LP408"/>
      <c r="LQ408"/>
      <c r="LR408"/>
      <c r="LS408"/>
      <c r="LT408"/>
      <c r="LU408"/>
      <c r="LV408"/>
      <c r="LW408"/>
      <c r="LX408"/>
      <c r="LY408"/>
      <c r="LZ408"/>
      <c r="MA408"/>
      <c r="MB408"/>
      <c r="MC408"/>
      <c r="MD408"/>
      <c r="ME408"/>
      <c r="MF408"/>
      <c r="MG408"/>
      <c r="MH408"/>
      <c r="MI408"/>
      <c r="MJ408"/>
      <c r="MK408"/>
      <c r="ML408"/>
      <c r="MM408"/>
      <c r="MN408"/>
      <c r="MO408"/>
      <c r="MP408"/>
      <c r="MQ408"/>
      <c r="MR408"/>
      <c r="MS408"/>
      <c r="MT408"/>
      <c r="MU408"/>
      <c r="MV408"/>
      <c r="MW408"/>
      <c r="MX408"/>
      <c r="MY408"/>
      <c r="MZ408"/>
      <c r="NA408"/>
      <c r="NB408"/>
      <c r="NC408"/>
      <c r="ND408"/>
      <c r="NE408"/>
      <c r="NF408"/>
      <c r="NG408"/>
      <c r="NH408"/>
      <c r="NI408"/>
      <c r="NJ408"/>
      <c r="NK408"/>
      <c r="NL408"/>
      <c r="NM408"/>
      <c r="NN408"/>
      <c r="NO408"/>
      <c r="NP408"/>
      <c r="NQ408"/>
      <c r="NR408"/>
      <c r="NS408"/>
      <c r="NT408"/>
      <c r="NU408"/>
      <c r="NV408"/>
      <c r="NW408"/>
      <c r="NX408"/>
      <c r="NY408"/>
      <c r="NZ408"/>
      <c r="OA408"/>
      <c r="OB408"/>
      <c r="OC408"/>
      <c r="OD408"/>
      <c r="OE408"/>
      <c r="OF408"/>
      <c r="OG408"/>
      <c r="OH408"/>
      <c r="OI408"/>
      <c r="OJ408"/>
      <c r="OK408"/>
      <c r="OL408"/>
      <c r="OM408"/>
      <c r="ON408"/>
      <c r="OO408"/>
      <c r="OP408"/>
      <c r="OQ408"/>
      <c r="OR408"/>
      <c r="OS408"/>
      <c r="OT408"/>
      <c r="OU408"/>
      <c r="OV408"/>
      <c r="OW408"/>
      <c r="OX408"/>
      <c r="OY408"/>
      <c r="OZ408"/>
      <c r="PA408"/>
      <c r="PB408"/>
      <c r="PC408"/>
      <c r="PD408"/>
      <c r="PE408"/>
      <c r="PF408"/>
      <c r="PG408"/>
      <c r="PH408"/>
      <c r="PI408"/>
      <c r="PJ408"/>
      <c r="PK408"/>
      <c r="PL408"/>
      <c r="PM408"/>
      <c r="PN408"/>
      <c r="PO408"/>
      <c r="PP408"/>
      <c r="PQ408"/>
      <c r="PR408"/>
      <c r="PS408"/>
      <c r="PT408"/>
      <c r="PU408"/>
      <c r="PV408"/>
      <c r="PW408"/>
      <c r="PX408"/>
      <c r="PY408"/>
      <c r="PZ408"/>
      <c r="QA408"/>
      <c r="QB408"/>
      <c r="QC408"/>
      <c r="QD408"/>
      <c r="QE408"/>
      <c r="QF408"/>
      <c r="QG408"/>
      <c r="QH408"/>
      <c r="QI408"/>
      <c r="QJ408"/>
      <c r="QK408"/>
      <c r="QL408"/>
      <c r="QM408"/>
      <c r="QN408"/>
      <c r="QO408"/>
      <c r="QP408"/>
      <c r="QQ408"/>
      <c r="QR408"/>
      <c r="QS408"/>
      <c r="QT408"/>
      <c r="QU408"/>
      <c r="QV408"/>
      <c r="QW408"/>
      <c r="QX408"/>
      <c r="QY408"/>
      <c r="QZ408"/>
      <c r="RA408"/>
      <c r="RB408"/>
      <c r="RC408"/>
      <c r="RD408"/>
      <c r="RE408"/>
      <c r="RF408"/>
      <c r="RG408"/>
      <c r="RH408"/>
      <c r="RI408"/>
      <c r="RJ408"/>
      <c r="RK408"/>
      <c r="RL408"/>
      <c r="RM408"/>
      <c r="RN408"/>
      <c r="RO408"/>
      <c r="RP408"/>
      <c r="RQ408"/>
      <c r="RR408"/>
      <c r="RS408"/>
      <c r="RT408"/>
      <c r="RU408"/>
      <c r="RV408"/>
      <c r="RW408"/>
      <c r="RX408"/>
      <c r="RY408"/>
      <c r="RZ408"/>
      <c r="SA408"/>
      <c r="SB408"/>
      <c r="SC408"/>
      <c r="SD408"/>
      <c r="SE408"/>
      <c r="SF408"/>
      <c r="SG408"/>
      <c r="SH408"/>
      <c r="SI408"/>
      <c r="SJ408"/>
      <c r="SK408"/>
      <c r="SL408"/>
      <c r="SM408"/>
      <c r="SN408"/>
      <c r="SO408"/>
      <c r="SP408"/>
      <c r="SQ408"/>
      <c r="SR408"/>
      <c r="SS408"/>
      <c r="ST408"/>
      <c r="SU408"/>
      <c r="SV408"/>
      <c r="SW408"/>
      <c r="SX408"/>
      <c r="SY408"/>
      <c r="SZ408"/>
      <c r="TA408"/>
      <c r="TB408"/>
      <c r="TC408"/>
      <c r="TD408"/>
      <c r="TE408"/>
      <c r="TF408"/>
      <c r="TG408"/>
      <c r="TH408"/>
      <c r="TI408"/>
      <c r="TJ408"/>
      <c r="TK408"/>
      <c r="TL408"/>
      <c r="TM408"/>
      <c r="TN408"/>
      <c r="TO408"/>
      <c r="TP408"/>
      <c r="TQ408"/>
      <c r="TR408"/>
      <c r="TS408"/>
      <c r="TT408"/>
      <c r="TU408"/>
      <c r="TV408"/>
      <c r="TW408"/>
      <c r="TX408"/>
      <c r="TY408"/>
      <c r="TZ408"/>
      <c r="UA408"/>
      <c r="UB408"/>
      <c r="UC408"/>
      <c r="UD408"/>
      <c r="UE408"/>
      <c r="UF408"/>
      <c r="UG408"/>
      <c r="UH408"/>
      <c r="UI408"/>
      <c r="UJ408"/>
      <c r="UK408"/>
      <c r="UL408"/>
      <c r="UM408"/>
      <c r="UN408"/>
      <c r="UO408"/>
      <c r="UP408"/>
      <c r="UQ408"/>
      <c r="UR408"/>
      <c r="US408"/>
      <c r="UT408"/>
      <c r="UU408"/>
      <c r="UV408"/>
      <c r="UW408"/>
      <c r="UX408"/>
      <c r="UY408"/>
      <c r="UZ408"/>
      <c r="VA408"/>
      <c r="VB408"/>
      <c r="VC408"/>
      <c r="VD408"/>
      <c r="VE408"/>
      <c r="VF408"/>
      <c r="VG408"/>
      <c r="VH408"/>
      <c r="VI408"/>
      <c r="VJ408"/>
      <c r="VK408"/>
      <c r="VL408"/>
      <c r="VM408"/>
      <c r="VN408"/>
      <c r="VO408"/>
      <c r="VP408"/>
      <c r="VQ408"/>
      <c r="VR408"/>
      <c r="VS408"/>
      <c r="VT408"/>
      <c r="VU408"/>
      <c r="VV408"/>
      <c r="VW408"/>
      <c r="VX408"/>
      <c r="VY408"/>
      <c r="VZ408"/>
      <c r="WA408"/>
      <c r="WB408"/>
      <c r="WC408"/>
      <c r="WD408"/>
      <c r="WE408"/>
      <c r="WF408"/>
      <c r="WG408"/>
      <c r="WH408"/>
      <c r="WI408"/>
      <c r="WJ408"/>
      <c r="WK408"/>
      <c r="WL408"/>
      <c r="WM408"/>
      <c r="WN408"/>
      <c r="WO408"/>
      <c r="WP408"/>
      <c r="WQ408"/>
      <c r="WR408"/>
      <c r="WS408"/>
      <c r="WT408"/>
      <c r="WU408"/>
      <c r="WV408"/>
      <c r="WW408"/>
      <c r="WX408"/>
      <c r="WY408"/>
      <c r="WZ408"/>
      <c r="XA408"/>
      <c r="XB408"/>
      <c r="XC408"/>
      <c r="XD408"/>
      <c r="XE408"/>
      <c r="XF408"/>
      <c r="XG408"/>
      <c r="XH408"/>
      <c r="XI408"/>
      <c r="XJ408"/>
      <c r="XK408"/>
      <c r="XL408"/>
      <c r="XM408"/>
      <c r="XN408"/>
      <c r="XO408"/>
      <c r="XP408"/>
      <c r="XQ408"/>
      <c r="XR408"/>
      <c r="XS408"/>
      <c r="XT408"/>
      <c r="XU408"/>
      <c r="XV408"/>
      <c r="XW408"/>
      <c r="XX408"/>
      <c r="XY408"/>
      <c r="XZ408"/>
      <c r="YA408"/>
      <c r="YB408"/>
      <c r="YC408"/>
      <c r="YD408"/>
      <c r="YE408"/>
      <c r="YF408"/>
      <c r="YG408"/>
      <c r="YH408"/>
      <c r="YI408"/>
      <c r="YJ408"/>
      <c r="YK408"/>
      <c r="YL408"/>
      <c r="YM408"/>
      <c r="YN408"/>
      <c r="YO408"/>
      <c r="YP408"/>
      <c r="YQ408"/>
      <c r="YR408"/>
      <c r="YS408"/>
      <c r="YT408"/>
      <c r="YU408"/>
      <c r="YV408"/>
      <c r="YW408"/>
      <c r="YX408"/>
      <c r="YY408"/>
      <c r="YZ408"/>
      <c r="ZA408"/>
      <c r="ZB408"/>
      <c r="ZC408"/>
      <c r="ZD408"/>
      <c r="ZE408"/>
      <c r="ZF408"/>
      <c r="ZG408"/>
      <c r="ZH408"/>
      <c r="ZI408"/>
      <c r="ZJ408"/>
      <c r="ZK408"/>
      <c r="ZL408"/>
      <c r="ZM408"/>
      <c r="ZN408"/>
      <c r="ZO408"/>
      <c r="ZP408"/>
      <c r="ZQ408"/>
      <c r="ZR408"/>
      <c r="ZS408"/>
      <c r="ZT408"/>
    </row>
    <row r="409" spans="1:696" ht="14.4" x14ac:dyDescent="0.3">
      <c r="A409"/>
      <c r="B409" t="s">
        <v>315</v>
      </c>
      <c r="C409" t="s">
        <v>58</v>
      </c>
      <c r="D409" t="s">
        <v>58</v>
      </c>
      <c r="E409" s="44">
        <v>7310017</v>
      </c>
      <c r="F409" s="33" t="s">
        <v>538</v>
      </c>
      <c r="G409" s="33">
        <v>222287.64</v>
      </c>
      <c r="H409" s="33">
        <v>221802.46</v>
      </c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  <c r="IX409"/>
      <c r="IY409"/>
      <c r="IZ409"/>
      <c r="JA409"/>
      <c r="JB409"/>
      <c r="JC409"/>
      <c r="JD409"/>
      <c r="JE409"/>
      <c r="JF409"/>
      <c r="JG409"/>
      <c r="JH409"/>
      <c r="JI409"/>
      <c r="JJ409"/>
      <c r="JK409"/>
      <c r="JL409"/>
      <c r="JM409"/>
      <c r="JN409"/>
      <c r="JO409"/>
      <c r="JP409"/>
      <c r="JQ409"/>
      <c r="JR409"/>
      <c r="JS409"/>
      <c r="JT409"/>
      <c r="JU409"/>
      <c r="JV409"/>
      <c r="JW409"/>
      <c r="JX409"/>
      <c r="JY409"/>
      <c r="JZ409"/>
      <c r="KA409"/>
      <c r="KB409"/>
      <c r="KC409"/>
      <c r="KD409"/>
      <c r="KE409"/>
      <c r="KF409"/>
      <c r="KG409"/>
      <c r="KH409"/>
      <c r="KI409"/>
      <c r="KJ409"/>
      <c r="KK409"/>
      <c r="KL409"/>
      <c r="KM409"/>
      <c r="KN409"/>
      <c r="KO409"/>
      <c r="KP409"/>
      <c r="KQ409"/>
      <c r="KR409"/>
      <c r="KS409"/>
      <c r="KT409"/>
      <c r="KU409"/>
      <c r="KV409"/>
      <c r="KW409"/>
      <c r="KX409"/>
      <c r="KY409"/>
      <c r="KZ409"/>
      <c r="LA409"/>
      <c r="LB409"/>
      <c r="LC409"/>
      <c r="LD409"/>
      <c r="LE409"/>
      <c r="LF409"/>
      <c r="LG409"/>
      <c r="LH409"/>
      <c r="LI409"/>
      <c r="LJ409"/>
      <c r="LK409"/>
      <c r="LL409"/>
      <c r="LM409"/>
      <c r="LN409"/>
      <c r="LO409"/>
      <c r="LP409"/>
      <c r="LQ409"/>
      <c r="LR409"/>
      <c r="LS409"/>
      <c r="LT409"/>
      <c r="LU409"/>
      <c r="LV409"/>
      <c r="LW409"/>
      <c r="LX409"/>
      <c r="LY409"/>
      <c r="LZ409"/>
      <c r="MA409"/>
      <c r="MB409"/>
      <c r="MC409"/>
      <c r="MD409"/>
      <c r="ME409"/>
      <c r="MF409"/>
      <c r="MG409"/>
      <c r="MH409"/>
      <c r="MI409"/>
      <c r="MJ409"/>
      <c r="MK409"/>
      <c r="ML409"/>
      <c r="MM409"/>
      <c r="MN409"/>
      <c r="MO409"/>
      <c r="MP409"/>
      <c r="MQ409"/>
      <c r="MR409"/>
      <c r="MS409"/>
      <c r="MT409"/>
      <c r="MU409"/>
      <c r="MV409"/>
      <c r="MW409"/>
      <c r="MX409"/>
      <c r="MY409"/>
      <c r="MZ409"/>
      <c r="NA409"/>
      <c r="NB409"/>
      <c r="NC409"/>
      <c r="ND409"/>
      <c r="NE409"/>
      <c r="NF409"/>
      <c r="NG409"/>
      <c r="NH409"/>
      <c r="NI409"/>
      <c r="NJ409"/>
      <c r="NK409"/>
      <c r="NL409"/>
      <c r="NM409"/>
      <c r="NN409"/>
      <c r="NO409"/>
      <c r="NP409"/>
      <c r="NQ409"/>
      <c r="NR409"/>
      <c r="NS409"/>
      <c r="NT409"/>
      <c r="NU409"/>
      <c r="NV409"/>
      <c r="NW409"/>
      <c r="NX409"/>
      <c r="NY409"/>
      <c r="NZ409"/>
      <c r="OA409"/>
      <c r="OB409"/>
      <c r="OC409"/>
      <c r="OD409"/>
      <c r="OE409"/>
      <c r="OF409"/>
      <c r="OG409"/>
      <c r="OH409"/>
      <c r="OI409"/>
      <c r="OJ409"/>
      <c r="OK409"/>
      <c r="OL409"/>
      <c r="OM409"/>
      <c r="ON409"/>
      <c r="OO409"/>
      <c r="OP409"/>
      <c r="OQ409"/>
      <c r="OR409"/>
      <c r="OS409"/>
      <c r="OT409"/>
      <c r="OU409"/>
      <c r="OV409"/>
      <c r="OW409"/>
      <c r="OX409"/>
      <c r="OY409"/>
      <c r="OZ409"/>
      <c r="PA409"/>
      <c r="PB409"/>
      <c r="PC409"/>
      <c r="PD409"/>
      <c r="PE409"/>
      <c r="PF409"/>
      <c r="PG409"/>
      <c r="PH409"/>
      <c r="PI409"/>
      <c r="PJ409"/>
      <c r="PK409"/>
      <c r="PL409"/>
      <c r="PM409"/>
      <c r="PN409"/>
      <c r="PO409"/>
      <c r="PP409"/>
      <c r="PQ409"/>
      <c r="PR409"/>
      <c r="PS409"/>
      <c r="PT409"/>
      <c r="PU409"/>
      <c r="PV409"/>
      <c r="PW409"/>
      <c r="PX409"/>
      <c r="PY409"/>
      <c r="PZ409"/>
      <c r="QA409"/>
      <c r="QB409"/>
      <c r="QC409"/>
      <c r="QD409"/>
      <c r="QE409"/>
      <c r="QF409"/>
      <c r="QG409"/>
      <c r="QH409"/>
      <c r="QI409"/>
      <c r="QJ409"/>
      <c r="QK409"/>
      <c r="QL409"/>
      <c r="QM409"/>
      <c r="QN409"/>
      <c r="QO409"/>
      <c r="QP409"/>
      <c r="QQ409"/>
      <c r="QR409"/>
      <c r="QS409"/>
      <c r="QT409"/>
      <c r="QU409"/>
      <c r="QV409"/>
      <c r="QW409"/>
      <c r="QX409"/>
      <c r="QY409"/>
      <c r="QZ409"/>
      <c r="RA409"/>
      <c r="RB409"/>
      <c r="RC409"/>
      <c r="RD409"/>
      <c r="RE409"/>
      <c r="RF409"/>
      <c r="RG409"/>
      <c r="RH409"/>
      <c r="RI409"/>
      <c r="RJ409"/>
      <c r="RK409"/>
      <c r="RL409"/>
      <c r="RM409"/>
      <c r="RN409"/>
      <c r="RO409"/>
      <c r="RP409"/>
      <c r="RQ409"/>
      <c r="RR409"/>
      <c r="RS409"/>
      <c r="RT409"/>
      <c r="RU409"/>
      <c r="RV409"/>
      <c r="RW409"/>
      <c r="RX409"/>
      <c r="RY409"/>
      <c r="RZ409"/>
      <c r="SA409"/>
      <c r="SB409"/>
      <c r="SC409"/>
      <c r="SD409"/>
      <c r="SE409"/>
      <c r="SF409"/>
      <c r="SG409"/>
      <c r="SH409"/>
      <c r="SI409"/>
      <c r="SJ409"/>
      <c r="SK409"/>
      <c r="SL409"/>
      <c r="SM409"/>
      <c r="SN409"/>
      <c r="SO409"/>
      <c r="SP409"/>
      <c r="SQ409"/>
      <c r="SR409"/>
      <c r="SS409"/>
      <c r="ST409"/>
      <c r="SU409"/>
      <c r="SV409"/>
      <c r="SW409"/>
      <c r="SX409"/>
      <c r="SY409"/>
      <c r="SZ409"/>
      <c r="TA409"/>
      <c r="TB409"/>
      <c r="TC409"/>
      <c r="TD409"/>
      <c r="TE409"/>
      <c r="TF409"/>
      <c r="TG409"/>
      <c r="TH409"/>
      <c r="TI409"/>
      <c r="TJ409"/>
      <c r="TK409"/>
      <c r="TL409"/>
      <c r="TM409"/>
      <c r="TN409"/>
      <c r="TO409"/>
      <c r="TP409"/>
      <c r="TQ409"/>
      <c r="TR409"/>
      <c r="TS409"/>
      <c r="TT409"/>
      <c r="TU409"/>
      <c r="TV409"/>
      <c r="TW409"/>
      <c r="TX409"/>
      <c r="TY409"/>
      <c r="TZ409"/>
      <c r="UA409"/>
      <c r="UB409"/>
      <c r="UC409"/>
      <c r="UD409"/>
      <c r="UE409"/>
      <c r="UF409"/>
      <c r="UG409"/>
      <c r="UH409"/>
      <c r="UI409"/>
      <c r="UJ409"/>
      <c r="UK409"/>
      <c r="UL409"/>
      <c r="UM409"/>
      <c r="UN409"/>
      <c r="UO409"/>
      <c r="UP409"/>
      <c r="UQ409"/>
      <c r="UR409"/>
      <c r="US409"/>
      <c r="UT409"/>
      <c r="UU409"/>
      <c r="UV409"/>
      <c r="UW409"/>
      <c r="UX409"/>
      <c r="UY409"/>
      <c r="UZ409"/>
      <c r="VA409"/>
      <c r="VB409"/>
      <c r="VC409"/>
      <c r="VD409"/>
      <c r="VE409"/>
      <c r="VF409"/>
      <c r="VG409"/>
      <c r="VH409"/>
      <c r="VI409"/>
      <c r="VJ409"/>
      <c r="VK409"/>
      <c r="VL409"/>
      <c r="VM409"/>
      <c r="VN409"/>
      <c r="VO409"/>
      <c r="VP409"/>
      <c r="VQ409"/>
      <c r="VR409"/>
      <c r="VS409"/>
      <c r="VT409"/>
      <c r="VU409"/>
      <c r="VV409"/>
      <c r="VW409"/>
      <c r="VX409"/>
      <c r="VY409"/>
      <c r="VZ409"/>
      <c r="WA409"/>
      <c r="WB409"/>
      <c r="WC409"/>
      <c r="WD409"/>
      <c r="WE409"/>
      <c r="WF409"/>
      <c r="WG409"/>
      <c r="WH409"/>
      <c r="WI409"/>
      <c r="WJ409"/>
      <c r="WK409"/>
      <c r="WL409"/>
      <c r="WM409"/>
      <c r="WN409"/>
      <c r="WO409"/>
      <c r="WP409"/>
      <c r="WQ409"/>
      <c r="WR409"/>
      <c r="WS409"/>
      <c r="WT409"/>
      <c r="WU409"/>
      <c r="WV409"/>
      <c r="WW409"/>
      <c r="WX409"/>
      <c r="WY409"/>
      <c r="WZ409"/>
      <c r="XA409"/>
      <c r="XB409"/>
      <c r="XC409"/>
      <c r="XD409"/>
      <c r="XE409"/>
      <c r="XF409"/>
      <c r="XG409"/>
      <c r="XH409"/>
      <c r="XI409"/>
      <c r="XJ409"/>
      <c r="XK409"/>
      <c r="XL409"/>
      <c r="XM409"/>
      <c r="XN409"/>
      <c r="XO409"/>
      <c r="XP409"/>
      <c r="XQ409"/>
      <c r="XR409"/>
      <c r="XS409"/>
      <c r="XT409"/>
      <c r="XU409"/>
      <c r="XV409"/>
      <c r="XW409"/>
      <c r="XX409"/>
      <c r="XY409"/>
      <c r="XZ409"/>
      <c r="YA409"/>
      <c r="YB409"/>
      <c r="YC409"/>
      <c r="YD409"/>
      <c r="YE409"/>
      <c r="YF409"/>
      <c r="YG409"/>
      <c r="YH409"/>
      <c r="YI409"/>
      <c r="YJ409"/>
      <c r="YK409"/>
      <c r="YL409"/>
      <c r="YM409"/>
      <c r="YN409"/>
      <c r="YO409"/>
      <c r="YP409"/>
      <c r="YQ409"/>
      <c r="YR409"/>
      <c r="YS409"/>
      <c r="YT409"/>
      <c r="YU409"/>
      <c r="YV409"/>
      <c r="YW409"/>
      <c r="YX409"/>
      <c r="YY409"/>
      <c r="YZ409"/>
      <c r="ZA409"/>
      <c r="ZB409"/>
      <c r="ZC409"/>
      <c r="ZD409"/>
      <c r="ZE409"/>
      <c r="ZF409"/>
      <c r="ZG409"/>
      <c r="ZH409"/>
      <c r="ZI409"/>
      <c r="ZJ409"/>
      <c r="ZK409"/>
      <c r="ZL409"/>
      <c r="ZM409"/>
      <c r="ZN409"/>
      <c r="ZO409"/>
      <c r="ZP409"/>
      <c r="ZQ409"/>
      <c r="ZR409"/>
      <c r="ZS409"/>
      <c r="ZT409"/>
    </row>
    <row r="410" spans="1:696" ht="14.4" x14ac:dyDescent="0.3">
      <c r="A410"/>
      <c r="B410" t="s">
        <v>315</v>
      </c>
      <c r="C410" t="s">
        <v>58</v>
      </c>
      <c r="D410" t="s">
        <v>58</v>
      </c>
      <c r="E410" s="44">
        <v>7310021</v>
      </c>
      <c r="F410" s="33" t="s">
        <v>539</v>
      </c>
      <c r="G410" s="33">
        <v>302382.03999999998</v>
      </c>
      <c r="H410" s="33">
        <v>273234.36</v>
      </c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  <c r="IU410"/>
      <c r="IV410"/>
      <c r="IW410"/>
      <c r="IX410"/>
      <c r="IY410"/>
      <c r="IZ410"/>
      <c r="JA410"/>
      <c r="JB410"/>
      <c r="JC410"/>
      <c r="JD410"/>
      <c r="JE410"/>
      <c r="JF410"/>
      <c r="JG410"/>
      <c r="JH410"/>
      <c r="JI410"/>
      <c r="JJ410"/>
      <c r="JK410"/>
      <c r="JL410"/>
      <c r="JM410"/>
      <c r="JN410"/>
      <c r="JO410"/>
      <c r="JP410"/>
      <c r="JQ410"/>
      <c r="JR410"/>
      <c r="JS410"/>
      <c r="JT410"/>
      <c r="JU410"/>
      <c r="JV410"/>
      <c r="JW410"/>
      <c r="JX410"/>
      <c r="JY410"/>
      <c r="JZ410"/>
      <c r="KA410"/>
      <c r="KB410"/>
      <c r="KC410"/>
      <c r="KD410"/>
      <c r="KE410"/>
      <c r="KF410"/>
      <c r="KG410"/>
      <c r="KH410"/>
      <c r="KI410"/>
      <c r="KJ410"/>
      <c r="KK410"/>
      <c r="KL410"/>
      <c r="KM410"/>
      <c r="KN410"/>
      <c r="KO410"/>
      <c r="KP410"/>
      <c r="KQ410"/>
      <c r="KR410"/>
      <c r="KS410"/>
      <c r="KT410"/>
      <c r="KU410"/>
      <c r="KV410"/>
      <c r="KW410"/>
      <c r="KX410"/>
      <c r="KY410"/>
      <c r="KZ410"/>
      <c r="LA410"/>
      <c r="LB410"/>
      <c r="LC410"/>
      <c r="LD410"/>
      <c r="LE410"/>
      <c r="LF410"/>
      <c r="LG410"/>
      <c r="LH410"/>
      <c r="LI410"/>
      <c r="LJ410"/>
      <c r="LK410"/>
      <c r="LL410"/>
      <c r="LM410"/>
      <c r="LN410"/>
      <c r="LO410"/>
      <c r="LP410"/>
      <c r="LQ410"/>
      <c r="LR410"/>
      <c r="LS410"/>
      <c r="LT410"/>
      <c r="LU410"/>
      <c r="LV410"/>
      <c r="LW410"/>
      <c r="LX410"/>
      <c r="LY410"/>
      <c r="LZ410"/>
      <c r="MA410"/>
      <c r="MB410"/>
      <c r="MC410"/>
      <c r="MD410"/>
      <c r="ME410"/>
      <c r="MF410"/>
      <c r="MG410"/>
      <c r="MH410"/>
      <c r="MI410"/>
      <c r="MJ410"/>
      <c r="MK410"/>
      <c r="ML410"/>
      <c r="MM410"/>
      <c r="MN410"/>
      <c r="MO410"/>
      <c r="MP410"/>
      <c r="MQ410"/>
      <c r="MR410"/>
      <c r="MS410"/>
      <c r="MT410"/>
      <c r="MU410"/>
      <c r="MV410"/>
      <c r="MW410"/>
      <c r="MX410"/>
      <c r="MY410"/>
      <c r="MZ410"/>
      <c r="NA410"/>
      <c r="NB410"/>
      <c r="NC410"/>
      <c r="ND410"/>
      <c r="NE410"/>
      <c r="NF410"/>
      <c r="NG410"/>
      <c r="NH410"/>
      <c r="NI410"/>
      <c r="NJ410"/>
      <c r="NK410"/>
      <c r="NL410"/>
      <c r="NM410"/>
      <c r="NN410"/>
      <c r="NO410"/>
      <c r="NP410"/>
      <c r="NQ410"/>
      <c r="NR410"/>
      <c r="NS410"/>
      <c r="NT410"/>
      <c r="NU410"/>
      <c r="NV410"/>
      <c r="NW410"/>
      <c r="NX410"/>
      <c r="NY410"/>
      <c r="NZ410"/>
      <c r="OA410"/>
      <c r="OB410"/>
      <c r="OC410"/>
      <c r="OD410"/>
      <c r="OE410"/>
      <c r="OF410"/>
      <c r="OG410"/>
      <c r="OH410"/>
      <c r="OI410"/>
      <c r="OJ410"/>
      <c r="OK410"/>
      <c r="OL410"/>
      <c r="OM410"/>
      <c r="ON410"/>
      <c r="OO410"/>
      <c r="OP410"/>
      <c r="OQ410"/>
      <c r="OR410"/>
      <c r="OS410"/>
      <c r="OT410"/>
      <c r="OU410"/>
      <c r="OV410"/>
      <c r="OW410"/>
      <c r="OX410"/>
      <c r="OY410"/>
      <c r="OZ410"/>
      <c r="PA410"/>
      <c r="PB410"/>
      <c r="PC410"/>
      <c r="PD410"/>
      <c r="PE410"/>
      <c r="PF410"/>
      <c r="PG410"/>
      <c r="PH410"/>
      <c r="PI410"/>
      <c r="PJ410"/>
      <c r="PK410"/>
      <c r="PL410"/>
      <c r="PM410"/>
      <c r="PN410"/>
      <c r="PO410"/>
      <c r="PP410"/>
      <c r="PQ410"/>
      <c r="PR410"/>
      <c r="PS410"/>
      <c r="PT410"/>
      <c r="PU410"/>
      <c r="PV410"/>
      <c r="PW410"/>
      <c r="PX410"/>
      <c r="PY410"/>
      <c r="PZ410"/>
      <c r="QA410"/>
      <c r="QB410"/>
      <c r="QC410"/>
      <c r="QD410"/>
      <c r="QE410"/>
      <c r="QF410"/>
      <c r="QG410"/>
      <c r="QH410"/>
      <c r="QI410"/>
      <c r="QJ410"/>
      <c r="QK410"/>
      <c r="QL410"/>
      <c r="QM410"/>
      <c r="QN410"/>
      <c r="QO410"/>
      <c r="QP410"/>
      <c r="QQ410"/>
      <c r="QR410"/>
      <c r="QS410"/>
      <c r="QT410"/>
      <c r="QU410"/>
      <c r="QV410"/>
      <c r="QW410"/>
      <c r="QX410"/>
      <c r="QY410"/>
      <c r="QZ410"/>
      <c r="RA410"/>
      <c r="RB410"/>
      <c r="RC410"/>
      <c r="RD410"/>
      <c r="RE410"/>
      <c r="RF410"/>
      <c r="RG410"/>
      <c r="RH410"/>
      <c r="RI410"/>
      <c r="RJ410"/>
      <c r="RK410"/>
      <c r="RL410"/>
      <c r="RM410"/>
      <c r="RN410"/>
      <c r="RO410"/>
      <c r="RP410"/>
      <c r="RQ410"/>
      <c r="RR410"/>
      <c r="RS410"/>
      <c r="RT410"/>
      <c r="RU410"/>
      <c r="RV410"/>
      <c r="RW410"/>
      <c r="RX410"/>
      <c r="RY410"/>
      <c r="RZ410"/>
      <c r="SA410"/>
      <c r="SB410"/>
      <c r="SC410"/>
      <c r="SD410"/>
      <c r="SE410"/>
      <c r="SF410"/>
      <c r="SG410"/>
      <c r="SH410"/>
      <c r="SI410"/>
      <c r="SJ410"/>
      <c r="SK410"/>
      <c r="SL410"/>
      <c r="SM410"/>
      <c r="SN410"/>
      <c r="SO410"/>
      <c r="SP410"/>
      <c r="SQ410"/>
      <c r="SR410"/>
      <c r="SS410"/>
      <c r="ST410"/>
      <c r="SU410"/>
      <c r="SV410"/>
      <c r="SW410"/>
      <c r="SX410"/>
      <c r="SY410"/>
      <c r="SZ410"/>
      <c r="TA410"/>
      <c r="TB410"/>
      <c r="TC410"/>
      <c r="TD410"/>
      <c r="TE410"/>
      <c r="TF410"/>
      <c r="TG410"/>
      <c r="TH410"/>
      <c r="TI410"/>
      <c r="TJ410"/>
      <c r="TK410"/>
      <c r="TL410"/>
      <c r="TM410"/>
      <c r="TN410"/>
      <c r="TO410"/>
      <c r="TP410"/>
      <c r="TQ410"/>
      <c r="TR410"/>
      <c r="TS410"/>
      <c r="TT410"/>
      <c r="TU410"/>
      <c r="TV410"/>
      <c r="TW410"/>
      <c r="TX410"/>
      <c r="TY410"/>
      <c r="TZ410"/>
      <c r="UA410"/>
      <c r="UB410"/>
      <c r="UC410"/>
      <c r="UD410"/>
      <c r="UE410"/>
      <c r="UF410"/>
      <c r="UG410"/>
      <c r="UH410"/>
      <c r="UI410"/>
      <c r="UJ410"/>
      <c r="UK410"/>
      <c r="UL410"/>
      <c r="UM410"/>
      <c r="UN410"/>
      <c r="UO410"/>
      <c r="UP410"/>
      <c r="UQ410"/>
      <c r="UR410"/>
      <c r="US410"/>
      <c r="UT410"/>
      <c r="UU410"/>
      <c r="UV410"/>
      <c r="UW410"/>
      <c r="UX410"/>
      <c r="UY410"/>
      <c r="UZ410"/>
      <c r="VA410"/>
      <c r="VB410"/>
      <c r="VC410"/>
      <c r="VD410"/>
      <c r="VE410"/>
      <c r="VF410"/>
      <c r="VG410"/>
      <c r="VH410"/>
      <c r="VI410"/>
      <c r="VJ410"/>
      <c r="VK410"/>
      <c r="VL410"/>
      <c r="VM410"/>
      <c r="VN410"/>
      <c r="VO410"/>
      <c r="VP410"/>
      <c r="VQ410"/>
      <c r="VR410"/>
      <c r="VS410"/>
      <c r="VT410"/>
      <c r="VU410"/>
      <c r="VV410"/>
      <c r="VW410"/>
      <c r="VX410"/>
      <c r="VY410"/>
      <c r="VZ410"/>
      <c r="WA410"/>
      <c r="WB410"/>
      <c r="WC410"/>
      <c r="WD410"/>
      <c r="WE410"/>
      <c r="WF410"/>
      <c r="WG410"/>
      <c r="WH410"/>
      <c r="WI410"/>
      <c r="WJ410"/>
      <c r="WK410"/>
      <c r="WL410"/>
      <c r="WM410"/>
      <c r="WN410"/>
      <c r="WO410"/>
      <c r="WP410"/>
      <c r="WQ410"/>
      <c r="WR410"/>
      <c r="WS410"/>
      <c r="WT410"/>
      <c r="WU410"/>
      <c r="WV410"/>
      <c r="WW410"/>
      <c r="WX410"/>
      <c r="WY410"/>
      <c r="WZ410"/>
      <c r="XA410"/>
      <c r="XB410"/>
      <c r="XC410"/>
      <c r="XD410"/>
      <c r="XE410"/>
      <c r="XF410"/>
      <c r="XG410"/>
      <c r="XH410"/>
      <c r="XI410"/>
      <c r="XJ410"/>
      <c r="XK410"/>
      <c r="XL410"/>
      <c r="XM410"/>
      <c r="XN410"/>
      <c r="XO410"/>
      <c r="XP410"/>
      <c r="XQ410"/>
      <c r="XR410"/>
      <c r="XS410"/>
      <c r="XT410"/>
      <c r="XU410"/>
      <c r="XV410"/>
      <c r="XW410"/>
      <c r="XX410"/>
      <c r="XY410"/>
      <c r="XZ410"/>
      <c r="YA410"/>
      <c r="YB410"/>
      <c r="YC410"/>
      <c r="YD410"/>
      <c r="YE410"/>
      <c r="YF410"/>
      <c r="YG410"/>
      <c r="YH410"/>
      <c r="YI410"/>
      <c r="YJ410"/>
      <c r="YK410"/>
      <c r="YL410"/>
      <c r="YM410"/>
      <c r="YN410"/>
      <c r="YO410"/>
      <c r="YP410"/>
      <c r="YQ410"/>
      <c r="YR410"/>
      <c r="YS410"/>
      <c r="YT410"/>
      <c r="YU410"/>
      <c r="YV410"/>
      <c r="YW410"/>
      <c r="YX410"/>
      <c r="YY410"/>
      <c r="YZ410"/>
      <c r="ZA410"/>
      <c r="ZB410"/>
      <c r="ZC410"/>
      <c r="ZD410"/>
      <c r="ZE410"/>
      <c r="ZF410"/>
      <c r="ZG410"/>
      <c r="ZH410"/>
      <c r="ZI410"/>
      <c r="ZJ410"/>
      <c r="ZK410"/>
      <c r="ZL410"/>
      <c r="ZM410"/>
      <c r="ZN410"/>
      <c r="ZO410"/>
      <c r="ZP410"/>
      <c r="ZQ410"/>
      <c r="ZR410"/>
      <c r="ZS410"/>
      <c r="ZT410"/>
    </row>
    <row r="411" spans="1:696" ht="14.4" x14ac:dyDescent="0.3">
      <c r="A411"/>
      <c r="B411" t="s">
        <v>315</v>
      </c>
      <c r="C411" t="s">
        <v>58</v>
      </c>
      <c r="D411" t="s">
        <v>58</v>
      </c>
      <c r="E411" s="44">
        <v>7310022</v>
      </c>
      <c r="F411" s="33" t="s">
        <v>540</v>
      </c>
      <c r="G411" s="33">
        <v>62076</v>
      </c>
      <c r="H411" s="33">
        <v>59766</v>
      </c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  <c r="IX411"/>
      <c r="IY411"/>
      <c r="IZ411"/>
      <c r="JA411"/>
      <c r="JB411"/>
      <c r="JC411"/>
      <c r="JD411"/>
      <c r="JE411"/>
      <c r="JF411"/>
      <c r="JG411"/>
      <c r="JH411"/>
      <c r="JI411"/>
      <c r="JJ411"/>
      <c r="JK411"/>
      <c r="JL411"/>
      <c r="JM411"/>
      <c r="JN411"/>
      <c r="JO411"/>
      <c r="JP411"/>
      <c r="JQ411"/>
      <c r="JR411"/>
      <c r="JS411"/>
      <c r="JT411"/>
      <c r="JU411"/>
      <c r="JV411"/>
      <c r="JW411"/>
      <c r="JX411"/>
      <c r="JY411"/>
      <c r="JZ411"/>
      <c r="KA411"/>
      <c r="KB411"/>
      <c r="KC411"/>
      <c r="KD411"/>
      <c r="KE411"/>
      <c r="KF411"/>
      <c r="KG411"/>
      <c r="KH411"/>
      <c r="KI411"/>
      <c r="KJ411"/>
      <c r="KK411"/>
      <c r="KL411"/>
      <c r="KM411"/>
      <c r="KN411"/>
      <c r="KO411"/>
      <c r="KP411"/>
      <c r="KQ411"/>
      <c r="KR411"/>
      <c r="KS411"/>
      <c r="KT411"/>
      <c r="KU411"/>
      <c r="KV411"/>
      <c r="KW411"/>
      <c r="KX411"/>
      <c r="KY411"/>
      <c r="KZ411"/>
      <c r="LA411"/>
      <c r="LB411"/>
      <c r="LC411"/>
      <c r="LD411"/>
      <c r="LE411"/>
      <c r="LF411"/>
      <c r="LG411"/>
      <c r="LH411"/>
      <c r="LI411"/>
      <c r="LJ411"/>
      <c r="LK411"/>
      <c r="LL411"/>
      <c r="LM411"/>
      <c r="LN411"/>
      <c r="LO411"/>
      <c r="LP411"/>
      <c r="LQ411"/>
      <c r="LR411"/>
      <c r="LS411"/>
      <c r="LT411"/>
      <c r="LU411"/>
      <c r="LV411"/>
      <c r="LW411"/>
      <c r="LX411"/>
      <c r="LY411"/>
      <c r="LZ411"/>
      <c r="MA411"/>
      <c r="MB411"/>
      <c r="MC411"/>
      <c r="MD411"/>
      <c r="ME411"/>
      <c r="MF411"/>
      <c r="MG411"/>
      <c r="MH411"/>
      <c r="MI411"/>
      <c r="MJ411"/>
      <c r="MK411"/>
      <c r="ML411"/>
      <c r="MM411"/>
      <c r="MN411"/>
      <c r="MO411"/>
      <c r="MP411"/>
      <c r="MQ411"/>
      <c r="MR411"/>
      <c r="MS411"/>
      <c r="MT411"/>
      <c r="MU411"/>
      <c r="MV411"/>
      <c r="MW411"/>
      <c r="MX411"/>
      <c r="MY411"/>
      <c r="MZ411"/>
      <c r="NA411"/>
      <c r="NB411"/>
      <c r="NC411"/>
      <c r="ND411"/>
      <c r="NE411"/>
      <c r="NF411"/>
      <c r="NG411"/>
      <c r="NH411"/>
      <c r="NI411"/>
      <c r="NJ411"/>
      <c r="NK411"/>
      <c r="NL411"/>
      <c r="NM411"/>
      <c r="NN411"/>
      <c r="NO411"/>
      <c r="NP411"/>
      <c r="NQ411"/>
      <c r="NR411"/>
      <c r="NS411"/>
      <c r="NT411"/>
      <c r="NU411"/>
      <c r="NV411"/>
      <c r="NW411"/>
      <c r="NX411"/>
      <c r="NY411"/>
      <c r="NZ411"/>
      <c r="OA411"/>
      <c r="OB411"/>
      <c r="OC411"/>
      <c r="OD411"/>
      <c r="OE411"/>
      <c r="OF411"/>
      <c r="OG411"/>
      <c r="OH411"/>
      <c r="OI411"/>
      <c r="OJ411"/>
      <c r="OK411"/>
      <c r="OL411"/>
      <c r="OM411"/>
      <c r="ON411"/>
      <c r="OO411"/>
      <c r="OP411"/>
      <c r="OQ411"/>
      <c r="OR411"/>
      <c r="OS411"/>
      <c r="OT411"/>
      <c r="OU411"/>
      <c r="OV411"/>
      <c r="OW411"/>
      <c r="OX411"/>
      <c r="OY411"/>
      <c r="OZ411"/>
      <c r="PA411"/>
      <c r="PB411"/>
      <c r="PC411"/>
      <c r="PD411"/>
      <c r="PE411"/>
      <c r="PF411"/>
      <c r="PG411"/>
      <c r="PH411"/>
      <c r="PI411"/>
      <c r="PJ411"/>
      <c r="PK411"/>
      <c r="PL411"/>
      <c r="PM411"/>
      <c r="PN411"/>
      <c r="PO411"/>
      <c r="PP411"/>
      <c r="PQ411"/>
      <c r="PR411"/>
      <c r="PS411"/>
      <c r="PT411"/>
      <c r="PU411"/>
      <c r="PV411"/>
      <c r="PW411"/>
      <c r="PX411"/>
      <c r="PY411"/>
      <c r="PZ411"/>
      <c r="QA411"/>
      <c r="QB411"/>
      <c r="QC411"/>
      <c r="QD411"/>
      <c r="QE411"/>
      <c r="QF411"/>
      <c r="QG411"/>
      <c r="QH411"/>
      <c r="QI411"/>
      <c r="QJ411"/>
      <c r="QK411"/>
      <c r="QL411"/>
      <c r="QM411"/>
      <c r="QN411"/>
      <c r="QO411"/>
      <c r="QP411"/>
      <c r="QQ411"/>
      <c r="QR411"/>
      <c r="QS411"/>
      <c r="QT411"/>
      <c r="QU411"/>
      <c r="QV411"/>
      <c r="QW411"/>
      <c r="QX411"/>
      <c r="QY411"/>
      <c r="QZ411"/>
      <c r="RA411"/>
      <c r="RB411"/>
      <c r="RC411"/>
      <c r="RD411"/>
      <c r="RE411"/>
      <c r="RF411"/>
      <c r="RG411"/>
      <c r="RH411"/>
      <c r="RI411"/>
      <c r="RJ411"/>
      <c r="RK411"/>
      <c r="RL411"/>
      <c r="RM411"/>
      <c r="RN411"/>
      <c r="RO411"/>
      <c r="RP411"/>
      <c r="RQ411"/>
      <c r="RR411"/>
      <c r="RS411"/>
      <c r="RT411"/>
      <c r="RU411"/>
      <c r="RV411"/>
      <c r="RW411"/>
      <c r="RX411"/>
      <c r="RY411"/>
      <c r="RZ411"/>
      <c r="SA411"/>
      <c r="SB411"/>
      <c r="SC411"/>
      <c r="SD411"/>
      <c r="SE411"/>
      <c r="SF411"/>
      <c r="SG411"/>
      <c r="SH411"/>
      <c r="SI411"/>
      <c r="SJ411"/>
      <c r="SK411"/>
      <c r="SL411"/>
      <c r="SM411"/>
      <c r="SN411"/>
      <c r="SO411"/>
      <c r="SP411"/>
      <c r="SQ411"/>
      <c r="SR411"/>
      <c r="SS411"/>
      <c r="ST411"/>
      <c r="SU411"/>
      <c r="SV411"/>
      <c r="SW411"/>
      <c r="SX411"/>
      <c r="SY411"/>
      <c r="SZ411"/>
      <c r="TA411"/>
      <c r="TB411"/>
      <c r="TC411"/>
      <c r="TD411"/>
      <c r="TE411"/>
      <c r="TF411"/>
      <c r="TG411"/>
      <c r="TH411"/>
      <c r="TI411"/>
      <c r="TJ411"/>
      <c r="TK411"/>
      <c r="TL411"/>
      <c r="TM411"/>
      <c r="TN411"/>
      <c r="TO411"/>
      <c r="TP411"/>
      <c r="TQ411"/>
      <c r="TR411"/>
      <c r="TS411"/>
      <c r="TT411"/>
      <c r="TU411"/>
      <c r="TV411"/>
      <c r="TW411"/>
      <c r="TX411"/>
      <c r="TY411"/>
      <c r="TZ411"/>
      <c r="UA411"/>
      <c r="UB411"/>
      <c r="UC411"/>
      <c r="UD411"/>
      <c r="UE411"/>
      <c r="UF411"/>
      <c r="UG411"/>
      <c r="UH411"/>
      <c r="UI411"/>
      <c r="UJ411"/>
      <c r="UK411"/>
      <c r="UL411"/>
      <c r="UM411"/>
      <c r="UN411"/>
      <c r="UO411"/>
      <c r="UP411"/>
      <c r="UQ411"/>
      <c r="UR411"/>
      <c r="US411"/>
      <c r="UT411"/>
      <c r="UU411"/>
      <c r="UV411"/>
      <c r="UW411"/>
      <c r="UX411"/>
      <c r="UY411"/>
      <c r="UZ411"/>
      <c r="VA411"/>
      <c r="VB411"/>
      <c r="VC411"/>
      <c r="VD411"/>
      <c r="VE411"/>
      <c r="VF411"/>
      <c r="VG411"/>
      <c r="VH411"/>
      <c r="VI411"/>
      <c r="VJ411"/>
      <c r="VK411"/>
      <c r="VL411"/>
      <c r="VM411"/>
      <c r="VN411"/>
      <c r="VO411"/>
      <c r="VP411"/>
      <c r="VQ411"/>
      <c r="VR411"/>
      <c r="VS411"/>
      <c r="VT411"/>
      <c r="VU411"/>
      <c r="VV411"/>
      <c r="VW411"/>
      <c r="VX411"/>
      <c r="VY411"/>
      <c r="VZ411"/>
      <c r="WA411"/>
      <c r="WB411"/>
      <c r="WC411"/>
      <c r="WD411"/>
      <c r="WE411"/>
      <c r="WF411"/>
      <c r="WG411"/>
      <c r="WH411"/>
      <c r="WI411"/>
      <c r="WJ411"/>
      <c r="WK411"/>
      <c r="WL411"/>
      <c r="WM411"/>
      <c r="WN411"/>
      <c r="WO411"/>
      <c r="WP411"/>
      <c r="WQ411"/>
      <c r="WR411"/>
      <c r="WS411"/>
      <c r="WT411"/>
      <c r="WU411"/>
      <c r="WV411"/>
      <c r="WW411"/>
      <c r="WX411"/>
      <c r="WY411"/>
      <c r="WZ411"/>
      <c r="XA411"/>
      <c r="XB411"/>
      <c r="XC411"/>
      <c r="XD411"/>
      <c r="XE411"/>
      <c r="XF411"/>
      <c r="XG411"/>
      <c r="XH411"/>
      <c r="XI411"/>
      <c r="XJ411"/>
      <c r="XK411"/>
      <c r="XL411"/>
      <c r="XM411"/>
      <c r="XN411"/>
      <c r="XO411"/>
      <c r="XP411"/>
      <c r="XQ411"/>
      <c r="XR411"/>
      <c r="XS411"/>
      <c r="XT411"/>
      <c r="XU411"/>
      <c r="XV411"/>
      <c r="XW411"/>
      <c r="XX411"/>
      <c r="XY411"/>
      <c r="XZ411"/>
      <c r="YA411"/>
      <c r="YB411"/>
      <c r="YC411"/>
      <c r="YD411"/>
      <c r="YE411"/>
      <c r="YF411"/>
      <c r="YG411"/>
      <c r="YH411"/>
      <c r="YI411"/>
      <c r="YJ411"/>
      <c r="YK411"/>
      <c r="YL411"/>
      <c r="YM411"/>
      <c r="YN411"/>
      <c r="YO411"/>
      <c r="YP411"/>
      <c r="YQ411"/>
      <c r="YR411"/>
      <c r="YS411"/>
      <c r="YT411"/>
      <c r="YU411"/>
      <c r="YV411"/>
      <c r="YW411"/>
      <c r="YX411"/>
      <c r="YY411"/>
      <c r="YZ411"/>
      <c r="ZA411"/>
      <c r="ZB411"/>
      <c r="ZC411"/>
      <c r="ZD411"/>
      <c r="ZE411"/>
      <c r="ZF411"/>
      <c r="ZG411"/>
      <c r="ZH411"/>
      <c r="ZI411"/>
      <c r="ZJ411"/>
      <c r="ZK411"/>
      <c r="ZL411"/>
      <c r="ZM411"/>
      <c r="ZN411"/>
      <c r="ZO411"/>
      <c r="ZP411"/>
      <c r="ZQ411"/>
      <c r="ZR411"/>
      <c r="ZS411"/>
      <c r="ZT411"/>
    </row>
    <row r="412" spans="1:696" ht="14.4" x14ac:dyDescent="0.3">
      <c r="A412"/>
      <c r="B412" t="s">
        <v>315</v>
      </c>
      <c r="C412" t="s">
        <v>58</v>
      </c>
      <c r="D412" t="s">
        <v>58</v>
      </c>
      <c r="E412" s="44">
        <v>7310024</v>
      </c>
      <c r="F412" s="33" t="s">
        <v>541</v>
      </c>
      <c r="G412" s="33">
        <v>76906.399999999994</v>
      </c>
      <c r="H412" s="33">
        <v>76048.479999999996</v>
      </c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  <c r="IX412"/>
      <c r="IY412"/>
      <c r="IZ412"/>
      <c r="JA412"/>
      <c r="JB412"/>
      <c r="JC412"/>
      <c r="JD412"/>
      <c r="JE412"/>
      <c r="JF412"/>
      <c r="JG412"/>
      <c r="JH412"/>
      <c r="JI412"/>
      <c r="JJ412"/>
      <c r="JK412"/>
      <c r="JL412"/>
      <c r="JM412"/>
      <c r="JN412"/>
      <c r="JO412"/>
      <c r="JP412"/>
      <c r="JQ412"/>
      <c r="JR412"/>
      <c r="JS412"/>
      <c r="JT412"/>
      <c r="JU412"/>
      <c r="JV412"/>
      <c r="JW412"/>
      <c r="JX412"/>
      <c r="JY412"/>
      <c r="JZ412"/>
      <c r="KA412"/>
      <c r="KB412"/>
      <c r="KC412"/>
      <c r="KD412"/>
      <c r="KE412"/>
      <c r="KF412"/>
      <c r="KG412"/>
      <c r="KH412"/>
      <c r="KI412"/>
      <c r="KJ412"/>
      <c r="KK412"/>
      <c r="KL412"/>
      <c r="KM412"/>
      <c r="KN412"/>
      <c r="KO412"/>
      <c r="KP412"/>
      <c r="KQ412"/>
      <c r="KR412"/>
      <c r="KS412"/>
      <c r="KT412"/>
      <c r="KU412"/>
      <c r="KV412"/>
      <c r="KW412"/>
      <c r="KX412"/>
      <c r="KY412"/>
      <c r="KZ412"/>
      <c r="LA412"/>
      <c r="LB412"/>
      <c r="LC412"/>
      <c r="LD412"/>
      <c r="LE412"/>
      <c r="LF412"/>
      <c r="LG412"/>
      <c r="LH412"/>
      <c r="LI412"/>
      <c r="LJ412"/>
      <c r="LK412"/>
      <c r="LL412"/>
      <c r="LM412"/>
      <c r="LN412"/>
      <c r="LO412"/>
      <c r="LP412"/>
      <c r="LQ412"/>
      <c r="LR412"/>
      <c r="LS412"/>
      <c r="LT412"/>
      <c r="LU412"/>
      <c r="LV412"/>
      <c r="LW412"/>
      <c r="LX412"/>
      <c r="LY412"/>
      <c r="LZ412"/>
      <c r="MA412"/>
      <c r="MB412"/>
      <c r="MC412"/>
      <c r="MD412"/>
      <c r="ME412"/>
      <c r="MF412"/>
      <c r="MG412"/>
      <c r="MH412"/>
      <c r="MI412"/>
      <c r="MJ412"/>
      <c r="MK412"/>
      <c r="ML412"/>
      <c r="MM412"/>
      <c r="MN412"/>
      <c r="MO412"/>
      <c r="MP412"/>
      <c r="MQ412"/>
      <c r="MR412"/>
      <c r="MS412"/>
      <c r="MT412"/>
      <c r="MU412"/>
      <c r="MV412"/>
      <c r="MW412"/>
      <c r="MX412"/>
      <c r="MY412"/>
      <c r="MZ412"/>
      <c r="NA412"/>
      <c r="NB412"/>
      <c r="NC412"/>
      <c r="ND412"/>
      <c r="NE412"/>
      <c r="NF412"/>
      <c r="NG412"/>
      <c r="NH412"/>
      <c r="NI412"/>
      <c r="NJ412"/>
      <c r="NK412"/>
      <c r="NL412"/>
      <c r="NM412"/>
      <c r="NN412"/>
      <c r="NO412"/>
      <c r="NP412"/>
      <c r="NQ412"/>
      <c r="NR412"/>
      <c r="NS412"/>
      <c r="NT412"/>
      <c r="NU412"/>
      <c r="NV412"/>
      <c r="NW412"/>
      <c r="NX412"/>
      <c r="NY412"/>
      <c r="NZ412"/>
      <c r="OA412"/>
      <c r="OB412"/>
      <c r="OC412"/>
      <c r="OD412"/>
      <c r="OE412"/>
      <c r="OF412"/>
      <c r="OG412"/>
      <c r="OH412"/>
      <c r="OI412"/>
      <c r="OJ412"/>
      <c r="OK412"/>
      <c r="OL412"/>
      <c r="OM412"/>
      <c r="ON412"/>
      <c r="OO412"/>
      <c r="OP412"/>
      <c r="OQ412"/>
      <c r="OR412"/>
      <c r="OS412"/>
      <c r="OT412"/>
      <c r="OU412"/>
      <c r="OV412"/>
      <c r="OW412"/>
      <c r="OX412"/>
      <c r="OY412"/>
      <c r="OZ412"/>
      <c r="PA412"/>
      <c r="PB412"/>
      <c r="PC412"/>
      <c r="PD412"/>
      <c r="PE412"/>
      <c r="PF412"/>
      <c r="PG412"/>
      <c r="PH412"/>
      <c r="PI412"/>
      <c r="PJ412"/>
      <c r="PK412"/>
      <c r="PL412"/>
      <c r="PM412"/>
      <c r="PN412"/>
      <c r="PO412"/>
      <c r="PP412"/>
      <c r="PQ412"/>
      <c r="PR412"/>
      <c r="PS412"/>
      <c r="PT412"/>
      <c r="PU412"/>
      <c r="PV412"/>
      <c r="PW412"/>
      <c r="PX412"/>
      <c r="PY412"/>
      <c r="PZ412"/>
      <c r="QA412"/>
      <c r="QB412"/>
      <c r="QC412"/>
      <c r="QD412"/>
      <c r="QE412"/>
      <c r="QF412"/>
      <c r="QG412"/>
      <c r="QH412"/>
      <c r="QI412"/>
      <c r="QJ412"/>
      <c r="QK412"/>
      <c r="QL412"/>
      <c r="QM412"/>
      <c r="QN412"/>
      <c r="QO412"/>
      <c r="QP412"/>
      <c r="QQ412"/>
      <c r="QR412"/>
      <c r="QS412"/>
      <c r="QT412"/>
      <c r="QU412"/>
      <c r="QV412"/>
      <c r="QW412"/>
      <c r="QX412"/>
      <c r="QY412"/>
      <c r="QZ412"/>
      <c r="RA412"/>
      <c r="RB412"/>
      <c r="RC412"/>
      <c r="RD412"/>
      <c r="RE412"/>
      <c r="RF412"/>
      <c r="RG412"/>
      <c r="RH412"/>
      <c r="RI412"/>
      <c r="RJ412"/>
      <c r="RK412"/>
      <c r="RL412"/>
      <c r="RM412"/>
      <c r="RN412"/>
      <c r="RO412"/>
      <c r="RP412"/>
      <c r="RQ412"/>
      <c r="RR412"/>
      <c r="RS412"/>
      <c r="RT412"/>
      <c r="RU412"/>
      <c r="RV412"/>
      <c r="RW412"/>
      <c r="RX412"/>
      <c r="RY412"/>
      <c r="RZ412"/>
      <c r="SA412"/>
      <c r="SB412"/>
      <c r="SC412"/>
      <c r="SD412"/>
      <c r="SE412"/>
      <c r="SF412"/>
      <c r="SG412"/>
      <c r="SH412"/>
      <c r="SI412"/>
      <c r="SJ412"/>
      <c r="SK412"/>
      <c r="SL412"/>
      <c r="SM412"/>
      <c r="SN412"/>
      <c r="SO412"/>
      <c r="SP412"/>
      <c r="SQ412"/>
      <c r="SR412"/>
      <c r="SS412"/>
      <c r="ST412"/>
      <c r="SU412"/>
      <c r="SV412"/>
      <c r="SW412"/>
      <c r="SX412"/>
      <c r="SY412"/>
      <c r="SZ412"/>
      <c r="TA412"/>
      <c r="TB412"/>
      <c r="TC412"/>
      <c r="TD412"/>
      <c r="TE412"/>
      <c r="TF412"/>
      <c r="TG412"/>
      <c r="TH412"/>
      <c r="TI412"/>
      <c r="TJ412"/>
      <c r="TK412"/>
      <c r="TL412"/>
      <c r="TM412"/>
      <c r="TN412"/>
      <c r="TO412"/>
      <c r="TP412"/>
      <c r="TQ412"/>
      <c r="TR412"/>
      <c r="TS412"/>
      <c r="TT412"/>
      <c r="TU412"/>
      <c r="TV412"/>
      <c r="TW412"/>
      <c r="TX412"/>
      <c r="TY412"/>
      <c r="TZ412"/>
      <c r="UA412"/>
      <c r="UB412"/>
      <c r="UC412"/>
      <c r="UD412"/>
      <c r="UE412"/>
      <c r="UF412"/>
      <c r="UG412"/>
      <c r="UH412"/>
      <c r="UI412"/>
      <c r="UJ412"/>
      <c r="UK412"/>
      <c r="UL412"/>
      <c r="UM412"/>
      <c r="UN412"/>
      <c r="UO412"/>
      <c r="UP412"/>
      <c r="UQ412"/>
      <c r="UR412"/>
      <c r="US412"/>
      <c r="UT412"/>
      <c r="UU412"/>
      <c r="UV412"/>
      <c r="UW412"/>
      <c r="UX412"/>
      <c r="UY412"/>
      <c r="UZ412"/>
      <c r="VA412"/>
      <c r="VB412"/>
      <c r="VC412"/>
      <c r="VD412"/>
      <c r="VE412"/>
      <c r="VF412"/>
      <c r="VG412"/>
      <c r="VH412"/>
      <c r="VI412"/>
      <c r="VJ412"/>
      <c r="VK412"/>
      <c r="VL412"/>
      <c r="VM412"/>
      <c r="VN412"/>
      <c r="VO412"/>
      <c r="VP412"/>
      <c r="VQ412"/>
      <c r="VR412"/>
      <c r="VS412"/>
      <c r="VT412"/>
      <c r="VU412"/>
      <c r="VV412"/>
      <c r="VW412"/>
      <c r="VX412"/>
      <c r="VY412"/>
      <c r="VZ412"/>
      <c r="WA412"/>
      <c r="WB412"/>
      <c r="WC412"/>
      <c r="WD412"/>
      <c r="WE412"/>
      <c r="WF412"/>
      <c r="WG412"/>
      <c r="WH412"/>
      <c r="WI412"/>
      <c r="WJ412"/>
      <c r="WK412"/>
      <c r="WL412"/>
      <c r="WM412"/>
      <c r="WN412"/>
      <c r="WO412"/>
      <c r="WP412"/>
      <c r="WQ412"/>
      <c r="WR412"/>
      <c r="WS412"/>
      <c r="WT412"/>
      <c r="WU412"/>
      <c r="WV412"/>
      <c r="WW412"/>
      <c r="WX412"/>
      <c r="WY412"/>
      <c r="WZ412"/>
      <c r="XA412"/>
      <c r="XB412"/>
      <c r="XC412"/>
      <c r="XD412"/>
      <c r="XE412"/>
      <c r="XF412"/>
      <c r="XG412"/>
      <c r="XH412"/>
      <c r="XI412"/>
      <c r="XJ412"/>
      <c r="XK412"/>
      <c r="XL412"/>
      <c r="XM412"/>
      <c r="XN412"/>
      <c r="XO412"/>
      <c r="XP412"/>
      <c r="XQ412"/>
      <c r="XR412"/>
      <c r="XS412"/>
      <c r="XT412"/>
      <c r="XU412"/>
      <c r="XV412"/>
      <c r="XW412"/>
      <c r="XX412"/>
      <c r="XY412"/>
      <c r="XZ412"/>
      <c r="YA412"/>
      <c r="YB412"/>
      <c r="YC412"/>
      <c r="YD412"/>
      <c r="YE412"/>
      <c r="YF412"/>
      <c r="YG412"/>
      <c r="YH412"/>
      <c r="YI412"/>
      <c r="YJ412"/>
      <c r="YK412"/>
      <c r="YL412"/>
      <c r="YM412"/>
      <c r="YN412"/>
      <c r="YO412"/>
      <c r="YP412"/>
      <c r="YQ412"/>
      <c r="YR412"/>
      <c r="YS412"/>
      <c r="YT412"/>
      <c r="YU412"/>
      <c r="YV412"/>
      <c r="YW412"/>
      <c r="YX412"/>
      <c r="YY412"/>
      <c r="YZ412"/>
      <c r="ZA412"/>
      <c r="ZB412"/>
      <c r="ZC412"/>
      <c r="ZD412"/>
      <c r="ZE412"/>
      <c r="ZF412"/>
      <c r="ZG412"/>
      <c r="ZH412"/>
      <c r="ZI412"/>
      <c r="ZJ412"/>
      <c r="ZK412"/>
      <c r="ZL412"/>
      <c r="ZM412"/>
      <c r="ZN412"/>
      <c r="ZO412"/>
      <c r="ZP412"/>
      <c r="ZQ412"/>
      <c r="ZR412"/>
      <c r="ZS412"/>
      <c r="ZT412"/>
    </row>
    <row r="413" spans="1:696" ht="14.4" x14ac:dyDescent="0.3">
      <c r="A413"/>
      <c r="B413" t="s">
        <v>315</v>
      </c>
      <c r="C413" t="s">
        <v>58</v>
      </c>
      <c r="D413" t="s">
        <v>58</v>
      </c>
      <c r="E413" s="44">
        <v>7310025</v>
      </c>
      <c r="F413" s="33" t="s">
        <v>542</v>
      </c>
      <c r="G413" s="33">
        <v>237944.88</v>
      </c>
      <c r="H413" s="33">
        <v>229217.38</v>
      </c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  <c r="IX413"/>
      <c r="IY413"/>
      <c r="IZ413"/>
      <c r="JA413"/>
      <c r="JB413"/>
      <c r="JC413"/>
      <c r="JD413"/>
      <c r="JE413"/>
      <c r="JF413"/>
      <c r="JG413"/>
      <c r="JH413"/>
      <c r="JI413"/>
      <c r="JJ413"/>
      <c r="JK413"/>
      <c r="JL413"/>
      <c r="JM413"/>
      <c r="JN413"/>
      <c r="JO413"/>
      <c r="JP413"/>
      <c r="JQ413"/>
      <c r="JR413"/>
      <c r="JS413"/>
      <c r="JT413"/>
      <c r="JU413"/>
      <c r="JV413"/>
      <c r="JW413"/>
      <c r="JX413"/>
      <c r="JY413"/>
      <c r="JZ413"/>
      <c r="KA413"/>
      <c r="KB413"/>
      <c r="KC413"/>
      <c r="KD413"/>
      <c r="KE413"/>
      <c r="KF413"/>
      <c r="KG413"/>
      <c r="KH413"/>
      <c r="KI413"/>
      <c r="KJ413"/>
      <c r="KK413"/>
      <c r="KL413"/>
      <c r="KM413"/>
      <c r="KN413"/>
      <c r="KO413"/>
      <c r="KP413"/>
      <c r="KQ413"/>
      <c r="KR413"/>
      <c r="KS413"/>
      <c r="KT413"/>
      <c r="KU413"/>
      <c r="KV413"/>
      <c r="KW413"/>
      <c r="KX413"/>
      <c r="KY413"/>
      <c r="KZ413"/>
      <c r="LA413"/>
      <c r="LB413"/>
      <c r="LC413"/>
      <c r="LD413"/>
      <c r="LE413"/>
      <c r="LF413"/>
      <c r="LG413"/>
      <c r="LH413"/>
      <c r="LI413"/>
      <c r="LJ413"/>
      <c r="LK413"/>
      <c r="LL413"/>
      <c r="LM413"/>
      <c r="LN413"/>
      <c r="LO413"/>
      <c r="LP413"/>
      <c r="LQ413"/>
      <c r="LR413"/>
      <c r="LS413"/>
      <c r="LT413"/>
      <c r="LU413"/>
      <c r="LV413"/>
      <c r="LW413"/>
      <c r="LX413"/>
      <c r="LY413"/>
      <c r="LZ413"/>
      <c r="MA413"/>
      <c r="MB413"/>
      <c r="MC413"/>
      <c r="MD413"/>
      <c r="ME413"/>
      <c r="MF413"/>
      <c r="MG413"/>
      <c r="MH413"/>
      <c r="MI413"/>
      <c r="MJ413"/>
      <c r="MK413"/>
      <c r="ML413"/>
      <c r="MM413"/>
      <c r="MN413"/>
      <c r="MO413"/>
      <c r="MP413"/>
      <c r="MQ413"/>
      <c r="MR413"/>
      <c r="MS413"/>
      <c r="MT413"/>
      <c r="MU413"/>
      <c r="MV413"/>
      <c r="MW413"/>
      <c r="MX413"/>
      <c r="MY413"/>
      <c r="MZ413"/>
      <c r="NA413"/>
      <c r="NB413"/>
      <c r="NC413"/>
      <c r="ND413"/>
      <c r="NE413"/>
      <c r="NF413"/>
      <c r="NG413"/>
      <c r="NH413"/>
      <c r="NI413"/>
      <c r="NJ413"/>
      <c r="NK413"/>
      <c r="NL413"/>
      <c r="NM413"/>
      <c r="NN413"/>
      <c r="NO413"/>
      <c r="NP413"/>
      <c r="NQ413"/>
      <c r="NR413"/>
      <c r="NS413"/>
      <c r="NT413"/>
      <c r="NU413"/>
      <c r="NV413"/>
      <c r="NW413"/>
      <c r="NX413"/>
      <c r="NY413"/>
      <c r="NZ413"/>
      <c r="OA413"/>
      <c r="OB413"/>
      <c r="OC413"/>
      <c r="OD413"/>
      <c r="OE413"/>
      <c r="OF413"/>
      <c r="OG413"/>
      <c r="OH413"/>
      <c r="OI413"/>
      <c r="OJ413"/>
      <c r="OK413"/>
      <c r="OL413"/>
      <c r="OM413"/>
      <c r="ON413"/>
      <c r="OO413"/>
      <c r="OP413"/>
      <c r="OQ413"/>
      <c r="OR413"/>
      <c r="OS413"/>
      <c r="OT413"/>
      <c r="OU413"/>
      <c r="OV413"/>
      <c r="OW413"/>
      <c r="OX413"/>
      <c r="OY413"/>
      <c r="OZ413"/>
      <c r="PA413"/>
      <c r="PB413"/>
      <c r="PC413"/>
      <c r="PD413"/>
      <c r="PE413"/>
      <c r="PF413"/>
      <c r="PG413"/>
      <c r="PH413"/>
      <c r="PI413"/>
      <c r="PJ413"/>
      <c r="PK413"/>
      <c r="PL413"/>
      <c r="PM413"/>
      <c r="PN413"/>
      <c r="PO413"/>
      <c r="PP413"/>
      <c r="PQ413"/>
      <c r="PR413"/>
      <c r="PS413"/>
      <c r="PT413"/>
      <c r="PU413"/>
      <c r="PV413"/>
      <c r="PW413"/>
      <c r="PX413"/>
      <c r="PY413"/>
      <c r="PZ413"/>
      <c r="QA413"/>
      <c r="QB413"/>
      <c r="QC413"/>
      <c r="QD413"/>
      <c r="QE413"/>
      <c r="QF413"/>
      <c r="QG413"/>
      <c r="QH413"/>
      <c r="QI413"/>
      <c r="QJ413"/>
      <c r="QK413"/>
      <c r="QL413"/>
      <c r="QM413"/>
      <c r="QN413"/>
      <c r="QO413"/>
      <c r="QP413"/>
      <c r="QQ413"/>
      <c r="QR413"/>
      <c r="QS413"/>
      <c r="QT413"/>
      <c r="QU413"/>
      <c r="QV413"/>
      <c r="QW413"/>
      <c r="QX413"/>
      <c r="QY413"/>
      <c r="QZ413"/>
      <c r="RA413"/>
      <c r="RB413"/>
      <c r="RC413"/>
      <c r="RD413"/>
      <c r="RE413"/>
      <c r="RF413"/>
      <c r="RG413"/>
      <c r="RH413"/>
      <c r="RI413"/>
      <c r="RJ413"/>
      <c r="RK413"/>
      <c r="RL413"/>
      <c r="RM413"/>
      <c r="RN413"/>
      <c r="RO413"/>
      <c r="RP413"/>
      <c r="RQ413"/>
      <c r="RR413"/>
      <c r="RS413"/>
      <c r="RT413"/>
      <c r="RU413"/>
      <c r="RV413"/>
      <c r="RW413"/>
      <c r="RX413"/>
      <c r="RY413"/>
      <c r="RZ413"/>
      <c r="SA413"/>
      <c r="SB413"/>
      <c r="SC413"/>
      <c r="SD413"/>
      <c r="SE413"/>
      <c r="SF413"/>
      <c r="SG413"/>
      <c r="SH413"/>
      <c r="SI413"/>
      <c r="SJ413"/>
      <c r="SK413"/>
      <c r="SL413"/>
      <c r="SM413"/>
      <c r="SN413"/>
      <c r="SO413"/>
      <c r="SP413"/>
      <c r="SQ413"/>
      <c r="SR413"/>
      <c r="SS413"/>
      <c r="ST413"/>
      <c r="SU413"/>
      <c r="SV413"/>
      <c r="SW413"/>
      <c r="SX413"/>
      <c r="SY413"/>
      <c r="SZ413"/>
      <c r="TA413"/>
      <c r="TB413"/>
      <c r="TC413"/>
      <c r="TD413"/>
      <c r="TE413"/>
      <c r="TF413"/>
      <c r="TG413"/>
      <c r="TH413"/>
      <c r="TI413"/>
      <c r="TJ413"/>
      <c r="TK413"/>
      <c r="TL413"/>
      <c r="TM413"/>
      <c r="TN413"/>
      <c r="TO413"/>
      <c r="TP413"/>
      <c r="TQ413"/>
      <c r="TR413"/>
      <c r="TS413"/>
      <c r="TT413"/>
      <c r="TU413"/>
      <c r="TV413"/>
      <c r="TW413"/>
      <c r="TX413"/>
      <c r="TY413"/>
      <c r="TZ413"/>
      <c r="UA413"/>
      <c r="UB413"/>
      <c r="UC413"/>
      <c r="UD413"/>
      <c r="UE413"/>
      <c r="UF413"/>
      <c r="UG413"/>
      <c r="UH413"/>
      <c r="UI413"/>
      <c r="UJ413"/>
      <c r="UK413"/>
      <c r="UL413"/>
      <c r="UM413"/>
      <c r="UN413"/>
      <c r="UO413"/>
      <c r="UP413"/>
      <c r="UQ413"/>
      <c r="UR413"/>
      <c r="US413"/>
      <c r="UT413"/>
      <c r="UU413"/>
      <c r="UV413"/>
      <c r="UW413"/>
      <c r="UX413"/>
      <c r="UY413"/>
      <c r="UZ413"/>
      <c r="VA413"/>
      <c r="VB413"/>
      <c r="VC413"/>
      <c r="VD413"/>
      <c r="VE413"/>
      <c r="VF413"/>
      <c r="VG413"/>
      <c r="VH413"/>
      <c r="VI413"/>
      <c r="VJ413"/>
      <c r="VK413"/>
      <c r="VL413"/>
      <c r="VM413"/>
      <c r="VN413"/>
      <c r="VO413"/>
      <c r="VP413"/>
      <c r="VQ413"/>
      <c r="VR413"/>
      <c r="VS413"/>
      <c r="VT413"/>
      <c r="VU413"/>
      <c r="VV413"/>
      <c r="VW413"/>
      <c r="VX413"/>
      <c r="VY413"/>
      <c r="VZ413"/>
      <c r="WA413"/>
      <c r="WB413"/>
      <c r="WC413"/>
      <c r="WD413"/>
      <c r="WE413"/>
      <c r="WF413"/>
      <c r="WG413"/>
      <c r="WH413"/>
      <c r="WI413"/>
      <c r="WJ413"/>
      <c r="WK413"/>
      <c r="WL413"/>
      <c r="WM413"/>
      <c r="WN413"/>
      <c r="WO413"/>
      <c r="WP413"/>
      <c r="WQ413"/>
      <c r="WR413"/>
      <c r="WS413"/>
      <c r="WT413"/>
      <c r="WU413"/>
      <c r="WV413"/>
      <c r="WW413"/>
      <c r="WX413"/>
      <c r="WY413"/>
      <c r="WZ413"/>
      <c r="XA413"/>
      <c r="XB413"/>
      <c r="XC413"/>
      <c r="XD413"/>
      <c r="XE413"/>
      <c r="XF413"/>
      <c r="XG413"/>
      <c r="XH413"/>
      <c r="XI413"/>
      <c r="XJ413"/>
      <c r="XK413"/>
      <c r="XL413"/>
      <c r="XM413"/>
      <c r="XN413"/>
      <c r="XO413"/>
      <c r="XP413"/>
      <c r="XQ413"/>
      <c r="XR413"/>
      <c r="XS413"/>
      <c r="XT413"/>
      <c r="XU413"/>
      <c r="XV413"/>
      <c r="XW413"/>
      <c r="XX413"/>
      <c r="XY413"/>
      <c r="XZ413"/>
      <c r="YA413"/>
      <c r="YB413"/>
      <c r="YC413"/>
      <c r="YD413"/>
      <c r="YE413"/>
      <c r="YF413"/>
      <c r="YG413"/>
      <c r="YH413"/>
      <c r="YI413"/>
      <c r="YJ413"/>
      <c r="YK413"/>
      <c r="YL413"/>
      <c r="YM413"/>
      <c r="YN413"/>
      <c r="YO413"/>
      <c r="YP413"/>
      <c r="YQ413"/>
      <c r="YR413"/>
      <c r="YS413"/>
      <c r="YT413"/>
      <c r="YU413"/>
      <c r="YV413"/>
      <c r="YW413"/>
      <c r="YX413"/>
      <c r="YY413"/>
      <c r="YZ413"/>
      <c r="ZA413"/>
      <c r="ZB413"/>
      <c r="ZC413"/>
      <c r="ZD413"/>
      <c r="ZE413"/>
      <c r="ZF413"/>
      <c r="ZG413"/>
      <c r="ZH413"/>
      <c r="ZI413"/>
      <c r="ZJ413"/>
      <c r="ZK413"/>
      <c r="ZL413"/>
      <c r="ZM413"/>
      <c r="ZN413"/>
      <c r="ZO413"/>
      <c r="ZP413"/>
      <c r="ZQ413"/>
      <c r="ZR413"/>
      <c r="ZS413"/>
      <c r="ZT413"/>
    </row>
    <row r="414" spans="1:696" ht="14.4" x14ac:dyDescent="0.3">
      <c r="A414"/>
      <c r="B414" t="s">
        <v>315</v>
      </c>
      <c r="C414" t="s">
        <v>58</v>
      </c>
      <c r="D414" t="s">
        <v>58</v>
      </c>
      <c r="E414" s="44">
        <v>7330029</v>
      </c>
      <c r="F414" s="33" t="s">
        <v>543</v>
      </c>
      <c r="G414" s="33">
        <v>1512613.12</v>
      </c>
      <c r="H414" s="33">
        <v>1444269.02</v>
      </c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  <c r="JA414"/>
      <c r="JB414"/>
      <c r="JC414"/>
      <c r="JD414"/>
      <c r="JE414"/>
      <c r="JF414"/>
      <c r="JG414"/>
      <c r="JH414"/>
      <c r="JI414"/>
      <c r="JJ414"/>
      <c r="JK414"/>
      <c r="JL414"/>
      <c r="JM414"/>
      <c r="JN414"/>
      <c r="JO414"/>
      <c r="JP414"/>
      <c r="JQ414"/>
      <c r="JR414"/>
      <c r="JS414"/>
      <c r="JT414"/>
      <c r="JU414"/>
      <c r="JV414"/>
      <c r="JW414"/>
      <c r="JX414"/>
      <c r="JY414"/>
      <c r="JZ414"/>
      <c r="KA414"/>
      <c r="KB414"/>
      <c r="KC414"/>
      <c r="KD414"/>
      <c r="KE414"/>
      <c r="KF414"/>
      <c r="KG414"/>
      <c r="KH414"/>
      <c r="KI414"/>
      <c r="KJ414"/>
      <c r="KK414"/>
      <c r="KL414"/>
      <c r="KM414"/>
      <c r="KN414"/>
      <c r="KO414"/>
      <c r="KP414"/>
      <c r="KQ414"/>
      <c r="KR414"/>
      <c r="KS414"/>
      <c r="KT414"/>
      <c r="KU414"/>
      <c r="KV414"/>
      <c r="KW414"/>
      <c r="KX414"/>
      <c r="KY414"/>
      <c r="KZ414"/>
      <c r="LA414"/>
      <c r="LB414"/>
      <c r="LC414"/>
      <c r="LD414"/>
      <c r="LE414"/>
      <c r="LF414"/>
      <c r="LG414"/>
      <c r="LH414"/>
      <c r="LI414"/>
      <c r="LJ414"/>
      <c r="LK414"/>
      <c r="LL414"/>
      <c r="LM414"/>
      <c r="LN414"/>
      <c r="LO414"/>
      <c r="LP414"/>
      <c r="LQ414"/>
      <c r="LR414"/>
      <c r="LS414"/>
      <c r="LT414"/>
      <c r="LU414"/>
      <c r="LV414"/>
      <c r="LW414"/>
      <c r="LX414"/>
      <c r="LY414"/>
      <c r="LZ414"/>
      <c r="MA414"/>
      <c r="MB414"/>
      <c r="MC414"/>
      <c r="MD414"/>
      <c r="ME414"/>
      <c r="MF414"/>
      <c r="MG414"/>
      <c r="MH414"/>
      <c r="MI414"/>
      <c r="MJ414"/>
      <c r="MK414"/>
      <c r="ML414"/>
      <c r="MM414"/>
      <c r="MN414"/>
      <c r="MO414"/>
      <c r="MP414"/>
      <c r="MQ414"/>
      <c r="MR414"/>
      <c r="MS414"/>
      <c r="MT414"/>
      <c r="MU414"/>
      <c r="MV414"/>
      <c r="MW414"/>
      <c r="MX414"/>
      <c r="MY414"/>
      <c r="MZ414"/>
      <c r="NA414"/>
      <c r="NB414"/>
      <c r="NC414"/>
      <c r="ND414"/>
      <c r="NE414"/>
      <c r="NF414"/>
      <c r="NG414"/>
      <c r="NH414"/>
      <c r="NI414"/>
      <c r="NJ414"/>
      <c r="NK414"/>
      <c r="NL414"/>
      <c r="NM414"/>
      <c r="NN414"/>
      <c r="NO414"/>
      <c r="NP414"/>
      <c r="NQ414"/>
      <c r="NR414"/>
      <c r="NS414"/>
      <c r="NT414"/>
      <c r="NU414"/>
      <c r="NV414"/>
      <c r="NW414"/>
      <c r="NX414"/>
      <c r="NY414"/>
      <c r="NZ414"/>
      <c r="OA414"/>
      <c r="OB414"/>
      <c r="OC414"/>
      <c r="OD414"/>
      <c r="OE414"/>
      <c r="OF414"/>
      <c r="OG414"/>
      <c r="OH414"/>
      <c r="OI414"/>
      <c r="OJ414"/>
      <c r="OK414"/>
      <c r="OL414"/>
      <c r="OM414"/>
      <c r="ON414"/>
      <c r="OO414"/>
      <c r="OP414"/>
      <c r="OQ414"/>
      <c r="OR414"/>
      <c r="OS414"/>
      <c r="OT414"/>
      <c r="OU414"/>
      <c r="OV414"/>
      <c r="OW414"/>
      <c r="OX414"/>
      <c r="OY414"/>
      <c r="OZ414"/>
      <c r="PA414"/>
      <c r="PB414"/>
      <c r="PC414"/>
      <c r="PD414"/>
      <c r="PE414"/>
      <c r="PF414"/>
      <c r="PG414"/>
      <c r="PH414"/>
      <c r="PI414"/>
      <c r="PJ414"/>
      <c r="PK414"/>
      <c r="PL414"/>
      <c r="PM414"/>
      <c r="PN414"/>
      <c r="PO414"/>
      <c r="PP414"/>
      <c r="PQ414"/>
      <c r="PR414"/>
      <c r="PS414"/>
      <c r="PT414"/>
      <c r="PU414"/>
      <c r="PV414"/>
      <c r="PW414"/>
      <c r="PX414"/>
      <c r="PY414"/>
      <c r="PZ414"/>
      <c r="QA414"/>
      <c r="QB414"/>
      <c r="QC414"/>
      <c r="QD414"/>
      <c r="QE414"/>
      <c r="QF414"/>
      <c r="QG414"/>
      <c r="QH414"/>
      <c r="QI414"/>
      <c r="QJ414"/>
      <c r="QK414"/>
      <c r="QL414"/>
      <c r="QM414"/>
      <c r="QN414"/>
      <c r="QO414"/>
      <c r="QP414"/>
      <c r="QQ414"/>
      <c r="QR414"/>
      <c r="QS414"/>
      <c r="QT414"/>
      <c r="QU414"/>
      <c r="QV414"/>
      <c r="QW414"/>
      <c r="QX414"/>
      <c r="QY414"/>
      <c r="QZ414"/>
      <c r="RA414"/>
      <c r="RB414"/>
      <c r="RC414"/>
      <c r="RD414"/>
      <c r="RE414"/>
      <c r="RF414"/>
      <c r="RG414"/>
      <c r="RH414"/>
      <c r="RI414"/>
      <c r="RJ414"/>
      <c r="RK414"/>
      <c r="RL414"/>
      <c r="RM414"/>
      <c r="RN414"/>
      <c r="RO414"/>
      <c r="RP414"/>
      <c r="RQ414"/>
      <c r="RR414"/>
      <c r="RS414"/>
      <c r="RT414"/>
      <c r="RU414"/>
      <c r="RV414"/>
      <c r="RW414"/>
      <c r="RX414"/>
      <c r="RY414"/>
      <c r="RZ414"/>
      <c r="SA414"/>
      <c r="SB414"/>
      <c r="SC414"/>
      <c r="SD414"/>
      <c r="SE414"/>
      <c r="SF414"/>
      <c r="SG414"/>
      <c r="SH414"/>
      <c r="SI414"/>
      <c r="SJ414"/>
      <c r="SK414"/>
      <c r="SL414"/>
      <c r="SM414"/>
      <c r="SN414"/>
      <c r="SO414"/>
      <c r="SP414"/>
      <c r="SQ414"/>
      <c r="SR414"/>
      <c r="SS414"/>
      <c r="ST414"/>
      <c r="SU414"/>
      <c r="SV414"/>
      <c r="SW414"/>
      <c r="SX414"/>
      <c r="SY414"/>
      <c r="SZ414"/>
      <c r="TA414"/>
      <c r="TB414"/>
      <c r="TC414"/>
      <c r="TD414"/>
      <c r="TE414"/>
      <c r="TF414"/>
      <c r="TG414"/>
      <c r="TH414"/>
      <c r="TI414"/>
      <c r="TJ414"/>
      <c r="TK414"/>
      <c r="TL414"/>
      <c r="TM414"/>
      <c r="TN414"/>
      <c r="TO414"/>
      <c r="TP414"/>
      <c r="TQ414"/>
      <c r="TR414"/>
      <c r="TS414"/>
      <c r="TT414"/>
      <c r="TU414"/>
      <c r="TV414"/>
      <c r="TW414"/>
      <c r="TX414"/>
      <c r="TY414"/>
      <c r="TZ414"/>
      <c r="UA414"/>
      <c r="UB414"/>
      <c r="UC414"/>
      <c r="UD414"/>
      <c r="UE414"/>
      <c r="UF414"/>
      <c r="UG414"/>
      <c r="UH414"/>
      <c r="UI414"/>
      <c r="UJ414"/>
      <c r="UK414"/>
      <c r="UL414"/>
      <c r="UM414"/>
      <c r="UN414"/>
      <c r="UO414"/>
      <c r="UP414"/>
      <c r="UQ414"/>
      <c r="UR414"/>
      <c r="US414"/>
      <c r="UT414"/>
      <c r="UU414"/>
      <c r="UV414"/>
      <c r="UW414"/>
      <c r="UX414"/>
      <c r="UY414"/>
      <c r="UZ414"/>
      <c r="VA414"/>
      <c r="VB414"/>
      <c r="VC414"/>
      <c r="VD414"/>
      <c r="VE414"/>
      <c r="VF414"/>
      <c r="VG414"/>
      <c r="VH414"/>
      <c r="VI414"/>
      <c r="VJ414"/>
      <c r="VK414"/>
      <c r="VL414"/>
      <c r="VM414"/>
      <c r="VN414"/>
      <c r="VO414"/>
      <c r="VP414"/>
      <c r="VQ414"/>
      <c r="VR414"/>
      <c r="VS414"/>
      <c r="VT414"/>
      <c r="VU414"/>
      <c r="VV414"/>
      <c r="VW414"/>
      <c r="VX414"/>
      <c r="VY414"/>
      <c r="VZ414"/>
      <c r="WA414"/>
      <c r="WB414"/>
      <c r="WC414"/>
      <c r="WD414"/>
      <c r="WE414"/>
      <c r="WF414"/>
      <c r="WG414"/>
      <c r="WH414"/>
      <c r="WI414"/>
      <c r="WJ414"/>
      <c r="WK414"/>
      <c r="WL414"/>
      <c r="WM414"/>
      <c r="WN414"/>
      <c r="WO414"/>
      <c r="WP414"/>
      <c r="WQ414"/>
      <c r="WR414"/>
      <c r="WS414"/>
      <c r="WT414"/>
      <c r="WU414"/>
      <c r="WV414"/>
      <c r="WW414"/>
      <c r="WX414"/>
      <c r="WY414"/>
      <c r="WZ414"/>
      <c r="XA414"/>
      <c r="XB414"/>
      <c r="XC414"/>
      <c r="XD414"/>
      <c r="XE414"/>
      <c r="XF414"/>
      <c r="XG414"/>
      <c r="XH414"/>
      <c r="XI414"/>
      <c r="XJ414"/>
      <c r="XK414"/>
      <c r="XL414"/>
      <c r="XM414"/>
      <c r="XN414"/>
      <c r="XO414"/>
      <c r="XP414"/>
      <c r="XQ414"/>
      <c r="XR414"/>
      <c r="XS414"/>
      <c r="XT414"/>
      <c r="XU414"/>
      <c r="XV414"/>
      <c r="XW414"/>
      <c r="XX414"/>
      <c r="XY414"/>
      <c r="XZ414"/>
      <c r="YA414"/>
      <c r="YB414"/>
      <c r="YC414"/>
      <c r="YD414"/>
      <c r="YE414"/>
      <c r="YF414"/>
      <c r="YG414"/>
      <c r="YH414"/>
      <c r="YI414"/>
      <c r="YJ414"/>
      <c r="YK414"/>
      <c r="YL414"/>
      <c r="YM414"/>
      <c r="YN414"/>
      <c r="YO414"/>
      <c r="YP414"/>
      <c r="YQ414"/>
      <c r="YR414"/>
      <c r="YS414"/>
      <c r="YT414"/>
      <c r="YU414"/>
      <c r="YV414"/>
      <c r="YW414"/>
      <c r="YX414"/>
      <c r="YY414"/>
      <c r="YZ414"/>
      <c r="ZA414"/>
      <c r="ZB414"/>
      <c r="ZC414"/>
      <c r="ZD414"/>
      <c r="ZE414"/>
      <c r="ZF414"/>
      <c r="ZG414"/>
      <c r="ZH414"/>
      <c r="ZI414"/>
      <c r="ZJ414"/>
      <c r="ZK414"/>
      <c r="ZL414"/>
      <c r="ZM414"/>
      <c r="ZN414"/>
      <c r="ZO414"/>
      <c r="ZP414"/>
      <c r="ZQ414"/>
      <c r="ZR414"/>
      <c r="ZS414"/>
      <c r="ZT414"/>
    </row>
    <row r="415" spans="1:696" ht="14.4" x14ac:dyDescent="0.3">
      <c r="A415"/>
      <c r="B415" t="s">
        <v>315</v>
      </c>
      <c r="C415" t="s">
        <v>58</v>
      </c>
      <c r="D415" t="s">
        <v>58</v>
      </c>
      <c r="E415" s="44">
        <v>7330031</v>
      </c>
      <c r="F415" s="33" t="s">
        <v>544</v>
      </c>
      <c r="G415" s="33">
        <v>33062.080000000002</v>
      </c>
      <c r="H415" s="33">
        <v>1161372.58</v>
      </c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  <c r="IX415"/>
      <c r="IY415"/>
      <c r="IZ415"/>
      <c r="JA415"/>
      <c r="JB415"/>
      <c r="JC415"/>
      <c r="JD415"/>
      <c r="JE415"/>
      <c r="JF415"/>
      <c r="JG415"/>
      <c r="JH415"/>
      <c r="JI415"/>
      <c r="JJ415"/>
      <c r="JK415"/>
      <c r="JL415"/>
      <c r="JM415"/>
      <c r="JN415"/>
      <c r="JO415"/>
      <c r="JP415"/>
      <c r="JQ415"/>
      <c r="JR415"/>
      <c r="JS415"/>
      <c r="JT415"/>
      <c r="JU415"/>
      <c r="JV415"/>
      <c r="JW415"/>
      <c r="JX415"/>
      <c r="JY415"/>
      <c r="JZ415"/>
      <c r="KA415"/>
      <c r="KB415"/>
      <c r="KC415"/>
      <c r="KD415"/>
      <c r="KE415"/>
      <c r="KF415"/>
      <c r="KG415"/>
      <c r="KH415"/>
      <c r="KI415"/>
      <c r="KJ415"/>
      <c r="KK415"/>
      <c r="KL415"/>
      <c r="KM415"/>
      <c r="KN415"/>
      <c r="KO415"/>
      <c r="KP415"/>
      <c r="KQ415"/>
      <c r="KR415"/>
      <c r="KS415"/>
      <c r="KT415"/>
      <c r="KU415"/>
      <c r="KV415"/>
      <c r="KW415"/>
      <c r="KX415"/>
      <c r="KY415"/>
      <c r="KZ415"/>
      <c r="LA415"/>
      <c r="LB415"/>
      <c r="LC415"/>
      <c r="LD415"/>
      <c r="LE415"/>
      <c r="LF415"/>
      <c r="LG415"/>
      <c r="LH415"/>
      <c r="LI415"/>
      <c r="LJ415"/>
      <c r="LK415"/>
      <c r="LL415"/>
      <c r="LM415"/>
      <c r="LN415"/>
      <c r="LO415"/>
      <c r="LP415"/>
      <c r="LQ415"/>
      <c r="LR415"/>
      <c r="LS415"/>
      <c r="LT415"/>
      <c r="LU415"/>
      <c r="LV415"/>
      <c r="LW415"/>
      <c r="LX415"/>
      <c r="LY415"/>
      <c r="LZ415"/>
      <c r="MA415"/>
      <c r="MB415"/>
      <c r="MC415"/>
      <c r="MD415"/>
      <c r="ME415"/>
      <c r="MF415"/>
      <c r="MG415"/>
      <c r="MH415"/>
      <c r="MI415"/>
      <c r="MJ415"/>
      <c r="MK415"/>
      <c r="ML415"/>
      <c r="MM415"/>
      <c r="MN415"/>
      <c r="MO415"/>
      <c r="MP415"/>
      <c r="MQ415"/>
      <c r="MR415"/>
      <c r="MS415"/>
      <c r="MT415"/>
      <c r="MU415"/>
      <c r="MV415"/>
      <c r="MW415"/>
      <c r="MX415"/>
      <c r="MY415"/>
      <c r="MZ415"/>
      <c r="NA415"/>
      <c r="NB415"/>
      <c r="NC415"/>
      <c r="ND415"/>
      <c r="NE415"/>
      <c r="NF415"/>
      <c r="NG415"/>
      <c r="NH415"/>
      <c r="NI415"/>
      <c r="NJ415"/>
      <c r="NK415"/>
      <c r="NL415"/>
      <c r="NM415"/>
      <c r="NN415"/>
      <c r="NO415"/>
      <c r="NP415"/>
      <c r="NQ415"/>
      <c r="NR415"/>
      <c r="NS415"/>
      <c r="NT415"/>
      <c r="NU415"/>
      <c r="NV415"/>
      <c r="NW415"/>
      <c r="NX415"/>
      <c r="NY415"/>
      <c r="NZ415"/>
      <c r="OA415"/>
      <c r="OB415"/>
      <c r="OC415"/>
      <c r="OD415"/>
      <c r="OE415"/>
      <c r="OF415"/>
      <c r="OG415"/>
      <c r="OH415"/>
      <c r="OI415"/>
      <c r="OJ415"/>
      <c r="OK415"/>
      <c r="OL415"/>
      <c r="OM415"/>
      <c r="ON415"/>
      <c r="OO415"/>
      <c r="OP415"/>
      <c r="OQ415"/>
      <c r="OR415"/>
      <c r="OS415"/>
      <c r="OT415"/>
      <c r="OU415"/>
      <c r="OV415"/>
      <c r="OW415"/>
      <c r="OX415"/>
      <c r="OY415"/>
      <c r="OZ415"/>
      <c r="PA415"/>
      <c r="PB415"/>
      <c r="PC415"/>
      <c r="PD415"/>
      <c r="PE415"/>
      <c r="PF415"/>
      <c r="PG415"/>
      <c r="PH415"/>
      <c r="PI415"/>
      <c r="PJ415"/>
      <c r="PK415"/>
      <c r="PL415"/>
      <c r="PM415"/>
      <c r="PN415"/>
      <c r="PO415"/>
      <c r="PP415"/>
      <c r="PQ415"/>
      <c r="PR415"/>
      <c r="PS415"/>
      <c r="PT415"/>
      <c r="PU415"/>
      <c r="PV415"/>
      <c r="PW415"/>
      <c r="PX415"/>
      <c r="PY415"/>
      <c r="PZ415"/>
      <c r="QA415"/>
      <c r="QB415"/>
      <c r="QC415"/>
      <c r="QD415"/>
      <c r="QE415"/>
      <c r="QF415"/>
      <c r="QG415"/>
      <c r="QH415"/>
      <c r="QI415"/>
      <c r="QJ415"/>
      <c r="QK415"/>
      <c r="QL415"/>
      <c r="QM415"/>
      <c r="QN415"/>
      <c r="QO415"/>
      <c r="QP415"/>
      <c r="QQ415"/>
      <c r="QR415"/>
      <c r="QS415"/>
      <c r="QT415"/>
      <c r="QU415"/>
      <c r="QV415"/>
      <c r="QW415"/>
      <c r="QX415"/>
      <c r="QY415"/>
      <c r="QZ415"/>
      <c r="RA415"/>
      <c r="RB415"/>
      <c r="RC415"/>
      <c r="RD415"/>
      <c r="RE415"/>
      <c r="RF415"/>
      <c r="RG415"/>
      <c r="RH415"/>
      <c r="RI415"/>
      <c r="RJ415"/>
      <c r="RK415"/>
      <c r="RL415"/>
      <c r="RM415"/>
      <c r="RN415"/>
      <c r="RO415"/>
      <c r="RP415"/>
      <c r="RQ415"/>
      <c r="RR415"/>
      <c r="RS415"/>
      <c r="RT415"/>
      <c r="RU415"/>
      <c r="RV415"/>
      <c r="RW415"/>
      <c r="RX415"/>
      <c r="RY415"/>
      <c r="RZ415"/>
      <c r="SA415"/>
      <c r="SB415"/>
      <c r="SC415"/>
      <c r="SD415"/>
      <c r="SE415"/>
      <c r="SF415"/>
      <c r="SG415"/>
      <c r="SH415"/>
      <c r="SI415"/>
      <c r="SJ415"/>
      <c r="SK415"/>
      <c r="SL415"/>
      <c r="SM415"/>
      <c r="SN415"/>
      <c r="SO415"/>
      <c r="SP415"/>
      <c r="SQ415"/>
      <c r="SR415"/>
      <c r="SS415"/>
      <c r="ST415"/>
      <c r="SU415"/>
      <c r="SV415"/>
      <c r="SW415"/>
      <c r="SX415"/>
      <c r="SY415"/>
      <c r="SZ415"/>
      <c r="TA415"/>
      <c r="TB415"/>
      <c r="TC415"/>
      <c r="TD415"/>
      <c r="TE415"/>
      <c r="TF415"/>
      <c r="TG415"/>
      <c r="TH415"/>
      <c r="TI415"/>
      <c r="TJ415"/>
      <c r="TK415"/>
      <c r="TL415"/>
      <c r="TM415"/>
      <c r="TN415"/>
      <c r="TO415"/>
      <c r="TP415"/>
      <c r="TQ415"/>
      <c r="TR415"/>
      <c r="TS415"/>
      <c r="TT415"/>
      <c r="TU415"/>
      <c r="TV415"/>
      <c r="TW415"/>
      <c r="TX415"/>
      <c r="TY415"/>
      <c r="TZ415"/>
      <c r="UA415"/>
      <c r="UB415"/>
      <c r="UC415"/>
      <c r="UD415"/>
      <c r="UE415"/>
      <c r="UF415"/>
      <c r="UG415"/>
      <c r="UH415"/>
      <c r="UI415"/>
      <c r="UJ415"/>
      <c r="UK415"/>
      <c r="UL415"/>
      <c r="UM415"/>
      <c r="UN415"/>
      <c r="UO415"/>
      <c r="UP415"/>
      <c r="UQ415"/>
      <c r="UR415"/>
      <c r="US415"/>
      <c r="UT415"/>
      <c r="UU415"/>
      <c r="UV415"/>
      <c r="UW415"/>
      <c r="UX415"/>
      <c r="UY415"/>
      <c r="UZ415"/>
      <c r="VA415"/>
      <c r="VB415"/>
      <c r="VC415"/>
      <c r="VD415"/>
      <c r="VE415"/>
      <c r="VF415"/>
      <c r="VG415"/>
      <c r="VH415"/>
      <c r="VI415"/>
      <c r="VJ415"/>
      <c r="VK415"/>
      <c r="VL415"/>
      <c r="VM415"/>
      <c r="VN415"/>
      <c r="VO415"/>
      <c r="VP415"/>
      <c r="VQ415"/>
      <c r="VR415"/>
      <c r="VS415"/>
      <c r="VT415"/>
      <c r="VU415"/>
      <c r="VV415"/>
      <c r="VW415"/>
      <c r="VX415"/>
      <c r="VY415"/>
      <c r="VZ415"/>
      <c r="WA415"/>
      <c r="WB415"/>
      <c r="WC415"/>
      <c r="WD415"/>
      <c r="WE415"/>
      <c r="WF415"/>
      <c r="WG415"/>
      <c r="WH415"/>
      <c r="WI415"/>
      <c r="WJ415"/>
      <c r="WK415"/>
      <c r="WL415"/>
      <c r="WM415"/>
      <c r="WN415"/>
      <c r="WO415"/>
      <c r="WP415"/>
      <c r="WQ415"/>
      <c r="WR415"/>
      <c r="WS415"/>
      <c r="WT415"/>
      <c r="WU415"/>
      <c r="WV415"/>
      <c r="WW415"/>
      <c r="WX415"/>
      <c r="WY415"/>
      <c r="WZ415"/>
      <c r="XA415"/>
      <c r="XB415"/>
      <c r="XC415"/>
      <c r="XD415"/>
      <c r="XE415"/>
      <c r="XF415"/>
      <c r="XG415"/>
      <c r="XH415"/>
      <c r="XI415"/>
      <c r="XJ415"/>
      <c r="XK415"/>
      <c r="XL415"/>
      <c r="XM415"/>
      <c r="XN415"/>
      <c r="XO415"/>
      <c r="XP415"/>
      <c r="XQ415"/>
      <c r="XR415"/>
      <c r="XS415"/>
      <c r="XT415"/>
      <c r="XU415"/>
      <c r="XV415"/>
      <c r="XW415"/>
      <c r="XX415"/>
      <c r="XY415"/>
      <c r="XZ415"/>
      <c r="YA415"/>
      <c r="YB415"/>
      <c r="YC415"/>
      <c r="YD415"/>
      <c r="YE415"/>
      <c r="YF415"/>
      <c r="YG415"/>
      <c r="YH415"/>
      <c r="YI415"/>
      <c r="YJ415"/>
      <c r="YK415"/>
      <c r="YL415"/>
      <c r="YM415"/>
      <c r="YN415"/>
      <c r="YO415"/>
      <c r="YP415"/>
      <c r="YQ415"/>
      <c r="YR415"/>
      <c r="YS415"/>
      <c r="YT415"/>
      <c r="YU415"/>
      <c r="YV415"/>
      <c r="YW415"/>
      <c r="YX415"/>
      <c r="YY415"/>
      <c r="YZ415"/>
      <c r="ZA415"/>
      <c r="ZB415"/>
      <c r="ZC415"/>
      <c r="ZD415"/>
      <c r="ZE415"/>
      <c r="ZF415"/>
      <c r="ZG415"/>
      <c r="ZH415"/>
      <c r="ZI415"/>
      <c r="ZJ415"/>
      <c r="ZK415"/>
      <c r="ZL415"/>
      <c r="ZM415"/>
      <c r="ZN415"/>
      <c r="ZO415"/>
      <c r="ZP415"/>
      <c r="ZQ415"/>
      <c r="ZR415"/>
      <c r="ZS415"/>
      <c r="ZT415"/>
    </row>
    <row r="416" spans="1:696" ht="14.4" x14ac:dyDescent="0.3">
      <c r="A416"/>
      <c r="B416" t="s">
        <v>315</v>
      </c>
      <c r="C416" t="s">
        <v>58</v>
      </c>
      <c r="D416" t="s">
        <v>58</v>
      </c>
      <c r="E416" s="44">
        <v>7330033</v>
      </c>
      <c r="F416" s="33" t="s">
        <v>545</v>
      </c>
      <c r="G416" s="33">
        <v>40128.1</v>
      </c>
      <c r="H416" s="33">
        <v>58199.3</v>
      </c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  <c r="IX416"/>
      <c r="IY416"/>
      <c r="IZ416"/>
      <c r="JA416"/>
      <c r="JB416"/>
      <c r="JC416"/>
      <c r="JD416"/>
      <c r="JE416"/>
      <c r="JF416"/>
      <c r="JG416"/>
      <c r="JH416"/>
      <c r="JI416"/>
      <c r="JJ416"/>
      <c r="JK416"/>
      <c r="JL416"/>
      <c r="JM416"/>
      <c r="JN416"/>
      <c r="JO416"/>
      <c r="JP416"/>
      <c r="JQ416"/>
      <c r="JR416"/>
      <c r="JS416"/>
      <c r="JT416"/>
      <c r="JU416"/>
      <c r="JV416"/>
      <c r="JW416"/>
      <c r="JX416"/>
      <c r="JY416"/>
      <c r="JZ416"/>
      <c r="KA416"/>
      <c r="KB416"/>
      <c r="KC416"/>
      <c r="KD416"/>
      <c r="KE416"/>
      <c r="KF416"/>
      <c r="KG416"/>
      <c r="KH416"/>
      <c r="KI416"/>
      <c r="KJ416"/>
      <c r="KK416"/>
      <c r="KL416"/>
      <c r="KM416"/>
      <c r="KN416"/>
      <c r="KO416"/>
      <c r="KP416"/>
      <c r="KQ416"/>
      <c r="KR416"/>
      <c r="KS416"/>
      <c r="KT416"/>
      <c r="KU416"/>
      <c r="KV416"/>
      <c r="KW416"/>
      <c r="KX416"/>
      <c r="KY416"/>
      <c r="KZ416"/>
      <c r="LA416"/>
      <c r="LB416"/>
      <c r="LC416"/>
      <c r="LD416"/>
      <c r="LE416"/>
      <c r="LF416"/>
      <c r="LG416"/>
      <c r="LH416"/>
      <c r="LI416"/>
      <c r="LJ416"/>
      <c r="LK416"/>
      <c r="LL416"/>
      <c r="LM416"/>
      <c r="LN416"/>
      <c r="LO416"/>
      <c r="LP416"/>
      <c r="LQ416"/>
      <c r="LR416"/>
      <c r="LS416"/>
      <c r="LT416"/>
      <c r="LU416"/>
      <c r="LV416"/>
      <c r="LW416"/>
      <c r="LX416"/>
      <c r="LY416"/>
      <c r="LZ416"/>
      <c r="MA416"/>
      <c r="MB416"/>
      <c r="MC416"/>
      <c r="MD416"/>
      <c r="ME416"/>
      <c r="MF416"/>
      <c r="MG416"/>
      <c r="MH416"/>
      <c r="MI416"/>
      <c r="MJ416"/>
      <c r="MK416"/>
      <c r="ML416"/>
      <c r="MM416"/>
      <c r="MN416"/>
      <c r="MO416"/>
      <c r="MP416"/>
      <c r="MQ416"/>
      <c r="MR416"/>
      <c r="MS416"/>
      <c r="MT416"/>
      <c r="MU416"/>
      <c r="MV416"/>
      <c r="MW416"/>
      <c r="MX416"/>
      <c r="MY416"/>
      <c r="MZ416"/>
      <c r="NA416"/>
      <c r="NB416"/>
      <c r="NC416"/>
      <c r="ND416"/>
      <c r="NE416"/>
      <c r="NF416"/>
      <c r="NG416"/>
      <c r="NH416"/>
      <c r="NI416"/>
      <c r="NJ416"/>
      <c r="NK416"/>
      <c r="NL416"/>
      <c r="NM416"/>
      <c r="NN416"/>
      <c r="NO416"/>
      <c r="NP416"/>
      <c r="NQ416"/>
      <c r="NR416"/>
      <c r="NS416"/>
      <c r="NT416"/>
      <c r="NU416"/>
      <c r="NV416"/>
      <c r="NW416"/>
      <c r="NX416"/>
      <c r="NY416"/>
      <c r="NZ416"/>
      <c r="OA416"/>
      <c r="OB416"/>
      <c r="OC416"/>
      <c r="OD416"/>
      <c r="OE416"/>
      <c r="OF416"/>
      <c r="OG416"/>
      <c r="OH416"/>
      <c r="OI416"/>
      <c r="OJ416"/>
      <c r="OK416"/>
      <c r="OL416"/>
      <c r="OM416"/>
      <c r="ON416"/>
      <c r="OO416"/>
      <c r="OP416"/>
      <c r="OQ416"/>
      <c r="OR416"/>
      <c r="OS416"/>
      <c r="OT416"/>
      <c r="OU416"/>
      <c r="OV416"/>
      <c r="OW416"/>
      <c r="OX416"/>
      <c r="OY416"/>
      <c r="OZ416"/>
      <c r="PA416"/>
      <c r="PB416"/>
      <c r="PC416"/>
      <c r="PD416"/>
      <c r="PE416"/>
      <c r="PF416"/>
      <c r="PG416"/>
      <c r="PH416"/>
      <c r="PI416"/>
      <c r="PJ416"/>
      <c r="PK416"/>
      <c r="PL416"/>
      <c r="PM416"/>
      <c r="PN416"/>
      <c r="PO416"/>
      <c r="PP416"/>
      <c r="PQ416"/>
      <c r="PR416"/>
      <c r="PS416"/>
      <c r="PT416"/>
      <c r="PU416"/>
      <c r="PV416"/>
      <c r="PW416"/>
      <c r="PX416"/>
      <c r="PY416"/>
      <c r="PZ416"/>
      <c r="QA416"/>
      <c r="QB416"/>
      <c r="QC416"/>
      <c r="QD416"/>
      <c r="QE416"/>
      <c r="QF416"/>
      <c r="QG416"/>
      <c r="QH416"/>
      <c r="QI416"/>
      <c r="QJ416"/>
      <c r="QK416"/>
      <c r="QL416"/>
      <c r="QM416"/>
      <c r="QN416"/>
      <c r="QO416"/>
      <c r="QP416"/>
      <c r="QQ416"/>
      <c r="QR416"/>
      <c r="QS416"/>
      <c r="QT416"/>
      <c r="QU416"/>
      <c r="QV416"/>
      <c r="QW416"/>
      <c r="QX416"/>
      <c r="QY416"/>
      <c r="QZ416"/>
      <c r="RA416"/>
      <c r="RB416"/>
      <c r="RC416"/>
      <c r="RD416"/>
      <c r="RE416"/>
      <c r="RF416"/>
      <c r="RG416"/>
      <c r="RH416"/>
      <c r="RI416"/>
      <c r="RJ416"/>
      <c r="RK416"/>
      <c r="RL416"/>
      <c r="RM416"/>
      <c r="RN416"/>
      <c r="RO416"/>
      <c r="RP416"/>
      <c r="RQ416"/>
      <c r="RR416"/>
      <c r="RS416"/>
      <c r="RT416"/>
      <c r="RU416"/>
      <c r="RV416"/>
      <c r="RW416"/>
      <c r="RX416"/>
      <c r="RY416"/>
      <c r="RZ416"/>
      <c r="SA416"/>
      <c r="SB416"/>
      <c r="SC416"/>
      <c r="SD416"/>
      <c r="SE416"/>
      <c r="SF416"/>
      <c r="SG416"/>
      <c r="SH416"/>
      <c r="SI416"/>
      <c r="SJ416"/>
      <c r="SK416"/>
      <c r="SL416"/>
      <c r="SM416"/>
      <c r="SN416"/>
      <c r="SO416"/>
      <c r="SP416"/>
      <c r="SQ416"/>
      <c r="SR416"/>
      <c r="SS416"/>
      <c r="ST416"/>
      <c r="SU416"/>
      <c r="SV416"/>
      <c r="SW416"/>
      <c r="SX416"/>
      <c r="SY416"/>
      <c r="SZ416"/>
      <c r="TA416"/>
      <c r="TB416"/>
      <c r="TC416"/>
      <c r="TD416"/>
      <c r="TE416"/>
      <c r="TF416"/>
      <c r="TG416"/>
      <c r="TH416"/>
      <c r="TI416"/>
      <c r="TJ416"/>
      <c r="TK416"/>
      <c r="TL416"/>
      <c r="TM416"/>
      <c r="TN416"/>
      <c r="TO416"/>
      <c r="TP416"/>
      <c r="TQ416"/>
      <c r="TR416"/>
      <c r="TS416"/>
      <c r="TT416"/>
      <c r="TU416"/>
      <c r="TV416"/>
      <c r="TW416"/>
      <c r="TX416"/>
      <c r="TY416"/>
      <c r="TZ416"/>
      <c r="UA416"/>
      <c r="UB416"/>
      <c r="UC416"/>
      <c r="UD416"/>
      <c r="UE416"/>
      <c r="UF416"/>
      <c r="UG416"/>
      <c r="UH416"/>
      <c r="UI416"/>
      <c r="UJ416"/>
      <c r="UK416"/>
      <c r="UL416"/>
      <c r="UM416"/>
      <c r="UN416"/>
      <c r="UO416"/>
      <c r="UP416"/>
      <c r="UQ416"/>
      <c r="UR416"/>
      <c r="US416"/>
      <c r="UT416"/>
      <c r="UU416"/>
      <c r="UV416"/>
      <c r="UW416"/>
      <c r="UX416"/>
      <c r="UY416"/>
      <c r="UZ416"/>
      <c r="VA416"/>
      <c r="VB416"/>
      <c r="VC416"/>
      <c r="VD416"/>
      <c r="VE416"/>
      <c r="VF416"/>
      <c r="VG416"/>
      <c r="VH416"/>
      <c r="VI416"/>
      <c r="VJ416"/>
      <c r="VK416"/>
      <c r="VL416"/>
      <c r="VM416"/>
      <c r="VN416"/>
      <c r="VO416"/>
      <c r="VP416"/>
      <c r="VQ416"/>
      <c r="VR416"/>
      <c r="VS416"/>
      <c r="VT416"/>
      <c r="VU416"/>
      <c r="VV416"/>
      <c r="VW416"/>
      <c r="VX416"/>
      <c r="VY416"/>
      <c r="VZ416"/>
      <c r="WA416"/>
      <c r="WB416"/>
      <c r="WC416"/>
      <c r="WD416"/>
      <c r="WE416"/>
      <c r="WF416"/>
      <c r="WG416"/>
      <c r="WH416"/>
      <c r="WI416"/>
      <c r="WJ416"/>
      <c r="WK416"/>
      <c r="WL416"/>
      <c r="WM416"/>
      <c r="WN416"/>
      <c r="WO416"/>
      <c r="WP416"/>
      <c r="WQ416"/>
      <c r="WR416"/>
      <c r="WS416"/>
      <c r="WT416"/>
      <c r="WU416"/>
      <c r="WV416"/>
      <c r="WW416"/>
      <c r="WX416"/>
      <c r="WY416"/>
      <c r="WZ416"/>
      <c r="XA416"/>
      <c r="XB416"/>
      <c r="XC416"/>
      <c r="XD416"/>
      <c r="XE416"/>
      <c r="XF416"/>
      <c r="XG416"/>
      <c r="XH416"/>
      <c r="XI416"/>
      <c r="XJ416"/>
      <c r="XK416"/>
      <c r="XL416"/>
      <c r="XM416"/>
      <c r="XN416"/>
      <c r="XO416"/>
      <c r="XP416"/>
      <c r="XQ416"/>
      <c r="XR416"/>
      <c r="XS416"/>
      <c r="XT416"/>
      <c r="XU416"/>
      <c r="XV416"/>
      <c r="XW416"/>
      <c r="XX416"/>
      <c r="XY416"/>
      <c r="XZ416"/>
      <c r="YA416"/>
      <c r="YB416"/>
      <c r="YC416"/>
      <c r="YD416"/>
      <c r="YE416"/>
      <c r="YF416"/>
      <c r="YG416"/>
      <c r="YH416"/>
      <c r="YI416"/>
      <c r="YJ416"/>
      <c r="YK416"/>
      <c r="YL416"/>
      <c r="YM416"/>
      <c r="YN416"/>
      <c r="YO416"/>
      <c r="YP416"/>
      <c r="YQ416"/>
      <c r="YR416"/>
      <c r="YS416"/>
      <c r="YT416"/>
      <c r="YU416"/>
      <c r="YV416"/>
      <c r="YW416"/>
      <c r="YX416"/>
      <c r="YY416"/>
      <c r="YZ416"/>
      <c r="ZA416"/>
      <c r="ZB416"/>
      <c r="ZC416"/>
      <c r="ZD416"/>
      <c r="ZE416"/>
      <c r="ZF416"/>
      <c r="ZG416"/>
      <c r="ZH416"/>
      <c r="ZI416"/>
      <c r="ZJ416"/>
      <c r="ZK416"/>
      <c r="ZL416"/>
      <c r="ZM416"/>
      <c r="ZN416"/>
      <c r="ZO416"/>
      <c r="ZP416"/>
      <c r="ZQ416"/>
      <c r="ZR416"/>
      <c r="ZS416"/>
      <c r="ZT416"/>
    </row>
    <row r="417" spans="1:696" ht="14.4" x14ac:dyDescent="0.3">
      <c r="A417"/>
      <c r="B417" t="s">
        <v>315</v>
      </c>
      <c r="C417" t="s">
        <v>52</v>
      </c>
      <c r="D417" t="s">
        <v>52</v>
      </c>
      <c r="E417" s="44">
        <v>7370033</v>
      </c>
      <c r="F417" s="33" t="s">
        <v>355</v>
      </c>
      <c r="G417" s="33">
        <v>124528.54</v>
      </c>
      <c r="H417" s="33">
        <v>0</v>
      </c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  <c r="IU417"/>
      <c r="IV417"/>
      <c r="IW417"/>
      <c r="IX417"/>
      <c r="IY417"/>
      <c r="IZ417"/>
      <c r="JA417"/>
      <c r="JB417"/>
      <c r="JC417"/>
      <c r="JD417"/>
      <c r="JE417"/>
      <c r="JF417"/>
      <c r="JG417"/>
      <c r="JH417"/>
      <c r="JI417"/>
      <c r="JJ417"/>
      <c r="JK417"/>
      <c r="JL417"/>
      <c r="JM417"/>
      <c r="JN417"/>
      <c r="JO417"/>
      <c r="JP417"/>
      <c r="JQ417"/>
      <c r="JR417"/>
      <c r="JS417"/>
      <c r="JT417"/>
      <c r="JU417"/>
      <c r="JV417"/>
      <c r="JW417"/>
      <c r="JX417"/>
      <c r="JY417"/>
      <c r="JZ417"/>
      <c r="KA417"/>
      <c r="KB417"/>
      <c r="KC417"/>
      <c r="KD417"/>
      <c r="KE417"/>
      <c r="KF417"/>
      <c r="KG417"/>
      <c r="KH417"/>
      <c r="KI417"/>
      <c r="KJ417"/>
      <c r="KK417"/>
      <c r="KL417"/>
      <c r="KM417"/>
      <c r="KN417"/>
      <c r="KO417"/>
      <c r="KP417"/>
      <c r="KQ417"/>
      <c r="KR417"/>
      <c r="KS417"/>
      <c r="KT417"/>
      <c r="KU417"/>
      <c r="KV417"/>
      <c r="KW417"/>
      <c r="KX417"/>
      <c r="KY417"/>
      <c r="KZ417"/>
      <c r="LA417"/>
      <c r="LB417"/>
      <c r="LC417"/>
      <c r="LD417"/>
      <c r="LE417"/>
      <c r="LF417"/>
      <c r="LG417"/>
      <c r="LH417"/>
      <c r="LI417"/>
      <c r="LJ417"/>
      <c r="LK417"/>
      <c r="LL417"/>
      <c r="LM417"/>
      <c r="LN417"/>
      <c r="LO417"/>
      <c r="LP417"/>
      <c r="LQ417"/>
      <c r="LR417"/>
      <c r="LS417"/>
      <c r="LT417"/>
      <c r="LU417"/>
      <c r="LV417"/>
      <c r="LW417"/>
      <c r="LX417"/>
      <c r="LY417"/>
      <c r="LZ417"/>
      <c r="MA417"/>
      <c r="MB417"/>
      <c r="MC417"/>
      <c r="MD417"/>
      <c r="ME417"/>
      <c r="MF417"/>
      <c r="MG417"/>
      <c r="MH417"/>
      <c r="MI417"/>
      <c r="MJ417"/>
      <c r="MK417"/>
      <c r="ML417"/>
      <c r="MM417"/>
      <c r="MN417"/>
      <c r="MO417"/>
      <c r="MP417"/>
      <c r="MQ417"/>
      <c r="MR417"/>
      <c r="MS417"/>
      <c r="MT417"/>
      <c r="MU417"/>
      <c r="MV417"/>
      <c r="MW417"/>
      <c r="MX417"/>
      <c r="MY417"/>
      <c r="MZ417"/>
      <c r="NA417"/>
      <c r="NB417"/>
      <c r="NC417"/>
      <c r="ND417"/>
      <c r="NE417"/>
      <c r="NF417"/>
      <c r="NG417"/>
      <c r="NH417"/>
      <c r="NI417"/>
      <c r="NJ417"/>
      <c r="NK417"/>
      <c r="NL417"/>
      <c r="NM417"/>
      <c r="NN417"/>
      <c r="NO417"/>
      <c r="NP417"/>
      <c r="NQ417"/>
      <c r="NR417"/>
      <c r="NS417"/>
      <c r="NT417"/>
      <c r="NU417"/>
      <c r="NV417"/>
      <c r="NW417"/>
      <c r="NX417"/>
      <c r="NY417"/>
      <c r="NZ417"/>
      <c r="OA417"/>
      <c r="OB417"/>
      <c r="OC417"/>
      <c r="OD417"/>
      <c r="OE417"/>
      <c r="OF417"/>
      <c r="OG417"/>
      <c r="OH417"/>
      <c r="OI417"/>
      <c r="OJ417"/>
      <c r="OK417"/>
      <c r="OL417"/>
      <c r="OM417"/>
      <c r="ON417"/>
      <c r="OO417"/>
      <c r="OP417"/>
      <c r="OQ417"/>
      <c r="OR417"/>
      <c r="OS417"/>
      <c r="OT417"/>
      <c r="OU417"/>
      <c r="OV417"/>
      <c r="OW417"/>
      <c r="OX417"/>
      <c r="OY417"/>
      <c r="OZ417"/>
      <c r="PA417"/>
      <c r="PB417"/>
      <c r="PC417"/>
      <c r="PD417"/>
      <c r="PE417"/>
      <c r="PF417"/>
      <c r="PG417"/>
      <c r="PH417"/>
      <c r="PI417"/>
      <c r="PJ417"/>
      <c r="PK417"/>
      <c r="PL417"/>
      <c r="PM417"/>
      <c r="PN417"/>
      <c r="PO417"/>
      <c r="PP417"/>
      <c r="PQ417"/>
      <c r="PR417"/>
      <c r="PS417"/>
      <c r="PT417"/>
      <c r="PU417"/>
      <c r="PV417"/>
      <c r="PW417"/>
      <c r="PX417"/>
      <c r="PY417"/>
      <c r="PZ417"/>
      <c r="QA417"/>
      <c r="QB417"/>
      <c r="QC417"/>
      <c r="QD417"/>
      <c r="QE417"/>
      <c r="QF417"/>
      <c r="QG417"/>
      <c r="QH417"/>
      <c r="QI417"/>
      <c r="QJ417"/>
      <c r="QK417"/>
      <c r="QL417"/>
      <c r="QM417"/>
      <c r="QN417"/>
      <c r="QO417"/>
      <c r="QP417"/>
      <c r="QQ417"/>
      <c r="QR417"/>
      <c r="QS417"/>
      <c r="QT417"/>
      <c r="QU417"/>
      <c r="QV417"/>
      <c r="QW417"/>
      <c r="QX417"/>
      <c r="QY417"/>
      <c r="QZ417"/>
      <c r="RA417"/>
      <c r="RB417"/>
      <c r="RC417"/>
      <c r="RD417"/>
      <c r="RE417"/>
      <c r="RF417"/>
      <c r="RG417"/>
      <c r="RH417"/>
      <c r="RI417"/>
      <c r="RJ417"/>
      <c r="RK417"/>
      <c r="RL417"/>
      <c r="RM417"/>
      <c r="RN417"/>
      <c r="RO417"/>
      <c r="RP417"/>
      <c r="RQ417"/>
      <c r="RR417"/>
      <c r="RS417"/>
      <c r="RT417"/>
      <c r="RU417"/>
      <c r="RV417"/>
      <c r="RW417"/>
      <c r="RX417"/>
      <c r="RY417"/>
      <c r="RZ417"/>
      <c r="SA417"/>
      <c r="SB417"/>
      <c r="SC417"/>
      <c r="SD417"/>
      <c r="SE417"/>
      <c r="SF417"/>
      <c r="SG417"/>
      <c r="SH417"/>
      <c r="SI417"/>
      <c r="SJ417"/>
      <c r="SK417"/>
      <c r="SL417"/>
      <c r="SM417"/>
      <c r="SN417"/>
      <c r="SO417"/>
      <c r="SP417"/>
      <c r="SQ417"/>
      <c r="SR417"/>
      <c r="SS417"/>
      <c r="ST417"/>
      <c r="SU417"/>
      <c r="SV417"/>
      <c r="SW417"/>
      <c r="SX417"/>
      <c r="SY417"/>
      <c r="SZ417"/>
      <c r="TA417"/>
      <c r="TB417"/>
      <c r="TC417"/>
      <c r="TD417"/>
      <c r="TE417"/>
      <c r="TF417"/>
      <c r="TG417"/>
      <c r="TH417"/>
      <c r="TI417"/>
      <c r="TJ417"/>
      <c r="TK417"/>
      <c r="TL417"/>
      <c r="TM417"/>
      <c r="TN417"/>
      <c r="TO417"/>
      <c r="TP417"/>
      <c r="TQ417"/>
      <c r="TR417"/>
      <c r="TS417"/>
      <c r="TT417"/>
      <c r="TU417"/>
      <c r="TV417"/>
      <c r="TW417"/>
      <c r="TX417"/>
      <c r="TY417"/>
      <c r="TZ417"/>
      <c r="UA417"/>
      <c r="UB417"/>
      <c r="UC417"/>
      <c r="UD417"/>
      <c r="UE417"/>
      <c r="UF417"/>
      <c r="UG417"/>
      <c r="UH417"/>
      <c r="UI417"/>
      <c r="UJ417"/>
      <c r="UK417"/>
      <c r="UL417"/>
      <c r="UM417"/>
      <c r="UN417"/>
      <c r="UO417"/>
      <c r="UP417"/>
      <c r="UQ417"/>
      <c r="UR417"/>
      <c r="US417"/>
      <c r="UT417"/>
      <c r="UU417"/>
      <c r="UV417"/>
      <c r="UW417"/>
      <c r="UX417"/>
      <c r="UY417"/>
      <c r="UZ417"/>
      <c r="VA417"/>
      <c r="VB417"/>
      <c r="VC417"/>
      <c r="VD417"/>
      <c r="VE417"/>
      <c r="VF417"/>
      <c r="VG417"/>
      <c r="VH417"/>
      <c r="VI417"/>
      <c r="VJ417"/>
      <c r="VK417"/>
      <c r="VL417"/>
      <c r="VM417"/>
      <c r="VN417"/>
      <c r="VO417"/>
      <c r="VP417"/>
      <c r="VQ417"/>
      <c r="VR417"/>
      <c r="VS417"/>
      <c r="VT417"/>
      <c r="VU417"/>
      <c r="VV417"/>
      <c r="VW417"/>
      <c r="VX417"/>
      <c r="VY417"/>
      <c r="VZ417"/>
      <c r="WA417"/>
      <c r="WB417"/>
      <c r="WC417"/>
      <c r="WD417"/>
      <c r="WE417"/>
      <c r="WF417"/>
      <c r="WG417"/>
      <c r="WH417"/>
      <c r="WI417"/>
      <c r="WJ417"/>
      <c r="WK417"/>
      <c r="WL417"/>
      <c r="WM417"/>
      <c r="WN417"/>
      <c r="WO417"/>
      <c r="WP417"/>
      <c r="WQ417"/>
      <c r="WR417"/>
      <c r="WS417"/>
      <c r="WT417"/>
      <c r="WU417"/>
      <c r="WV417"/>
      <c r="WW417"/>
      <c r="WX417"/>
      <c r="WY417"/>
      <c r="WZ417"/>
      <c r="XA417"/>
      <c r="XB417"/>
      <c r="XC417"/>
      <c r="XD417"/>
      <c r="XE417"/>
      <c r="XF417"/>
      <c r="XG417"/>
      <c r="XH417"/>
      <c r="XI417"/>
      <c r="XJ417"/>
      <c r="XK417"/>
      <c r="XL417"/>
      <c r="XM417"/>
      <c r="XN417"/>
      <c r="XO417"/>
      <c r="XP417"/>
      <c r="XQ417"/>
      <c r="XR417"/>
      <c r="XS417"/>
      <c r="XT417"/>
      <c r="XU417"/>
      <c r="XV417"/>
      <c r="XW417"/>
      <c r="XX417"/>
      <c r="XY417"/>
      <c r="XZ417"/>
      <c r="YA417"/>
      <c r="YB417"/>
      <c r="YC417"/>
      <c r="YD417"/>
      <c r="YE417"/>
      <c r="YF417"/>
      <c r="YG417"/>
      <c r="YH417"/>
      <c r="YI417"/>
      <c r="YJ417"/>
      <c r="YK417"/>
      <c r="YL417"/>
      <c r="YM417"/>
      <c r="YN417"/>
      <c r="YO417"/>
      <c r="YP417"/>
      <c r="YQ417"/>
      <c r="YR417"/>
      <c r="YS417"/>
      <c r="YT417"/>
      <c r="YU417"/>
      <c r="YV417"/>
      <c r="YW417"/>
      <c r="YX417"/>
      <c r="YY417"/>
      <c r="YZ417"/>
      <c r="ZA417"/>
      <c r="ZB417"/>
      <c r="ZC417"/>
      <c r="ZD417"/>
      <c r="ZE417"/>
      <c r="ZF417"/>
      <c r="ZG417"/>
      <c r="ZH417"/>
      <c r="ZI417"/>
      <c r="ZJ417"/>
      <c r="ZK417"/>
      <c r="ZL417"/>
      <c r="ZM417"/>
      <c r="ZN417"/>
      <c r="ZO417"/>
      <c r="ZP417"/>
      <c r="ZQ417"/>
      <c r="ZR417"/>
      <c r="ZS417"/>
      <c r="ZT417"/>
    </row>
    <row r="418" spans="1:696" ht="14.4" x14ac:dyDescent="0.3">
      <c r="A418"/>
      <c r="B418" t="s">
        <v>315</v>
      </c>
      <c r="C418" t="s">
        <v>52</v>
      </c>
      <c r="D418" t="s">
        <v>52</v>
      </c>
      <c r="E418" s="44">
        <v>7370033</v>
      </c>
      <c r="F418" s="33" t="s">
        <v>355</v>
      </c>
      <c r="G418" s="33">
        <v>0</v>
      </c>
      <c r="H418" s="33">
        <v>81982.720000000001</v>
      </c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  <c r="IX418"/>
      <c r="IY418"/>
      <c r="IZ418"/>
      <c r="JA418"/>
      <c r="JB418"/>
      <c r="JC418"/>
      <c r="JD418"/>
      <c r="JE418"/>
      <c r="JF418"/>
      <c r="JG418"/>
      <c r="JH418"/>
      <c r="JI418"/>
      <c r="JJ418"/>
      <c r="JK418"/>
      <c r="JL418"/>
      <c r="JM418"/>
      <c r="JN418"/>
      <c r="JO418"/>
      <c r="JP418"/>
      <c r="JQ418"/>
      <c r="JR418"/>
      <c r="JS418"/>
      <c r="JT418"/>
      <c r="JU418"/>
      <c r="JV418"/>
      <c r="JW418"/>
      <c r="JX418"/>
      <c r="JY418"/>
      <c r="JZ418"/>
      <c r="KA418"/>
      <c r="KB418"/>
      <c r="KC418"/>
      <c r="KD418"/>
      <c r="KE418"/>
      <c r="KF418"/>
      <c r="KG418"/>
      <c r="KH418"/>
      <c r="KI418"/>
      <c r="KJ418"/>
      <c r="KK418"/>
      <c r="KL418"/>
      <c r="KM418"/>
      <c r="KN418"/>
      <c r="KO418"/>
      <c r="KP418"/>
      <c r="KQ418"/>
      <c r="KR418"/>
      <c r="KS418"/>
      <c r="KT418"/>
      <c r="KU418"/>
      <c r="KV418"/>
      <c r="KW418"/>
      <c r="KX418"/>
      <c r="KY418"/>
      <c r="KZ418"/>
      <c r="LA418"/>
      <c r="LB418"/>
      <c r="LC418"/>
      <c r="LD418"/>
      <c r="LE418"/>
      <c r="LF418"/>
      <c r="LG418"/>
      <c r="LH418"/>
      <c r="LI418"/>
      <c r="LJ418"/>
      <c r="LK418"/>
      <c r="LL418"/>
      <c r="LM418"/>
      <c r="LN418"/>
      <c r="LO418"/>
      <c r="LP418"/>
      <c r="LQ418"/>
      <c r="LR418"/>
      <c r="LS418"/>
      <c r="LT418"/>
      <c r="LU418"/>
      <c r="LV418"/>
      <c r="LW418"/>
      <c r="LX418"/>
      <c r="LY418"/>
      <c r="LZ418"/>
      <c r="MA418"/>
      <c r="MB418"/>
      <c r="MC418"/>
      <c r="MD418"/>
      <c r="ME418"/>
      <c r="MF418"/>
      <c r="MG418"/>
      <c r="MH418"/>
      <c r="MI418"/>
      <c r="MJ418"/>
      <c r="MK418"/>
      <c r="ML418"/>
      <c r="MM418"/>
      <c r="MN418"/>
      <c r="MO418"/>
      <c r="MP418"/>
      <c r="MQ418"/>
      <c r="MR418"/>
      <c r="MS418"/>
      <c r="MT418"/>
      <c r="MU418"/>
      <c r="MV418"/>
      <c r="MW418"/>
      <c r="MX418"/>
      <c r="MY418"/>
      <c r="MZ418"/>
      <c r="NA418"/>
      <c r="NB418"/>
      <c r="NC418"/>
      <c r="ND418"/>
      <c r="NE418"/>
      <c r="NF418"/>
      <c r="NG418"/>
      <c r="NH418"/>
      <c r="NI418"/>
      <c r="NJ418"/>
      <c r="NK418"/>
      <c r="NL418"/>
      <c r="NM418"/>
      <c r="NN418"/>
      <c r="NO418"/>
      <c r="NP418"/>
      <c r="NQ418"/>
      <c r="NR418"/>
      <c r="NS418"/>
      <c r="NT418"/>
      <c r="NU418"/>
      <c r="NV418"/>
      <c r="NW418"/>
      <c r="NX418"/>
      <c r="NY418"/>
      <c r="NZ418"/>
      <c r="OA418"/>
      <c r="OB418"/>
      <c r="OC418"/>
      <c r="OD418"/>
      <c r="OE418"/>
      <c r="OF418"/>
      <c r="OG418"/>
      <c r="OH418"/>
      <c r="OI418"/>
      <c r="OJ418"/>
      <c r="OK418"/>
      <c r="OL418"/>
      <c r="OM418"/>
      <c r="ON418"/>
      <c r="OO418"/>
      <c r="OP418"/>
      <c r="OQ418"/>
      <c r="OR418"/>
      <c r="OS418"/>
      <c r="OT418"/>
      <c r="OU418"/>
      <c r="OV418"/>
      <c r="OW418"/>
      <c r="OX418"/>
      <c r="OY418"/>
      <c r="OZ418"/>
      <c r="PA418"/>
      <c r="PB418"/>
      <c r="PC418"/>
      <c r="PD418"/>
      <c r="PE418"/>
      <c r="PF418"/>
      <c r="PG418"/>
      <c r="PH418"/>
      <c r="PI418"/>
      <c r="PJ418"/>
      <c r="PK418"/>
      <c r="PL418"/>
      <c r="PM418"/>
      <c r="PN418"/>
      <c r="PO418"/>
      <c r="PP418"/>
      <c r="PQ418"/>
      <c r="PR418"/>
      <c r="PS418"/>
      <c r="PT418"/>
      <c r="PU418"/>
      <c r="PV418"/>
      <c r="PW418"/>
      <c r="PX418"/>
      <c r="PY418"/>
      <c r="PZ418"/>
      <c r="QA418"/>
      <c r="QB418"/>
      <c r="QC418"/>
      <c r="QD418"/>
      <c r="QE418"/>
      <c r="QF418"/>
      <c r="QG418"/>
      <c r="QH418"/>
      <c r="QI418"/>
      <c r="QJ418"/>
      <c r="QK418"/>
      <c r="QL418"/>
      <c r="QM418"/>
      <c r="QN418"/>
      <c r="QO418"/>
      <c r="QP418"/>
      <c r="QQ418"/>
      <c r="QR418"/>
      <c r="QS418"/>
      <c r="QT418"/>
      <c r="QU418"/>
      <c r="QV418"/>
      <c r="QW418"/>
      <c r="QX418"/>
      <c r="QY418"/>
      <c r="QZ418"/>
      <c r="RA418"/>
      <c r="RB418"/>
      <c r="RC418"/>
      <c r="RD418"/>
      <c r="RE418"/>
      <c r="RF418"/>
      <c r="RG418"/>
      <c r="RH418"/>
      <c r="RI418"/>
      <c r="RJ418"/>
      <c r="RK418"/>
      <c r="RL418"/>
      <c r="RM418"/>
      <c r="RN418"/>
      <c r="RO418"/>
      <c r="RP418"/>
      <c r="RQ418"/>
      <c r="RR418"/>
      <c r="RS418"/>
      <c r="RT418"/>
      <c r="RU418"/>
      <c r="RV418"/>
      <c r="RW418"/>
      <c r="RX418"/>
      <c r="RY418"/>
      <c r="RZ418"/>
      <c r="SA418"/>
      <c r="SB418"/>
      <c r="SC418"/>
      <c r="SD418"/>
      <c r="SE418"/>
      <c r="SF418"/>
      <c r="SG418"/>
      <c r="SH418"/>
      <c r="SI418"/>
      <c r="SJ418"/>
      <c r="SK418"/>
      <c r="SL418"/>
      <c r="SM418"/>
      <c r="SN418"/>
      <c r="SO418"/>
      <c r="SP418"/>
      <c r="SQ418"/>
      <c r="SR418"/>
      <c r="SS418"/>
      <c r="ST418"/>
      <c r="SU418"/>
      <c r="SV418"/>
      <c r="SW418"/>
      <c r="SX418"/>
      <c r="SY418"/>
      <c r="SZ418"/>
      <c r="TA418"/>
      <c r="TB418"/>
      <c r="TC418"/>
      <c r="TD418"/>
      <c r="TE418"/>
      <c r="TF418"/>
      <c r="TG418"/>
      <c r="TH418"/>
      <c r="TI418"/>
      <c r="TJ418"/>
      <c r="TK418"/>
      <c r="TL418"/>
      <c r="TM418"/>
      <c r="TN418"/>
      <c r="TO418"/>
      <c r="TP418"/>
      <c r="TQ418"/>
      <c r="TR418"/>
      <c r="TS418"/>
      <c r="TT418"/>
      <c r="TU418"/>
      <c r="TV418"/>
      <c r="TW418"/>
      <c r="TX418"/>
      <c r="TY418"/>
      <c r="TZ418"/>
      <c r="UA418"/>
      <c r="UB418"/>
      <c r="UC418"/>
      <c r="UD418"/>
      <c r="UE418"/>
      <c r="UF418"/>
      <c r="UG418"/>
      <c r="UH418"/>
      <c r="UI418"/>
      <c r="UJ418"/>
      <c r="UK418"/>
      <c r="UL418"/>
      <c r="UM418"/>
      <c r="UN418"/>
      <c r="UO418"/>
      <c r="UP418"/>
      <c r="UQ418"/>
      <c r="UR418"/>
      <c r="US418"/>
      <c r="UT418"/>
      <c r="UU418"/>
      <c r="UV418"/>
      <c r="UW418"/>
      <c r="UX418"/>
      <c r="UY418"/>
      <c r="UZ418"/>
      <c r="VA418"/>
      <c r="VB418"/>
      <c r="VC418"/>
      <c r="VD418"/>
      <c r="VE418"/>
      <c r="VF418"/>
      <c r="VG418"/>
      <c r="VH418"/>
      <c r="VI418"/>
      <c r="VJ418"/>
      <c r="VK418"/>
      <c r="VL418"/>
      <c r="VM418"/>
      <c r="VN418"/>
      <c r="VO418"/>
      <c r="VP418"/>
      <c r="VQ418"/>
      <c r="VR418"/>
      <c r="VS418"/>
      <c r="VT418"/>
      <c r="VU418"/>
      <c r="VV418"/>
      <c r="VW418"/>
      <c r="VX418"/>
      <c r="VY418"/>
      <c r="VZ418"/>
      <c r="WA418"/>
      <c r="WB418"/>
      <c r="WC418"/>
      <c r="WD418"/>
      <c r="WE418"/>
      <c r="WF418"/>
      <c r="WG418"/>
      <c r="WH418"/>
      <c r="WI418"/>
      <c r="WJ418"/>
      <c r="WK418"/>
      <c r="WL418"/>
      <c r="WM418"/>
      <c r="WN418"/>
      <c r="WO418"/>
      <c r="WP418"/>
      <c r="WQ418"/>
      <c r="WR418"/>
      <c r="WS418"/>
      <c r="WT418"/>
      <c r="WU418"/>
      <c r="WV418"/>
      <c r="WW418"/>
      <c r="WX418"/>
      <c r="WY418"/>
      <c r="WZ418"/>
      <c r="XA418"/>
      <c r="XB418"/>
      <c r="XC418"/>
      <c r="XD418"/>
      <c r="XE418"/>
      <c r="XF418"/>
      <c r="XG418"/>
      <c r="XH418"/>
      <c r="XI418"/>
      <c r="XJ418"/>
      <c r="XK418"/>
      <c r="XL418"/>
      <c r="XM418"/>
      <c r="XN418"/>
      <c r="XO418"/>
      <c r="XP418"/>
      <c r="XQ418"/>
      <c r="XR418"/>
      <c r="XS418"/>
      <c r="XT418"/>
      <c r="XU418"/>
      <c r="XV418"/>
      <c r="XW418"/>
      <c r="XX418"/>
      <c r="XY418"/>
      <c r="XZ418"/>
      <c r="YA418"/>
      <c r="YB418"/>
      <c r="YC418"/>
      <c r="YD418"/>
      <c r="YE418"/>
      <c r="YF418"/>
      <c r="YG418"/>
      <c r="YH418"/>
      <c r="YI418"/>
      <c r="YJ418"/>
      <c r="YK418"/>
      <c r="YL418"/>
      <c r="YM418"/>
      <c r="YN418"/>
      <c r="YO418"/>
      <c r="YP418"/>
      <c r="YQ418"/>
      <c r="YR418"/>
      <c r="YS418"/>
      <c r="YT418"/>
      <c r="YU418"/>
      <c r="YV418"/>
      <c r="YW418"/>
      <c r="YX418"/>
      <c r="YY418"/>
      <c r="YZ418"/>
      <c r="ZA418"/>
      <c r="ZB418"/>
      <c r="ZC418"/>
      <c r="ZD418"/>
      <c r="ZE418"/>
      <c r="ZF418"/>
      <c r="ZG418"/>
      <c r="ZH418"/>
      <c r="ZI418"/>
      <c r="ZJ418"/>
      <c r="ZK418"/>
      <c r="ZL418"/>
      <c r="ZM418"/>
      <c r="ZN418"/>
      <c r="ZO418"/>
      <c r="ZP418"/>
      <c r="ZQ418"/>
      <c r="ZR418"/>
      <c r="ZS418"/>
      <c r="ZT418"/>
    </row>
    <row r="419" spans="1:696" ht="14.4" x14ac:dyDescent="0.3">
      <c r="A419"/>
      <c r="B419" t="s">
        <v>315</v>
      </c>
      <c r="C419" t="s">
        <v>52</v>
      </c>
      <c r="D419" t="s">
        <v>52</v>
      </c>
      <c r="E419" s="44">
        <v>7370034</v>
      </c>
      <c r="F419" s="33" t="s">
        <v>356</v>
      </c>
      <c r="G419" s="33">
        <v>306915.5</v>
      </c>
      <c r="H419" s="33">
        <v>0</v>
      </c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  <c r="IW419"/>
      <c r="IX419"/>
      <c r="IY419"/>
      <c r="IZ419"/>
      <c r="JA419"/>
      <c r="JB419"/>
      <c r="JC419"/>
      <c r="JD419"/>
      <c r="JE419"/>
      <c r="JF419"/>
      <c r="JG419"/>
      <c r="JH419"/>
      <c r="JI419"/>
      <c r="JJ419"/>
      <c r="JK419"/>
      <c r="JL419"/>
      <c r="JM419"/>
      <c r="JN419"/>
      <c r="JO419"/>
      <c r="JP419"/>
      <c r="JQ419"/>
      <c r="JR419"/>
      <c r="JS419"/>
      <c r="JT419"/>
      <c r="JU419"/>
      <c r="JV419"/>
      <c r="JW419"/>
      <c r="JX419"/>
      <c r="JY419"/>
      <c r="JZ419"/>
      <c r="KA419"/>
      <c r="KB419"/>
      <c r="KC419"/>
      <c r="KD419"/>
      <c r="KE419"/>
      <c r="KF419"/>
      <c r="KG419"/>
      <c r="KH419"/>
      <c r="KI419"/>
      <c r="KJ419"/>
      <c r="KK419"/>
      <c r="KL419"/>
      <c r="KM419"/>
      <c r="KN419"/>
      <c r="KO419"/>
      <c r="KP419"/>
      <c r="KQ419"/>
      <c r="KR419"/>
      <c r="KS419"/>
      <c r="KT419"/>
      <c r="KU419"/>
      <c r="KV419"/>
      <c r="KW419"/>
      <c r="KX419"/>
      <c r="KY419"/>
      <c r="KZ419"/>
      <c r="LA419"/>
      <c r="LB419"/>
      <c r="LC419"/>
      <c r="LD419"/>
      <c r="LE419"/>
      <c r="LF419"/>
      <c r="LG419"/>
      <c r="LH419"/>
      <c r="LI419"/>
      <c r="LJ419"/>
      <c r="LK419"/>
      <c r="LL419"/>
      <c r="LM419"/>
      <c r="LN419"/>
      <c r="LO419"/>
      <c r="LP419"/>
      <c r="LQ419"/>
      <c r="LR419"/>
      <c r="LS419"/>
      <c r="LT419"/>
      <c r="LU419"/>
      <c r="LV419"/>
      <c r="LW419"/>
      <c r="LX419"/>
      <c r="LY419"/>
      <c r="LZ419"/>
      <c r="MA419"/>
      <c r="MB419"/>
      <c r="MC419"/>
      <c r="MD419"/>
      <c r="ME419"/>
      <c r="MF419"/>
      <c r="MG419"/>
      <c r="MH419"/>
      <c r="MI419"/>
      <c r="MJ419"/>
      <c r="MK419"/>
      <c r="ML419"/>
      <c r="MM419"/>
      <c r="MN419"/>
      <c r="MO419"/>
      <c r="MP419"/>
      <c r="MQ419"/>
      <c r="MR419"/>
      <c r="MS419"/>
      <c r="MT419"/>
      <c r="MU419"/>
      <c r="MV419"/>
      <c r="MW419"/>
      <c r="MX419"/>
      <c r="MY419"/>
      <c r="MZ419"/>
      <c r="NA419"/>
      <c r="NB419"/>
      <c r="NC419"/>
      <c r="ND419"/>
      <c r="NE419"/>
      <c r="NF419"/>
      <c r="NG419"/>
      <c r="NH419"/>
      <c r="NI419"/>
      <c r="NJ419"/>
      <c r="NK419"/>
      <c r="NL419"/>
      <c r="NM419"/>
      <c r="NN419"/>
      <c r="NO419"/>
      <c r="NP419"/>
      <c r="NQ419"/>
      <c r="NR419"/>
      <c r="NS419"/>
      <c r="NT419"/>
      <c r="NU419"/>
      <c r="NV419"/>
      <c r="NW419"/>
      <c r="NX419"/>
      <c r="NY419"/>
      <c r="NZ419"/>
      <c r="OA419"/>
      <c r="OB419"/>
      <c r="OC419"/>
      <c r="OD419"/>
      <c r="OE419"/>
      <c r="OF419"/>
      <c r="OG419"/>
      <c r="OH419"/>
      <c r="OI419"/>
      <c r="OJ419"/>
      <c r="OK419"/>
      <c r="OL419"/>
      <c r="OM419"/>
      <c r="ON419"/>
      <c r="OO419"/>
      <c r="OP419"/>
      <c r="OQ419"/>
      <c r="OR419"/>
      <c r="OS419"/>
      <c r="OT419"/>
      <c r="OU419"/>
      <c r="OV419"/>
      <c r="OW419"/>
      <c r="OX419"/>
      <c r="OY419"/>
      <c r="OZ419"/>
      <c r="PA419"/>
      <c r="PB419"/>
      <c r="PC419"/>
      <c r="PD419"/>
      <c r="PE419"/>
      <c r="PF419"/>
      <c r="PG419"/>
      <c r="PH419"/>
      <c r="PI419"/>
      <c r="PJ419"/>
      <c r="PK419"/>
      <c r="PL419"/>
      <c r="PM419"/>
      <c r="PN419"/>
      <c r="PO419"/>
      <c r="PP419"/>
      <c r="PQ419"/>
      <c r="PR419"/>
      <c r="PS419"/>
      <c r="PT419"/>
      <c r="PU419"/>
      <c r="PV419"/>
      <c r="PW419"/>
      <c r="PX419"/>
      <c r="PY419"/>
      <c r="PZ419"/>
      <c r="QA419"/>
      <c r="QB419"/>
      <c r="QC419"/>
      <c r="QD419"/>
      <c r="QE419"/>
      <c r="QF419"/>
      <c r="QG419"/>
      <c r="QH419"/>
      <c r="QI419"/>
      <c r="QJ419"/>
      <c r="QK419"/>
      <c r="QL419"/>
      <c r="QM419"/>
      <c r="QN419"/>
      <c r="QO419"/>
      <c r="QP419"/>
      <c r="QQ419"/>
      <c r="QR419"/>
      <c r="QS419"/>
      <c r="QT419"/>
      <c r="QU419"/>
      <c r="QV419"/>
      <c r="QW419"/>
      <c r="QX419"/>
      <c r="QY419"/>
      <c r="QZ419"/>
      <c r="RA419"/>
      <c r="RB419"/>
      <c r="RC419"/>
      <c r="RD419"/>
      <c r="RE419"/>
      <c r="RF419"/>
      <c r="RG419"/>
      <c r="RH419"/>
      <c r="RI419"/>
      <c r="RJ419"/>
      <c r="RK419"/>
      <c r="RL419"/>
      <c r="RM419"/>
      <c r="RN419"/>
      <c r="RO419"/>
      <c r="RP419"/>
      <c r="RQ419"/>
      <c r="RR419"/>
      <c r="RS419"/>
      <c r="RT419"/>
      <c r="RU419"/>
      <c r="RV419"/>
      <c r="RW419"/>
      <c r="RX419"/>
      <c r="RY419"/>
      <c r="RZ419"/>
      <c r="SA419"/>
      <c r="SB419"/>
      <c r="SC419"/>
      <c r="SD419"/>
      <c r="SE419"/>
      <c r="SF419"/>
      <c r="SG419"/>
      <c r="SH419"/>
      <c r="SI419"/>
      <c r="SJ419"/>
      <c r="SK419"/>
      <c r="SL419"/>
      <c r="SM419"/>
      <c r="SN419"/>
      <c r="SO419"/>
      <c r="SP419"/>
      <c r="SQ419"/>
      <c r="SR419"/>
      <c r="SS419"/>
      <c r="ST419"/>
      <c r="SU419"/>
      <c r="SV419"/>
      <c r="SW419"/>
      <c r="SX419"/>
      <c r="SY419"/>
      <c r="SZ419"/>
      <c r="TA419"/>
      <c r="TB419"/>
      <c r="TC419"/>
      <c r="TD419"/>
      <c r="TE419"/>
      <c r="TF419"/>
      <c r="TG419"/>
      <c r="TH419"/>
      <c r="TI419"/>
      <c r="TJ419"/>
      <c r="TK419"/>
      <c r="TL419"/>
      <c r="TM419"/>
      <c r="TN419"/>
      <c r="TO419"/>
      <c r="TP419"/>
      <c r="TQ419"/>
      <c r="TR419"/>
      <c r="TS419"/>
      <c r="TT419"/>
      <c r="TU419"/>
      <c r="TV419"/>
      <c r="TW419"/>
      <c r="TX419"/>
      <c r="TY419"/>
      <c r="TZ419"/>
      <c r="UA419"/>
      <c r="UB419"/>
      <c r="UC419"/>
      <c r="UD419"/>
      <c r="UE419"/>
      <c r="UF419"/>
      <c r="UG419"/>
      <c r="UH419"/>
      <c r="UI419"/>
      <c r="UJ419"/>
      <c r="UK419"/>
      <c r="UL419"/>
      <c r="UM419"/>
      <c r="UN419"/>
      <c r="UO419"/>
      <c r="UP419"/>
      <c r="UQ419"/>
      <c r="UR419"/>
      <c r="US419"/>
      <c r="UT419"/>
      <c r="UU419"/>
      <c r="UV419"/>
      <c r="UW419"/>
      <c r="UX419"/>
      <c r="UY419"/>
      <c r="UZ419"/>
      <c r="VA419"/>
      <c r="VB419"/>
      <c r="VC419"/>
      <c r="VD419"/>
      <c r="VE419"/>
      <c r="VF419"/>
      <c r="VG419"/>
      <c r="VH419"/>
      <c r="VI419"/>
      <c r="VJ419"/>
      <c r="VK419"/>
      <c r="VL419"/>
      <c r="VM419"/>
      <c r="VN419"/>
      <c r="VO419"/>
      <c r="VP419"/>
      <c r="VQ419"/>
      <c r="VR419"/>
      <c r="VS419"/>
      <c r="VT419"/>
      <c r="VU419"/>
      <c r="VV419"/>
      <c r="VW419"/>
      <c r="VX419"/>
      <c r="VY419"/>
      <c r="VZ419"/>
      <c r="WA419"/>
      <c r="WB419"/>
      <c r="WC419"/>
      <c r="WD419"/>
      <c r="WE419"/>
      <c r="WF419"/>
      <c r="WG419"/>
      <c r="WH419"/>
      <c r="WI419"/>
      <c r="WJ419"/>
      <c r="WK419"/>
      <c r="WL419"/>
      <c r="WM419"/>
      <c r="WN419"/>
      <c r="WO419"/>
      <c r="WP419"/>
      <c r="WQ419"/>
      <c r="WR419"/>
      <c r="WS419"/>
      <c r="WT419"/>
      <c r="WU419"/>
      <c r="WV419"/>
      <c r="WW419"/>
      <c r="WX419"/>
      <c r="WY419"/>
      <c r="WZ419"/>
      <c r="XA419"/>
      <c r="XB419"/>
      <c r="XC419"/>
      <c r="XD419"/>
      <c r="XE419"/>
      <c r="XF419"/>
      <c r="XG419"/>
      <c r="XH419"/>
      <c r="XI419"/>
      <c r="XJ419"/>
      <c r="XK419"/>
      <c r="XL419"/>
      <c r="XM419"/>
      <c r="XN419"/>
      <c r="XO419"/>
      <c r="XP419"/>
      <c r="XQ419"/>
      <c r="XR419"/>
      <c r="XS419"/>
      <c r="XT419"/>
      <c r="XU419"/>
      <c r="XV419"/>
      <c r="XW419"/>
      <c r="XX419"/>
      <c r="XY419"/>
      <c r="XZ419"/>
      <c r="YA419"/>
      <c r="YB419"/>
      <c r="YC419"/>
      <c r="YD419"/>
      <c r="YE419"/>
      <c r="YF419"/>
      <c r="YG419"/>
      <c r="YH419"/>
      <c r="YI419"/>
      <c r="YJ419"/>
      <c r="YK419"/>
      <c r="YL419"/>
      <c r="YM419"/>
      <c r="YN419"/>
      <c r="YO419"/>
      <c r="YP419"/>
      <c r="YQ419"/>
      <c r="YR419"/>
      <c r="YS419"/>
      <c r="YT419"/>
      <c r="YU419"/>
      <c r="YV419"/>
      <c r="YW419"/>
      <c r="YX419"/>
      <c r="YY419"/>
      <c r="YZ419"/>
      <c r="ZA419"/>
      <c r="ZB419"/>
      <c r="ZC419"/>
      <c r="ZD419"/>
      <c r="ZE419"/>
      <c r="ZF419"/>
      <c r="ZG419"/>
      <c r="ZH419"/>
      <c r="ZI419"/>
      <c r="ZJ419"/>
      <c r="ZK419"/>
      <c r="ZL419"/>
      <c r="ZM419"/>
      <c r="ZN419"/>
      <c r="ZO419"/>
      <c r="ZP419"/>
      <c r="ZQ419"/>
      <c r="ZR419"/>
      <c r="ZS419"/>
      <c r="ZT419"/>
    </row>
    <row r="420" spans="1:696" ht="14.4" x14ac:dyDescent="0.3">
      <c r="A420"/>
      <c r="B420" t="s">
        <v>315</v>
      </c>
      <c r="C420" t="s">
        <v>52</v>
      </c>
      <c r="D420" t="s">
        <v>52</v>
      </c>
      <c r="E420" s="44">
        <v>7370034</v>
      </c>
      <c r="F420" s="33" t="s">
        <v>356</v>
      </c>
      <c r="G420" s="33">
        <v>0</v>
      </c>
      <c r="H420" s="33">
        <v>308406</v>
      </c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  <c r="IX420"/>
      <c r="IY420"/>
      <c r="IZ420"/>
      <c r="JA420"/>
      <c r="JB420"/>
      <c r="JC420"/>
      <c r="JD420"/>
      <c r="JE420"/>
      <c r="JF420"/>
      <c r="JG420"/>
      <c r="JH420"/>
      <c r="JI420"/>
      <c r="JJ420"/>
      <c r="JK420"/>
      <c r="JL420"/>
      <c r="JM420"/>
      <c r="JN420"/>
      <c r="JO420"/>
      <c r="JP420"/>
      <c r="JQ420"/>
      <c r="JR420"/>
      <c r="JS420"/>
      <c r="JT420"/>
      <c r="JU420"/>
      <c r="JV420"/>
      <c r="JW420"/>
      <c r="JX420"/>
      <c r="JY420"/>
      <c r="JZ420"/>
      <c r="KA420"/>
      <c r="KB420"/>
      <c r="KC420"/>
      <c r="KD420"/>
      <c r="KE420"/>
      <c r="KF420"/>
      <c r="KG420"/>
      <c r="KH420"/>
      <c r="KI420"/>
      <c r="KJ420"/>
      <c r="KK420"/>
      <c r="KL420"/>
      <c r="KM420"/>
      <c r="KN420"/>
      <c r="KO420"/>
      <c r="KP420"/>
      <c r="KQ420"/>
      <c r="KR420"/>
      <c r="KS420"/>
      <c r="KT420"/>
      <c r="KU420"/>
      <c r="KV420"/>
      <c r="KW420"/>
      <c r="KX420"/>
      <c r="KY420"/>
      <c r="KZ420"/>
      <c r="LA420"/>
      <c r="LB420"/>
      <c r="LC420"/>
      <c r="LD420"/>
      <c r="LE420"/>
      <c r="LF420"/>
      <c r="LG420"/>
      <c r="LH420"/>
      <c r="LI420"/>
      <c r="LJ420"/>
      <c r="LK420"/>
      <c r="LL420"/>
      <c r="LM420"/>
      <c r="LN420"/>
      <c r="LO420"/>
      <c r="LP420"/>
      <c r="LQ420"/>
      <c r="LR420"/>
      <c r="LS420"/>
      <c r="LT420"/>
      <c r="LU420"/>
      <c r="LV420"/>
      <c r="LW420"/>
      <c r="LX420"/>
      <c r="LY420"/>
      <c r="LZ420"/>
      <c r="MA420"/>
      <c r="MB420"/>
      <c r="MC420"/>
      <c r="MD420"/>
      <c r="ME420"/>
      <c r="MF420"/>
      <c r="MG420"/>
      <c r="MH420"/>
      <c r="MI420"/>
      <c r="MJ420"/>
      <c r="MK420"/>
      <c r="ML420"/>
      <c r="MM420"/>
      <c r="MN420"/>
      <c r="MO420"/>
      <c r="MP420"/>
      <c r="MQ420"/>
      <c r="MR420"/>
      <c r="MS420"/>
      <c r="MT420"/>
      <c r="MU420"/>
      <c r="MV420"/>
      <c r="MW420"/>
      <c r="MX420"/>
      <c r="MY420"/>
      <c r="MZ420"/>
      <c r="NA420"/>
      <c r="NB420"/>
      <c r="NC420"/>
      <c r="ND420"/>
      <c r="NE420"/>
      <c r="NF420"/>
      <c r="NG420"/>
      <c r="NH420"/>
      <c r="NI420"/>
      <c r="NJ420"/>
      <c r="NK420"/>
      <c r="NL420"/>
      <c r="NM420"/>
      <c r="NN420"/>
      <c r="NO420"/>
      <c r="NP420"/>
      <c r="NQ420"/>
      <c r="NR420"/>
      <c r="NS420"/>
      <c r="NT420"/>
      <c r="NU420"/>
      <c r="NV420"/>
      <c r="NW420"/>
      <c r="NX420"/>
      <c r="NY420"/>
      <c r="NZ420"/>
      <c r="OA420"/>
      <c r="OB420"/>
      <c r="OC420"/>
      <c r="OD420"/>
      <c r="OE420"/>
      <c r="OF420"/>
      <c r="OG420"/>
      <c r="OH420"/>
      <c r="OI420"/>
      <c r="OJ420"/>
      <c r="OK420"/>
      <c r="OL420"/>
      <c r="OM420"/>
      <c r="ON420"/>
      <c r="OO420"/>
      <c r="OP420"/>
      <c r="OQ420"/>
      <c r="OR420"/>
      <c r="OS420"/>
      <c r="OT420"/>
      <c r="OU420"/>
      <c r="OV420"/>
      <c r="OW420"/>
      <c r="OX420"/>
      <c r="OY420"/>
      <c r="OZ420"/>
      <c r="PA420"/>
      <c r="PB420"/>
      <c r="PC420"/>
      <c r="PD420"/>
      <c r="PE420"/>
      <c r="PF420"/>
      <c r="PG420"/>
      <c r="PH420"/>
      <c r="PI420"/>
      <c r="PJ420"/>
      <c r="PK420"/>
      <c r="PL420"/>
      <c r="PM420"/>
      <c r="PN420"/>
      <c r="PO420"/>
      <c r="PP420"/>
      <c r="PQ420"/>
      <c r="PR420"/>
      <c r="PS420"/>
      <c r="PT420"/>
      <c r="PU420"/>
      <c r="PV420"/>
      <c r="PW420"/>
      <c r="PX420"/>
      <c r="PY420"/>
      <c r="PZ420"/>
      <c r="QA420"/>
      <c r="QB420"/>
      <c r="QC420"/>
      <c r="QD420"/>
      <c r="QE420"/>
      <c r="QF420"/>
      <c r="QG420"/>
      <c r="QH420"/>
      <c r="QI420"/>
      <c r="QJ420"/>
      <c r="QK420"/>
      <c r="QL420"/>
      <c r="QM420"/>
      <c r="QN420"/>
      <c r="QO420"/>
      <c r="QP420"/>
      <c r="QQ420"/>
      <c r="QR420"/>
      <c r="QS420"/>
      <c r="QT420"/>
      <c r="QU420"/>
      <c r="QV420"/>
      <c r="QW420"/>
      <c r="QX420"/>
      <c r="QY420"/>
      <c r="QZ420"/>
      <c r="RA420"/>
      <c r="RB420"/>
      <c r="RC420"/>
      <c r="RD420"/>
      <c r="RE420"/>
      <c r="RF420"/>
      <c r="RG420"/>
      <c r="RH420"/>
      <c r="RI420"/>
      <c r="RJ420"/>
      <c r="RK420"/>
      <c r="RL420"/>
      <c r="RM420"/>
      <c r="RN420"/>
      <c r="RO420"/>
      <c r="RP420"/>
      <c r="RQ420"/>
      <c r="RR420"/>
      <c r="RS420"/>
      <c r="RT420"/>
      <c r="RU420"/>
      <c r="RV420"/>
      <c r="RW420"/>
      <c r="RX420"/>
      <c r="RY420"/>
      <c r="RZ420"/>
      <c r="SA420"/>
      <c r="SB420"/>
      <c r="SC420"/>
      <c r="SD420"/>
      <c r="SE420"/>
      <c r="SF420"/>
      <c r="SG420"/>
      <c r="SH420"/>
      <c r="SI420"/>
      <c r="SJ420"/>
      <c r="SK420"/>
      <c r="SL420"/>
      <c r="SM420"/>
      <c r="SN420"/>
      <c r="SO420"/>
      <c r="SP420"/>
      <c r="SQ420"/>
      <c r="SR420"/>
      <c r="SS420"/>
      <c r="ST420"/>
      <c r="SU420"/>
      <c r="SV420"/>
      <c r="SW420"/>
      <c r="SX420"/>
      <c r="SY420"/>
      <c r="SZ420"/>
      <c r="TA420"/>
      <c r="TB420"/>
      <c r="TC420"/>
      <c r="TD420"/>
      <c r="TE420"/>
      <c r="TF420"/>
      <c r="TG420"/>
      <c r="TH420"/>
      <c r="TI420"/>
      <c r="TJ420"/>
      <c r="TK420"/>
      <c r="TL420"/>
      <c r="TM420"/>
      <c r="TN420"/>
      <c r="TO420"/>
      <c r="TP420"/>
      <c r="TQ420"/>
      <c r="TR420"/>
      <c r="TS420"/>
      <c r="TT420"/>
      <c r="TU420"/>
      <c r="TV420"/>
      <c r="TW420"/>
      <c r="TX420"/>
      <c r="TY420"/>
      <c r="TZ420"/>
      <c r="UA420"/>
      <c r="UB420"/>
      <c r="UC420"/>
      <c r="UD420"/>
      <c r="UE420"/>
      <c r="UF420"/>
      <c r="UG420"/>
      <c r="UH420"/>
      <c r="UI420"/>
      <c r="UJ420"/>
      <c r="UK420"/>
      <c r="UL420"/>
      <c r="UM420"/>
      <c r="UN420"/>
      <c r="UO420"/>
      <c r="UP420"/>
      <c r="UQ420"/>
      <c r="UR420"/>
      <c r="US420"/>
      <c r="UT420"/>
      <c r="UU420"/>
      <c r="UV420"/>
      <c r="UW420"/>
      <c r="UX420"/>
      <c r="UY420"/>
      <c r="UZ420"/>
      <c r="VA420"/>
      <c r="VB420"/>
      <c r="VC420"/>
      <c r="VD420"/>
      <c r="VE420"/>
      <c r="VF420"/>
      <c r="VG420"/>
      <c r="VH420"/>
      <c r="VI420"/>
      <c r="VJ420"/>
      <c r="VK420"/>
      <c r="VL420"/>
      <c r="VM420"/>
      <c r="VN420"/>
      <c r="VO420"/>
      <c r="VP420"/>
      <c r="VQ420"/>
      <c r="VR420"/>
      <c r="VS420"/>
      <c r="VT420"/>
      <c r="VU420"/>
      <c r="VV420"/>
      <c r="VW420"/>
      <c r="VX420"/>
      <c r="VY420"/>
      <c r="VZ420"/>
      <c r="WA420"/>
      <c r="WB420"/>
      <c r="WC420"/>
      <c r="WD420"/>
      <c r="WE420"/>
      <c r="WF420"/>
      <c r="WG420"/>
      <c r="WH420"/>
      <c r="WI420"/>
      <c r="WJ420"/>
      <c r="WK420"/>
      <c r="WL420"/>
      <c r="WM420"/>
      <c r="WN420"/>
      <c r="WO420"/>
      <c r="WP420"/>
      <c r="WQ420"/>
      <c r="WR420"/>
      <c r="WS420"/>
      <c r="WT420"/>
      <c r="WU420"/>
      <c r="WV420"/>
      <c r="WW420"/>
      <c r="WX420"/>
      <c r="WY420"/>
      <c r="WZ420"/>
      <c r="XA420"/>
      <c r="XB420"/>
      <c r="XC420"/>
      <c r="XD420"/>
      <c r="XE420"/>
      <c r="XF420"/>
      <c r="XG420"/>
      <c r="XH420"/>
      <c r="XI420"/>
      <c r="XJ420"/>
      <c r="XK420"/>
      <c r="XL420"/>
      <c r="XM420"/>
      <c r="XN420"/>
      <c r="XO420"/>
      <c r="XP420"/>
      <c r="XQ420"/>
      <c r="XR420"/>
      <c r="XS420"/>
      <c r="XT420"/>
      <c r="XU420"/>
      <c r="XV420"/>
      <c r="XW420"/>
      <c r="XX420"/>
      <c r="XY420"/>
      <c r="XZ420"/>
      <c r="YA420"/>
      <c r="YB420"/>
      <c r="YC420"/>
      <c r="YD420"/>
      <c r="YE420"/>
      <c r="YF420"/>
      <c r="YG420"/>
      <c r="YH420"/>
      <c r="YI420"/>
      <c r="YJ420"/>
      <c r="YK420"/>
      <c r="YL420"/>
      <c r="YM420"/>
      <c r="YN420"/>
      <c r="YO420"/>
      <c r="YP420"/>
      <c r="YQ420"/>
      <c r="YR420"/>
      <c r="YS420"/>
      <c r="YT420"/>
      <c r="YU420"/>
      <c r="YV420"/>
      <c r="YW420"/>
      <c r="YX420"/>
      <c r="YY420"/>
      <c r="YZ420"/>
      <c r="ZA420"/>
      <c r="ZB420"/>
      <c r="ZC420"/>
      <c r="ZD420"/>
      <c r="ZE420"/>
      <c r="ZF420"/>
      <c r="ZG420"/>
      <c r="ZH420"/>
      <c r="ZI420"/>
      <c r="ZJ420"/>
      <c r="ZK420"/>
      <c r="ZL420"/>
      <c r="ZM420"/>
      <c r="ZN420"/>
      <c r="ZO420"/>
      <c r="ZP420"/>
      <c r="ZQ420"/>
      <c r="ZR420"/>
      <c r="ZS420"/>
      <c r="ZT420"/>
    </row>
    <row r="421" spans="1:696" ht="14.4" x14ac:dyDescent="0.3">
      <c r="A421"/>
      <c r="B421" t="s">
        <v>315</v>
      </c>
      <c r="C421" t="s">
        <v>52</v>
      </c>
      <c r="D421" t="s">
        <v>52</v>
      </c>
      <c r="E421" s="44">
        <v>7370036</v>
      </c>
      <c r="F421" s="33" t="s">
        <v>357</v>
      </c>
      <c r="G421" s="33">
        <v>185762.58</v>
      </c>
      <c r="H421" s="33">
        <v>0</v>
      </c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  <c r="IX421"/>
      <c r="IY421"/>
      <c r="IZ421"/>
      <c r="JA421"/>
      <c r="JB421"/>
      <c r="JC421"/>
      <c r="JD421"/>
      <c r="JE421"/>
      <c r="JF421"/>
      <c r="JG421"/>
      <c r="JH421"/>
      <c r="JI421"/>
      <c r="JJ421"/>
      <c r="JK421"/>
      <c r="JL421"/>
      <c r="JM421"/>
      <c r="JN421"/>
      <c r="JO421"/>
      <c r="JP421"/>
      <c r="JQ421"/>
      <c r="JR421"/>
      <c r="JS421"/>
      <c r="JT421"/>
      <c r="JU421"/>
      <c r="JV421"/>
      <c r="JW421"/>
      <c r="JX421"/>
      <c r="JY421"/>
      <c r="JZ421"/>
      <c r="KA421"/>
      <c r="KB421"/>
      <c r="KC421"/>
      <c r="KD421"/>
      <c r="KE421"/>
      <c r="KF421"/>
      <c r="KG421"/>
      <c r="KH421"/>
      <c r="KI421"/>
      <c r="KJ421"/>
      <c r="KK421"/>
      <c r="KL421"/>
      <c r="KM421"/>
      <c r="KN421"/>
      <c r="KO421"/>
      <c r="KP421"/>
      <c r="KQ421"/>
      <c r="KR421"/>
      <c r="KS421"/>
      <c r="KT421"/>
      <c r="KU421"/>
      <c r="KV421"/>
      <c r="KW421"/>
      <c r="KX421"/>
      <c r="KY421"/>
      <c r="KZ421"/>
      <c r="LA421"/>
      <c r="LB421"/>
      <c r="LC421"/>
      <c r="LD421"/>
      <c r="LE421"/>
      <c r="LF421"/>
      <c r="LG421"/>
      <c r="LH421"/>
      <c r="LI421"/>
      <c r="LJ421"/>
      <c r="LK421"/>
      <c r="LL421"/>
      <c r="LM421"/>
      <c r="LN421"/>
      <c r="LO421"/>
      <c r="LP421"/>
      <c r="LQ421"/>
      <c r="LR421"/>
      <c r="LS421"/>
      <c r="LT421"/>
      <c r="LU421"/>
      <c r="LV421"/>
      <c r="LW421"/>
      <c r="LX421"/>
      <c r="LY421"/>
      <c r="LZ421"/>
      <c r="MA421"/>
      <c r="MB421"/>
      <c r="MC421"/>
      <c r="MD421"/>
      <c r="ME421"/>
      <c r="MF421"/>
      <c r="MG421"/>
      <c r="MH421"/>
      <c r="MI421"/>
      <c r="MJ421"/>
      <c r="MK421"/>
      <c r="ML421"/>
      <c r="MM421"/>
      <c r="MN421"/>
      <c r="MO421"/>
      <c r="MP421"/>
      <c r="MQ421"/>
      <c r="MR421"/>
      <c r="MS421"/>
      <c r="MT421"/>
      <c r="MU421"/>
      <c r="MV421"/>
      <c r="MW421"/>
      <c r="MX421"/>
      <c r="MY421"/>
      <c r="MZ421"/>
      <c r="NA421"/>
      <c r="NB421"/>
      <c r="NC421"/>
      <c r="ND421"/>
      <c r="NE421"/>
      <c r="NF421"/>
      <c r="NG421"/>
      <c r="NH421"/>
      <c r="NI421"/>
      <c r="NJ421"/>
      <c r="NK421"/>
      <c r="NL421"/>
      <c r="NM421"/>
      <c r="NN421"/>
      <c r="NO421"/>
      <c r="NP421"/>
      <c r="NQ421"/>
      <c r="NR421"/>
      <c r="NS421"/>
      <c r="NT421"/>
      <c r="NU421"/>
      <c r="NV421"/>
      <c r="NW421"/>
      <c r="NX421"/>
      <c r="NY421"/>
      <c r="NZ421"/>
      <c r="OA421"/>
      <c r="OB421"/>
      <c r="OC421"/>
      <c r="OD421"/>
      <c r="OE421"/>
      <c r="OF421"/>
      <c r="OG421"/>
      <c r="OH421"/>
      <c r="OI421"/>
      <c r="OJ421"/>
      <c r="OK421"/>
      <c r="OL421"/>
      <c r="OM421"/>
      <c r="ON421"/>
      <c r="OO421"/>
      <c r="OP421"/>
      <c r="OQ421"/>
      <c r="OR421"/>
      <c r="OS421"/>
      <c r="OT421"/>
      <c r="OU421"/>
      <c r="OV421"/>
      <c r="OW421"/>
      <c r="OX421"/>
      <c r="OY421"/>
      <c r="OZ421"/>
      <c r="PA421"/>
      <c r="PB421"/>
      <c r="PC421"/>
      <c r="PD421"/>
      <c r="PE421"/>
      <c r="PF421"/>
      <c r="PG421"/>
      <c r="PH421"/>
      <c r="PI421"/>
      <c r="PJ421"/>
      <c r="PK421"/>
      <c r="PL421"/>
      <c r="PM421"/>
      <c r="PN421"/>
      <c r="PO421"/>
      <c r="PP421"/>
      <c r="PQ421"/>
      <c r="PR421"/>
      <c r="PS421"/>
      <c r="PT421"/>
      <c r="PU421"/>
      <c r="PV421"/>
      <c r="PW421"/>
      <c r="PX421"/>
      <c r="PY421"/>
      <c r="PZ421"/>
      <c r="QA421"/>
      <c r="QB421"/>
      <c r="QC421"/>
      <c r="QD421"/>
      <c r="QE421"/>
      <c r="QF421"/>
      <c r="QG421"/>
      <c r="QH421"/>
      <c r="QI421"/>
      <c r="QJ421"/>
      <c r="QK421"/>
      <c r="QL421"/>
      <c r="QM421"/>
      <c r="QN421"/>
      <c r="QO421"/>
      <c r="QP421"/>
      <c r="QQ421"/>
      <c r="QR421"/>
      <c r="QS421"/>
      <c r="QT421"/>
      <c r="QU421"/>
      <c r="QV421"/>
      <c r="QW421"/>
      <c r="QX421"/>
      <c r="QY421"/>
      <c r="QZ421"/>
      <c r="RA421"/>
      <c r="RB421"/>
      <c r="RC421"/>
      <c r="RD421"/>
      <c r="RE421"/>
      <c r="RF421"/>
      <c r="RG421"/>
      <c r="RH421"/>
      <c r="RI421"/>
      <c r="RJ421"/>
      <c r="RK421"/>
      <c r="RL421"/>
      <c r="RM421"/>
      <c r="RN421"/>
      <c r="RO421"/>
      <c r="RP421"/>
      <c r="RQ421"/>
      <c r="RR421"/>
      <c r="RS421"/>
      <c r="RT421"/>
      <c r="RU421"/>
      <c r="RV421"/>
      <c r="RW421"/>
      <c r="RX421"/>
      <c r="RY421"/>
      <c r="RZ421"/>
      <c r="SA421"/>
      <c r="SB421"/>
      <c r="SC421"/>
      <c r="SD421"/>
      <c r="SE421"/>
      <c r="SF421"/>
      <c r="SG421"/>
      <c r="SH421"/>
      <c r="SI421"/>
      <c r="SJ421"/>
      <c r="SK421"/>
      <c r="SL421"/>
      <c r="SM421"/>
      <c r="SN421"/>
      <c r="SO421"/>
      <c r="SP421"/>
      <c r="SQ421"/>
      <c r="SR421"/>
      <c r="SS421"/>
      <c r="ST421"/>
      <c r="SU421"/>
      <c r="SV421"/>
      <c r="SW421"/>
      <c r="SX421"/>
      <c r="SY421"/>
      <c r="SZ421"/>
      <c r="TA421"/>
      <c r="TB421"/>
      <c r="TC421"/>
      <c r="TD421"/>
      <c r="TE421"/>
      <c r="TF421"/>
      <c r="TG421"/>
      <c r="TH421"/>
      <c r="TI421"/>
      <c r="TJ421"/>
      <c r="TK421"/>
      <c r="TL421"/>
      <c r="TM421"/>
      <c r="TN421"/>
      <c r="TO421"/>
      <c r="TP421"/>
      <c r="TQ421"/>
      <c r="TR421"/>
      <c r="TS421"/>
      <c r="TT421"/>
      <c r="TU421"/>
      <c r="TV421"/>
      <c r="TW421"/>
      <c r="TX421"/>
      <c r="TY421"/>
      <c r="TZ421"/>
      <c r="UA421"/>
      <c r="UB421"/>
      <c r="UC421"/>
      <c r="UD421"/>
      <c r="UE421"/>
      <c r="UF421"/>
      <c r="UG421"/>
      <c r="UH421"/>
      <c r="UI421"/>
      <c r="UJ421"/>
      <c r="UK421"/>
      <c r="UL421"/>
      <c r="UM421"/>
      <c r="UN421"/>
      <c r="UO421"/>
      <c r="UP421"/>
      <c r="UQ421"/>
      <c r="UR421"/>
      <c r="US421"/>
      <c r="UT421"/>
      <c r="UU421"/>
      <c r="UV421"/>
      <c r="UW421"/>
      <c r="UX421"/>
      <c r="UY421"/>
      <c r="UZ421"/>
      <c r="VA421"/>
      <c r="VB421"/>
      <c r="VC421"/>
      <c r="VD421"/>
      <c r="VE421"/>
      <c r="VF421"/>
      <c r="VG421"/>
      <c r="VH421"/>
      <c r="VI421"/>
      <c r="VJ421"/>
      <c r="VK421"/>
      <c r="VL421"/>
      <c r="VM421"/>
      <c r="VN421"/>
      <c r="VO421"/>
      <c r="VP421"/>
      <c r="VQ421"/>
      <c r="VR421"/>
      <c r="VS421"/>
      <c r="VT421"/>
      <c r="VU421"/>
      <c r="VV421"/>
      <c r="VW421"/>
      <c r="VX421"/>
      <c r="VY421"/>
      <c r="VZ421"/>
      <c r="WA421"/>
      <c r="WB421"/>
      <c r="WC421"/>
      <c r="WD421"/>
      <c r="WE421"/>
      <c r="WF421"/>
      <c r="WG421"/>
      <c r="WH421"/>
      <c r="WI421"/>
      <c r="WJ421"/>
      <c r="WK421"/>
      <c r="WL421"/>
      <c r="WM421"/>
      <c r="WN421"/>
      <c r="WO421"/>
      <c r="WP421"/>
      <c r="WQ421"/>
      <c r="WR421"/>
      <c r="WS421"/>
      <c r="WT421"/>
      <c r="WU421"/>
      <c r="WV421"/>
      <c r="WW421"/>
      <c r="WX421"/>
      <c r="WY421"/>
      <c r="WZ421"/>
      <c r="XA421"/>
      <c r="XB421"/>
      <c r="XC421"/>
      <c r="XD421"/>
      <c r="XE421"/>
      <c r="XF421"/>
      <c r="XG421"/>
      <c r="XH421"/>
      <c r="XI421"/>
      <c r="XJ421"/>
      <c r="XK421"/>
      <c r="XL421"/>
      <c r="XM421"/>
      <c r="XN421"/>
      <c r="XO421"/>
      <c r="XP421"/>
      <c r="XQ421"/>
      <c r="XR421"/>
      <c r="XS421"/>
      <c r="XT421"/>
      <c r="XU421"/>
      <c r="XV421"/>
      <c r="XW421"/>
      <c r="XX421"/>
      <c r="XY421"/>
      <c r="XZ421"/>
      <c r="YA421"/>
      <c r="YB421"/>
      <c r="YC421"/>
      <c r="YD421"/>
      <c r="YE421"/>
      <c r="YF421"/>
      <c r="YG421"/>
      <c r="YH421"/>
      <c r="YI421"/>
      <c r="YJ421"/>
      <c r="YK421"/>
      <c r="YL421"/>
      <c r="YM421"/>
      <c r="YN421"/>
      <c r="YO421"/>
      <c r="YP421"/>
      <c r="YQ421"/>
      <c r="YR421"/>
      <c r="YS421"/>
      <c r="YT421"/>
      <c r="YU421"/>
      <c r="YV421"/>
      <c r="YW421"/>
      <c r="YX421"/>
      <c r="YY421"/>
      <c r="YZ421"/>
      <c r="ZA421"/>
      <c r="ZB421"/>
      <c r="ZC421"/>
      <c r="ZD421"/>
      <c r="ZE421"/>
      <c r="ZF421"/>
      <c r="ZG421"/>
      <c r="ZH421"/>
      <c r="ZI421"/>
      <c r="ZJ421"/>
      <c r="ZK421"/>
      <c r="ZL421"/>
      <c r="ZM421"/>
      <c r="ZN421"/>
      <c r="ZO421"/>
      <c r="ZP421"/>
      <c r="ZQ421"/>
      <c r="ZR421"/>
      <c r="ZS421"/>
      <c r="ZT421"/>
    </row>
    <row r="422" spans="1:696" ht="14.4" x14ac:dyDescent="0.3">
      <c r="A422"/>
      <c r="B422" t="s">
        <v>315</v>
      </c>
      <c r="C422" t="s">
        <v>52</v>
      </c>
      <c r="D422" t="s">
        <v>52</v>
      </c>
      <c r="E422" s="44">
        <v>7370036</v>
      </c>
      <c r="F422" s="33" t="s">
        <v>357</v>
      </c>
      <c r="G422" s="33">
        <v>0</v>
      </c>
      <c r="H422" s="33">
        <v>194255.24</v>
      </c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  <c r="IX422"/>
      <c r="IY422"/>
      <c r="IZ422"/>
      <c r="JA422"/>
      <c r="JB422"/>
      <c r="JC422"/>
      <c r="JD422"/>
      <c r="JE422"/>
      <c r="JF422"/>
      <c r="JG422"/>
      <c r="JH422"/>
      <c r="JI422"/>
      <c r="JJ422"/>
      <c r="JK422"/>
      <c r="JL422"/>
      <c r="JM422"/>
      <c r="JN422"/>
      <c r="JO422"/>
      <c r="JP422"/>
      <c r="JQ422"/>
      <c r="JR422"/>
      <c r="JS422"/>
      <c r="JT422"/>
      <c r="JU422"/>
      <c r="JV422"/>
      <c r="JW422"/>
      <c r="JX422"/>
      <c r="JY422"/>
      <c r="JZ422"/>
      <c r="KA422"/>
      <c r="KB422"/>
      <c r="KC422"/>
      <c r="KD422"/>
      <c r="KE422"/>
      <c r="KF422"/>
      <c r="KG422"/>
      <c r="KH422"/>
      <c r="KI422"/>
      <c r="KJ422"/>
      <c r="KK422"/>
      <c r="KL422"/>
      <c r="KM422"/>
      <c r="KN422"/>
      <c r="KO422"/>
      <c r="KP422"/>
      <c r="KQ422"/>
      <c r="KR422"/>
      <c r="KS422"/>
      <c r="KT422"/>
      <c r="KU422"/>
      <c r="KV422"/>
      <c r="KW422"/>
      <c r="KX422"/>
      <c r="KY422"/>
      <c r="KZ422"/>
      <c r="LA422"/>
      <c r="LB422"/>
      <c r="LC422"/>
      <c r="LD422"/>
      <c r="LE422"/>
      <c r="LF422"/>
      <c r="LG422"/>
      <c r="LH422"/>
      <c r="LI422"/>
      <c r="LJ422"/>
      <c r="LK422"/>
      <c r="LL422"/>
      <c r="LM422"/>
      <c r="LN422"/>
      <c r="LO422"/>
      <c r="LP422"/>
      <c r="LQ422"/>
      <c r="LR422"/>
      <c r="LS422"/>
      <c r="LT422"/>
      <c r="LU422"/>
      <c r="LV422"/>
      <c r="LW422"/>
      <c r="LX422"/>
      <c r="LY422"/>
      <c r="LZ422"/>
      <c r="MA422"/>
      <c r="MB422"/>
      <c r="MC422"/>
      <c r="MD422"/>
      <c r="ME422"/>
      <c r="MF422"/>
      <c r="MG422"/>
      <c r="MH422"/>
      <c r="MI422"/>
      <c r="MJ422"/>
      <c r="MK422"/>
      <c r="ML422"/>
      <c r="MM422"/>
      <c r="MN422"/>
      <c r="MO422"/>
      <c r="MP422"/>
      <c r="MQ422"/>
      <c r="MR422"/>
      <c r="MS422"/>
      <c r="MT422"/>
      <c r="MU422"/>
      <c r="MV422"/>
      <c r="MW422"/>
      <c r="MX422"/>
      <c r="MY422"/>
      <c r="MZ422"/>
      <c r="NA422"/>
      <c r="NB422"/>
      <c r="NC422"/>
      <c r="ND422"/>
      <c r="NE422"/>
      <c r="NF422"/>
      <c r="NG422"/>
      <c r="NH422"/>
      <c r="NI422"/>
      <c r="NJ422"/>
      <c r="NK422"/>
      <c r="NL422"/>
      <c r="NM422"/>
      <c r="NN422"/>
      <c r="NO422"/>
      <c r="NP422"/>
      <c r="NQ422"/>
      <c r="NR422"/>
      <c r="NS422"/>
      <c r="NT422"/>
      <c r="NU422"/>
      <c r="NV422"/>
      <c r="NW422"/>
      <c r="NX422"/>
      <c r="NY422"/>
      <c r="NZ422"/>
      <c r="OA422"/>
      <c r="OB422"/>
      <c r="OC422"/>
      <c r="OD422"/>
      <c r="OE422"/>
      <c r="OF422"/>
      <c r="OG422"/>
      <c r="OH422"/>
      <c r="OI422"/>
      <c r="OJ422"/>
      <c r="OK422"/>
      <c r="OL422"/>
      <c r="OM422"/>
      <c r="ON422"/>
      <c r="OO422"/>
      <c r="OP422"/>
      <c r="OQ422"/>
      <c r="OR422"/>
      <c r="OS422"/>
      <c r="OT422"/>
      <c r="OU422"/>
      <c r="OV422"/>
      <c r="OW422"/>
      <c r="OX422"/>
      <c r="OY422"/>
      <c r="OZ422"/>
      <c r="PA422"/>
      <c r="PB422"/>
      <c r="PC422"/>
      <c r="PD422"/>
      <c r="PE422"/>
      <c r="PF422"/>
      <c r="PG422"/>
      <c r="PH422"/>
      <c r="PI422"/>
      <c r="PJ422"/>
      <c r="PK422"/>
      <c r="PL422"/>
      <c r="PM422"/>
      <c r="PN422"/>
      <c r="PO422"/>
      <c r="PP422"/>
      <c r="PQ422"/>
      <c r="PR422"/>
      <c r="PS422"/>
      <c r="PT422"/>
      <c r="PU422"/>
      <c r="PV422"/>
      <c r="PW422"/>
      <c r="PX422"/>
      <c r="PY422"/>
      <c r="PZ422"/>
      <c r="QA422"/>
      <c r="QB422"/>
      <c r="QC422"/>
      <c r="QD422"/>
      <c r="QE422"/>
      <c r="QF422"/>
      <c r="QG422"/>
      <c r="QH422"/>
      <c r="QI422"/>
      <c r="QJ422"/>
      <c r="QK422"/>
      <c r="QL422"/>
      <c r="QM422"/>
      <c r="QN422"/>
      <c r="QO422"/>
      <c r="QP422"/>
      <c r="QQ422"/>
      <c r="QR422"/>
      <c r="QS422"/>
      <c r="QT422"/>
      <c r="QU422"/>
      <c r="QV422"/>
      <c r="QW422"/>
      <c r="QX422"/>
      <c r="QY422"/>
      <c r="QZ422"/>
      <c r="RA422"/>
      <c r="RB422"/>
      <c r="RC422"/>
      <c r="RD422"/>
      <c r="RE422"/>
      <c r="RF422"/>
      <c r="RG422"/>
      <c r="RH422"/>
      <c r="RI422"/>
      <c r="RJ422"/>
      <c r="RK422"/>
      <c r="RL422"/>
      <c r="RM422"/>
      <c r="RN422"/>
      <c r="RO422"/>
      <c r="RP422"/>
      <c r="RQ422"/>
      <c r="RR422"/>
      <c r="RS422"/>
      <c r="RT422"/>
      <c r="RU422"/>
      <c r="RV422"/>
      <c r="RW422"/>
      <c r="RX422"/>
      <c r="RY422"/>
      <c r="RZ422"/>
      <c r="SA422"/>
      <c r="SB422"/>
      <c r="SC422"/>
      <c r="SD422"/>
      <c r="SE422"/>
      <c r="SF422"/>
      <c r="SG422"/>
      <c r="SH422"/>
      <c r="SI422"/>
      <c r="SJ422"/>
      <c r="SK422"/>
      <c r="SL422"/>
      <c r="SM422"/>
      <c r="SN422"/>
      <c r="SO422"/>
      <c r="SP422"/>
      <c r="SQ422"/>
      <c r="SR422"/>
      <c r="SS422"/>
      <c r="ST422"/>
      <c r="SU422"/>
      <c r="SV422"/>
      <c r="SW422"/>
      <c r="SX422"/>
      <c r="SY422"/>
      <c r="SZ422"/>
      <c r="TA422"/>
      <c r="TB422"/>
      <c r="TC422"/>
      <c r="TD422"/>
      <c r="TE422"/>
      <c r="TF422"/>
      <c r="TG422"/>
      <c r="TH422"/>
      <c r="TI422"/>
      <c r="TJ422"/>
      <c r="TK422"/>
      <c r="TL422"/>
      <c r="TM422"/>
      <c r="TN422"/>
      <c r="TO422"/>
      <c r="TP422"/>
      <c r="TQ422"/>
      <c r="TR422"/>
      <c r="TS422"/>
      <c r="TT422"/>
      <c r="TU422"/>
      <c r="TV422"/>
      <c r="TW422"/>
      <c r="TX422"/>
      <c r="TY422"/>
      <c r="TZ422"/>
      <c r="UA422"/>
      <c r="UB422"/>
      <c r="UC422"/>
      <c r="UD422"/>
      <c r="UE422"/>
      <c r="UF422"/>
      <c r="UG422"/>
      <c r="UH422"/>
      <c r="UI422"/>
      <c r="UJ422"/>
      <c r="UK422"/>
      <c r="UL422"/>
      <c r="UM422"/>
      <c r="UN422"/>
      <c r="UO422"/>
      <c r="UP422"/>
      <c r="UQ422"/>
      <c r="UR422"/>
      <c r="US422"/>
      <c r="UT422"/>
      <c r="UU422"/>
      <c r="UV422"/>
      <c r="UW422"/>
      <c r="UX422"/>
      <c r="UY422"/>
      <c r="UZ422"/>
      <c r="VA422"/>
      <c r="VB422"/>
      <c r="VC422"/>
      <c r="VD422"/>
      <c r="VE422"/>
      <c r="VF422"/>
      <c r="VG422"/>
      <c r="VH422"/>
      <c r="VI422"/>
      <c r="VJ422"/>
      <c r="VK422"/>
      <c r="VL422"/>
      <c r="VM422"/>
      <c r="VN422"/>
      <c r="VO422"/>
      <c r="VP422"/>
      <c r="VQ422"/>
      <c r="VR422"/>
      <c r="VS422"/>
      <c r="VT422"/>
      <c r="VU422"/>
      <c r="VV422"/>
      <c r="VW422"/>
      <c r="VX422"/>
      <c r="VY422"/>
      <c r="VZ422"/>
      <c r="WA422"/>
      <c r="WB422"/>
      <c r="WC422"/>
      <c r="WD422"/>
      <c r="WE422"/>
      <c r="WF422"/>
      <c r="WG422"/>
      <c r="WH422"/>
      <c r="WI422"/>
      <c r="WJ422"/>
      <c r="WK422"/>
      <c r="WL422"/>
      <c r="WM422"/>
      <c r="WN422"/>
      <c r="WO422"/>
      <c r="WP422"/>
      <c r="WQ422"/>
      <c r="WR422"/>
      <c r="WS422"/>
      <c r="WT422"/>
      <c r="WU422"/>
      <c r="WV422"/>
      <c r="WW422"/>
      <c r="WX422"/>
      <c r="WY422"/>
      <c r="WZ422"/>
      <c r="XA422"/>
      <c r="XB422"/>
      <c r="XC422"/>
      <c r="XD422"/>
      <c r="XE422"/>
      <c r="XF422"/>
      <c r="XG422"/>
      <c r="XH422"/>
      <c r="XI422"/>
      <c r="XJ422"/>
      <c r="XK422"/>
      <c r="XL422"/>
      <c r="XM422"/>
      <c r="XN422"/>
      <c r="XO422"/>
      <c r="XP422"/>
      <c r="XQ422"/>
      <c r="XR422"/>
      <c r="XS422"/>
      <c r="XT422"/>
      <c r="XU422"/>
      <c r="XV422"/>
      <c r="XW422"/>
      <c r="XX422"/>
      <c r="XY422"/>
      <c r="XZ422"/>
      <c r="YA422"/>
      <c r="YB422"/>
      <c r="YC422"/>
      <c r="YD422"/>
      <c r="YE422"/>
      <c r="YF422"/>
      <c r="YG422"/>
      <c r="YH422"/>
      <c r="YI422"/>
      <c r="YJ422"/>
      <c r="YK422"/>
      <c r="YL422"/>
      <c r="YM422"/>
      <c r="YN422"/>
      <c r="YO422"/>
      <c r="YP422"/>
      <c r="YQ422"/>
      <c r="YR422"/>
      <c r="YS422"/>
      <c r="YT422"/>
      <c r="YU422"/>
      <c r="YV422"/>
      <c r="YW422"/>
      <c r="YX422"/>
      <c r="YY422"/>
      <c r="YZ422"/>
      <c r="ZA422"/>
      <c r="ZB422"/>
      <c r="ZC422"/>
      <c r="ZD422"/>
      <c r="ZE422"/>
      <c r="ZF422"/>
      <c r="ZG422"/>
      <c r="ZH422"/>
      <c r="ZI422"/>
      <c r="ZJ422"/>
      <c r="ZK422"/>
      <c r="ZL422"/>
      <c r="ZM422"/>
      <c r="ZN422"/>
      <c r="ZO422"/>
      <c r="ZP422"/>
      <c r="ZQ422"/>
      <c r="ZR422"/>
      <c r="ZS422"/>
      <c r="ZT422"/>
    </row>
    <row r="423" spans="1:696" ht="14.4" x14ac:dyDescent="0.3">
      <c r="A423"/>
      <c r="B423" t="s">
        <v>315</v>
      </c>
      <c r="C423" t="s">
        <v>52</v>
      </c>
      <c r="D423" t="s">
        <v>52</v>
      </c>
      <c r="E423" s="44">
        <v>7370037</v>
      </c>
      <c r="F423" s="33" t="s">
        <v>358</v>
      </c>
      <c r="G423" s="33">
        <v>68083.600000000006</v>
      </c>
      <c r="H423" s="33">
        <v>0</v>
      </c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  <c r="IU423"/>
      <c r="IV423"/>
      <c r="IW423"/>
      <c r="IX423"/>
      <c r="IY423"/>
      <c r="IZ423"/>
      <c r="JA423"/>
      <c r="JB423"/>
      <c r="JC423"/>
      <c r="JD423"/>
      <c r="JE423"/>
      <c r="JF423"/>
      <c r="JG423"/>
      <c r="JH423"/>
      <c r="JI423"/>
      <c r="JJ423"/>
      <c r="JK423"/>
      <c r="JL423"/>
      <c r="JM423"/>
      <c r="JN423"/>
      <c r="JO423"/>
      <c r="JP423"/>
      <c r="JQ423"/>
      <c r="JR423"/>
      <c r="JS423"/>
      <c r="JT423"/>
      <c r="JU423"/>
      <c r="JV423"/>
      <c r="JW423"/>
      <c r="JX423"/>
      <c r="JY423"/>
      <c r="JZ423"/>
      <c r="KA423"/>
      <c r="KB423"/>
      <c r="KC423"/>
      <c r="KD423"/>
      <c r="KE423"/>
      <c r="KF423"/>
      <c r="KG423"/>
      <c r="KH423"/>
      <c r="KI423"/>
      <c r="KJ423"/>
      <c r="KK423"/>
      <c r="KL423"/>
      <c r="KM423"/>
      <c r="KN423"/>
      <c r="KO423"/>
      <c r="KP423"/>
      <c r="KQ423"/>
      <c r="KR423"/>
      <c r="KS423"/>
      <c r="KT423"/>
      <c r="KU423"/>
      <c r="KV423"/>
      <c r="KW423"/>
      <c r="KX423"/>
      <c r="KY423"/>
      <c r="KZ423"/>
      <c r="LA423"/>
      <c r="LB423"/>
      <c r="LC423"/>
      <c r="LD423"/>
      <c r="LE423"/>
      <c r="LF423"/>
      <c r="LG423"/>
      <c r="LH423"/>
      <c r="LI423"/>
      <c r="LJ423"/>
      <c r="LK423"/>
      <c r="LL423"/>
      <c r="LM423"/>
      <c r="LN423"/>
      <c r="LO423"/>
      <c r="LP423"/>
      <c r="LQ423"/>
      <c r="LR423"/>
      <c r="LS423"/>
      <c r="LT423"/>
      <c r="LU423"/>
      <c r="LV423"/>
      <c r="LW423"/>
      <c r="LX423"/>
      <c r="LY423"/>
      <c r="LZ423"/>
      <c r="MA423"/>
      <c r="MB423"/>
      <c r="MC423"/>
      <c r="MD423"/>
      <c r="ME423"/>
      <c r="MF423"/>
      <c r="MG423"/>
      <c r="MH423"/>
      <c r="MI423"/>
      <c r="MJ423"/>
      <c r="MK423"/>
      <c r="ML423"/>
      <c r="MM423"/>
      <c r="MN423"/>
      <c r="MO423"/>
      <c r="MP423"/>
      <c r="MQ423"/>
      <c r="MR423"/>
      <c r="MS423"/>
      <c r="MT423"/>
      <c r="MU423"/>
      <c r="MV423"/>
      <c r="MW423"/>
      <c r="MX423"/>
      <c r="MY423"/>
      <c r="MZ423"/>
      <c r="NA423"/>
      <c r="NB423"/>
      <c r="NC423"/>
      <c r="ND423"/>
      <c r="NE423"/>
      <c r="NF423"/>
      <c r="NG423"/>
      <c r="NH423"/>
      <c r="NI423"/>
      <c r="NJ423"/>
      <c r="NK423"/>
      <c r="NL423"/>
      <c r="NM423"/>
      <c r="NN423"/>
      <c r="NO423"/>
      <c r="NP423"/>
      <c r="NQ423"/>
      <c r="NR423"/>
      <c r="NS423"/>
      <c r="NT423"/>
      <c r="NU423"/>
      <c r="NV423"/>
      <c r="NW423"/>
      <c r="NX423"/>
      <c r="NY423"/>
      <c r="NZ423"/>
      <c r="OA423"/>
      <c r="OB423"/>
      <c r="OC423"/>
      <c r="OD423"/>
      <c r="OE423"/>
      <c r="OF423"/>
      <c r="OG423"/>
      <c r="OH423"/>
      <c r="OI423"/>
      <c r="OJ423"/>
      <c r="OK423"/>
      <c r="OL423"/>
      <c r="OM423"/>
      <c r="ON423"/>
      <c r="OO423"/>
      <c r="OP423"/>
      <c r="OQ423"/>
      <c r="OR423"/>
      <c r="OS423"/>
      <c r="OT423"/>
      <c r="OU423"/>
      <c r="OV423"/>
      <c r="OW423"/>
      <c r="OX423"/>
      <c r="OY423"/>
      <c r="OZ423"/>
      <c r="PA423"/>
      <c r="PB423"/>
      <c r="PC423"/>
      <c r="PD423"/>
      <c r="PE423"/>
      <c r="PF423"/>
      <c r="PG423"/>
      <c r="PH423"/>
      <c r="PI423"/>
      <c r="PJ423"/>
      <c r="PK423"/>
      <c r="PL423"/>
      <c r="PM423"/>
      <c r="PN423"/>
      <c r="PO423"/>
      <c r="PP423"/>
      <c r="PQ423"/>
      <c r="PR423"/>
      <c r="PS423"/>
      <c r="PT423"/>
      <c r="PU423"/>
      <c r="PV423"/>
      <c r="PW423"/>
      <c r="PX423"/>
      <c r="PY423"/>
      <c r="PZ423"/>
      <c r="QA423"/>
      <c r="QB423"/>
      <c r="QC423"/>
      <c r="QD423"/>
      <c r="QE423"/>
      <c r="QF423"/>
      <c r="QG423"/>
      <c r="QH423"/>
      <c r="QI423"/>
      <c r="QJ423"/>
      <c r="QK423"/>
      <c r="QL423"/>
      <c r="QM423"/>
      <c r="QN423"/>
      <c r="QO423"/>
      <c r="QP423"/>
      <c r="QQ423"/>
      <c r="QR423"/>
      <c r="QS423"/>
      <c r="QT423"/>
      <c r="QU423"/>
      <c r="QV423"/>
      <c r="QW423"/>
      <c r="QX423"/>
      <c r="QY423"/>
      <c r="QZ423"/>
      <c r="RA423"/>
      <c r="RB423"/>
      <c r="RC423"/>
      <c r="RD423"/>
      <c r="RE423"/>
      <c r="RF423"/>
      <c r="RG423"/>
      <c r="RH423"/>
      <c r="RI423"/>
      <c r="RJ423"/>
      <c r="RK423"/>
      <c r="RL423"/>
      <c r="RM423"/>
      <c r="RN423"/>
      <c r="RO423"/>
      <c r="RP423"/>
      <c r="RQ423"/>
      <c r="RR423"/>
      <c r="RS423"/>
      <c r="RT423"/>
      <c r="RU423"/>
      <c r="RV423"/>
      <c r="RW423"/>
      <c r="RX423"/>
      <c r="RY423"/>
      <c r="RZ423"/>
      <c r="SA423"/>
      <c r="SB423"/>
      <c r="SC423"/>
      <c r="SD423"/>
      <c r="SE423"/>
      <c r="SF423"/>
      <c r="SG423"/>
      <c r="SH423"/>
      <c r="SI423"/>
      <c r="SJ423"/>
      <c r="SK423"/>
      <c r="SL423"/>
      <c r="SM423"/>
      <c r="SN423"/>
      <c r="SO423"/>
      <c r="SP423"/>
      <c r="SQ423"/>
      <c r="SR423"/>
      <c r="SS423"/>
      <c r="ST423"/>
      <c r="SU423"/>
      <c r="SV423"/>
      <c r="SW423"/>
      <c r="SX423"/>
      <c r="SY423"/>
      <c r="SZ423"/>
      <c r="TA423"/>
      <c r="TB423"/>
      <c r="TC423"/>
      <c r="TD423"/>
      <c r="TE423"/>
      <c r="TF423"/>
      <c r="TG423"/>
      <c r="TH423"/>
      <c r="TI423"/>
      <c r="TJ423"/>
      <c r="TK423"/>
      <c r="TL423"/>
      <c r="TM423"/>
      <c r="TN423"/>
      <c r="TO423"/>
      <c r="TP423"/>
      <c r="TQ423"/>
      <c r="TR423"/>
      <c r="TS423"/>
      <c r="TT423"/>
      <c r="TU423"/>
      <c r="TV423"/>
      <c r="TW423"/>
      <c r="TX423"/>
      <c r="TY423"/>
      <c r="TZ423"/>
      <c r="UA423"/>
      <c r="UB423"/>
      <c r="UC423"/>
      <c r="UD423"/>
      <c r="UE423"/>
      <c r="UF423"/>
      <c r="UG423"/>
      <c r="UH423"/>
      <c r="UI423"/>
      <c r="UJ423"/>
      <c r="UK423"/>
      <c r="UL423"/>
      <c r="UM423"/>
      <c r="UN423"/>
      <c r="UO423"/>
      <c r="UP423"/>
      <c r="UQ423"/>
      <c r="UR423"/>
      <c r="US423"/>
      <c r="UT423"/>
      <c r="UU423"/>
      <c r="UV423"/>
      <c r="UW423"/>
      <c r="UX423"/>
      <c r="UY423"/>
      <c r="UZ423"/>
      <c r="VA423"/>
      <c r="VB423"/>
      <c r="VC423"/>
      <c r="VD423"/>
      <c r="VE423"/>
      <c r="VF423"/>
      <c r="VG423"/>
      <c r="VH423"/>
      <c r="VI423"/>
      <c r="VJ423"/>
      <c r="VK423"/>
      <c r="VL423"/>
      <c r="VM423"/>
      <c r="VN423"/>
      <c r="VO423"/>
      <c r="VP423"/>
      <c r="VQ423"/>
      <c r="VR423"/>
      <c r="VS423"/>
      <c r="VT423"/>
      <c r="VU423"/>
      <c r="VV423"/>
      <c r="VW423"/>
      <c r="VX423"/>
      <c r="VY423"/>
      <c r="VZ423"/>
      <c r="WA423"/>
      <c r="WB423"/>
      <c r="WC423"/>
      <c r="WD423"/>
      <c r="WE423"/>
      <c r="WF423"/>
      <c r="WG423"/>
      <c r="WH423"/>
      <c r="WI423"/>
      <c r="WJ423"/>
      <c r="WK423"/>
      <c r="WL423"/>
      <c r="WM423"/>
      <c r="WN423"/>
      <c r="WO423"/>
      <c r="WP423"/>
      <c r="WQ423"/>
      <c r="WR423"/>
      <c r="WS423"/>
      <c r="WT423"/>
      <c r="WU423"/>
      <c r="WV423"/>
      <c r="WW423"/>
      <c r="WX423"/>
      <c r="WY423"/>
      <c r="WZ423"/>
      <c r="XA423"/>
      <c r="XB423"/>
      <c r="XC423"/>
      <c r="XD423"/>
      <c r="XE423"/>
      <c r="XF423"/>
      <c r="XG423"/>
      <c r="XH423"/>
      <c r="XI423"/>
      <c r="XJ423"/>
      <c r="XK423"/>
      <c r="XL423"/>
      <c r="XM423"/>
      <c r="XN423"/>
      <c r="XO423"/>
      <c r="XP423"/>
      <c r="XQ423"/>
      <c r="XR423"/>
      <c r="XS423"/>
      <c r="XT423"/>
      <c r="XU423"/>
      <c r="XV423"/>
      <c r="XW423"/>
      <c r="XX423"/>
      <c r="XY423"/>
      <c r="XZ423"/>
      <c r="YA423"/>
      <c r="YB423"/>
      <c r="YC423"/>
      <c r="YD423"/>
      <c r="YE423"/>
      <c r="YF423"/>
      <c r="YG423"/>
      <c r="YH423"/>
      <c r="YI423"/>
      <c r="YJ423"/>
      <c r="YK423"/>
      <c r="YL423"/>
      <c r="YM423"/>
      <c r="YN423"/>
      <c r="YO423"/>
      <c r="YP423"/>
      <c r="YQ423"/>
      <c r="YR423"/>
      <c r="YS423"/>
      <c r="YT423"/>
      <c r="YU423"/>
      <c r="YV423"/>
      <c r="YW423"/>
      <c r="YX423"/>
      <c r="YY423"/>
      <c r="YZ423"/>
      <c r="ZA423"/>
      <c r="ZB423"/>
      <c r="ZC423"/>
      <c r="ZD423"/>
      <c r="ZE423"/>
      <c r="ZF423"/>
      <c r="ZG423"/>
      <c r="ZH423"/>
      <c r="ZI423"/>
      <c r="ZJ423"/>
      <c r="ZK423"/>
      <c r="ZL423"/>
      <c r="ZM423"/>
      <c r="ZN423"/>
      <c r="ZO423"/>
      <c r="ZP423"/>
      <c r="ZQ423"/>
      <c r="ZR423"/>
      <c r="ZS423"/>
      <c r="ZT423"/>
    </row>
    <row r="424" spans="1:696" ht="14.4" x14ac:dyDescent="0.3">
      <c r="A424"/>
      <c r="B424" t="s">
        <v>315</v>
      </c>
      <c r="C424" t="s">
        <v>52</v>
      </c>
      <c r="D424" t="s">
        <v>52</v>
      </c>
      <c r="E424" s="44">
        <v>7370037</v>
      </c>
      <c r="F424" s="33" t="s">
        <v>358</v>
      </c>
      <c r="G424" s="33">
        <v>0</v>
      </c>
      <c r="H424" s="33">
        <v>55914.52</v>
      </c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  <c r="IV424"/>
      <c r="IW424"/>
      <c r="IX424"/>
      <c r="IY424"/>
      <c r="IZ424"/>
      <c r="JA424"/>
      <c r="JB424"/>
      <c r="JC424"/>
      <c r="JD424"/>
      <c r="JE424"/>
      <c r="JF424"/>
      <c r="JG424"/>
      <c r="JH424"/>
      <c r="JI424"/>
      <c r="JJ424"/>
      <c r="JK424"/>
      <c r="JL424"/>
      <c r="JM424"/>
      <c r="JN424"/>
      <c r="JO424"/>
      <c r="JP424"/>
      <c r="JQ424"/>
      <c r="JR424"/>
      <c r="JS424"/>
      <c r="JT424"/>
      <c r="JU424"/>
      <c r="JV424"/>
      <c r="JW424"/>
      <c r="JX424"/>
      <c r="JY424"/>
      <c r="JZ424"/>
      <c r="KA424"/>
      <c r="KB424"/>
      <c r="KC424"/>
      <c r="KD424"/>
      <c r="KE424"/>
      <c r="KF424"/>
      <c r="KG424"/>
      <c r="KH424"/>
      <c r="KI424"/>
      <c r="KJ424"/>
      <c r="KK424"/>
      <c r="KL424"/>
      <c r="KM424"/>
      <c r="KN424"/>
      <c r="KO424"/>
      <c r="KP424"/>
      <c r="KQ424"/>
      <c r="KR424"/>
      <c r="KS424"/>
      <c r="KT424"/>
      <c r="KU424"/>
      <c r="KV424"/>
      <c r="KW424"/>
      <c r="KX424"/>
      <c r="KY424"/>
      <c r="KZ424"/>
      <c r="LA424"/>
      <c r="LB424"/>
      <c r="LC424"/>
      <c r="LD424"/>
      <c r="LE424"/>
      <c r="LF424"/>
      <c r="LG424"/>
      <c r="LH424"/>
      <c r="LI424"/>
      <c r="LJ424"/>
      <c r="LK424"/>
      <c r="LL424"/>
      <c r="LM424"/>
      <c r="LN424"/>
      <c r="LO424"/>
      <c r="LP424"/>
      <c r="LQ424"/>
      <c r="LR424"/>
      <c r="LS424"/>
      <c r="LT424"/>
      <c r="LU424"/>
      <c r="LV424"/>
      <c r="LW424"/>
      <c r="LX424"/>
      <c r="LY424"/>
      <c r="LZ424"/>
      <c r="MA424"/>
      <c r="MB424"/>
      <c r="MC424"/>
      <c r="MD424"/>
      <c r="ME424"/>
      <c r="MF424"/>
      <c r="MG424"/>
      <c r="MH424"/>
      <c r="MI424"/>
      <c r="MJ424"/>
      <c r="MK424"/>
      <c r="ML424"/>
      <c r="MM424"/>
      <c r="MN424"/>
      <c r="MO424"/>
      <c r="MP424"/>
      <c r="MQ424"/>
      <c r="MR424"/>
      <c r="MS424"/>
      <c r="MT424"/>
      <c r="MU424"/>
      <c r="MV424"/>
      <c r="MW424"/>
      <c r="MX424"/>
      <c r="MY424"/>
      <c r="MZ424"/>
      <c r="NA424"/>
      <c r="NB424"/>
      <c r="NC424"/>
      <c r="ND424"/>
      <c r="NE424"/>
      <c r="NF424"/>
      <c r="NG424"/>
      <c r="NH424"/>
      <c r="NI424"/>
      <c r="NJ424"/>
      <c r="NK424"/>
      <c r="NL424"/>
      <c r="NM424"/>
      <c r="NN424"/>
      <c r="NO424"/>
      <c r="NP424"/>
      <c r="NQ424"/>
      <c r="NR424"/>
      <c r="NS424"/>
      <c r="NT424"/>
      <c r="NU424"/>
      <c r="NV424"/>
      <c r="NW424"/>
      <c r="NX424"/>
      <c r="NY424"/>
      <c r="NZ424"/>
      <c r="OA424"/>
      <c r="OB424"/>
      <c r="OC424"/>
      <c r="OD424"/>
      <c r="OE424"/>
      <c r="OF424"/>
      <c r="OG424"/>
      <c r="OH424"/>
      <c r="OI424"/>
      <c r="OJ424"/>
      <c r="OK424"/>
      <c r="OL424"/>
      <c r="OM424"/>
      <c r="ON424"/>
      <c r="OO424"/>
      <c r="OP424"/>
      <c r="OQ424"/>
      <c r="OR424"/>
      <c r="OS424"/>
      <c r="OT424"/>
      <c r="OU424"/>
      <c r="OV424"/>
      <c r="OW424"/>
      <c r="OX424"/>
      <c r="OY424"/>
      <c r="OZ424"/>
      <c r="PA424"/>
      <c r="PB424"/>
      <c r="PC424"/>
      <c r="PD424"/>
      <c r="PE424"/>
      <c r="PF424"/>
      <c r="PG424"/>
      <c r="PH424"/>
      <c r="PI424"/>
      <c r="PJ424"/>
      <c r="PK424"/>
      <c r="PL424"/>
      <c r="PM424"/>
      <c r="PN424"/>
      <c r="PO424"/>
      <c r="PP424"/>
      <c r="PQ424"/>
      <c r="PR424"/>
      <c r="PS424"/>
      <c r="PT424"/>
      <c r="PU424"/>
      <c r="PV424"/>
      <c r="PW424"/>
      <c r="PX424"/>
      <c r="PY424"/>
      <c r="PZ424"/>
      <c r="QA424"/>
      <c r="QB424"/>
      <c r="QC424"/>
      <c r="QD424"/>
      <c r="QE424"/>
      <c r="QF424"/>
      <c r="QG424"/>
      <c r="QH424"/>
      <c r="QI424"/>
      <c r="QJ424"/>
      <c r="QK424"/>
      <c r="QL424"/>
      <c r="QM424"/>
      <c r="QN424"/>
      <c r="QO424"/>
      <c r="QP424"/>
      <c r="QQ424"/>
      <c r="QR424"/>
      <c r="QS424"/>
      <c r="QT424"/>
      <c r="QU424"/>
      <c r="QV424"/>
      <c r="QW424"/>
      <c r="QX424"/>
      <c r="QY424"/>
      <c r="QZ424"/>
      <c r="RA424"/>
      <c r="RB424"/>
      <c r="RC424"/>
      <c r="RD424"/>
      <c r="RE424"/>
      <c r="RF424"/>
      <c r="RG424"/>
      <c r="RH424"/>
      <c r="RI424"/>
      <c r="RJ424"/>
      <c r="RK424"/>
      <c r="RL424"/>
      <c r="RM424"/>
      <c r="RN424"/>
      <c r="RO424"/>
      <c r="RP424"/>
      <c r="RQ424"/>
      <c r="RR424"/>
      <c r="RS424"/>
      <c r="RT424"/>
      <c r="RU424"/>
      <c r="RV424"/>
      <c r="RW424"/>
      <c r="RX424"/>
      <c r="RY424"/>
      <c r="RZ424"/>
      <c r="SA424"/>
      <c r="SB424"/>
      <c r="SC424"/>
      <c r="SD424"/>
      <c r="SE424"/>
      <c r="SF424"/>
      <c r="SG424"/>
      <c r="SH424"/>
      <c r="SI424"/>
      <c r="SJ424"/>
      <c r="SK424"/>
      <c r="SL424"/>
      <c r="SM424"/>
      <c r="SN424"/>
      <c r="SO424"/>
      <c r="SP424"/>
      <c r="SQ424"/>
      <c r="SR424"/>
      <c r="SS424"/>
      <c r="ST424"/>
      <c r="SU424"/>
      <c r="SV424"/>
      <c r="SW424"/>
      <c r="SX424"/>
      <c r="SY424"/>
      <c r="SZ424"/>
      <c r="TA424"/>
      <c r="TB424"/>
      <c r="TC424"/>
      <c r="TD424"/>
      <c r="TE424"/>
      <c r="TF424"/>
      <c r="TG424"/>
      <c r="TH424"/>
      <c r="TI424"/>
      <c r="TJ424"/>
      <c r="TK424"/>
      <c r="TL424"/>
      <c r="TM424"/>
      <c r="TN424"/>
      <c r="TO424"/>
      <c r="TP424"/>
      <c r="TQ424"/>
      <c r="TR424"/>
      <c r="TS424"/>
      <c r="TT424"/>
      <c r="TU424"/>
      <c r="TV424"/>
      <c r="TW424"/>
      <c r="TX424"/>
      <c r="TY424"/>
      <c r="TZ424"/>
      <c r="UA424"/>
      <c r="UB424"/>
      <c r="UC424"/>
      <c r="UD424"/>
      <c r="UE424"/>
      <c r="UF424"/>
      <c r="UG424"/>
      <c r="UH424"/>
      <c r="UI424"/>
      <c r="UJ424"/>
      <c r="UK424"/>
      <c r="UL424"/>
      <c r="UM424"/>
      <c r="UN424"/>
      <c r="UO424"/>
      <c r="UP424"/>
      <c r="UQ424"/>
      <c r="UR424"/>
      <c r="US424"/>
      <c r="UT424"/>
      <c r="UU424"/>
      <c r="UV424"/>
      <c r="UW424"/>
      <c r="UX424"/>
      <c r="UY424"/>
      <c r="UZ424"/>
      <c r="VA424"/>
      <c r="VB424"/>
      <c r="VC424"/>
      <c r="VD424"/>
      <c r="VE424"/>
      <c r="VF424"/>
      <c r="VG424"/>
      <c r="VH424"/>
      <c r="VI424"/>
      <c r="VJ424"/>
      <c r="VK424"/>
      <c r="VL424"/>
      <c r="VM424"/>
      <c r="VN424"/>
      <c r="VO424"/>
      <c r="VP424"/>
      <c r="VQ424"/>
      <c r="VR424"/>
      <c r="VS424"/>
      <c r="VT424"/>
      <c r="VU424"/>
      <c r="VV424"/>
      <c r="VW424"/>
      <c r="VX424"/>
      <c r="VY424"/>
      <c r="VZ424"/>
      <c r="WA424"/>
      <c r="WB424"/>
      <c r="WC424"/>
      <c r="WD424"/>
      <c r="WE424"/>
      <c r="WF424"/>
      <c r="WG424"/>
      <c r="WH424"/>
      <c r="WI424"/>
      <c r="WJ424"/>
      <c r="WK424"/>
      <c r="WL424"/>
      <c r="WM424"/>
      <c r="WN424"/>
      <c r="WO424"/>
      <c r="WP424"/>
      <c r="WQ424"/>
      <c r="WR424"/>
      <c r="WS424"/>
      <c r="WT424"/>
      <c r="WU424"/>
      <c r="WV424"/>
      <c r="WW424"/>
      <c r="WX424"/>
      <c r="WY424"/>
      <c r="WZ424"/>
      <c r="XA424"/>
      <c r="XB424"/>
      <c r="XC424"/>
      <c r="XD424"/>
      <c r="XE424"/>
      <c r="XF424"/>
      <c r="XG424"/>
      <c r="XH424"/>
      <c r="XI424"/>
      <c r="XJ424"/>
      <c r="XK424"/>
      <c r="XL424"/>
      <c r="XM424"/>
      <c r="XN424"/>
      <c r="XO424"/>
      <c r="XP424"/>
      <c r="XQ424"/>
      <c r="XR424"/>
      <c r="XS424"/>
      <c r="XT424"/>
      <c r="XU424"/>
      <c r="XV424"/>
      <c r="XW424"/>
      <c r="XX424"/>
      <c r="XY424"/>
      <c r="XZ424"/>
      <c r="YA424"/>
      <c r="YB424"/>
      <c r="YC424"/>
      <c r="YD424"/>
      <c r="YE424"/>
      <c r="YF424"/>
      <c r="YG424"/>
      <c r="YH424"/>
      <c r="YI424"/>
      <c r="YJ424"/>
      <c r="YK424"/>
      <c r="YL424"/>
      <c r="YM424"/>
      <c r="YN424"/>
      <c r="YO424"/>
      <c r="YP424"/>
      <c r="YQ424"/>
      <c r="YR424"/>
      <c r="YS424"/>
      <c r="YT424"/>
      <c r="YU424"/>
      <c r="YV424"/>
      <c r="YW424"/>
      <c r="YX424"/>
      <c r="YY424"/>
      <c r="YZ424"/>
      <c r="ZA424"/>
      <c r="ZB424"/>
      <c r="ZC424"/>
      <c r="ZD424"/>
      <c r="ZE424"/>
      <c r="ZF424"/>
      <c r="ZG424"/>
      <c r="ZH424"/>
      <c r="ZI424"/>
      <c r="ZJ424"/>
      <c r="ZK424"/>
      <c r="ZL424"/>
      <c r="ZM424"/>
      <c r="ZN424"/>
      <c r="ZO424"/>
      <c r="ZP424"/>
      <c r="ZQ424"/>
      <c r="ZR424"/>
      <c r="ZS424"/>
      <c r="ZT424"/>
    </row>
    <row r="425" spans="1:696" ht="14.4" x14ac:dyDescent="0.3">
      <c r="A425"/>
      <c r="B425" t="s">
        <v>315</v>
      </c>
      <c r="C425" t="s">
        <v>52</v>
      </c>
      <c r="D425" t="s">
        <v>52</v>
      </c>
      <c r="E425" s="44">
        <v>7370038</v>
      </c>
      <c r="F425" s="33" t="s">
        <v>359</v>
      </c>
      <c r="G425" s="33">
        <v>152757.82</v>
      </c>
      <c r="H425" s="33">
        <v>0</v>
      </c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  <c r="IX425"/>
      <c r="IY425"/>
      <c r="IZ425"/>
      <c r="JA425"/>
      <c r="JB425"/>
      <c r="JC425"/>
      <c r="JD425"/>
      <c r="JE425"/>
      <c r="JF425"/>
      <c r="JG425"/>
      <c r="JH425"/>
      <c r="JI425"/>
      <c r="JJ425"/>
      <c r="JK425"/>
      <c r="JL425"/>
      <c r="JM425"/>
      <c r="JN425"/>
      <c r="JO425"/>
      <c r="JP425"/>
      <c r="JQ425"/>
      <c r="JR425"/>
      <c r="JS425"/>
      <c r="JT425"/>
      <c r="JU425"/>
      <c r="JV425"/>
      <c r="JW425"/>
      <c r="JX425"/>
      <c r="JY425"/>
      <c r="JZ425"/>
      <c r="KA425"/>
      <c r="KB425"/>
      <c r="KC425"/>
      <c r="KD425"/>
      <c r="KE425"/>
      <c r="KF425"/>
      <c r="KG425"/>
      <c r="KH425"/>
      <c r="KI425"/>
      <c r="KJ425"/>
      <c r="KK425"/>
      <c r="KL425"/>
      <c r="KM425"/>
      <c r="KN425"/>
      <c r="KO425"/>
      <c r="KP425"/>
      <c r="KQ425"/>
      <c r="KR425"/>
      <c r="KS425"/>
      <c r="KT425"/>
      <c r="KU425"/>
      <c r="KV425"/>
      <c r="KW425"/>
      <c r="KX425"/>
      <c r="KY425"/>
      <c r="KZ425"/>
      <c r="LA425"/>
      <c r="LB425"/>
      <c r="LC425"/>
      <c r="LD425"/>
      <c r="LE425"/>
      <c r="LF425"/>
      <c r="LG425"/>
      <c r="LH425"/>
      <c r="LI425"/>
      <c r="LJ425"/>
      <c r="LK425"/>
      <c r="LL425"/>
      <c r="LM425"/>
      <c r="LN425"/>
      <c r="LO425"/>
      <c r="LP425"/>
      <c r="LQ425"/>
      <c r="LR425"/>
      <c r="LS425"/>
      <c r="LT425"/>
      <c r="LU425"/>
      <c r="LV425"/>
      <c r="LW425"/>
      <c r="LX425"/>
      <c r="LY425"/>
      <c r="LZ425"/>
      <c r="MA425"/>
      <c r="MB425"/>
      <c r="MC425"/>
      <c r="MD425"/>
      <c r="ME425"/>
      <c r="MF425"/>
      <c r="MG425"/>
      <c r="MH425"/>
      <c r="MI425"/>
      <c r="MJ425"/>
      <c r="MK425"/>
      <c r="ML425"/>
      <c r="MM425"/>
      <c r="MN425"/>
      <c r="MO425"/>
      <c r="MP425"/>
      <c r="MQ425"/>
      <c r="MR425"/>
      <c r="MS425"/>
      <c r="MT425"/>
      <c r="MU425"/>
      <c r="MV425"/>
      <c r="MW425"/>
      <c r="MX425"/>
      <c r="MY425"/>
      <c r="MZ425"/>
      <c r="NA425"/>
      <c r="NB425"/>
      <c r="NC425"/>
      <c r="ND425"/>
      <c r="NE425"/>
      <c r="NF425"/>
      <c r="NG425"/>
      <c r="NH425"/>
      <c r="NI425"/>
      <c r="NJ425"/>
      <c r="NK425"/>
      <c r="NL425"/>
      <c r="NM425"/>
      <c r="NN425"/>
      <c r="NO425"/>
      <c r="NP425"/>
      <c r="NQ425"/>
      <c r="NR425"/>
      <c r="NS425"/>
      <c r="NT425"/>
      <c r="NU425"/>
      <c r="NV425"/>
      <c r="NW425"/>
      <c r="NX425"/>
      <c r="NY425"/>
      <c r="NZ425"/>
      <c r="OA425"/>
      <c r="OB425"/>
      <c r="OC425"/>
      <c r="OD425"/>
      <c r="OE425"/>
      <c r="OF425"/>
      <c r="OG425"/>
      <c r="OH425"/>
      <c r="OI425"/>
      <c r="OJ425"/>
      <c r="OK425"/>
      <c r="OL425"/>
      <c r="OM425"/>
      <c r="ON425"/>
      <c r="OO425"/>
      <c r="OP425"/>
      <c r="OQ425"/>
      <c r="OR425"/>
      <c r="OS425"/>
      <c r="OT425"/>
      <c r="OU425"/>
      <c r="OV425"/>
      <c r="OW425"/>
      <c r="OX425"/>
      <c r="OY425"/>
      <c r="OZ425"/>
      <c r="PA425"/>
      <c r="PB425"/>
      <c r="PC425"/>
      <c r="PD425"/>
      <c r="PE425"/>
      <c r="PF425"/>
      <c r="PG425"/>
      <c r="PH425"/>
      <c r="PI425"/>
      <c r="PJ425"/>
      <c r="PK425"/>
      <c r="PL425"/>
      <c r="PM425"/>
      <c r="PN425"/>
      <c r="PO425"/>
      <c r="PP425"/>
      <c r="PQ425"/>
      <c r="PR425"/>
      <c r="PS425"/>
      <c r="PT425"/>
      <c r="PU425"/>
      <c r="PV425"/>
      <c r="PW425"/>
      <c r="PX425"/>
      <c r="PY425"/>
      <c r="PZ425"/>
      <c r="QA425"/>
      <c r="QB425"/>
      <c r="QC425"/>
      <c r="QD425"/>
      <c r="QE425"/>
      <c r="QF425"/>
      <c r="QG425"/>
      <c r="QH425"/>
      <c r="QI425"/>
      <c r="QJ425"/>
      <c r="QK425"/>
      <c r="QL425"/>
      <c r="QM425"/>
      <c r="QN425"/>
      <c r="QO425"/>
      <c r="QP425"/>
      <c r="QQ425"/>
      <c r="QR425"/>
      <c r="QS425"/>
      <c r="QT425"/>
      <c r="QU425"/>
      <c r="QV425"/>
      <c r="QW425"/>
      <c r="QX425"/>
      <c r="QY425"/>
      <c r="QZ425"/>
      <c r="RA425"/>
      <c r="RB425"/>
      <c r="RC425"/>
      <c r="RD425"/>
      <c r="RE425"/>
      <c r="RF425"/>
      <c r="RG425"/>
      <c r="RH425"/>
      <c r="RI425"/>
      <c r="RJ425"/>
      <c r="RK425"/>
      <c r="RL425"/>
      <c r="RM425"/>
      <c r="RN425"/>
      <c r="RO425"/>
      <c r="RP425"/>
      <c r="RQ425"/>
      <c r="RR425"/>
      <c r="RS425"/>
      <c r="RT425"/>
      <c r="RU425"/>
      <c r="RV425"/>
      <c r="RW425"/>
      <c r="RX425"/>
      <c r="RY425"/>
      <c r="RZ425"/>
      <c r="SA425"/>
      <c r="SB425"/>
      <c r="SC425"/>
      <c r="SD425"/>
      <c r="SE425"/>
      <c r="SF425"/>
      <c r="SG425"/>
      <c r="SH425"/>
      <c r="SI425"/>
      <c r="SJ425"/>
      <c r="SK425"/>
      <c r="SL425"/>
      <c r="SM425"/>
      <c r="SN425"/>
      <c r="SO425"/>
      <c r="SP425"/>
      <c r="SQ425"/>
      <c r="SR425"/>
      <c r="SS425"/>
      <c r="ST425"/>
      <c r="SU425"/>
      <c r="SV425"/>
      <c r="SW425"/>
      <c r="SX425"/>
      <c r="SY425"/>
      <c r="SZ425"/>
      <c r="TA425"/>
      <c r="TB425"/>
      <c r="TC425"/>
      <c r="TD425"/>
      <c r="TE425"/>
      <c r="TF425"/>
      <c r="TG425"/>
      <c r="TH425"/>
      <c r="TI425"/>
      <c r="TJ425"/>
      <c r="TK425"/>
      <c r="TL425"/>
      <c r="TM425"/>
      <c r="TN425"/>
      <c r="TO425"/>
      <c r="TP425"/>
      <c r="TQ425"/>
      <c r="TR425"/>
      <c r="TS425"/>
      <c r="TT425"/>
      <c r="TU425"/>
      <c r="TV425"/>
      <c r="TW425"/>
      <c r="TX425"/>
      <c r="TY425"/>
      <c r="TZ425"/>
      <c r="UA425"/>
      <c r="UB425"/>
      <c r="UC425"/>
      <c r="UD425"/>
      <c r="UE425"/>
      <c r="UF425"/>
      <c r="UG425"/>
      <c r="UH425"/>
      <c r="UI425"/>
      <c r="UJ425"/>
      <c r="UK425"/>
      <c r="UL425"/>
      <c r="UM425"/>
      <c r="UN425"/>
      <c r="UO425"/>
      <c r="UP425"/>
      <c r="UQ425"/>
      <c r="UR425"/>
      <c r="US425"/>
      <c r="UT425"/>
      <c r="UU425"/>
      <c r="UV425"/>
      <c r="UW425"/>
      <c r="UX425"/>
      <c r="UY425"/>
      <c r="UZ425"/>
      <c r="VA425"/>
      <c r="VB425"/>
      <c r="VC425"/>
      <c r="VD425"/>
      <c r="VE425"/>
      <c r="VF425"/>
      <c r="VG425"/>
      <c r="VH425"/>
      <c r="VI425"/>
      <c r="VJ425"/>
      <c r="VK425"/>
      <c r="VL425"/>
      <c r="VM425"/>
      <c r="VN425"/>
      <c r="VO425"/>
      <c r="VP425"/>
      <c r="VQ425"/>
      <c r="VR425"/>
      <c r="VS425"/>
      <c r="VT425"/>
      <c r="VU425"/>
      <c r="VV425"/>
      <c r="VW425"/>
      <c r="VX425"/>
      <c r="VY425"/>
      <c r="VZ425"/>
      <c r="WA425"/>
      <c r="WB425"/>
      <c r="WC425"/>
      <c r="WD425"/>
      <c r="WE425"/>
      <c r="WF425"/>
      <c r="WG425"/>
      <c r="WH425"/>
      <c r="WI425"/>
      <c r="WJ425"/>
      <c r="WK425"/>
      <c r="WL425"/>
      <c r="WM425"/>
      <c r="WN425"/>
      <c r="WO425"/>
      <c r="WP425"/>
      <c r="WQ425"/>
      <c r="WR425"/>
      <c r="WS425"/>
      <c r="WT425"/>
      <c r="WU425"/>
      <c r="WV425"/>
      <c r="WW425"/>
      <c r="WX425"/>
      <c r="WY425"/>
      <c r="WZ425"/>
      <c r="XA425"/>
      <c r="XB425"/>
      <c r="XC425"/>
      <c r="XD425"/>
      <c r="XE425"/>
      <c r="XF425"/>
      <c r="XG425"/>
      <c r="XH425"/>
      <c r="XI425"/>
      <c r="XJ425"/>
      <c r="XK425"/>
      <c r="XL425"/>
      <c r="XM425"/>
      <c r="XN425"/>
      <c r="XO425"/>
      <c r="XP425"/>
      <c r="XQ425"/>
      <c r="XR425"/>
      <c r="XS425"/>
      <c r="XT425"/>
      <c r="XU425"/>
      <c r="XV425"/>
      <c r="XW425"/>
      <c r="XX425"/>
      <c r="XY425"/>
      <c r="XZ425"/>
      <c r="YA425"/>
      <c r="YB425"/>
      <c r="YC425"/>
      <c r="YD425"/>
      <c r="YE425"/>
      <c r="YF425"/>
      <c r="YG425"/>
      <c r="YH425"/>
      <c r="YI425"/>
      <c r="YJ425"/>
      <c r="YK425"/>
      <c r="YL425"/>
      <c r="YM425"/>
      <c r="YN425"/>
      <c r="YO425"/>
      <c r="YP425"/>
      <c r="YQ425"/>
      <c r="YR425"/>
      <c r="YS425"/>
      <c r="YT425"/>
      <c r="YU425"/>
      <c r="YV425"/>
      <c r="YW425"/>
      <c r="YX425"/>
      <c r="YY425"/>
      <c r="YZ425"/>
      <c r="ZA425"/>
      <c r="ZB425"/>
      <c r="ZC425"/>
      <c r="ZD425"/>
      <c r="ZE425"/>
      <c r="ZF425"/>
      <c r="ZG425"/>
      <c r="ZH425"/>
      <c r="ZI425"/>
      <c r="ZJ425"/>
      <c r="ZK425"/>
      <c r="ZL425"/>
      <c r="ZM425"/>
      <c r="ZN425"/>
      <c r="ZO425"/>
      <c r="ZP425"/>
      <c r="ZQ425"/>
      <c r="ZR425"/>
      <c r="ZS425"/>
      <c r="ZT425"/>
    </row>
    <row r="426" spans="1:696" ht="14.4" x14ac:dyDescent="0.3">
      <c r="A426"/>
      <c r="B426" t="s">
        <v>315</v>
      </c>
      <c r="C426" t="s">
        <v>52</v>
      </c>
      <c r="D426" t="s">
        <v>52</v>
      </c>
      <c r="E426" s="44">
        <v>7370038</v>
      </c>
      <c r="F426" s="33" t="s">
        <v>359</v>
      </c>
      <c r="G426" s="33">
        <v>0</v>
      </c>
      <c r="H426" s="33">
        <v>232787.1</v>
      </c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  <c r="IX426"/>
      <c r="IY426"/>
      <c r="IZ426"/>
      <c r="JA426"/>
      <c r="JB426"/>
      <c r="JC426"/>
      <c r="JD426"/>
      <c r="JE426"/>
      <c r="JF426"/>
      <c r="JG426"/>
      <c r="JH426"/>
      <c r="JI426"/>
      <c r="JJ426"/>
      <c r="JK426"/>
      <c r="JL426"/>
      <c r="JM426"/>
      <c r="JN426"/>
      <c r="JO426"/>
      <c r="JP426"/>
      <c r="JQ426"/>
      <c r="JR426"/>
      <c r="JS426"/>
      <c r="JT426"/>
      <c r="JU426"/>
      <c r="JV426"/>
      <c r="JW426"/>
      <c r="JX426"/>
      <c r="JY426"/>
      <c r="JZ426"/>
      <c r="KA426"/>
      <c r="KB426"/>
      <c r="KC426"/>
      <c r="KD426"/>
      <c r="KE426"/>
      <c r="KF426"/>
      <c r="KG426"/>
      <c r="KH426"/>
      <c r="KI426"/>
      <c r="KJ426"/>
      <c r="KK426"/>
      <c r="KL426"/>
      <c r="KM426"/>
      <c r="KN426"/>
      <c r="KO426"/>
      <c r="KP426"/>
      <c r="KQ426"/>
      <c r="KR426"/>
      <c r="KS426"/>
      <c r="KT426"/>
      <c r="KU426"/>
      <c r="KV426"/>
      <c r="KW426"/>
      <c r="KX426"/>
      <c r="KY426"/>
      <c r="KZ426"/>
      <c r="LA426"/>
      <c r="LB426"/>
      <c r="LC426"/>
      <c r="LD426"/>
      <c r="LE426"/>
      <c r="LF426"/>
      <c r="LG426"/>
      <c r="LH426"/>
      <c r="LI426"/>
      <c r="LJ426"/>
      <c r="LK426"/>
      <c r="LL426"/>
      <c r="LM426"/>
      <c r="LN426"/>
      <c r="LO426"/>
      <c r="LP426"/>
      <c r="LQ426"/>
      <c r="LR426"/>
      <c r="LS426"/>
      <c r="LT426"/>
      <c r="LU426"/>
      <c r="LV426"/>
      <c r="LW426"/>
      <c r="LX426"/>
      <c r="LY426"/>
      <c r="LZ426"/>
      <c r="MA426"/>
      <c r="MB426"/>
      <c r="MC426"/>
      <c r="MD426"/>
      <c r="ME426"/>
      <c r="MF426"/>
      <c r="MG426"/>
      <c r="MH426"/>
      <c r="MI426"/>
      <c r="MJ426"/>
      <c r="MK426"/>
      <c r="ML426"/>
      <c r="MM426"/>
      <c r="MN426"/>
      <c r="MO426"/>
      <c r="MP426"/>
      <c r="MQ426"/>
      <c r="MR426"/>
      <c r="MS426"/>
      <c r="MT426"/>
      <c r="MU426"/>
      <c r="MV426"/>
      <c r="MW426"/>
      <c r="MX426"/>
      <c r="MY426"/>
      <c r="MZ426"/>
      <c r="NA426"/>
      <c r="NB426"/>
      <c r="NC426"/>
      <c r="ND426"/>
      <c r="NE426"/>
      <c r="NF426"/>
      <c r="NG426"/>
      <c r="NH426"/>
      <c r="NI426"/>
      <c r="NJ426"/>
      <c r="NK426"/>
      <c r="NL426"/>
      <c r="NM426"/>
      <c r="NN426"/>
      <c r="NO426"/>
      <c r="NP426"/>
      <c r="NQ426"/>
      <c r="NR426"/>
      <c r="NS426"/>
      <c r="NT426"/>
      <c r="NU426"/>
      <c r="NV426"/>
      <c r="NW426"/>
      <c r="NX426"/>
      <c r="NY426"/>
      <c r="NZ426"/>
      <c r="OA426"/>
      <c r="OB426"/>
      <c r="OC426"/>
      <c r="OD426"/>
      <c r="OE426"/>
      <c r="OF426"/>
      <c r="OG426"/>
      <c r="OH426"/>
      <c r="OI426"/>
      <c r="OJ426"/>
      <c r="OK426"/>
      <c r="OL426"/>
      <c r="OM426"/>
      <c r="ON426"/>
      <c r="OO426"/>
      <c r="OP426"/>
      <c r="OQ426"/>
      <c r="OR426"/>
      <c r="OS426"/>
      <c r="OT426"/>
      <c r="OU426"/>
      <c r="OV426"/>
      <c r="OW426"/>
      <c r="OX426"/>
      <c r="OY426"/>
      <c r="OZ426"/>
      <c r="PA426"/>
      <c r="PB426"/>
      <c r="PC426"/>
      <c r="PD426"/>
      <c r="PE426"/>
      <c r="PF426"/>
      <c r="PG426"/>
      <c r="PH426"/>
      <c r="PI426"/>
      <c r="PJ426"/>
      <c r="PK426"/>
      <c r="PL426"/>
      <c r="PM426"/>
      <c r="PN426"/>
      <c r="PO426"/>
      <c r="PP426"/>
      <c r="PQ426"/>
      <c r="PR426"/>
      <c r="PS426"/>
      <c r="PT426"/>
      <c r="PU426"/>
      <c r="PV426"/>
      <c r="PW426"/>
      <c r="PX426"/>
      <c r="PY426"/>
      <c r="PZ426"/>
      <c r="QA426"/>
      <c r="QB426"/>
      <c r="QC426"/>
      <c r="QD426"/>
      <c r="QE426"/>
      <c r="QF426"/>
      <c r="QG426"/>
      <c r="QH426"/>
      <c r="QI426"/>
      <c r="QJ426"/>
      <c r="QK426"/>
      <c r="QL426"/>
      <c r="QM426"/>
      <c r="QN426"/>
      <c r="QO426"/>
      <c r="QP426"/>
      <c r="QQ426"/>
      <c r="QR426"/>
      <c r="QS426"/>
      <c r="QT426"/>
      <c r="QU426"/>
      <c r="QV426"/>
      <c r="QW426"/>
      <c r="QX426"/>
      <c r="QY426"/>
      <c r="QZ426"/>
      <c r="RA426"/>
      <c r="RB426"/>
      <c r="RC426"/>
      <c r="RD426"/>
      <c r="RE426"/>
      <c r="RF426"/>
      <c r="RG426"/>
      <c r="RH426"/>
      <c r="RI426"/>
      <c r="RJ426"/>
      <c r="RK426"/>
      <c r="RL426"/>
      <c r="RM426"/>
      <c r="RN426"/>
      <c r="RO426"/>
      <c r="RP426"/>
      <c r="RQ426"/>
      <c r="RR426"/>
      <c r="RS426"/>
      <c r="RT426"/>
      <c r="RU426"/>
      <c r="RV426"/>
      <c r="RW426"/>
      <c r="RX426"/>
      <c r="RY426"/>
      <c r="RZ426"/>
      <c r="SA426"/>
      <c r="SB426"/>
      <c r="SC426"/>
      <c r="SD426"/>
      <c r="SE426"/>
      <c r="SF426"/>
      <c r="SG426"/>
      <c r="SH426"/>
      <c r="SI426"/>
      <c r="SJ426"/>
      <c r="SK426"/>
      <c r="SL426"/>
      <c r="SM426"/>
      <c r="SN426"/>
      <c r="SO426"/>
      <c r="SP426"/>
      <c r="SQ426"/>
      <c r="SR426"/>
      <c r="SS426"/>
      <c r="ST426"/>
      <c r="SU426"/>
      <c r="SV426"/>
      <c r="SW426"/>
      <c r="SX426"/>
      <c r="SY426"/>
      <c r="SZ426"/>
      <c r="TA426"/>
      <c r="TB426"/>
      <c r="TC426"/>
      <c r="TD426"/>
      <c r="TE426"/>
      <c r="TF426"/>
      <c r="TG426"/>
      <c r="TH426"/>
      <c r="TI426"/>
      <c r="TJ426"/>
      <c r="TK426"/>
      <c r="TL426"/>
      <c r="TM426"/>
      <c r="TN426"/>
      <c r="TO426"/>
      <c r="TP426"/>
      <c r="TQ426"/>
      <c r="TR426"/>
      <c r="TS426"/>
      <c r="TT426"/>
      <c r="TU426"/>
      <c r="TV426"/>
      <c r="TW426"/>
      <c r="TX426"/>
      <c r="TY426"/>
      <c r="TZ426"/>
      <c r="UA426"/>
      <c r="UB426"/>
      <c r="UC426"/>
      <c r="UD426"/>
      <c r="UE426"/>
      <c r="UF426"/>
      <c r="UG426"/>
      <c r="UH426"/>
      <c r="UI426"/>
      <c r="UJ426"/>
      <c r="UK426"/>
      <c r="UL426"/>
      <c r="UM426"/>
      <c r="UN426"/>
      <c r="UO426"/>
      <c r="UP426"/>
      <c r="UQ426"/>
      <c r="UR426"/>
      <c r="US426"/>
      <c r="UT426"/>
      <c r="UU426"/>
      <c r="UV426"/>
      <c r="UW426"/>
      <c r="UX426"/>
      <c r="UY426"/>
      <c r="UZ426"/>
      <c r="VA426"/>
      <c r="VB426"/>
      <c r="VC426"/>
      <c r="VD426"/>
      <c r="VE426"/>
      <c r="VF426"/>
      <c r="VG426"/>
      <c r="VH426"/>
      <c r="VI426"/>
      <c r="VJ426"/>
      <c r="VK426"/>
      <c r="VL426"/>
      <c r="VM426"/>
      <c r="VN426"/>
      <c r="VO426"/>
      <c r="VP426"/>
      <c r="VQ426"/>
      <c r="VR426"/>
      <c r="VS426"/>
      <c r="VT426"/>
      <c r="VU426"/>
      <c r="VV426"/>
      <c r="VW426"/>
      <c r="VX426"/>
      <c r="VY426"/>
      <c r="VZ426"/>
      <c r="WA426"/>
      <c r="WB426"/>
      <c r="WC426"/>
      <c r="WD426"/>
      <c r="WE426"/>
      <c r="WF426"/>
      <c r="WG426"/>
      <c r="WH426"/>
      <c r="WI426"/>
      <c r="WJ426"/>
      <c r="WK426"/>
      <c r="WL426"/>
      <c r="WM426"/>
      <c r="WN426"/>
      <c r="WO426"/>
      <c r="WP426"/>
      <c r="WQ426"/>
      <c r="WR426"/>
      <c r="WS426"/>
      <c r="WT426"/>
      <c r="WU426"/>
      <c r="WV426"/>
      <c r="WW426"/>
      <c r="WX426"/>
      <c r="WY426"/>
      <c r="WZ426"/>
      <c r="XA426"/>
      <c r="XB426"/>
      <c r="XC426"/>
      <c r="XD426"/>
      <c r="XE426"/>
      <c r="XF426"/>
      <c r="XG426"/>
      <c r="XH426"/>
      <c r="XI426"/>
      <c r="XJ426"/>
      <c r="XK426"/>
      <c r="XL426"/>
      <c r="XM426"/>
      <c r="XN426"/>
      <c r="XO426"/>
      <c r="XP426"/>
      <c r="XQ426"/>
      <c r="XR426"/>
      <c r="XS426"/>
      <c r="XT426"/>
      <c r="XU426"/>
      <c r="XV426"/>
      <c r="XW426"/>
      <c r="XX426"/>
      <c r="XY426"/>
      <c r="XZ426"/>
      <c r="YA426"/>
      <c r="YB426"/>
      <c r="YC426"/>
      <c r="YD426"/>
      <c r="YE426"/>
      <c r="YF426"/>
      <c r="YG426"/>
      <c r="YH426"/>
      <c r="YI426"/>
      <c r="YJ426"/>
      <c r="YK426"/>
      <c r="YL426"/>
      <c r="YM426"/>
      <c r="YN426"/>
      <c r="YO426"/>
      <c r="YP426"/>
      <c r="YQ426"/>
      <c r="YR426"/>
      <c r="YS426"/>
      <c r="YT426"/>
      <c r="YU426"/>
      <c r="YV426"/>
      <c r="YW426"/>
      <c r="YX426"/>
      <c r="YY426"/>
      <c r="YZ426"/>
      <c r="ZA426"/>
      <c r="ZB426"/>
      <c r="ZC426"/>
      <c r="ZD426"/>
      <c r="ZE426"/>
      <c r="ZF426"/>
      <c r="ZG426"/>
      <c r="ZH426"/>
      <c r="ZI426"/>
      <c r="ZJ426"/>
      <c r="ZK426"/>
      <c r="ZL426"/>
      <c r="ZM426"/>
      <c r="ZN426"/>
      <c r="ZO426"/>
      <c r="ZP426"/>
      <c r="ZQ426"/>
      <c r="ZR426"/>
      <c r="ZS426"/>
      <c r="ZT426"/>
    </row>
    <row r="427" spans="1:696" ht="14.4" x14ac:dyDescent="0.3">
      <c r="A427"/>
      <c r="B427" t="s">
        <v>315</v>
      </c>
      <c r="C427" t="s">
        <v>52</v>
      </c>
      <c r="D427" t="s">
        <v>52</v>
      </c>
      <c r="E427" s="44">
        <v>7370039</v>
      </c>
      <c r="F427" s="33" t="s">
        <v>360</v>
      </c>
      <c r="G427" s="33">
        <v>85738.52</v>
      </c>
      <c r="H427" s="33">
        <v>0</v>
      </c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  <c r="IW427"/>
      <c r="IX427"/>
      <c r="IY427"/>
      <c r="IZ427"/>
      <c r="JA427"/>
      <c r="JB427"/>
      <c r="JC427"/>
      <c r="JD427"/>
      <c r="JE427"/>
      <c r="JF427"/>
      <c r="JG427"/>
      <c r="JH427"/>
      <c r="JI427"/>
      <c r="JJ427"/>
      <c r="JK427"/>
      <c r="JL427"/>
      <c r="JM427"/>
      <c r="JN427"/>
      <c r="JO427"/>
      <c r="JP427"/>
      <c r="JQ427"/>
      <c r="JR427"/>
      <c r="JS427"/>
      <c r="JT427"/>
      <c r="JU427"/>
      <c r="JV427"/>
      <c r="JW427"/>
      <c r="JX427"/>
      <c r="JY427"/>
      <c r="JZ427"/>
      <c r="KA427"/>
      <c r="KB427"/>
      <c r="KC427"/>
      <c r="KD427"/>
      <c r="KE427"/>
      <c r="KF427"/>
      <c r="KG427"/>
      <c r="KH427"/>
      <c r="KI427"/>
      <c r="KJ427"/>
      <c r="KK427"/>
      <c r="KL427"/>
      <c r="KM427"/>
      <c r="KN427"/>
      <c r="KO427"/>
      <c r="KP427"/>
      <c r="KQ427"/>
      <c r="KR427"/>
      <c r="KS427"/>
      <c r="KT427"/>
      <c r="KU427"/>
      <c r="KV427"/>
      <c r="KW427"/>
      <c r="KX427"/>
      <c r="KY427"/>
      <c r="KZ427"/>
      <c r="LA427"/>
      <c r="LB427"/>
      <c r="LC427"/>
      <c r="LD427"/>
      <c r="LE427"/>
      <c r="LF427"/>
      <c r="LG427"/>
      <c r="LH427"/>
      <c r="LI427"/>
      <c r="LJ427"/>
      <c r="LK427"/>
      <c r="LL427"/>
      <c r="LM427"/>
      <c r="LN427"/>
      <c r="LO427"/>
      <c r="LP427"/>
      <c r="LQ427"/>
      <c r="LR427"/>
      <c r="LS427"/>
      <c r="LT427"/>
      <c r="LU427"/>
      <c r="LV427"/>
      <c r="LW427"/>
      <c r="LX427"/>
      <c r="LY427"/>
      <c r="LZ427"/>
      <c r="MA427"/>
      <c r="MB427"/>
      <c r="MC427"/>
      <c r="MD427"/>
      <c r="ME427"/>
      <c r="MF427"/>
      <c r="MG427"/>
      <c r="MH427"/>
      <c r="MI427"/>
      <c r="MJ427"/>
      <c r="MK427"/>
      <c r="ML427"/>
      <c r="MM427"/>
      <c r="MN427"/>
      <c r="MO427"/>
      <c r="MP427"/>
      <c r="MQ427"/>
      <c r="MR427"/>
      <c r="MS427"/>
      <c r="MT427"/>
      <c r="MU427"/>
      <c r="MV427"/>
      <c r="MW427"/>
      <c r="MX427"/>
      <c r="MY427"/>
      <c r="MZ427"/>
      <c r="NA427"/>
      <c r="NB427"/>
      <c r="NC427"/>
      <c r="ND427"/>
      <c r="NE427"/>
      <c r="NF427"/>
      <c r="NG427"/>
      <c r="NH427"/>
      <c r="NI427"/>
      <c r="NJ427"/>
      <c r="NK427"/>
      <c r="NL427"/>
      <c r="NM427"/>
      <c r="NN427"/>
      <c r="NO427"/>
      <c r="NP427"/>
      <c r="NQ427"/>
      <c r="NR427"/>
      <c r="NS427"/>
      <c r="NT427"/>
      <c r="NU427"/>
      <c r="NV427"/>
      <c r="NW427"/>
      <c r="NX427"/>
      <c r="NY427"/>
      <c r="NZ427"/>
      <c r="OA427"/>
      <c r="OB427"/>
      <c r="OC427"/>
      <c r="OD427"/>
      <c r="OE427"/>
      <c r="OF427"/>
      <c r="OG427"/>
      <c r="OH427"/>
      <c r="OI427"/>
      <c r="OJ427"/>
      <c r="OK427"/>
      <c r="OL427"/>
      <c r="OM427"/>
      <c r="ON427"/>
      <c r="OO427"/>
      <c r="OP427"/>
      <c r="OQ427"/>
      <c r="OR427"/>
      <c r="OS427"/>
      <c r="OT427"/>
      <c r="OU427"/>
      <c r="OV427"/>
      <c r="OW427"/>
      <c r="OX427"/>
      <c r="OY427"/>
      <c r="OZ427"/>
      <c r="PA427"/>
      <c r="PB427"/>
      <c r="PC427"/>
      <c r="PD427"/>
      <c r="PE427"/>
      <c r="PF427"/>
      <c r="PG427"/>
      <c r="PH427"/>
      <c r="PI427"/>
      <c r="PJ427"/>
      <c r="PK427"/>
      <c r="PL427"/>
      <c r="PM427"/>
      <c r="PN427"/>
      <c r="PO427"/>
      <c r="PP427"/>
      <c r="PQ427"/>
      <c r="PR427"/>
      <c r="PS427"/>
      <c r="PT427"/>
      <c r="PU427"/>
      <c r="PV427"/>
      <c r="PW427"/>
      <c r="PX427"/>
      <c r="PY427"/>
      <c r="PZ427"/>
      <c r="QA427"/>
      <c r="QB427"/>
      <c r="QC427"/>
      <c r="QD427"/>
      <c r="QE427"/>
      <c r="QF427"/>
      <c r="QG427"/>
      <c r="QH427"/>
      <c r="QI427"/>
      <c r="QJ427"/>
      <c r="QK427"/>
      <c r="QL427"/>
      <c r="QM427"/>
      <c r="QN427"/>
      <c r="QO427"/>
      <c r="QP427"/>
      <c r="QQ427"/>
      <c r="QR427"/>
      <c r="QS427"/>
      <c r="QT427"/>
      <c r="QU427"/>
      <c r="QV427"/>
      <c r="QW427"/>
      <c r="QX427"/>
      <c r="QY427"/>
      <c r="QZ427"/>
      <c r="RA427"/>
      <c r="RB427"/>
      <c r="RC427"/>
      <c r="RD427"/>
      <c r="RE427"/>
      <c r="RF427"/>
      <c r="RG427"/>
      <c r="RH427"/>
      <c r="RI427"/>
      <c r="RJ427"/>
      <c r="RK427"/>
      <c r="RL427"/>
      <c r="RM427"/>
      <c r="RN427"/>
      <c r="RO427"/>
      <c r="RP427"/>
      <c r="RQ427"/>
      <c r="RR427"/>
      <c r="RS427"/>
      <c r="RT427"/>
      <c r="RU427"/>
      <c r="RV427"/>
      <c r="RW427"/>
      <c r="RX427"/>
      <c r="RY427"/>
      <c r="RZ427"/>
      <c r="SA427"/>
      <c r="SB427"/>
      <c r="SC427"/>
      <c r="SD427"/>
      <c r="SE427"/>
      <c r="SF427"/>
      <c r="SG427"/>
      <c r="SH427"/>
      <c r="SI427"/>
      <c r="SJ427"/>
      <c r="SK427"/>
      <c r="SL427"/>
      <c r="SM427"/>
      <c r="SN427"/>
      <c r="SO427"/>
      <c r="SP427"/>
      <c r="SQ427"/>
      <c r="SR427"/>
      <c r="SS427"/>
      <c r="ST427"/>
      <c r="SU427"/>
      <c r="SV427"/>
      <c r="SW427"/>
      <c r="SX427"/>
      <c r="SY427"/>
      <c r="SZ427"/>
      <c r="TA427"/>
      <c r="TB427"/>
      <c r="TC427"/>
      <c r="TD427"/>
      <c r="TE427"/>
      <c r="TF427"/>
      <c r="TG427"/>
      <c r="TH427"/>
      <c r="TI427"/>
      <c r="TJ427"/>
      <c r="TK427"/>
      <c r="TL427"/>
      <c r="TM427"/>
      <c r="TN427"/>
      <c r="TO427"/>
      <c r="TP427"/>
      <c r="TQ427"/>
      <c r="TR427"/>
      <c r="TS427"/>
      <c r="TT427"/>
      <c r="TU427"/>
      <c r="TV427"/>
      <c r="TW427"/>
      <c r="TX427"/>
      <c r="TY427"/>
      <c r="TZ427"/>
      <c r="UA427"/>
      <c r="UB427"/>
      <c r="UC427"/>
      <c r="UD427"/>
      <c r="UE427"/>
      <c r="UF427"/>
      <c r="UG427"/>
      <c r="UH427"/>
      <c r="UI427"/>
      <c r="UJ427"/>
      <c r="UK427"/>
      <c r="UL427"/>
      <c r="UM427"/>
      <c r="UN427"/>
      <c r="UO427"/>
      <c r="UP427"/>
      <c r="UQ427"/>
      <c r="UR427"/>
      <c r="US427"/>
      <c r="UT427"/>
      <c r="UU427"/>
      <c r="UV427"/>
      <c r="UW427"/>
      <c r="UX427"/>
      <c r="UY427"/>
      <c r="UZ427"/>
      <c r="VA427"/>
      <c r="VB427"/>
      <c r="VC427"/>
      <c r="VD427"/>
      <c r="VE427"/>
      <c r="VF427"/>
      <c r="VG427"/>
      <c r="VH427"/>
      <c r="VI427"/>
      <c r="VJ427"/>
      <c r="VK427"/>
      <c r="VL427"/>
      <c r="VM427"/>
      <c r="VN427"/>
      <c r="VO427"/>
      <c r="VP427"/>
      <c r="VQ427"/>
      <c r="VR427"/>
      <c r="VS427"/>
      <c r="VT427"/>
      <c r="VU427"/>
      <c r="VV427"/>
      <c r="VW427"/>
      <c r="VX427"/>
      <c r="VY427"/>
      <c r="VZ427"/>
      <c r="WA427"/>
      <c r="WB427"/>
      <c r="WC427"/>
      <c r="WD427"/>
      <c r="WE427"/>
      <c r="WF427"/>
      <c r="WG427"/>
      <c r="WH427"/>
      <c r="WI427"/>
      <c r="WJ427"/>
      <c r="WK427"/>
      <c r="WL427"/>
      <c r="WM427"/>
      <c r="WN427"/>
      <c r="WO427"/>
      <c r="WP427"/>
      <c r="WQ427"/>
      <c r="WR427"/>
      <c r="WS427"/>
      <c r="WT427"/>
      <c r="WU427"/>
      <c r="WV427"/>
      <c r="WW427"/>
      <c r="WX427"/>
      <c r="WY427"/>
      <c r="WZ427"/>
      <c r="XA427"/>
      <c r="XB427"/>
      <c r="XC427"/>
      <c r="XD427"/>
      <c r="XE427"/>
      <c r="XF427"/>
      <c r="XG427"/>
      <c r="XH427"/>
      <c r="XI427"/>
      <c r="XJ427"/>
      <c r="XK427"/>
      <c r="XL427"/>
      <c r="XM427"/>
      <c r="XN427"/>
      <c r="XO427"/>
      <c r="XP427"/>
      <c r="XQ427"/>
      <c r="XR427"/>
      <c r="XS427"/>
      <c r="XT427"/>
      <c r="XU427"/>
      <c r="XV427"/>
      <c r="XW427"/>
      <c r="XX427"/>
      <c r="XY427"/>
      <c r="XZ427"/>
      <c r="YA427"/>
      <c r="YB427"/>
      <c r="YC427"/>
      <c r="YD427"/>
      <c r="YE427"/>
      <c r="YF427"/>
      <c r="YG427"/>
      <c r="YH427"/>
      <c r="YI427"/>
      <c r="YJ427"/>
      <c r="YK427"/>
      <c r="YL427"/>
      <c r="YM427"/>
      <c r="YN427"/>
      <c r="YO427"/>
      <c r="YP427"/>
      <c r="YQ427"/>
      <c r="YR427"/>
      <c r="YS427"/>
      <c r="YT427"/>
      <c r="YU427"/>
      <c r="YV427"/>
      <c r="YW427"/>
      <c r="YX427"/>
      <c r="YY427"/>
      <c r="YZ427"/>
      <c r="ZA427"/>
      <c r="ZB427"/>
      <c r="ZC427"/>
      <c r="ZD427"/>
      <c r="ZE427"/>
      <c r="ZF427"/>
      <c r="ZG427"/>
      <c r="ZH427"/>
      <c r="ZI427"/>
      <c r="ZJ427"/>
      <c r="ZK427"/>
      <c r="ZL427"/>
      <c r="ZM427"/>
      <c r="ZN427"/>
      <c r="ZO427"/>
      <c r="ZP427"/>
      <c r="ZQ427"/>
      <c r="ZR427"/>
      <c r="ZS427"/>
      <c r="ZT427"/>
    </row>
    <row r="428" spans="1:696" ht="14.4" x14ac:dyDescent="0.3">
      <c r="A428"/>
      <c r="B428" t="s">
        <v>315</v>
      </c>
      <c r="C428" t="s">
        <v>52</v>
      </c>
      <c r="D428" t="s">
        <v>52</v>
      </c>
      <c r="E428" s="44">
        <v>7370039</v>
      </c>
      <c r="F428" s="33" t="s">
        <v>360</v>
      </c>
      <c r="G428" s="33">
        <v>0</v>
      </c>
      <c r="H428" s="33">
        <v>100066.3</v>
      </c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  <c r="IW428"/>
      <c r="IX428"/>
      <c r="IY428"/>
      <c r="IZ428"/>
      <c r="JA428"/>
      <c r="JB428"/>
      <c r="JC428"/>
      <c r="JD428"/>
      <c r="JE428"/>
      <c r="JF428"/>
      <c r="JG428"/>
      <c r="JH428"/>
      <c r="JI428"/>
      <c r="JJ428"/>
      <c r="JK428"/>
      <c r="JL428"/>
      <c r="JM428"/>
      <c r="JN428"/>
      <c r="JO428"/>
      <c r="JP428"/>
      <c r="JQ428"/>
      <c r="JR428"/>
      <c r="JS428"/>
      <c r="JT428"/>
      <c r="JU428"/>
      <c r="JV428"/>
      <c r="JW428"/>
      <c r="JX428"/>
      <c r="JY428"/>
      <c r="JZ428"/>
      <c r="KA428"/>
      <c r="KB428"/>
      <c r="KC428"/>
      <c r="KD428"/>
      <c r="KE428"/>
      <c r="KF428"/>
      <c r="KG428"/>
      <c r="KH428"/>
      <c r="KI428"/>
      <c r="KJ428"/>
      <c r="KK428"/>
      <c r="KL428"/>
      <c r="KM428"/>
      <c r="KN428"/>
      <c r="KO428"/>
      <c r="KP428"/>
      <c r="KQ428"/>
      <c r="KR428"/>
      <c r="KS428"/>
      <c r="KT428"/>
      <c r="KU428"/>
      <c r="KV428"/>
      <c r="KW428"/>
      <c r="KX428"/>
      <c r="KY428"/>
      <c r="KZ428"/>
      <c r="LA428"/>
      <c r="LB428"/>
      <c r="LC428"/>
      <c r="LD428"/>
      <c r="LE428"/>
      <c r="LF428"/>
      <c r="LG428"/>
      <c r="LH428"/>
      <c r="LI428"/>
      <c r="LJ428"/>
      <c r="LK428"/>
      <c r="LL428"/>
      <c r="LM428"/>
      <c r="LN428"/>
      <c r="LO428"/>
      <c r="LP428"/>
      <c r="LQ428"/>
      <c r="LR428"/>
      <c r="LS428"/>
      <c r="LT428"/>
      <c r="LU428"/>
      <c r="LV428"/>
      <c r="LW428"/>
      <c r="LX428"/>
      <c r="LY428"/>
      <c r="LZ428"/>
      <c r="MA428"/>
      <c r="MB428"/>
      <c r="MC428"/>
      <c r="MD428"/>
      <c r="ME428"/>
      <c r="MF428"/>
      <c r="MG428"/>
      <c r="MH428"/>
      <c r="MI428"/>
      <c r="MJ428"/>
      <c r="MK428"/>
      <c r="ML428"/>
      <c r="MM428"/>
      <c r="MN428"/>
      <c r="MO428"/>
      <c r="MP428"/>
      <c r="MQ428"/>
      <c r="MR428"/>
      <c r="MS428"/>
      <c r="MT428"/>
      <c r="MU428"/>
      <c r="MV428"/>
      <c r="MW428"/>
      <c r="MX428"/>
      <c r="MY428"/>
      <c r="MZ428"/>
      <c r="NA428"/>
      <c r="NB428"/>
      <c r="NC428"/>
      <c r="ND428"/>
      <c r="NE428"/>
      <c r="NF428"/>
      <c r="NG428"/>
      <c r="NH428"/>
      <c r="NI428"/>
      <c r="NJ428"/>
      <c r="NK428"/>
      <c r="NL428"/>
      <c r="NM428"/>
      <c r="NN428"/>
      <c r="NO428"/>
      <c r="NP428"/>
      <c r="NQ428"/>
      <c r="NR428"/>
      <c r="NS428"/>
      <c r="NT428"/>
      <c r="NU428"/>
      <c r="NV428"/>
      <c r="NW428"/>
      <c r="NX428"/>
      <c r="NY428"/>
      <c r="NZ428"/>
      <c r="OA428"/>
      <c r="OB428"/>
      <c r="OC428"/>
      <c r="OD428"/>
      <c r="OE428"/>
      <c r="OF428"/>
      <c r="OG428"/>
      <c r="OH428"/>
      <c r="OI428"/>
      <c r="OJ428"/>
      <c r="OK428"/>
      <c r="OL428"/>
      <c r="OM428"/>
      <c r="ON428"/>
      <c r="OO428"/>
      <c r="OP428"/>
      <c r="OQ428"/>
      <c r="OR428"/>
      <c r="OS428"/>
      <c r="OT428"/>
      <c r="OU428"/>
      <c r="OV428"/>
      <c r="OW428"/>
      <c r="OX428"/>
      <c r="OY428"/>
      <c r="OZ428"/>
      <c r="PA428"/>
      <c r="PB428"/>
      <c r="PC428"/>
      <c r="PD428"/>
      <c r="PE428"/>
      <c r="PF428"/>
      <c r="PG428"/>
      <c r="PH428"/>
      <c r="PI428"/>
      <c r="PJ428"/>
      <c r="PK428"/>
      <c r="PL428"/>
      <c r="PM428"/>
      <c r="PN428"/>
      <c r="PO428"/>
      <c r="PP428"/>
      <c r="PQ428"/>
      <c r="PR428"/>
      <c r="PS428"/>
      <c r="PT428"/>
      <c r="PU428"/>
      <c r="PV428"/>
      <c r="PW428"/>
      <c r="PX428"/>
      <c r="PY428"/>
      <c r="PZ428"/>
      <c r="QA428"/>
      <c r="QB428"/>
      <c r="QC428"/>
      <c r="QD428"/>
      <c r="QE428"/>
      <c r="QF428"/>
      <c r="QG428"/>
      <c r="QH428"/>
      <c r="QI428"/>
      <c r="QJ428"/>
      <c r="QK428"/>
      <c r="QL428"/>
      <c r="QM428"/>
      <c r="QN428"/>
      <c r="QO428"/>
      <c r="QP428"/>
      <c r="QQ428"/>
      <c r="QR428"/>
      <c r="QS428"/>
      <c r="QT428"/>
      <c r="QU428"/>
      <c r="QV428"/>
      <c r="QW428"/>
      <c r="QX428"/>
      <c r="QY428"/>
      <c r="QZ428"/>
      <c r="RA428"/>
      <c r="RB428"/>
      <c r="RC428"/>
      <c r="RD428"/>
      <c r="RE428"/>
      <c r="RF428"/>
      <c r="RG428"/>
      <c r="RH428"/>
      <c r="RI428"/>
      <c r="RJ428"/>
      <c r="RK428"/>
      <c r="RL428"/>
      <c r="RM428"/>
      <c r="RN428"/>
      <c r="RO428"/>
      <c r="RP428"/>
      <c r="RQ428"/>
      <c r="RR428"/>
      <c r="RS428"/>
      <c r="RT428"/>
      <c r="RU428"/>
      <c r="RV428"/>
      <c r="RW428"/>
      <c r="RX428"/>
      <c r="RY428"/>
      <c r="RZ428"/>
      <c r="SA428"/>
      <c r="SB428"/>
      <c r="SC428"/>
      <c r="SD428"/>
      <c r="SE428"/>
      <c r="SF428"/>
      <c r="SG428"/>
      <c r="SH428"/>
      <c r="SI428"/>
      <c r="SJ428"/>
      <c r="SK428"/>
      <c r="SL428"/>
      <c r="SM428"/>
      <c r="SN428"/>
      <c r="SO428"/>
      <c r="SP428"/>
      <c r="SQ428"/>
      <c r="SR428"/>
      <c r="SS428"/>
      <c r="ST428"/>
      <c r="SU428"/>
      <c r="SV428"/>
      <c r="SW428"/>
      <c r="SX428"/>
      <c r="SY428"/>
      <c r="SZ428"/>
      <c r="TA428"/>
      <c r="TB428"/>
      <c r="TC428"/>
      <c r="TD428"/>
      <c r="TE428"/>
      <c r="TF428"/>
      <c r="TG428"/>
      <c r="TH428"/>
      <c r="TI428"/>
      <c r="TJ428"/>
      <c r="TK428"/>
      <c r="TL428"/>
      <c r="TM428"/>
      <c r="TN428"/>
      <c r="TO428"/>
      <c r="TP428"/>
      <c r="TQ428"/>
      <c r="TR428"/>
      <c r="TS428"/>
      <c r="TT428"/>
      <c r="TU428"/>
      <c r="TV428"/>
      <c r="TW428"/>
      <c r="TX428"/>
      <c r="TY428"/>
      <c r="TZ428"/>
      <c r="UA428"/>
      <c r="UB428"/>
      <c r="UC428"/>
      <c r="UD428"/>
      <c r="UE428"/>
      <c r="UF428"/>
      <c r="UG428"/>
      <c r="UH428"/>
      <c r="UI428"/>
      <c r="UJ428"/>
      <c r="UK428"/>
      <c r="UL428"/>
      <c r="UM428"/>
      <c r="UN428"/>
      <c r="UO428"/>
      <c r="UP428"/>
      <c r="UQ428"/>
      <c r="UR428"/>
      <c r="US428"/>
      <c r="UT428"/>
      <c r="UU428"/>
      <c r="UV428"/>
      <c r="UW428"/>
      <c r="UX428"/>
      <c r="UY428"/>
      <c r="UZ428"/>
      <c r="VA428"/>
      <c r="VB428"/>
      <c r="VC428"/>
      <c r="VD428"/>
      <c r="VE428"/>
      <c r="VF428"/>
      <c r="VG428"/>
      <c r="VH428"/>
      <c r="VI428"/>
      <c r="VJ428"/>
      <c r="VK428"/>
      <c r="VL428"/>
      <c r="VM428"/>
      <c r="VN428"/>
      <c r="VO428"/>
      <c r="VP428"/>
      <c r="VQ428"/>
      <c r="VR428"/>
      <c r="VS428"/>
      <c r="VT428"/>
      <c r="VU428"/>
      <c r="VV428"/>
      <c r="VW428"/>
      <c r="VX428"/>
      <c r="VY428"/>
      <c r="VZ428"/>
      <c r="WA428"/>
      <c r="WB428"/>
      <c r="WC428"/>
      <c r="WD428"/>
      <c r="WE428"/>
      <c r="WF428"/>
      <c r="WG428"/>
      <c r="WH428"/>
      <c r="WI428"/>
      <c r="WJ428"/>
      <c r="WK428"/>
      <c r="WL428"/>
      <c r="WM428"/>
      <c r="WN428"/>
      <c r="WO428"/>
      <c r="WP428"/>
      <c r="WQ428"/>
      <c r="WR428"/>
      <c r="WS428"/>
      <c r="WT428"/>
      <c r="WU428"/>
      <c r="WV428"/>
      <c r="WW428"/>
      <c r="WX428"/>
      <c r="WY428"/>
      <c r="WZ428"/>
      <c r="XA428"/>
      <c r="XB428"/>
      <c r="XC428"/>
      <c r="XD428"/>
      <c r="XE428"/>
      <c r="XF428"/>
      <c r="XG428"/>
      <c r="XH428"/>
      <c r="XI428"/>
      <c r="XJ428"/>
      <c r="XK428"/>
      <c r="XL428"/>
      <c r="XM428"/>
      <c r="XN428"/>
      <c r="XO428"/>
      <c r="XP428"/>
      <c r="XQ428"/>
      <c r="XR428"/>
      <c r="XS428"/>
      <c r="XT428"/>
      <c r="XU428"/>
      <c r="XV428"/>
      <c r="XW428"/>
      <c r="XX428"/>
      <c r="XY428"/>
      <c r="XZ428"/>
      <c r="YA428"/>
      <c r="YB428"/>
      <c r="YC428"/>
      <c r="YD428"/>
      <c r="YE428"/>
      <c r="YF428"/>
      <c r="YG428"/>
      <c r="YH428"/>
      <c r="YI428"/>
      <c r="YJ428"/>
      <c r="YK428"/>
      <c r="YL428"/>
      <c r="YM428"/>
      <c r="YN428"/>
      <c r="YO428"/>
      <c r="YP428"/>
      <c r="YQ428"/>
      <c r="YR428"/>
      <c r="YS428"/>
      <c r="YT428"/>
      <c r="YU428"/>
      <c r="YV428"/>
      <c r="YW428"/>
      <c r="YX428"/>
      <c r="YY428"/>
      <c r="YZ428"/>
      <c r="ZA428"/>
      <c r="ZB428"/>
      <c r="ZC428"/>
      <c r="ZD428"/>
      <c r="ZE428"/>
      <c r="ZF428"/>
      <c r="ZG428"/>
      <c r="ZH428"/>
      <c r="ZI428"/>
      <c r="ZJ428"/>
      <c r="ZK428"/>
      <c r="ZL428"/>
      <c r="ZM428"/>
      <c r="ZN428"/>
      <c r="ZO428"/>
      <c r="ZP428"/>
      <c r="ZQ428"/>
      <c r="ZR428"/>
      <c r="ZS428"/>
      <c r="ZT428"/>
    </row>
    <row r="429" spans="1:696" ht="14.4" x14ac:dyDescent="0.3">
      <c r="A429"/>
      <c r="B429" t="s">
        <v>315</v>
      </c>
      <c r="C429" t="s">
        <v>52</v>
      </c>
      <c r="D429" t="s">
        <v>52</v>
      </c>
      <c r="E429" s="44">
        <v>7370701</v>
      </c>
      <c r="F429" s="33" t="s">
        <v>361</v>
      </c>
      <c r="G429" s="33">
        <v>52408.44</v>
      </c>
      <c r="H429" s="33">
        <v>0</v>
      </c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  <c r="IX429"/>
      <c r="IY429"/>
      <c r="IZ429"/>
      <c r="JA429"/>
      <c r="JB429"/>
      <c r="JC429"/>
      <c r="JD429"/>
      <c r="JE429"/>
      <c r="JF429"/>
      <c r="JG429"/>
      <c r="JH429"/>
      <c r="JI429"/>
      <c r="JJ429"/>
      <c r="JK429"/>
      <c r="JL429"/>
      <c r="JM429"/>
      <c r="JN429"/>
      <c r="JO429"/>
      <c r="JP429"/>
      <c r="JQ429"/>
      <c r="JR429"/>
      <c r="JS429"/>
      <c r="JT429"/>
      <c r="JU429"/>
      <c r="JV429"/>
      <c r="JW429"/>
      <c r="JX429"/>
      <c r="JY429"/>
      <c r="JZ429"/>
      <c r="KA429"/>
      <c r="KB429"/>
      <c r="KC429"/>
      <c r="KD429"/>
      <c r="KE429"/>
      <c r="KF429"/>
      <c r="KG429"/>
      <c r="KH429"/>
      <c r="KI429"/>
      <c r="KJ429"/>
      <c r="KK429"/>
      <c r="KL429"/>
      <c r="KM429"/>
      <c r="KN429"/>
      <c r="KO429"/>
      <c r="KP429"/>
      <c r="KQ429"/>
      <c r="KR429"/>
      <c r="KS429"/>
      <c r="KT429"/>
      <c r="KU429"/>
      <c r="KV429"/>
      <c r="KW429"/>
      <c r="KX429"/>
      <c r="KY429"/>
      <c r="KZ429"/>
      <c r="LA429"/>
      <c r="LB429"/>
      <c r="LC429"/>
      <c r="LD429"/>
      <c r="LE429"/>
      <c r="LF429"/>
      <c r="LG429"/>
      <c r="LH429"/>
      <c r="LI429"/>
      <c r="LJ429"/>
      <c r="LK429"/>
      <c r="LL429"/>
      <c r="LM429"/>
      <c r="LN429"/>
      <c r="LO429"/>
      <c r="LP429"/>
      <c r="LQ429"/>
      <c r="LR429"/>
      <c r="LS429"/>
      <c r="LT429"/>
      <c r="LU429"/>
      <c r="LV429"/>
      <c r="LW429"/>
      <c r="LX429"/>
      <c r="LY429"/>
      <c r="LZ429"/>
      <c r="MA429"/>
      <c r="MB429"/>
      <c r="MC429"/>
      <c r="MD429"/>
      <c r="ME429"/>
      <c r="MF429"/>
      <c r="MG429"/>
      <c r="MH429"/>
      <c r="MI429"/>
      <c r="MJ429"/>
      <c r="MK429"/>
      <c r="ML429"/>
      <c r="MM429"/>
      <c r="MN429"/>
      <c r="MO429"/>
      <c r="MP429"/>
      <c r="MQ429"/>
      <c r="MR429"/>
      <c r="MS429"/>
      <c r="MT429"/>
      <c r="MU429"/>
      <c r="MV429"/>
      <c r="MW429"/>
      <c r="MX429"/>
      <c r="MY429"/>
      <c r="MZ429"/>
      <c r="NA429"/>
      <c r="NB429"/>
      <c r="NC429"/>
      <c r="ND429"/>
      <c r="NE429"/>
      <c r="NF429"/>
      <c r="NG429"/>
      <c r="NH429"/>
      <c r="NI429"/>
      <c r="NJ429"/>
      <c r="NK429"/>
      <c r="NL429"/>
      <c r="NM429"/>
      <c r="NN429"/>
      <c r="NO429"/>
      <c r="NP429"/>
      <c r="NQ429"/>
      <c r="NR429"/>
      <c r="NS429"/>
      <c r="NT429"/>
      <c r="NU429"/>
      <c r="NV429"/>
      <c r="NW429"/>
      <c r="NX429"/>
      <c r="NY429"/>
      <c r="NZ429"/>
      <c r="OA429"/>
      <c r="OB429"/>
      <c r="OC429"/>
      <c r="OD429"/>
      <c r="OE429"/>
      <c r="OF429"/>
      <c r="OG429"/>
      <c r="OH429"/>
      <c r="OI429"/>
      <c r="OJ429"/>
      <c r="OK429"/>
      <c r="OL429"/>
      <c r="OM429"/>
      <c r="ON429"/>
      <c r="OO429"/>
      <c r="OP429"/>
      <c r="OQ429"/>
      <c r="OR429"/>
      <c r="OS429"/>
      <c r="OT429"/>
      <c r="OU429"/>
      <c r="OV429"/>
      <c r="OW429"/>
      <c r="OX429"/>
      <c r="OY429"/>
      <c r="OZ429"/>
      <c r="PA429"/>
      <c r="PB429"/>
      <c r="PC429"/>
      <c r="PD429"/>
      <c r="PE429"/>
      <c r="PF429"/>
      <c r="PG429"/>
      <c r="PH429"/>
      <c r="PI429"/>
      <c r="PJ429"/>
      <c r="PK429"/>
      <c r="PL429"/>
      <c r="PM429"/>
      <c r="PN429"/>
      <c r="PO429"/>
      <c r="PP429"/>
      <c r="PQ429"/>
      <c r="PR429"/>
      <c r="PS429"/>
      <c r="PT429"/>
      <c r="PU429"/>
      <c r="PV429"/>
      <c r="PW429"/>
      <c r="PX429"/>
      <c r="PY429"/>
      <c r="PZ429"/>
      <c r="QA429"/>
      <c r="QB429"/>
      <c r="QC429"/>
      <c r="QD429"/>
      <c r="QE429"/>
      <c r="QF429"/>
      <c r="QG429"/>
      <c r="QH429"/>
      <c r="QI429"/>
      <c r="QJ429"/>
      <c r="QK429"/>
      <c r="QL429"/>
      <c r="QM429"/>
      <c r="QN429"/>
      <c r="QO429"/>
      <c r="QP429"/>
      <c r="QQ429"/>
      <c r="QR429"/>
      <c r="QS429"/>
      <c r="QT429"/>
      <c r="QU429"/>
      <c r="QV429"/>
      <c r="QW429"/>
      <c r="QX429"/>
      <c r="QY429"/>
      <c r="QZ429"/>
      <c r="RA429"/>
      <c r="RB429"/>
      <c r="RC429"/>
      <c r="RD429"/>
      <c r="RE429"/>
      <c r="RF429"/>
      <c r="RG429"/>
      <c r="RH429"/>
      <c r="RI429"/>
      <c r="RJ429"/>
      <c r="RK429"/>
      <c r="RL429"/>
      <c r="RM429"/>
      <c r="RN429"/>
      <c r="RO429"/>
      <c r="RP429"/>
      <c r="RQ429"/>
      <c r="RR429"/>
      <c r="RS429"/>
      <c r="RT429"/>
      <c r="RU429"/>
      <c r="RV429"/>
      <c r="RW429"/>
      <c r="RX429"/>
      <c r="RY429"/>
      <c r="RZ429"/>
      <c r="SA429"/>
      <c r="SB429"/>
      <c r="SC429"/>
      <c r="SD429"/>
      <c r="SE429"/>
      <c r="SF429"/>
      <c r="SG429"/>
      <c r="SH429"/>
      <c r="SI429"/>
      <c r="SJ429"/>
      <c r="SK429"/>
      <c r="SL429"/>
      <c r="SM429"/>
      <c r="SN429"/>
      <c r="SO429"/>
      <c r="SP429"/>
      <c r="SQ429"/>
      <c r="SR429"/>
      <c r="SS429"/>
      <c r="ST429"/>
      <c r="SU429"/>
      <c r="SV429"/>
      <c r="SW429"/>
      <c r="SX429"/>
      <c r="SY429"/>
      <c r="SZ429"/>
      <c r="TA429"/>
      <c r="TB429"/>
      <c r="TC429"/>
      <c r="TD429"/>
      <c r="TE429"/>
      <c r="TF429"/>
      <c r="TG429"/>
      <c r="TH429"/>
      <c r="TI429"/>
      <c r="TJ429"/>
      <c r="TK429"/>
      <c r="TL429"/>
      <c r="TM429"/>
      <c r="TN429"/>
      <c r="TO429"/>
      <c r="TP429"/>
      <c r="TQ429"/>
      <c r="TR429"/>
      <c r="TS429"/>
      <c r="TT429"/>
      <c r="TU429"/>
      <c r="TV429"/>
      <c r="TW429"/>
      <c r="TX429"/>
      <c r="TY429"/>
      <c r="TZ429"/>
      <c r="UA429"/>
      <c r="UB429"/>
      <c r="UC429"/>
      <c r="UD429"/>
      <c r="UE429"/>
      <c r="UF429"/>
      <c r="UG429"/>
      <c r="UH429"/>
      <c r="UI429"/>
      <c r="UJ429"/>
      <c r="UK429"/>
      <c r="UL429"/>
      <c r="UM429"/>
      <c r="UN429"/>
      <c r="UO429"/>
      <c r="UP429"/>
      <c r="UQ429"/>
      <c r="UR429"/>
      <c r="US429"/>
      <c r="UT429"/>
      <c r="UU429"/>
      <c r="UV429"/>
      <c r="UW429"/>
      <c r="UX429"/>
      <c r="UY429"/>
      <c r="UZ429"/>
      <c r="VA429"/>
      <c r="VB429"/>
      <c r="VC429"/>
      <c r="VD429"/>
      <c r="VE429"/>
      <c r="VF429"/>
      <c r="VG429"/>
      <c r="VH429"/>
      <c r="VI429"/>
      <c r="VJ429"/>
      <c r="VK429"/>
      <c r="VL429"/>
      <c r="VM429"/>
      <c r="VN429"/>
      <c r="VO429"/>
      <c r="VP429"/>
      <c r="VQ429"/>
      <c r="VR429"/>
      <c r="VS429"/>
      <c r="VT429"/>
      <c r="VU429"/>
      <c r="VV429"/>
      <c r="VW429"/>
      <c r="VX429"/>
      <c r="VY429"/>
      <c r="VZ429"/>
      <c r="WA429"/>
      <c r="WB429"/>
      <c r="WC429"/>
      <c r="WD429"/>
      <c r="WE429"/>
      <c r="WF429"/>
      <c r="WG429"/>
      <c r="WH429"/>
      <c r="WI429"/>
      <c r="WJ429"/>
      <c r="WK429"/>
      <c r="WL429"/>
      <c r="WM429"/>
      <c r="WN429"/>
      <c r="WO429"/>
      <c r="WP429"/>
      <c r="WQ429"/>
      <c r="WR429"/>
      <c r="WS429"/>
      <c r="WT429"/>
      <c r="WU429"/>
      <c r="WV429"/>
      <c r="WW429"/>
      <c r="WX429"/>
      <c r="WY429"/>
      <c r="WZ429"/>
      <c r="XA429"/>
      <c r="XB429"/>
      <c r="XC429"/>
      <c r="XD429"/>
      <c r="XE429"/>
      <c r="XF429"/>
      <c r="XG429"/>
      <c r="XH429"/>
      <c r="XI429"/>
      <c r="XJ429"/>
      <c r="XK429"/>
      <c r="XL429"/>
      <c r="XM429"/>
      <c r="XN429"/>
      <c r="XO429"/>
      <c r="XP429"/>
      <c r="XQ429"/>
      <c r="XR429"/>
      <c r="XS429"/>
      <c r="XT429"/>
      <c r="XU429"/>
      <c r="XV429"/>
      <c r="XW429"/>
      <c r="XX429"/>
      <c r="XY429"/>
      <c r="XZ429"/>
      <c r="YA429"/>
      <c r="YB429"/>
      <c r="YC429"/>
      <c r="YD429"/>
      <c r="YE429"/>
      <c r="YF429"/>
      <c r="YG429"/>
      <c r="YH429"/>
      <c r="YI429"/>
      <c r="YJ429"/>
      <c r="YK429"/>
      <c r="YL429"/>
      <c r="YM429"/>
      <c r="YN429"/>
      <c r="YO429"/>
      <c r="YP429"/>
      <c r="YQ429"/>
      <c r="YR429"/>
      <c r="YS429"/>
      <c r="YT429"/>
      <c r="YU429"/>
      <c r="YV429"/>
      <c r="YW429"/>
      <c r="YX429"/>
      <c r="YY429"/>
      <c r="YZ429"/>
      <c r="ZA429"/>
      <c r="ZB429"/>
      <c r="ZC429"/>
      <c r="ZD429"/>
      <c r="ZE429"/>
      <c r="ZF429"/>
      <c r="ZG429"/>
      <c r="ZH429"/>
      <c r="ZI429"/>
      <c r="ZJ429"/>
      <c r="ZK429"/>
      <c r="ZL429"/>
      <c r="ZM429"/>
      <c r="ZN429"/>
      <c r="ZO429"/>
      <c r="ZP429"/>
      <c r="ZQ429"/>
      <c r="ZR429"/>
      <c r="ZS429"/>
      <c r="ZT429"/>
    </row>
    <row r="430" spans="1:696" ht="14.4" x14ac:dyDescent="0.3">
      <c r="A430"/>
      <c r="B430" t="s">
        <v>315</v>
      </c>
      <c r="C430" t="s">
        <v>52</v>
      </c>
      <c r="D430" t="s">
        <v>52</v>
      </c>
      <c r="E430" s="44">
        <v>7370701</v>
      </c>
      <c r="F430" s="33" t="s">
        <v>361</v>
      </c>
      <c r="G430" s="33">
        <v>0</v>
      </c>
      <c r="H430" s="33">
        <v>59790.36</v>
      </c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  <c r="IV430"/>
      <c r="IW430"/>
      <c r="IX430"/>
      <c r="IY430"/>
      <c r="IZ430"/>
      <c r="JA430"/>
      <c r="JB430"/>
      <c r="JC430"/>
      <c r="JD430"/>
      <c r="JE430"/>
      <c r="JF430"/>
      <c r="JG430"/>
      <c r="JH430"/>
      <c r="JI430"/>
      <c r="JJ430"/>
      <c r="JK430"/>
      <c r="JL430"/>
      <c r="JM430"/>
      <c r="JN430"/>
      <c r="JO430"/>
      <c r="JP430"/>
      <c r="JQ430"/>
      <c r="JR430"/>
      <c r="JS430"/>
      <c r="JT430"/>
      <c r="JU430"/>
      <c r="JV430"/>
      <c r="JW430"/>
      <c r="JX430"/>
      <c r="JY430"/>
      <c r="JZ430"/>
      <c r="KA430"/>
      <c r="KB430"/>
      <c r="KC430"/>
      <c r="KD430"/>
      <c r="KE430"/>
      <c r="KF430"/>
      <c r="KG430"/>
      <c r="KH430"/>
      <c r="KI430"/>
      <c r="KJ430"/>
      <c r="KK430"/>
      <c r="KL430"/>
      <c r="KM430"/>
      <c r="KN430"/>
      <c r="KO430"/>
      <c r="KP430"/>
      <c r="KQ430"/>
      <c r="KR430"/>
      <c r="KS430"/>
      <c r="KT430"/>
      <c r="KU430"/>
      <c r="KV430"/>
      <c r="KW430"/>
      <c r="KX430"/>
      <c r="KY430"/>
      <c r="KZ430"/>
      <c r="LA430"/>
      <c r="LB430"/>
      <c r="LC430"/>
      <c r="LD430"/>
      <c r="LE430"/>
      <c r="LF430"/>
      <c r="LG430"/>
      <c r="LH430"/>
      <c r="LI430"/>
      <c r="LJ430"/>
      <c r="LK430"/>
      <c r="LL430"/>
      <c r="LM430"/>
      <c r="LN430"/>
      <c r="LO430"/>
      <c r="LP430"/>
      <c r="LQ430"/>
      <c r="LR430"/>
      <c r="LS430"/>
      <c r="LT430"/>
      <c r="LU430"/>
      <c r="LV430"/>
      <c r="LW430"/>
      <c r="LX430"/>
      <c r="LY430"/>
      <c r="LZ430"/>
      <c r="MA430"/>
      <c r="MB430"/>
      <c r="MC430"/>
      <c r="MD430"/>
      <c r="ME430"/>
      <c r="MF430"/>
      <c r="MG430"/>
      <c r="MH430"/>
      <c r="MI430"/>
      <c r="MJ430"/>
      <c r="MK430"/>
      <c r="ML430"/>
      <c r="MM430"/>
      <c r="MN430"/>
      <c r="MO430"/>
      <c r="MP430"/>
      <c r="MQ430"/>
      <c r="MR430"/>
      <c r="MS430"/>
      <c r="MT430"/>
      <c r="MU430"/>
      <c r="MV430"/>
      <c r="MW430"/>
      <c r="MX430"/>
      <c r="MY430"/>
      <c r="MZ430"/>
      <c r="NA430"/>
      <c r="NB430"/>
      <c r="NC430"/>
      <c r="ND430"/>
      <c r="NE430"/>
      <c r="NF430"/>
      <c r="NG430"/>
      <c r="NH430"/>
      <c r="NI430"/>
      <c r="NJ430"/>
      <c r="NK430"/>
      <c r="NL430"/>
      <c r="NM430"/>
      <c r="NN430"/>
      <c r="NO430"/>
      <c r="NP430"/>
      <c r="NQ430"/>
      <c r="NR430"/>
      <c r="NS430"/>
      <c r="NT430"/>
      <c r="NU430"/>
      <c r="NV430"/>
      <c r="NW430"/>
      <c r="NX430"/>
      <c r="NY430"/>
      <c r="NZ430"/>
      <c r="OA430"/>
      <c r="OB430"/>
      <c r="OC430"/>
      <c r="OD430"/>
      <c r="OE430"/>
      <c r="OF430"/>
      <c r="OG430"/>
      <c r="OH430"/>
      <c r="OI430"/>
      <c r="OJ430"/>
      <c r="OK430"/>
      <c r="OL430"/>
      <c r="OM430"/>
      <c r="ON430"/>
      <c r="OO430"/>
      <c r="OP430"/>
      <c r="OQ430"/>
      <c r="OR430"/>
      <c r="OS430"/>
      <c r="OT430"/>
      <c r="OU430"/>
      <c r="OV430"/>
      <c r="OW430"/>
      <c r="OX430"/>
      <c r="OY430"/>
      <c r="OZ430"/>
      <c r="PA430"/>
      <c r="PB430"/>
      <c r="PC430"/>
      <c r="PD430"/>
      <c r="PE430"/>
      <c r="PF430"/>
      <c r="PG430"/>
      <c r="PH430"/>
      <c r="PI430"/>
      <c r="PJ430"/>
      <c r="PK430"/>
      <c r="PL430"/>
      <c r="PM430"/>
      <c r="PN430"/>
      <c r="PO430"/>
      <c r="PP430"/>
      <c r="PQ430"/>
      <c r="PR430"/>
      <c r="PS430"/>
      <c r="PT430"/>
      <c r="PU430"/>
      <c r="PV430"/>
      <c r="PW430"/>
      <c r="PX430"/>
      <c r="PY430"/>
      <c r="PZ430"/>
      <c r="QA430"/>
      <c r="QB430"/>
      <c r="QC430"/>
      <c r="QD430"/>
      <c r="QE430"/>
      <c r="QF430"/>
      <c r="QG430"/>
      <c r="QH430"/>
      <c r="QI430"/>
      <c r="QJ430"/>
      <c r="QK430"/>
      <c r="QL430"/>
      <c r="QM430"/>
      <c r="QN430"/>
      <c r="QO430"/>
      <c r="QP430"/>
      <c r="QQ430"/>
      <c r="QR430"/>
      <c r="QS430"/>
      <c r="QT430"/>
      <c r="QU430"/>
      <c r="QV430"/>
      <c r="QW430"/>
      <c r="QX430"/>
      <c r="QY430"/>
      <c r="QZ430"/>
      <c r="RA430"/>
      <c r="RB430"/>
      <c r="RC430"/>
      <c r="RD430"/>
      <c r="RE430"/>
      <c r="RF430"/>
      <c r="RG430"/>
      <c r="RH430"/>
      <c r="RI430"/>
      <c r="RJ430"/>
      <c r="RK430"/>
      <c r="RL430"/>
      <c r="RM430"/>
      <c r="RN430"/>
      <c r="RO430"/>
      <c r="RP430"/>
      <c r="RQ430"/>
      <c r="RR430"/>
      <c r="RS430"/>
      <c r="RT430"/>
      <c r="RU430"/>
      <c r="RV430"/>
      <c r="RW430"/>
      <c r="RX430"/>
      <c r="RY430"/>
      <c r="RZ430"/>
      <c r="SA430"/>
      <c r="SB430"/>
      <c r="SC430"/>
      <c r="SD430"/>
      <c r="SE430"/>
      <c r="SF430"/>
      <c r="SG430"/>
      <c r="SH430"/>
      <c r="SI430"/>
      <c r="SJ430"/>
      <c r="SK430"/>
      <c r="SL430"/>
      <c r="SM430"/>
      <c r="SN430"/>
      <c r="SO430"/>
      <c r="SP430"/>
      <c r="SQ430"/>
      <c r="SR430"/>
      <c r="SS430"/>
      <c r="ST430"/>
      <c r="SU430"/>
      <c r="SV430"/>
      <c r="SW430"/>
      <c r="SX430"/>
      <c r="SY430"/>
      <c r="SZ430"/>
      <c r="TA430"/>
      <c r="TB430"/>
      <c r="TC430"/>
      <c r="TD430"/>
      <c r="TE430"/>
      <c r="TF430"/>
      <c r="TG430"/>
      <c r="TH430"/>
      <c r="TI430"/>
      <c r="TJ430"/>
      <c r="TK430"/>
      <c r="TL430"/>
      <c r="TM430"/>
      <c r="TN430"/>
      <c r="TO430"/>
      <c r="TP430"/>
      <c r="TQ430"/>
      <c r="TR430"/>
      <c r="TS430"/>
      <c r="TT430"/>
      <c r="TU430"/>
      <c r="TV430"/>
      <c r="TW430"/>
      <c r="TX430"/>
      <c r="TY430"/>
      <c r="TZ430"/>
      <c r="UA430"/>
      <c r="UB430"/>
      <c r="UC430"/>
      <c r="UD430"/>
      <c r="UE430"/>
      <c r="UF430"/>
      <c r="UG430"/>
      <c r="UH430"/>
      <c r="UI430"/>
      <c r="UJ430"/>
      <c r="UK430"/>
      <c r="UL430"/>
      <c r="UM430"/>
      <c r="UN430"/>
      <c r="UO430"/>
      <c r="UP430"/>
      <c r="UQ430"/>
      <c r="UR430"/>
      <c r="US430"/>
      <c r="UT430"/>
      <c r="UU430"/>
      <c r="UV430"/>
      <c r="UW430"/>
      <c r="UX430"/>
      <c r="UY430"/>
      <c r="UZ430"/>
      <c r="VA430"/>
      <c r="VB430"/>
      <c r="VC430"/>
      <c r="VD430"/>
      <c r="VE430"/>
      <c r="VF430"/>
      <c r="VG430"/>
      <c r="VH430"/>
      <c r="VI430"/>
      <c r="VJ430"/>
      <c r="VK430"/>
      <c r="VL430"/>
      <c r="VM430"/>
      <c r="VN430"/>
      <c r="VO430"/>
      <c r="VP430"/>
      <c r="VQ430"/>
      <c r="VR430"/>
      <c r="VS430"/>
      <c r="VT430"/>
      <c r="VU430"/>
      <c r="VV430"/>
      <c r="VW430"/>
      <c r="VX430"/>
      <c r="VY430"/>
      <c r="VZ430"/>
      <c r="WA430"/>
      <c r="WB430"/>
      <c r="WC430"/>
      <c r="WD430"/>
      <c r="WE430"/>
      <c r="WF430"/>
      <c r="WG430"/>
      <c r="WH430"/>
      <c r="WI430"/>
      <c r="WJ430"/>
      <c r="WK430"/>
      <c r="WL430"/>
      <c r="WM430"/>
      <c r="WN430"/>
      <c r="WO430"/>
      <c r="WP430"/>
      <c r="WQ430"/>
      <c r="WR430"/>
      <c r="WS430"/>
      <c r="WT430"/>
      <c r="WU430"/>
      <c r="WV430"/>
      <c r="WW430"/>
      <c r="WX430"/>
      <c r="WY430"/>
      <c r="WZ430"/>
      <c r="XA430"/>
      <c r="XB430"/>
      <c r="XC430"/>
      <c r="XD430"/>
      <c r="XE430"/>
      <c r="XF430"/>
      <c r="XG430"/>
      <c r="XH430"/>
      <c r="XI430"/>
      <c r="XJ430"/>
      <c r="XK430"/>
      <c r="XL430"/>
      <c r="XM430"/>
      <c r="XN430"/>
      <c r="XO430"/>
      <c r="XP430"/>
      <c r="XQ430"/>
      <c r="XR430"/>
      <c r="XS430"/>
      <c r="XT430"/>
      <c r="XU430"/>
      <c r="XV430"/>
      <c r="XW430"/>
      <c r="XX430"/>
      <c r="XY430"/>
      <c r="XZ430"/>
      <c r="YA430"/>
      <c r="YB430"/>
      <c r="YC430"/>
      <c r="YD430"/>
      <c r="YE430"/>
      <c r="YF430"/>
      <c r="YG430"/>
      <c r="YH430"/>
      <c r="YI430"/>
      <c r="YJ430"/>
      <c r="YK430"/>
      <c r="YL430"/>
      <c r="YM430"/>
      <c r="YN430"/>
      <c r="YO430"/>
      <c r="YP430"/>
      <c r="YQ430"/>
      <c r="YR430"/>
      <c r="YS430"/>
      <c r="YT430"/>
      <c r="YU430"/>
      <c r="YV430"/>
      <c r="YW430"/>
      <c r="YX430"/>
      <c r="YY430"/>
      <c r="YZ430"/>
      <c r="ZA430"/>
      <c r="ZB430"/>
      <c r="ZC430"/>
      <c r="ZD430"/>
      <c r="ZE430"/>
      <c r="ZF430"/>
      <c r="ZG430"/>
      <c r="ZH430"/>
      <c r="ZI430"/>
      <c r="ZJ430"/>
      <c r="ZK430"/>
      <c r="ZL430"/>
      <c r="ZM430"/>
      <c r="ZN430"/>
      <c r="ZO430"/>
      <c r="ZP430"/>
      <c r="ZQ430"/>
      <c r="ZR430"/>
      <c r="ZS430"/>
      <c r="ZT430"/>
    </row>
    <row r="431" spans="1:696" ht="14.4" x14ac:dyDescent="0.3">
      <c r="A431"/>
      <c r="B431" t="s">
        <v>315</v>
      </c>
      <c r="C431" t="s">
        <v>58</v>
      </c>
      <c r="D431" t="s">
        <v>58</v>
      </c>
      <c r="E431" s="44">
        <v>7370703</v>
      </c>
      <c r="F431" s="33" t="s">
        <v>546</v>
      </c>
      <c r="G431" s="33">
        <v>480</v>
      </c>
      <c r="H431" s="33">
        <v>480</v>
      </c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  <c r="IV431"/>
      <c r="IW431"/>
      <c r="IX431"/>
      <c r="IY431"/>
      <c r="IZ431"/>
      <c r="JA431"/>
      <c r="JB431"/>
      <c r="JC431"/>
      <c r="JD431"/>
      <c r="JE431"/>
      <c r="JF431"/>
      <c r="JG431"/>
      <c r="JH431"/>
      <c r="JI431"/>
      <c r="JJ431"/>
      <c r="JK431"/>
      <c r="JL431"/>
      <c r="JM431"/>
      <c r="JN431"/>
      <c r="JO431"/>
      <c r="JP431"/>
      <c r="JQ431"/>
      <c r="JR431"/>
      <c r="JS431"/>
      <c r="JT431"/>
      <c r="JU431"/>
      <c r="JV431"/>
      <c r="JW431"/>
      <c r="JX431"/>
      <c r="JY431"/>
      <c r="JZ431"/>
      <c r="KA431"/>
      <c r="KB431"/>
      <c r="KC431"/>
      <c r="KD431"/>
      <c r="KE431"/>
      <c r="KF431"/>
      <c r="KG431"/>
      <c r="KH431"/>
      <c r="KI431"/>
      <c r="KJ431"/>
      <c r="KK431"/>
      <c r="KL431"/>
      <c r="KM431"/>
      <c r="KN431"/>
      <c r="KO431"/>
      <c r="KP431"/>
      <c r="KQ431"/>
      <c r="KR431"/>
      <c r="KS431"/>
      <c r="KT431"/>
      <c r="KU431"/>
      <c r="KV431"/>
      <c r="KW431"/>
      <c r="KX431"/>
      <c r="KY431"/>
      <c r="KZ431"/>
      <c r="LA431"/>
      <c r="LB431"/>
      <c r="LC431"/>
      <c r="LD431"/>
      <c r="LE431"/>
      <c r="LF431"/>
      <c r="LG431"/>
      <c r="LH431"/>
      <c r="LI431"/>
      <c r="LJ431"/>
      <c r="LK431"/>
      <c r="LL431"/>
      <c r="LM431"/>
      <c r="LN431"/>
      <c r="LO431"/>
      <c r="LP431"/>
      <c r="LQ431"/>
      <c r="LR431"/>
      <c r="LS431"/>
      <c r="LT431"/>
      <c r="LU431"/>
      <c r="LV431"/>
      <c r="LW431"/>
      <c r="LX431"/>
      <c r="LY431"/>
      <c r="LZ431"/>
      <c r="MA431"/>
      <c r="MB431"/>
      <c r="MC431"/>
      <c r="MD431"/>
      <c r="ME431"/>
      <c r="MF431"/>
      <c r="MG431"/>
      <c r="MH431"/>
      <c r="MI431"/>
      <c r="MJ431"/>
      <c r="MK431"/>
      <c r="ML431"/>
      <c r="MM431"/>
      <c r="MN431"/>
      <c r="MO431"/>
      <c r="MP431"/>
      <c r="MQ431"/>
      <c r="MR431"/>
      <c r="MS431"/>
      <c r="MT431"/>
      <c r="MU431"/>
      <c r="MV431"/>
      <c r="MW431"/>
      <c r="MX431"/>
      <c r="MY431"/>
      <c r="MZ431"/>
      <c r="NA431"/>
      <c r="NB431"/>
      <c r="NC431"/>
      <c r="ND431"/>
      <c r="NE431"/>
      <c r="NF431"/>
      <c r="NG431"/>
      <c r="NH431"/>
      <c r="NI431"/>
      <c r="NJ431"/>
      <c r="NK431"/>
      <c r="NL431"/>
      <c r="NM431"/>
      <c r="NN431"/>
      <c r="NO431"/>
      <c r="NP431"/>
      <c r="NQ431"/>
      <c r="NR431"/>
      <c r="NS431"/>
      <c r="NT431"/>
      <c r="NU431"/>
      <c r="NV431"/>
      <c r="NW431"/>
      <c r="NX431"/>
      <c r="NY431"/>
      <c r="NZ431"/>
      <c r="OA431"/>
      <c r="OB431"/>
      <c r="OC431"/>
      <c r="OD431"/>
      <c r="OE431"/>
      <c r="OF431"/>
      <c r="OG431"/>
      <c r="OH431"/>
      <c r="OI431"/>
      <c r="OJ431"/>
      <c r="OK431"/>
      <c r="OL431"/>
      <c r="OM431"/>
      <c r="ON431"/>
      <c r="OO431"/>
      <c r="OP431"/>
      <c r="OQ431"/>
      <c r="OR431"/>
      <c r="OS431"/>
      <c r="OT431"/>
      <c r="OU431"/>
      <c r="OV431"/>
      <c r="OW431"/>
      <c r="OX431"/>
      <c r="OY431"/>
      <c r="OZ431"/>
      <c r="PA431"/>
      <c r="PB431"/>
      <c r="PC431"/>
      <c r="PD431"/>
      <c r="PE431"/>
      <c r="PF431"/>
      <c r="PG431"/>
      <c r="PH431"/>
      <c r="PI431"/>
      <c r="PJ431"/>
      <c r="PK431"/>
      <c r="PL431"/>
      <c r="PM431"/>
      <c r="PN431"/>
      <c r="PO431"/>
      <c r="PP431"/>
      <c r="PQ431"/>
      <c r="PR431"/>
      <c r="PS431"/>
      <c r="PT431"/>
      <c r="PU431"/>
      <c r="PV431"/>
      <c r="PW431"/>
      <c r="PX431"/>
      <c r="PY431"/>
      <c r="PZ431"/>
      <c r="QA431"/>
      <c r="QB431"/>
      <c r="QC431"/>
      <c r="QD431"/>
      <c r="QE431"/>
      <c r="QF431"/>
      <c r="QG431"/>
      <c r="QH431"/>
      <c r="QI431"/>
      <c r="QJ431"/>
      <c r="QK431"/>
      <c r="QL431"/>
      <c r="QM431"/>
      <c r="QN431"/>
      <c r="QO431"/>
      <c r="QP431"/>
      <c r="QQ431"/>
      <c r="QR431"/>
      <c r="QS431"/>
      <c r="QT431"/>
      <c r="QU431"/>
      <c r="QV431"/>
      <c r="QW431"/>
      <c r="QX431"/>
      <c r="QY431"/>
      <c r="QZ431"/>
      <c r="RA431"/>
      <c r="RB431"/>
      <c r="RC431"/>
      <c r="RD431"/>
      <c r="RE431"/>
      <c r="RF431"/>
      <c r="RG431"/>
      <c r="RH431"/>
      <c r="RI431"/>
      <c r="RJ431"/>
      <c r="RK431"/>
      <c r="RL431"/>
      <c r="RM431"/>
      <c r="RN431"/>
      <c r="RO431"/>
      <c r="RP431"/>
      <c r="RQ431"/>
      <c r="RR431"/>
      <c r="RS431"/>
      <c r="RT431"/>
      <c r="RU431"/>
      <c r="RV431"/>
      <c r="RW431"/>
      <c r="RX431"/>
      <c r="RY431"/>
      <c r="RZ431"/>
      <c r="SA431"/>
      <c r="SB431"/>
      <c r="SC431"/>
      <c r="SD431"/>
      <c r="SE431"/>
      <c r="SF431"/>
      <c r="SG431"/>
      <c r="SH431"/>
      <c r="SI431"/>
      <c r="SJ431"/>
      <c r="SK431"/>
      <c r="SL431"/>
      <c r="SM431"/>
      <c r="SN431"/>
      <c r="SO431"/>
      <c r="SP431"/>
      <c r="SQ431"/>
      <c r="SR431"/>
      <c r="SS431"/>
      <c r="ST431"/>
      <c r="SU431"/>
      <c r="SV431"/>
      <c r="SW431"/>
      <c r="SX431"/>
      <c r="SY431"/>
      <c r="SZ431"/>
      <c r="TA431"/>
      <c r="TB431"/>
      <c r="TC431"/>
      <c r="TD431"/>
      <c r="TE431"/>
      <c r="TF431"/>
      <c r="TG431"/>
      <c r="TH431"/>
      <c r="TI431"/>
      <c r="TJ431"/>
      <c r="TK431"/>
      <c r="TL431"/>
      <c r="TM431"/>
      <c r="TN431"/>
      <c r="TO431"/>
      <c r="TP431"/>
      <c r="TQ431"/>
      <c r="TR431"/>
      <c r="TS431"/>
      <c r="TT431"/>
      <c r="TU431"/>
      <c r="TV431"/>
      <c r="TW431"/>
      <c r="TX431"/>
      <c r="TY431"/>
      <c r="TZ431"/>
      <c r="UA431"/>
      <c r="UB431"/>
      <c r="UC431"/>
      <c r="UD431"/>
      <c r="UE431"/>
      <c r="UF431"/>
      <c r="UG431"/>
      <c r="UH431"/>
      <c r="UI431"/>
      <c r="UJ431"/>
      <c r="UK431"/>
      <c r="UL431"/>
      <c r="UM431"/>
      <c r="UN431"/>
      <c r="UO431"/>
      <c r="UP431"/>
      <c r="UQ431"/>
      <c r="UR431"/>
      <c r="US431"/>
      <c r="UT431"/>
      <c r="UU431"/>
      <c r="UV431"/>
      <c r="UW431"/>
      <c r="UX431"/>
      <c r="UY431"/>
      <c r="UZ431"/>
      <c r="VA431"/>
      <c r="VB431"/>
      <c r="VC431"/>
      <c r="VD431"/>
      <c r="VE431"/>
      <c r="VF431"/>
      <c r="VG431"/>
      <c r="VH431"/>
      <c r="VI431"/>
      <c r="VJ431"/>
      <c r="VK431"/>
      <c r="VL431"/>
      <c r="VM431"/>
      <c r="VN431"/>
      <c r="VO431"/>
      <c r="VP431"/>
      <c r="VQ431"/>
      <c r="VR431"/>
      <c r="VS431"/>
      <c r="VT431"/>
      <c r="VU431"/>
      <c r="VV431"/>
      <c r="VW431"/>
      <c r="VX431"/>
      <c r="VY431"/>
      <c r="VZ431"/>
      <c r="WA431"/>
      <c r="WB431"/>
      <c r="WC431"/>
      <c r="WD431"/>
      <c r="WE431"/>
      <c r="WF431"/>
      <c r="WG431"/>
      <c r="WH431"/>
      <c r="WI431"/>
      <c r="WJ431"/>
      <c r="WK431"/>
      <c r="WL431"/>
      <c r="WM431"/>
      <c r="WN431"/>
      <c r="WO431"/>
      <c r="WP431"/>
      <c r="WQ431"/>
      <c r="WR431"/>
      <c r="WS431"/>
      <c r="WT431"/>
      <c r="WU431"/>
      <c r="WV431"/>
      <c r="WW431"/>
      <c r="WX431"/>
      <c r="WY431"/>
      <c r="WZ431"/>
      <c r="XA431"/>
      <c r="XB431"/>
      <c r="XC431"/>
      <c r="XD431"/>
      <c r="XE431"/>
      <c r="XF431"/>
      <c r="XG431"/>
      <c r="XH431"/>
      <c r="XI431"/>
      <c r="XJ431"/>
      <c r="XK431"/>
      <c r="XL431"/>
      <c r="XM431"/>
      <c r="XN431"/>
      <c r="XO431"/>
      <c r="XP431"/>
      <c r="XQ431"/>
      <c r="XR431"/>
      <c r="XS431"/>
      <c r="XT431"/>
      <c r="XU431"/>
      <c r="XV431"/>
      <c r="XW431"/>
      <c r="XX431"/>
      <c r="XY431"/>
      <c r="XZ431"/>
      <c r="YA431"/>
      <c r="YB431"/>
      <c r="YC431"/>
      <c r="YD431"/>
      <c r="YE431"/>
      <c r="YF431"/>
      <c r="YG431"/>
      <c r="YH431"/>
      <c r="YI431"/>
      <c r="YJ431"/>
      <c r="YK431"/>
      <c r="YL431"/>
      <c r="YM431"/>
      <c r="YN431"/>
      <c r="YO431"/>
      <c r="YP431"/>
      <c r="YQ431"/>
      <c r="YR431"/>
      <c r="YS431"/>
      <c r="YT431"/>
      <c r="YU431"/>
      <c r="YV431"/>
      <c r="YW431"/>
      <c r="YX431"/>
      <c r="YY431"/>
      <c r="YZ431"/>
      <c r="ZA431"/>
      <c r="ZB431"/>
      <c r="ZC431"/>
      <c r="ZD431"/>
      <c r="ZE431"/>
      <c r="ZF431"/>
      <c r="ZG431"/>
      <c r="ZH431"/>
      <c r="ZI431"/>
      <c r="ZJ431"/>
      <c r="ZK431"/>
      <c r="ZL431"/>
      <c r="ZM431"/>
      <c r="ZN431"/>
      <c r="ZO431"/>
      <c r="ZP431"/>
      <c r="ZQ431"/>
      <c r="ZR431"/>
      <c r="ZS431"/>
      <c r="ZT431"/>
    </row>
    <row r="432" spans="1:696" ht="14.4" x14ac:dyDescent="0.3">
      <c r="A432"/>
      <c r="B432" t="s">
        <v>315</v>
      </c>
      <c r="C432" t="s">
        <v>52</v>
      </c>
      <c r="D432" t="s">
        <v>52</v>
      </c>
      <c r="E432" s="44">
        <v>7410101</v>
      </c>
      <c r="F432" s="33" t="s">
        <v>362</v>
      </c>
      <c r="G432" s="33">
        <v>45143.5</v>
      </c>
      <c r="H432" s="33">
        <v>0</v>
      </c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  <c r="IU432"/>
      <c r="IV432"/>
      <c r="IW432"/>
      <c r="IX432"/>
      <c r="IY432"/>
      <c r="IZ432"/>
      <c r="JA432"/>
      <c r="JB432"/>
      <c r="JC432"/>
      <c r="JD432"/>
      <c r="JE432"/>
      <c r="JF432"/>
      <c r="JG432"/>
      <c r="JH432"/>
      <c r="JI432"/>
      <c r="JJ432"/>
      <c r="JK432"/>
      <c r="JL432"/>
      <c r="JM432"/>
      <c r="JN432"/>
      <c r="JO432"/>
      <c r="JP432"/>
      <c r="JQ432"/>
      <c r="JR432"/>
      <c r="JS432"/>
      <c r="JT432"/>
      <c r="JU432"/>
      <c r="JV432"/>
      <c r="JW432"/>
      <c r="JX432"/>
      <c r="JY432"/>
      <c r="JZ432"/>
      <c r="KA432"/>
      <c r="KB432"/>
      <c r="KC432"/>
      <c r="KD432"/>
      <c r="KE432"/>
      <c r="KF432"/>
      <c r="KG432"/>
      <c r="KH432"/>
      <c r="KI432"/>
      <c r="KJ432"/>
      <c r="KK432"/>
      <c r="KL432"/>
      <c r="KM432"/>
      <c r="KN432"/>
      <c r="KO432"/>
      <c r="KP432"/>
      <c r="KQ432"/>
      <c r="KR432"/>
      <c r="KS432"/>
      <c r="KT432"/>
      <c r="KU432"/>
      <c r="KV432"/>
      <c r="KW432"/>
      <c r="KX432"/>
      <c r="KY432"/>
      <c r="KZ432"/>
      <c r="LA432"/>
      <c r="LB432"/>
      <c r="LC432"/>
      <c r="LD432"/>
      <c r="LE432"/>
      <c r="LF432"/>
      <c r="LG432"/>
      <c r="LH432"/>
      <c r="LI432"/>
      <c r="LJ432"/>
      <c r="LK432"/>
      <c r="LL432"/>
      <c r="LM432"/>
      <c r="LN432"/>
      <c r="LO432"/>
      <c r="LP432"/>
      <c r="LQ432"/>
      <c r="LR432"/>
      <c r="LS432"/>
      <c r="LT432"/>
      <c r="LU432"/>
      <c r="LV432"/>
      <c r="LW432"/>
      <c r="LX432"/>
      <c r="LY432"/>
      <c r="LZ432"/>
      <c r="MA432"/>
      <c r="MB432"/>
      <c r="MC432"/>
      <c r="MD432"/>
      <c r="ME432"/>
      <c r="MF432"/>
      <c r="MG432"/>
      <c r="MH432"/>
      <c r="MI432"/>
      <c r="MJ432"/>
      <c r="MK432"/>
      <c r="ML432"/>
      <c r="MM432"/>
      <c r="MN432"/>
      <c r="MO432"/>
      <c r="MP432"/>
      <c r="MQ432"/>
      <c r="MR432"/>
      <c r="MS432"/>
      <c r="MT432"/>
      <c r="MU432"/>
      <c r="MV432"/>
      <c r="MW432"/>
      <c r="MX432"/>
      <c r="MY432"/>
      <c r="MZ432"/>
      <c r="NA432"/>
      <c r="NB432"/>
      <c r="NC432"/>
      <c r="ND432"/>
      <c r="NE432"/>
      <c r="NF432"/>
      <c r="NG432"/>
      <c r="NH432"/>
      <c r="NI432"/>
      <c r="NJ432"/>
      <c r="NK432"/>
      <c r="NL432"/>
      <c r="NM432"/>
      <c r="NN432"/>
      <c r="NO432"/>
      <c r="NP432"/>
      <c r="NQ432"/>
      <c r="NR432"/>
      <c r="NS432"/>
      <c r="NT432"/>
      <c r="NU432"/>
      <c r="NV432"/>
      <c r="NW432"/>
      <c r="NX432"/>
      <c r="NY432"/>
      <c r="NZ432"/>
      <c r="OA432"/>
      <c r="OB432"/>
      <c r="OC432"/>
      <c r="OD432"/>
      <c r="OE432"/>
      <c r="OF432"/>
      <c r="OG432"/>
      <c r="OH432"/>
      <c r="OI432"/>
      <c r="OJ432"/>
      <c r="OK432"/>
      <c r="OL432"/>
      <c r="OM432"/>
      <c r="ON432"/>
      <c r="OO432"/>
      <c r="OP432"/>
      <c r="OQ432"/>
      <c r="OR432"/>
      <c r="OS432"/>
      <c r="OT432"/>
      <c r="OU432"/>
      <c r="OV432"/>
      <c r="OW432"/>
      <c r="OX432"/>
      <c r="OY432"/>
      <c r="OZ432"/>
      <c r="PA432"/>
      <c r="PB432"/>
      <c r="PC432"/>
      <c r="PD432"/>
      <c r="PE432"/>
      <c r="PF432"/>
      <c r="PG432"/>
      <c r="PH432"/>
      <c r="PI432"/>
      <c r="PJ432"/>
      <c r="PK432"/>
      <c r="PL432"/>
      <c r="PM432"/>
      <c r="PN432"/>
      <c r="PO432"/>
      <c r="PP432"/>
      <c r="PQ432"/>
      <c r="PR432"/>
      <c r="PS432"/>
      <c r="PT432"/>
      <c r="PU432"/>
      <c r="PV432"/>
      <c r="PW432"/>
      <c r="PX432"/>
      <c r="PY432"/>
      <c r="PZ432"/>
      <c r="QA432"/>
      <c r="QB432"/>
      <c r="QC432"/>
      <c r="QD432"/>
      <c r="QE432"/>
      <c r="QF432"/>
      <c r="QG432"/>
      <c r="QH432"/>
      <c r="QI432"/>
      <c r="QJ432"/>
      <c r="QK432"/>
      <c r="QL432"/>
      <c r="QM432"/>
      <c r="QN432"/>
      <c r="QO432"/>
      <c r="QP432"/>
      <c r="QQ432"/>
      <c r="QR432"/>
      <c r="QS432"/>
      <c r="QT432"/>
      <c r="QU432"/>
      <c r="QV432"/>
      <c r="QW432"/>
      <c r="QX432"/>
      <c r="QY432"/>
      <c r="QZ432"/>
      <c r="RA432"/>
      <c r="RB432"/>
      <c r="RC432"/>
      <c r="RD432"/>
      <c r="RE432"/>
      <c r="RF432"/>
      <c r="RG432"/>
      <c r="RH432"/>
      <c r="RI432"/>
      <c r="RJ432"/>
      <c r="RK432"/>
      <c r="RL432"/>
      <c r="RM432"/>
      <c r="RN432"/>
      <c r="RO432"/>
      <c r="RP432"/>
      <c r="RQ432"/>
      <c r="RR432"/>
      <c r="RS432"/>
      <c r="RT432"/>
      <c r="RU432"/>
      <c r="RV432"/>
      <c r="RW432"/>
      <c r="RX432"/>
      <c r="RY432"/>
      <c r="RZ432"/>
      <c r="SA432"/>
      <c r="SB432"/>
      <c r="SC432"/>
      <c r="SD432"/>
      <c r="SE432"/>
      <c r="SF432"/>
      <c r="SG432"/>
      <c r="SH432"/>
      <c r="SI432"/>
      <c r="SJ432"/>
      <c r="SK432"/>
      <c r="SL432"/>
      <c r="SM432"/>
      <c r="SN432"/>
      <c r="SO432"/>
      <c r="SP432"/>
      <c r="SQ432"/>
      <c r="SR432"/>
      <c r="SS432"/>
      <c r="ST432"/>
      <c r="SU432"/>
      <c r="SV432"/>
      <c r="SW432"/>
      <c r="SX432"/>
      <c r="SY432"/>
      <c r="SZ432"/>
      <c r="TA432"/>
      <c r="TB432"/>
      <c r="TC432"/>
      <c r="TD432"/>
      <c r="TE432"/>
      <c r="TF432"/>
      <c r="TG432"/>
      <c r="TH432"/>
      <c r="TI432"/>
      <c r="TJ432"/>
      <c r="TK432"/>
      <c r="TL432"/>
      <c r="TM432"/>
      <c r="TN432"/>
      <c r="TO432"/>
      <c r="TP432"/>
      <c r="TQ432"/>
      <c r="TR432"/>
      <c r="TS432"/>
      <c r="TT432"/>
      <c r="TU432"/>
      <c r="TV432"/>
      <c r="TW432"/>
      <c r="TX432"/>
      <c r="TY432"/>
      <c r="TZ432"/>
      <c r="UA432"/>
      <c r="UB432"/>
      <c r="UC432"/>
      <c r="UD432"/>
      <c r="UE432"/>
      <c r="UF432"/>
      <c r="UG432"/>
      <c r="UH432"/>
      <c r="UI432"/>
      <c r="UJ432"/>
      <c r="UK432"/>
      <c r="UL432"/>
      <c r="UM432"/>
      <c r="UN432"/>
      <c r="UO432"/>
      <c r="UP432"/>
      <c r="UQ432"/>
      <c r="UR432"/>
      <c r="US432"/>
      <c r="UT432"/>
      <c r="UU432"/>
      <c r="UV432"/>
      <c r="UW432"/>
      <c r="UX432"/>
      <c r="UY432"/>
      <c r="UZ432"/>
      <c r="VA432"/>
      <c r="VB432"/>
      <c r="VC432"/>
      <c r="VD432"/>
      <c r="VE432"/>
      <c r="VF432"/>
      <c r="VG432"/>
      <c r="VH432"/>
      <c r="VI432"/>
      <c r="VJ432"/>
      <c r="VK432"/>
      <c r="VL432"/>
      <c r="VM432"/>
      <c r="VN432"/>
      <c r="VO432"/>
      <c r="VP432"/>
      <c r="VQ432"/>
      <c r="VR432"/>
      <c r="VS432"/>
      <c r="VT432"/>
      <c r="VU432"/>
      <c r="VV432"/>
      <c r="VW432"/>
      <c r="VX432"/>
      <c r="VY432"/>
      <c r="VZ432"/>
      <c r="WA432"/>
      <c r="WB432"/>
      <c r="WC432"/>
      <c r="WD432"/>
      <c r="WE432"/>
      <c r="WF432"/>
      <c r="WG432"/>
      <c r="WH432"/>
      <c r="WI432"/>
      <c r="WJ432"/>
      <c r="WK432"/>
      <c r="WL432"/>
      <c r="WM432"/>
      <c r="WN432"/>
      <c r="WO432"/>
      <c r="WP432"/>
      <c r="WQ432"/>
      <c r="WR432"/>
      <c r="WS432"/>
      <c r="WT432"/>
      <c r="WU432"/>
      <c r="WV432"/>
      <c r="WW432"/>
      <c r="WX432"/>
      <c r="WY432"/>
      <c r="WZ432"/>
      <c r="XA432"/>
      <c r="XB432"/>
      <c r="XC432"/>
      <c r="XD432"/>
      <c r="XE432"/>
      <c r="XF432"/>
      <c r="XG432"/>
      <c r="XH432"/>
      <c r="XI432"/>
      <c r="XJ432"/>
      <c r="XK432"/>
      <c r="XL432"/>
      <c r="XM432"/>
      <c r="XN432"/>
      <c r="XO432"/>
      <c r="XP432"/>
      <c r="XQ432"/>
      <c r="XR432"/>
      <c r="XS432"/>
      <c r="XT432"/>
      <c r="XU432"/>
      <c r="XV432"/>
      <c r="XW432"/>
      <c r="XX432"/>
      <c r="XY432"/>
      <c r="XZ432"/>
      <c r="YA432"/>
      <c r="YB432"/>
      <c r="YC432"/>
      <c r="YD432"/>
      <c r="YE432"/>
      <c r="YF432"/>
      <c r="YG432"/>
      <c r="YH432"/>
      <c r="YI432"/>
      <c r="YJ432"/>
      <c r="YK432"/>
      <c r="YL432"/>
      <c r="YM432"/>
      <c r="YN432"/>
      <c r="YO432"/>
      <c r="YP432"/>
      <c r="YQ432"/>
      <c r="YR432"/>
      <c r="YS432"/>
      <c r="YT432"/>
      <c r="YU432"/>
      <c r="YV432"/>
      <c r="YW432"/>
      <c r="YX432"/>
      <c r="YY432"/>
      <c r="YZ432"/>
      <c r="ZA432"/>
      <c r="ZB432"/>
      <c r="ZC432"/>
      <c r="ZD432"/>
      <c r="ZE432"/>
      <c r="ZF432"/>
      <c r="ZG432"/>
      <c r="ZH432"/>
      <c r="ZI432"/>
      <c r="ZJ432"/>
      <c r="ZK432"/>
      <c r="ZL432"/>
      <c r="ZM432"/>
      <c r="ZN432"/>
      <c r="ZO432"/>
      <c r="ZP432"/>
      <c r="ZQ432"/>
      <c r="ZR432"/>
      <c r="ZS432"/>
      <c r="ZT432"/>
    </row>
    <row r="433" spans="1:696" ht="14.4" x14ac:dyDescent="0.3">
      <c r="A433"/>
      <c r="B433" t="s">
        <v>315</v>
      </c>
      <c r="C433" t="s">
        <v>52</v>
      </c>
      <c r="D433" t="s">
        <v>52</v>
      </c>
      <c r="E433" s="44">
        <v>7410101</v>
      </c>
      <c r="F433" s="33" t="s">
        <v>362</v>
      </c>
      <c r="G433" s="33">
        <v>0</v>
      </c>
      <c r="H433" s="33">
        <v>87346.62</v>
      </c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  <c r="IW433"/>
      <c r="IX433"/>
      <c r="IY433"/>
      <c r="IZ433"/>
      <c r="JA433"/>
      <c r="JB433"/>
      <c r="JC433"/>
      <c r="JD433"/>
      <c r="JE433"/>
      <c r="JF433"/>
      <c r="JG433"/>
      <c r="JH433"/>
      <c r="JI433"/>
      <c r="JJ433"/>
      <c r="JK433"/>
      <c r="JL433"/>
      <c r="JM433"/>
      <c r="JN433"/>
      <c r="JO433"/>
      <c r="JP433"/>
      <c r="JQ433"/>
      <c r="JR433"/>
      <c r="JS433"/>
      <c r="JT433"/>
      <c r="JU433"/>
      <c r="JV433"/>
      <c r="JW433"/>
      <c r="JX433"/>
      <c r="JY433"/>
      <c r="JZ433"/>
      <c r="KA433"/>
      <c r="KB433"/>
      <c r="KC433"/>
      <c r="KD433"/>
      <c r="KE433"/>
      <c r="KF433"/>
      <c r="KG433"/>
      <c r="KH433"/>
      <c r="KI433"/>
      <c r="KJ433"/>
      <c r="KK433"/>
      <c r="KL433"/>
      <c r="KM433"/>
      <c r="KN433"/>
      <c r="KO433"/>
      <c r="KP433"/>
      <c r="KQ433"/>
      <c r="KR433"/>
      <c r="KS433"/>
      <c r="KT433"/>
      <c r="KU433"/>
      <c r="KV433"/>
      <c r="KW433"/>
      <c r="KX433"/>
      <c r="KY433"/>
      <c r="KZ433"/>
      <c r="LA433"/>
      <c r="LB433"/>
      <c r="LC433"/>
      <c r="LD433"/>
      <c r="LE433"/>
      <c r="LF433"/>
      <c r="LG433"/>
      <c r="LH433"/>
      <c r="LI433"/>
      <c r="LJ433"/>
      <c r="LK433"/>
      <c r="LL433"/>
      <c r="LM433"/>
      <c r="LN433"/>
      <c r="LO433"/>
      <c r="LP433"/>
      <c r="LQ433"/>
      <c r="LR433"/>
      <c r="LS433"/>
      <c r="LT433"/>
      <c r="LU433"/>
      <c r="LV433"/>
      <c r="LW433"/>
      <c r="LX433"/>
      <c r="LY433"/>
      <c r="LZ433"/>
      <c r="MA433"/>
      <c r="MB433"/>
      <c r="MC433"/>
      <c r="MD433"/>
      <c r="ME433"/>
      <c r="MF433"/>
      <c r="MG433"/>
      <c r="MH433"/>
      <c r="MI433"/>
      <c r="MJ433"/>
      <c r="MK433"/>
      <c r="ML433"/>
      <c r="MM433"/>
      <c r="MN433"/>
      <c r="MO433"/>
      <c r="MP433"/>
      <c r="MQ433"/>
      <c r="MR433"/>
      <c r="MS433"/>
      <c r="MT433"/>
      <c r="MU433"/>
      <c r="MV433"/>
      <c r="MW433"/>
      <c r="MX433"/>
      <c r="MY433"/>
      <c r="MZ433"/>
      <c r="NA433"/>
      <c r="NB433"/>
      <c r="NC433"/>
      <c r="ND433"/>
      <c r="NE433"/>
      <c r="NF433"/>
      <c r="NG433"/>
      <c r="NH433"/>
      <c r="NI433"/>
      <c r="NJ433"/>
      <c r="NK433"/>
      <c r="NL433"/>
      <c r="NM433"/>
      <c r="NN433"/>
      <c r="NO433"/>
      <c r="NP433"/>
      <c r="NQ433"/>
      <c r="NR433"/>
      <c r="NS433"/>
      <c r="NT433"/>
      <c r="NU433"/>
      <c r="NV433"/>
      <c r="NW433"/>
      <c r="NX433"/>
      <c r="NY433"/>
      <c r="NZ433"/>
      <c r="OA433"/>
      <c r="OB433"/>
      <c r="OC433"/>
      <c r="OD433"/>
      <c r="OE433"/>
      <c r="OF433"/>
      <c r="OG433"/>
      <c r="OH433"/>
      <c r="OI433"/>
      <c r="OJ433"/>
      <c r="OK433"/>
      <c r="OL433"/>
      <c r="OM433"/>
      <c r="ON433"/>
      <c r="OO433"/>
      <c r="OP433"/>
      <c r="OQ433"/>
      <c r="OR433"/>
      <c r="OS433"/>
      <c r="OT433"/>
      <c r="OU433"/>
      <c r="OV433"/>
      <c r="OW433"/>
      <c r="OX433"/>
      <c r="OY433"/>
      <c r="OZ433"/>
      <c r="PA433"/>
      <c r="PB433"/>
      <c r="PC433"/>
      <c r="PD433"/>
      <c r="PE433"/>
      <c r="PF433"/>
      <c r="PG433"/>
      <c r="PH433"/>
      <c r="PI433"/>
      <c r="PJ433"/>
      <c r="PK433"/>
      <c r="PL433"/>
      <c r="PM433"/>
      <c r="PN433"/>
      <c r="PO433"/>
      <c r="PP433"/>
      <c r="PQ433"/>
      <c r="PR433"/>
      <c r="PS433"/>
      <c r="PT433"/>
      <c r="PU433"/>
      <c r="PV433"/>
      <c r="PW433"/>
      <c r="PX433"/>
      <c r="PY433"/>
      <c r="PZ433"/>
      <c r="QA433"/>
      <c r="QB433"/>
      <c r="QC433"/>
      <c r="QD433"/>
      <c r="QE433"/>
      <c r="QF433"/>
      <c r="QG433"/>
      <c r="QH433"/>
      <c r="QI433"/>
      <c r="QJ433"/>
      <c r="QK433"/>
      <c r="QL433"/>
      <c r="QM433"/>
      <c r="QN433"/>
      <c r="QO433"/>
      <c r="QP433"/>
      <c r="QQ433"/>
      <c r="QR433"/>
      <c r="QS433"/>
      <c r="QT433"/>
      <c r="QU433"/>
      <c r="QV433"/>
      <c r="QW433"/>
      <c r="QX433"/>
      <c r="QY433"/>
      <c r="QZ433"/>
      <c r="RA433"/>
      <c r="RB433"/>
      <c r="RC433"/>
      <c r="RD433"/>
      <c r="RE433"/>
      <c r="RF433"/>
      <c r="RG433"/>
      <c r="RH433"/>
      <c r="RI433"/>
      <c r="RJ433"/>
      <c r="RK433"/>
      <c r="RL433"/>
      <c r="RM433"/>
      <c r="RN433"/>
      <c r="RO433"/>
      <c r="RP433"/>
      <c r="RQ433"/>
      <c r="RR433"/>
      <c r="RS433"/>
      <c r="RT433"/>
      <c r="RU433"/>
      <c r="RV433"/>
      <c r="RW433"/>
      <c r="RX433"/>
      <c r="RY433"/>
      <c r="RZ433"/>
      <c r="SA433"/>
      <c r="SB433"/>
      <c r="SC433"/>
      <c r="SD433"/>
      <c r="SE433"/>
      <c r="SF433"/>
      <c r="SG433"/>
      <c r="SH433"/>
      <c r="SI433"/>
      <c r="SJ433"/>
      <c r="SK433"/>
      <c r="SL433"/>
      <c r="SM433"/>
      <c r="SN433"/>
      <c r="SO433"/>
      <c r="SP433"/>
      <c r="SQ433"/>
      <c r="SR433"/>
      <c r="SS433"/>
      <c r="ST433"/>
      <c r="SU433"/>
      <c r="SV433"/>
      <c r="SW433"/>
      <c r="SX433"/>
      <c r="SY433"/>
      <c r="SZ433"/>
      <c r="TA433"/>
      <c r="TB433"/>
      <c r="TC433"/>
      <c r="TD433"/>
      <c r="TE433"/>
      <c r="TF433"/>
      <c r="TG433"/>
      <c r="TH433"/>
      <c r="TI433"/>
      <c r="TJ433"/>
      <c r="TK433"/>
      <c r="TL433"/>
      <c r="TM433"/>
      <c r="TN433"/>
      <c r="TO433"/>
      <c r="TP433"/>
      <c r="TQ433"/>
      <c r="TR433"/>
      <c r="TS433"/>
      <c r="TT433"/>
      <c r="TU433"/>
      <c r="TV433"/>
      <c r="TW433"/>
      <c r="TX433"/>
      <c r="TY433"/>
      <c r="TZ433"/>
      <c r="UA433"/>
      <c r="UB433"/>
      <c r="UC433"/>
      <c r="UD433"/>
      <c r="UE433"/>
      <c r="UF433"/>
      <c r="UG433"/>
      <c r="UH433"/>
      <c r="UI433"/>
      <c r="UJ433"/>
      <c r="UK433"/>
      <c r="UL433"/>
      <c r="UM433"/>
      <c r="UN433"/>
      <c r="UO433"/>
      <c r="UP433"/>
      <c r="UQ433"/>
      <c r="UR433"/>
      <c r="US433"/>
      <c r="UT433"/>
      <c r="UU433"/>
      <c r="UV433"/>
      <c r="UW433"/>
      <c r="UX433"/>
      <c r="UY433"/>
      <c r="UZ433"/>
      <c r="VA433"/>
      <c r="VB433"/>
      <c r="VC433"/>
      <c r="VD433"/>
      <c r="VE433"/>
      <c r="VF433"/>
      <c r="VG433"/>
      <c r="VH433"/>
      <c r="VI433"/>
      <c r="VJ433"/>
      <c r="VK433"/>
      <c r="VL433"/>
      <c r="VM433"/>
      <c r="VN433"/>
      <c r="VO433"/>
      <c r="VP433"/>
      <c r="VQ433"/>
      <c r="VR433"/>
      <c r="VS433"/>
      <c r="VT433"/>
      <c r="VU433"/>
      <c r="VV433"/>
      <c r="VW433"/>
      <c r="VX433"/>
      <c r="VY433"/>
      <c r="VZ433"/>
      <c r="WA433"/>
      <c r="WB433"/>
      <c r="WC433"/>
      <c r="WD433"/>
      <c r="WE433"/>
      <c r="WF433"/>
      <c r="WG433"/>
      <c r="WH433"/>
      <c r="WI433"/>
      <c r="WJ433"/>
      <c r="WK433"/>
      <c r="WL433"/>
      <c r="WM433"/>
      <c r="WN433"/>
      <c r="WO433"/>
      <c r="WP433"/>
      <c r="WQ433"/>
      <c r="WR433"/>
      <c r="WS433"/>
      <c r="WT433"/>
      <c r="WU433"/>
      <c r="WV433"/>
      <c r="WW433"/>
      <c r="WX433"/>
      <c r="WY433"/>
      <c r="WZ433"/>
      <c r="XA433"/>
      <c r="XB433"/>
      <c r="XC433"/>
      <c r="XD433"/>
      <c r="XE433"/>
      <c r="XF433"/>
      <c r="XG433"/>
      <c r="XH433"/>
      <c r="XI433"/>
      <c r="XJ433"/>
      <c r="XK433"/>
      <c r="XL433"/>
      <c r="XM433"/>
      <c r="XN433"/>
      <c r="XO433"/>
      <c r="XP433"/>
      <c r="XQ433"/>
      <c r="XR433"/>
      <c r="XS433"/>
      <c r="XT433"/>
      <c r="XU433"/>
      <c r="XV433"/>
      <c r="XW433"/>
      <c r="XX433"/>
      <c r="XY433"/>
      <c r="XZ433"/>
      <c r="YA433"/>
      <c r="YB433"/>
      <c r="YC433"/>
      <c r="YD433"/>
      <c r="YE433"/>
      <c r="YF433"/>
      <c r="YG433"/>
      <c r="YH433"/>
      <c r="YI433"/>
      <c r="YJ433"/>
      <c r="YK433"/>
      <c r="YL433"/>
      <c r="YM433"/>
      <c r="YN433"/>
      <c r="YO433"/>
      <c r="YP433"/>
      <c r="YQ433"/>
      <c r="YR433"/>
      <c r="YS433"/>
      <c r="YT433"/>
      <c r="YU433"/>
      <c r="YV433"/>
      <c r="YW433"/>
      <c r="YX433"/>
      <c r="YY433"/>
      <c r="YZ433"/>
      <c r="ZA433"/>
      <c r="ZB433"/>
      <c r="ZC433"/>
      <c r="ZD433"/>
      <c r="ZE433"/>
      <c r="ZF433"/>
      <c r="ZG433"/>
      <c r="ZH433"/>
      <c r="ZI433"/>
      <c r="ZJ433"/>
      <c r="ZK433"/>
      <c r="ZL433"/>
      <c r="ZM433"/>
      <c r="ZN433"/>
      <c r="ZO433"/>
      <c r="ZP433"/>
      <c r="ZQ433"/>
      <c r="ZR433"/>
      <c r="ZS433"/>
      <c r="ZT433"/>
    </row>
    <row r="434" spans="1:696" ht="14.4" x14ac:dyDescent="0.3">
      <c r="A434"/>
      <c r="B434" t="s">
        <v>315</v>
      </c>
      <c r="C434" t="s">
        <v>52</v>
      </c>
      <c r="D434" t="s">
        <v>52</v>
      </c>
      <c r="E434" s="44">
        <v>7410102</v>
      </c>
      <c r="F434" s="33" t="s">
        <v>363</v>
      </c>
      <c r="G434" s="33">
        <v>195129.82</v>
      </c>
      <c r="H434" s="33">
        <v>0</v>
      </c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  <c r="IX434"/>
      <c r="IY434"/>
      <c r="IZ434"/>
      <c r="JA434"/>
      <c r="JB434"/>
      <c r="JC434"/>
      <c r="JD434"/>
      <c r="JE434"/>
      <c r="JF434"/>
      <c r="JG434"/>
      <c r="JH434"/>
      <c r="JI434"/>
      <c r="JJ434"/>
      <c r="JK434"/>
      <c r="JL434"/>
      <c r="JM434"/>
      <c r="JN434"/>
      <c r="JO434"/>
      <c r="JP434"/>
      <c r="JQ434"/>
      <c r="JR434"/>
      <c r="JS434"/>
      <c r="JT434"/>
      <c r="JU434"/>
      <c r="JV434"/>
      <c r="JW434"/>
      <c r="JX434"/>
      <c r="JY434"/>
      <c r="JZ434"/>
      <c r="KA434"/>
      <c r="KB434"/>
      <c r="KC434"/>
      <c r="KD434"/>
      <c r="KE434"/>
      <c r="KF434"/>
      <c r="KG434"/>
      <c r="KH434"/>
      <c r="KI434"/>
      <c r="KJ434"/>
      <c r="KK434"/>
      <c r="KL434"/>
      <c r="KM434"/>
      <c r="KN434"/>
      <c r="KO434"/>
      <c r="KP434"/>
      <c r="KQ434"/>
      <c r="KR434"/>
      <c r="KS434"/>
      <c r="KT434"/>
      <c r="KU434"/>
      <c r="KV434"/>
      <c r="KW434"/>
      <c r="KX434"/>
      <c r="KY434"/>
      <c r="KZ434"/>
      <c r="LA434"/>
      <c r="LB434"/>
      <c r="LC434"/>
      <c r="LD434"/>
      <c r="LE434"/>
      <c r="LF434"/>
      <c r="LG434"/>
      <c r="LH434"/>
      <c r="LI434"/>
      <c r="LJ434"/>
      <c r="LK434"/>
      <c r="LL434"/>
      <c r="LM434"/>
      <c r="LN434"/>
      <c r="LO434"/>
      <c r="LP434"/>
      <c r="LQ434"/>
      <c r="LR434"/>
      <c r="LS434"/>
      <c r="LT434"/>
      <c r="LU434"/>
      <c r="LV434"/>
      <c r="LW434"/>
      <c r="LX434"/>
      <c r="LY434"/>
      <c r="LZ434"/>
      <c r="MA434"/>
      <c r="MB434"/>
      <c r="MC434"/>
      <c r="MD434"/>
      <c r="ME434"/>
      <c r="MF434"/>
      <c r="MG434"/>
      <c r="MH434"/>
      <c r="MI434"/>
      <c r="MJ434"/>
      <c r="MK434"/>
      <c r="ML434"/>
      <c r="MM434"/>
      <c r="MN434"/>
      <c r="MO434"/>
      <c r="MP434"/>
      <c r="MQ434"/>
      <c r="MR434"/>
      <c r="MS434"/>
      <c r="MT434"/>
      <c r="MU434"/>
      <c r="MV434"/>
      <c r="MW434"/>
      <c r="MX434"/>
      <c r="MY434"/>
      <c r="MZ434"/>
      <c r="NA434"/>
      <c r="NB434"/>
      <c r="NC434"/>
      <c r="ND434"/>
      <c r="NE434"/>
      <c r="NF434"/>
      <c r="NG434"/>
      <c r="NH434"/>
      <c r="NI434"/>
      <c r="NJ434"/>
      <c r="NK434"/>
      <c r="NL434"/>
      <c r="NM434"/>
      <c r="NN434"/>
      <c r="NO434"/>
      <c r="NP434"/>
      <c r="NQ434"/>
      <c r="NR434"/>
      <c r="NS434"/>
      <c r="NT434"/>
      <c r="NU434"/>
      <c r="NV434"/>
      <c r="NW434"/>
      <c r="NX434"/>
      <c r="NY434"/>
      <c r="NZ434"/>
      <c r="OA434"/>
      <c r="OB434"/>
      <c r="OC434"/>
      <c r="OD434"/>
      <c r="OE434"/>
      <c r="OF434"/>
      <c r="OG434"/>
      <c r="OH434"/>
      <c r="OI434"/>
      <c r="OJ434"/>
      <c r="OK434"/>
      <c r="OL434"/>
      <c r="OM434"/>
      <c r="ON434"/>
      <c r="OO434"/>
      <c r="OP434"/>
      <c r="OQ434"/>
      <c r="OR434"/>
      <c r="OS434"/>
      <c r="OT434"/>
      <c r="OU434"/>
      <c r="OV434"/>
      <c r="OW434"/>
      <c r="OX434"/>
      <c r="OY434"/>
      <c r="OZ434"/>
      <c r="PA434"/>
      <c r="PB434"/>
      <c r="PC434"/>
      <c r="PD434"/>
      <c r="PE434"/>
      <c r="PF434"/>
      <c r="PG434"/>
      <c r="PH434"/>
      <c r="PI434"/>
      <c r="PJ434"/>
      <c r="PK434"/>
      <c r="PL434"/>
      <c r="PM434"/>
      <c r="PN434"/>
      <c r="PO434"/>
      <c r="PP434"/>
      <c r="PQ434"/>
      <c r="PR434"/>
      <c r="PS434"/>
      <c r="PT434"/>
      <c r="PU434"/>
      <c r="PV434"/>
      <c r="PW434"/>
      <c r="PX434"/>
      <c r="PY434"/>
      <c r="PZ434"/>
      <c r="QA434"/>
      <c r="QB434"/>
      <c r="QC434"/>
      <c r="QD434"/>
      <c r="QE434"/>
      <c r="QF434"/>
      <c r="QG434"/>
      <c r="QH434"/>
      <c r="QI434"/>
      <c r="QJ434"/>
      <c r="QK434"/>
      <c r="QL434"/>
      <c r="QM434"/>
      <c r="QN434"/>
      <c r="QO434"/>
      <c r="QP434"/>
      <c r="QQ434"/>
      <c r="QR434"/>
      <c r="QS434"/>
      <c r="QT434"/>
      <c r="QU434"/>
      <c r="QV434"/>
      <c r="QW434"/>
      <c r="QX434"/>
      <c r="QY434"/>
      <c r="QZ434"/>
      <c r="RA434"/>
      <c r="RB434"/>
      <c r="RC434"/>
      <c r="RD434"/>
      <c r="RE434"/>
      <c r="RF434"/>
      <c r="RG434"/>
      <c r="RH434"/>
      <c r="RI434"/>
      <c r="RJ434"/>
      <c r="RK434"/>
      <c r="RL434"/>
      <c r="RM434"/>
      <c r="RN434"/>
      <c r="RO434"/>
      <c r="RP434"/>
      <c r="RQ434"/>
      <c r="RR434"/>
      <c r="RS434"/>
      <c r="RT434"/>
      <c r="RU434"/>
      <c r="RV434"/>
      <c r="RW434"/>
      <c r="RX434"/>
      <c r="RY434"/>
      <c r="RZ434"/>
      <c r="SA434"/>
      <c r="SB434"/>
      <c r="SC434"/>
      <c r="SD434"/>
      <c r="SE434"/>
      <c r="SF434"/>
      <c r="SG434"/>
      <c r="SH434"/>
      <c r="SI434"/>
      <c r="SJ434"/>
      <c r="SK434"/>
      <c r="SL434"/>
      <c r="SM434"/>
      <c r="SN434"/>
      <c r="SO434"/>
      <c r="SP434"/>
      <c r="SQ434"/>
      <c r="SR434"/>
      <c r="SS434"/>
      <c r="ST434"/>
      <c r="SU434"/>
      <c r="SV434"/>
      <c r="SW434"/>
      <c r="SX434"/>
      <c r="SY434"/>
      <c r="SZ434"/>
      <c r="TA434"/>
      <c r="TB434"/>
      <c r="TC434"/>
      <c r="TD434"/>
      <c r="TE434"/>
      <c r="TF434"/>
      <c r="TG434"/>
      <c r="TH434"/>
      <c r="TI434"/>
      <c r="TJ434"/>
      <c r="TK434"/>
      <c r="TL434"/>
      <c r="TM434"/>
      <c r="TN434"/>
      <c r="TO434"/>
      <c r="TP434"/>
      <c r="TQ434"/>
      <c r="TR434"/>
      <c r="TS434"/>
      <c r="TT434"/>
      <c r="TU434"/>
      <c r="TV434"/>
      <c r="TW434"/>
      <c r="TX434"/>
      <c r="TY434"/>
      <c r="TZ434"/>
      <c r="UA434"/>
      <c r="UB434"/>
      <c r="UC434"/>
      <c r="UD434"/>
      <c r="UE434"/>
      <c r="UF434"/>
      <c r="UG434"/>
      <c r="UH434"/>
      <c r="UI434"/>
      <c r="UJ434"/>
      <c r="UK434"/>
      <c r="UL434"/>
      <c r="UM434"/>
      <c r="UN434"/>
      <c r="UO434"/>
      <c r="UP434"/>
      <c r="UQ434"/>
      <c r="UR434"/>
      <c r="US434"/>
      <c r="UT434"/>
      <c r="UU434"/>
      <c r="UV434"/>
      <c r="UW434"/>
      <c r="UX434"/>
      <c r="UY434"/>
      <c r="UZ434"/>
      <c r="VA434"/>
      <c r="VB434"/>
      <c r="VC434"/>
      <c r="VD434"/>
      <c r="VE434"/>
      <c r="VF434"/>
      <c r="VG434"/>
      <c r="VH434"/>
      <c r="VI434"/>
      <c r="VJ434"/>
      <c r="VK434"/>
      <c r="VL434"/>
      <c r="VM434"/>
      <c r="VN434"/>
      <c r="VO434"/>
      <c r="VP434"/>
      <c r="VQ434"/>
      <c r="VR434"/>
      <c r="VS434"/>
      <c r="VT434"/>
      <c r="VU434"/>
      <c r="VV434"/>
      <c r="VW434"/>
      <c r="VX434"/>
      <c r="VY434"/>
      <c r="VZ434"/>
      <c r="WA434"/>
      <c r="WB434"/>
      <c r="WC434"/>
      <c r="WD434"/>
      <c r="WE434"/>
      <c r="WF434"/>
      <c r="WG434"/>
      <c r="WH434"/>
      <c r="WI434"/>
      <c r="WJ434"/>
      <c r="WK434"/>
      <c r="WL434"/>
      <c r="WM434"/>
      <c r="WN434"/>
      <c r="WO434"/>
      <c r="WP434"/>
      <c r="WQ434"/>
      <c r="WR434"/>
      <c r="WS434"/>
      <c r="WT434"/>
      <c r="WU434"/>
      <c r="WV434"/>
      <c r="WW434"/>
      <c r="WX434"/>
      <c r="WY434"/>
      <c r="WZ434"/>
      <c r="XA434"/>
      <c r="XB434"/>
      <c r="XC434"/>
      <c r="XD434"/>
      <c r="XE434"/>
      <c r="XF434"/>
      <c r="XG434"/>
      <c r="XH434"/>
      <c r="XI434"/>
      <c r="XJ434"/>
      <c r="XK434"/>
      <c r="XL434"/>
      <c r="XM434"/>
      <c r="XN434"/>
      <c r="XO434"/>
      <c r="XP434"/>
      <c r="XQ434"/>
      <c r="XR434"/>
      <c r="XS434"/>
      <c r="XT434"/>
      <c r="XU434"/>
      <c r="XV434"/>
      <c r="XW434"/>
      <c r="XX434"/>
      <c r="XY434"/>
      <c r="XZ434"/>
      <c r="YA434"/>
      <c r="YB434"/>
      <c r="YC434"/>
      <c r="YD434"/>
      <c r="YE434"/>
      <c r="YF434"/>
      <c r="YG434"/>
      <c r="YH434"/>
      <c r="YI434"/>
      <c r="YJ434"/>
      <c r="YK434"/>
      <c r="YL434"/>
      <c r="YM434"/>
      <c r="YN434"/>
      <c r="YO434"/>
      <c r="YP434"/>
      <c r="YQ434"/>
      <c r="YR434"/>
      <c r="YS434"/>
      <c r="YT434"/>
      <c r="YU434"/>
      <c r="YV434"/>
      <c r="YW434"/>
      <c r="YX434"/>
      <c r="YY434"/>
      <c r="YZ434"/>
      <c r="ZA434"/>
      <c r="ZB434"/>
      <c r="ZC434"/>
      <c r="ZD434"/>
      <c r="ZE434"/>
      <c r="ZF434"/>
      <c r="ZG434"/>
      <c r="ZH434"/>
      <c r="ZI434"/>
      <c r="ZJ434"/>
      <c r="ZK434"/>
      <c r="ZL434"/>
      <c r="ZM434"/>
      <c r="ZN434"/>
      <c r="ZO434"/>
      <c r="ZP434"/>
      <c r="ZQ434"/>
      <c r="ZR434"/>
      <c r="ZS434"/>
      <c r="ZT434"/>
    </row>
    <row r="435" spans="1:696" ht="14.4" x14ac:dyDescent="0.3">
      <c r="A435"/>
      <c r="B435" t="s">
        <v>315</v>
      </c>
      <c r="C435" t="s">
        <v>52</v>
      </c>
      <c r="D435" t="s">
        <v>52</v>
      </c>
      <c r="E435" s="44">
        <v>7410102</v>
      </c>
      <c r="F435" s="33" t="s">
        <v>363</v>
      </c>
      <c r="G435" s="33">
        <v>0</v>
      </c>
      <c r="H435" s="33">
        <v>369506.94</v>
      </c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  <c r="IX435"/>
      <c r="IY435"/>
      <c r="IZ435"/>
      <c r="JA435"/>
      <c r="JB435"/>
      <c r="JC435"/>
      <c r="JD435"/>
      <c r="JE435"/>
      <c r="JF435"/>
      <c r="JG435"/>
      <c r="JH435"/>
      <c r="JI435"/>
      <c r="JJ435"/>
      <c r="JK435"/>
      <c r="JL435"/>
      <c r="JM435"/>
      <c r="JN435"/>
      <c r="JO435"/>
      <c r="JP435"/>
      <c r="JQ435"/>
      <c r="JR435"/>
      <c r="JS435"/>
      <c r="JT435"/>
      <c r="JU435"/>
      <c r="JV435"/>
      <c r="JW435"/>
      <c r="JX435"/>
      <c r="JY435"/>
      <c r="JZ435"/>
      <c r="KA435"/>
      <c r="KB435"/>
      <c r="KC435"/>
      <c r="KD435"/>
      <c r="KE435"/>
      <c r="KF435"/>
      <c r="KG435"/>
      <c r="KH435"/>
      <c r="KI435"/>
      <c r="KJ435"/>
      <c r="KK435"/>
      <c r="KL435"/>
      <c r="KM435"/>
      <c r="KN435"/>
      <c r="KO435"/>
      <c r="KP435"/>
      <c r="KQ435"/>
      <c r="KR435"/>
      <c r="KS435"/>
      <c r="KT435"/>
      <c r="KU435"/>
      <c r="KV435"/>
      <c r="KW435"/>
      <c r="KX435"/>
      <c r="KY435"/>
      <c r="KZ435"/>
      <c r="LA435"/>
      <c r="LB435"/>
      <c r="LC435"/>
      <c r="LD435"/>
      <c r="LE435"/>
      <c r="LF435"/>
      <c r="LG435"/>
      <c r="LH435"/>
      <c r="LI435"/>
      <c r="LJ435"/>
      <c r="LK435"/>
      <c r="LL435"/>
      <c r="LM435"/>
      <c r="LN435"/>
      <c r="LO435"/>
      <c r="LP435"/>
      <c r="LQ435"/>
      <c r="LR435"/>
      <c r="LS435"/>
      <c r="LT435"/>
      <c r="LU435"/>
      <c r="LV435"/>
      <c r="LW435"/>
      <c r="LX435"/>
      <c r="LY435"/>
      <c r="LZ435"/>
      <c r="MA435"/>
      <c r="MB435"/>
      <c r="MC435"/>
      <c r="MD435"/>
      <c r="ME435"/>
      <c r="MF435"/>
      <c r="MG435"/>
      <c r="MH435"/>
      <c r="MI435"/>
      <c r="MJ435"/>
      <c r="MK435"/>
      <c r="ML435"/>
      <c r="MM435"/>
      <c r="MN435"/>
      <c r="MO435"/>
      <c r="MP435"/>
      <c r="MQ435"/>
      <c r="MR435"/>
      <c r="MS435"/>
      <c r="MT435"/>
      <c r="MU435"/>
      <c r="MV435"/>
      <c r="MW435"/>
      <c r="MX435"/>
      <c r="MY435"/>
      <c r="MZ435"/>
      <c r="NA435"/>
      <c r="NB435"/>
      <c r="NC435"/>
      <c r="ND435"/>
      <c r="NE435"/>
      <c r="NF435"/>
      <c r="NG435"/>
      <c r="NH435"/>
      <c r="NI435"/>
      <c r="NJ435"/>
      <c r="NK435"/>
      <c r="NL435"/>
      <c r="NM435"/>
      <c r="NN435"/>
      <c r="NO435"/>
      <c r="NP435"/>
      <c r="NQ435"/>
      <c r="NR435"/>
      <c r="NS435"/>
      <c r="NT435"/>
      <c r="NU435"/>
      <c r="NV435"/>
      <c r="NW435"/>
      <c r="NX435"/>
      <c r="NY435"/>
      <c r="NZ435"/>
      <c r="OA435"/>
      <c r="OB435"/>
      <c r="OC435"/>
      <c r="OD435"/>
      <c r="OE435"/>
      <c r="OF435"/>
      <c r="OG435"/>
      <c r="OH435"/>
      <c r="OI435"/>
      <c r="OJ435"/>
      <c r="OK435"/>
      <c r="OL435"/>
      <c r="OM435"/>
      <c r="ON435"/>
      <c r="OO435"/>
      <c r="OP435"/>
      <c r="OQ435"/>
      <c r="OR435"/>
      <c r="OS435"/>
      <c r="OT435"/>
      <c r="OU435"/>
      <c r="OV435"/>
      <c r="OW435"/>
      <c r="OX435"/>
      <c r="OY435"/>
      <c r="OZ435"/>
      <c r="PA435"/>
      <c r="PB435"/>
      <c r="PC435"/>
      <c r="PD435"/>
      <c r="PE435"/>
      <c r="PF435"/>
      <c r="PG435"/>
      <c r="PH435"/>
      <c r="PI435"/>
      <c r="PJ435"/>
      <c r="PK435"/>
      <c r="PL435"/>
      <c r="PM435"/>
      <c r="PN435"/>
      <c r="PO435"/>
      <c r="PP435"/>
      <c r="PQ435"/>
      <c r="PR435"/>
      <c r="PS435"/>
      <c r="PT435"/>
      <c r="PU435"/>
      <c r="PV435"/>
      <c r="PW435"/>
      <c r="PX435"/>
      <c r="PY435"/>
      <c r="PZ435"/>
      <c r="QA435"/>
      <c r="QB435"/>
      <c r="QC435"/>
      <c r="QD435"/>
      <c r="QE435"/>
      <c r="QF435"/>
      <c r="QG435"/>
      <c r="QH435"/>
      <c r="QI435"/>
      <c r="QJ435"/>
      <c r="QK435"/>
      <c r="QL435"/>
      <c r="QM435"/>
      <c r="QN435"/>
      <c r="QO435"/>
      <c r="QP435"/>
      <c r="QQ435"/>
      <c r="QR435"/>
      <c r="QS435"/>
      <c r="QT435"/>
      <c r="QU435"/>
      <c r="QV435"/>
      <c r="QW435"/>
      <c r="QX435"/>
      <c r="QY435"/>
      <c r="QZ435"/>
      <c r="RA435"/>
      <c r="RB435"/>
      <c r="RC435"/>
      <c r="RD435"/>
      <c r="RE435"/>
      <c r="RF435"/>
      <c r="RG435"/>
      <c r="RH435"/>
      <c r="RI435"/>
      <c r="RJ435"/>
      <c r="RK435"/>
      <c r="RL435"/>
      <c r="RM435"/>
      <c r="RN435"/>
      <c r="RO435"/>
      <c r="RP435"/>
      <c r="RQ435"/>
      <c r="RR435"/>
      <c r="RS435"/>
      <c r="RT435"/>
      <c r="RU435"/>
      <c r="RV435"/>
      <c r="RW435"/>
      <c r="RX435"/>
      <c r="RY435"/>
      <c r="RZ435"/>
      <c r="SA435"/>
      <c r="SB435"/>
      <c r="SC435"/>
      <c r="SD435"/>
      <c r="SE435"/>
      <c r="SF435"/>
      <c r="SG435"/>
      <c r="SH435"/>
      <c r="SI435"/>
      <c r="SJ435"/>
      <c r="SK435"/>
      <c r="SL435"/>
      <c r="SM435"/>
      <c r="SN435"/>
      <c r="SO435"/>
      <c r="SP435"/>
      <c r="SQ435"/>
      <c r="SR435"/>
      <c r="SS435"/>
      <c r="ST435"/>
      <c r="SU435"/>
      <c r="SV435"/>
      <c r="SW435"/>
      <c r="SX435"/>
      <c r="SY435"/>
      <c r="SZ435"/>
      <c r="TA435"/>
      <c r="TB435"/>
      <c r="TC435"/>
      <c r="TD435"/>
      <c r="TE435"/>
      <c r="TF435"/>
      <c r="TG435"/>
      <c r="TH435"/>
      <c r="TI435"/>
      <c r="TJ435"/>
      <c r="TK435"/>
      <c r="TL435"/>
      <c r="TM435"/>
      <c r="TN435"/>
      <c r="TO435"/>
      <c r="TP435"/>
      <c r="TQ435"/>
      <c r="TR435"/>
      <c r="TS435"/>
      <c r="TT435"/>
      <c r="TU435"/>
      <c r="TV435"/>
      <c r="TW435"/>
      <c r="TX435"/>
      <c r="TY435"/>
      <c r="TZ435"/>
      <c r="UA435"/>
      <c r="UB435"/>
      <c r="UC435"/>
      <c r="UD435"/>
      <c r="UE435"/>
      <c r="UF435"/>
      <c r="UG435"/>
      <c r="UH435"/>
      <c r="UI435"/>
      <c r="UJ435"/>
      <c r="UK435"/>
      <c r="UL435"/>
      <c r="UM435"/>
      <c r="UN435"/>
      <c r="UO435"/>
      <c r="UP435"/>
      <c r="UQ435"/>
      <c r="UR435"/>
      <c r="US435"/>
      <c r="UT435"/>
      <c r="UU435"/>
      <c r="UV435"/>
      <c r="UW435"/>
      <c r="UX435"/>
      <c r="UY435"/>
      <c r="UZ435"/>
      <c r="VA435"/>
      <c r="VB435"/>
      <c r="VC435"/>
      <c r="VD435"/>
      <c r="VE435"/>
      <c r="VF435"/>
      <c r="VG435"/>
      <c r="VH435"/>
      <c r="VI435"/>
      <c r="VJ435"/>
      <c r="VK435"/>
      <c r="VL435"/>
      <c r="VM435"/>
      <c r="VN435"/>
      <c r="VO435"/>
      <c r="VP435"/>
      <c r="VQ435"/>
      <c r="VR435"/>
      <c r="VS435"/>
      <c r="VT435"/>
      <c r="VU435"/>
      <c r="VV435"/>
      <c r="VW435"/>
      <c r="VX435"/>
      <c r="VY435"/>
      <c r="VZ435"/>
      <c r="WA435"/>
      <c r="WB435"/>
      <c r="WC435"/>
      <c r="WD435"/>
      <c r="WE435"/>
      <c r="WF435"/>
      <c r="WG435"/>
      <c r="WH435"/>
      <c r="WI435"/>
      <c r="WJ435"/>
      <c r="WK435"/>
      <c r="WL435"/>
      <c r="WM435"/>
      <c r="WN435"/>
      <c r="WO435"/>
      <c r="WP435"/>
      <c r="WQ435"/>
      <c r="WR435"/>
      <c r="WS435"/>
      <c r="WT435"/>
      <c r="WU435"/>
      <c r="WV435"/>
      <c r="WW435"/>
      <c r="WX435"/>
      <c r="WY435"/>
      <c r="WZ435"/>
      <c r="XA435"/>
      <c r="XB435"/>
      <c r="XC435"/>
      <c r="XD435"/>
      <c r="XE435"/>
      <c r="XF435"/>
      <c r="XG435"/>
      <c r="XH435"/>
      <c r="XI435"/>
      <c r="XJ435"/>
      <c r="XK435"/>
      <c r="XL435"/>
      <c r="XM435"/>
      <c r="XN435"/>
      <c r="XO435"/>
      <c r="XP435"/>
      <c r="XQ435"/>
      <c r="XR435"/>
      <c r="XS435"/>
      <c r="XT435"/>
      <c r="XU435"/>
      <c r="XV435"/>
      <c r="XW435"/>
      <c r="XX435"/>
      <c r="XY435"/>
      <c r="XZ435"/>
      <c r="YA435"/>
      <c r="YB435"/>
      <c r="YC435"/>
      <c r="YD435"/>
      <c r="YE435"/>
      <c r="YF435"/>
      <c r="YG435"/>
      <c r="YH435"/>
      <c r="YI435"/>
      <c r="YJ435"/>
      <c r="YK435"/>
      <c r="YL435"/>
      <c r="YM435"/>
      <c r="YN435"/>
      <c r="YO435"/>
      <c r="YP435"/>
      <c r="YQ435"/>
      <c r="YR435"/>
      <c r="YS435"/>
      <c r="YT435"/>
      <c r="YU435"/>
      <c r="YV435"/>
      <c r="YW435"/>
      <c r="YX435"/>
      <c r="YY435"/>
      <c r="YZ435"/>
      <c r="ZA435"/>
      <c r="ZB435"/>
      <c r="ZC435"/>
      <c r="ZD435"/>
      <c r="ZE435"/>
      <c r="ZF435"/>
      <c r="ZG435"/>
      <c r="ZH435"/>
      <c r="ZI435"/>
      <c r="ZJ435"/>
      <c r="ZK435"/>
      <c r="ZL435"/>
      <c r="ZM435"/>
      <c r="ZN435"/>
      <c r="ZO435"/>
      <c r="ZP435"/>
      <c r="ZQ435"/>
      <c r="ZR435"/>
      <c r="ZS435"/>
      <c r="ZT435"/>
    </row>
    <row r="436" spans="1:696" ht="14.4" x14ac:dyDescent="0.3">
      <c r="A436"/>
      <c r="B436" t="s">
        <v>315</v>
      </c>
      <c r="C436" t="s">
        <v>52</v>
      </c>
      <c r="D436" t="s">
        <v>52</v>
      </c>
      <c r="E436" s="44">
        <v>7430300</v>
      </c>
      <c r="F436" s="33" t="s">
        <v>364</v>
      </c>
      <c r="G436" s="33">
        <v>1771853.62</v>
      </c>
      <c r="H436" s="33">
        <v>0</v>
      </c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  <c r="IW436"/>
      <c r="IX436"/>
      <c r="IY436"/>
      <c r="IZ436"/>
      <c r="JA436"/>
      <c r="JB436"/>
      <c r="JC436"/>
      <c r="JD436"/>
      <c r="JE436"/>
      <c r="JF436"/>
      <c r="JG436"/>
      <c r="JH436"/>
      <c r="JI436"/>
      <c r="JJ436"/>
      <c r="JK436"/>
      <c r="JL436"/>
      <c r="JM436"/>
      <c r="JN436"/>
      <c r="JO436"/>
      <c r="JP436"/>
      <c r="JQ436"/>
      <c r="JR436"/>
      <c r="JS436"/>
      <c r="JT436"/>
      <c r="JU436"/>
      <c r="JV436"/>
      <c r="JW436"/>
      <c r="JX436"/>
      <c r="JY436"/>
      <c r="JZ436"/>
      <c r="KA436"/>
      <c r="KB436"/>
      <c r="KC436"/>
      <c r="KD436"/>
      <c r="KE436"/>
      <c r="KF436"/>
      <c r="KG436"/>
      <c r="KH436"/>
      <c r="KI436"/>
      <c r="KJ436"/>
      <c r="KK436"/>
      <c r="KL436"/>
      <c r="KM436"/>
      <c r="KN436"/>
      <c r="KO436"/>
      <c r="KP436"/>
      <c r="KQ436"/>
      <c r="KR436"/>
      <c r="KS436"/>
      <c r="KT436"/>
      <c r="KU436"/>
      <c r="KV436"/>
      <c r="KW436"/>
      <c r="KX436"/>
      <c r="KY436"/>
      <c r="KZ436"/>
      <c r="LA436"/>
      <c r="LB436"/>
      <c r="LC436"/>
      <c r="LD436"/>
      <c r="LE436"/>
      <c r="LF436"/>
      <c r="LG436"/>
      <c r="LH436"/>
      <c r="LI436"/>
      <c r="LJ436"/>
      <c r="LK436"/>
      <c r="LL436"/>
      <c r="LM436"/>
      <c r="LN436"/>
      <c r="LO436"/>
      <c r="LP436"/>
      <c r="LQ436"/>
      <c r="LR436"/>
      <c r="LS436"/>
      <c r="LT436"/>
      <c r="LU436"/>
      <c r="LV436"/>
      <c r="LW436"/>
      <c r="LX436"/>
      <c r="LY436"/>
      <c r="LZ436"/>
      <c r="MA436"/>
      <c r="MB436"/>
      <c r="MC436"/>
      <c r="MD436"/>
      <c r="ME436"/>
      <c r="MF436"/>
      <c r="MG436"/>
      <c r="MH436"/>
      <c r="MI436"/>
      <c r="MJ436"/>
      <c r="MK436"/>
      <c r="ML436"/>
      <c r="MM436"/>
      <c r="MN436"/>
      <c r="MO436"/>
      <c r="MP436"/>
      <c r="MQ436"/>
      <c r="MR436"/>
      <c r="MS436"/>
      <c r="MT436"/>
      <c r="MU436"/>
      <c r="MV436"/>
      <c r="MW436"/>
      <c r="MX436"/>
      <c r="MY436"/>
      <c r="MZ436"/>
      <c r="NA436"/>
      <c r="NB436"/>
      <c r="NC436"/>
      <c r="ND436"/>
      <c r="NE436"/>
      <c r="NF436"/>
      <c r="NG436"/>
      <c r="NH436"/>
      <c r="NI436"/>
      <c r="NJ436"/>
      <c r="NK436"/>
      <c r="NL436"/>
      <c r="NM436"/>
      <c r="NN436"/>
      <c r="NO436"/>
      <c r="NP436"/>
      <c r="NQ436"/>
      <c r="NR436"/>
      <c r="NS436"/>
      <c r="NT436"/>
      <c r="NU436"/>
      <c r="NV436"/>
      <c r="NW436"/>
      <c r="NX436"/>
      <c r="NY436"/>
      <c r="NZ436"/>
      <c r="OA436"/>
      <c r="OB436"/>
      <c r="OC436"/>
      <c r="OD436"/>
      <c r="OE436"/>
      <c r="OF436"/>
      <c r="OG436"/>
      <c r="OH436"/>
      <c r="OI436"/>
      <c r="OJ436"/>
      <c r="OK436"/>
      <c r="OL436"/>
      <c r="OM436"/>
      <c r="ON436"/>
      <c r="OO436"/>
      <c r="OP436"/>
      <c r="OQ436"/>
      <c r="OR436"/>
      <c r="OS436"/>
      <c r="OT436"/>
      <c r="OU436"/>
      <c r="OV436"/>
      <c r="OW436"/>
      <c r="OX436"/>
      <c r="OY436"/>
      <c r="OZ436"/>
      <c r="PA436"/>
      <c r="PB436"/>
      <c r="PC436"/>
      <c r="PD436"/>
      <c r="PE436"/>
      <c r="PF436"/>
      <c r="PG436"/>
      <c r="PH436"/>
      <c r="PI436"/>
      <c r="PJ436"/>
      <c r="PK436"/>
      <c r="PL436"/>
      <c r="PM436"/>
      <c r="PN436"/>
      <c r="PO436"/>
      <c r="PP436"/>
      <c r="PQ436"/>
      <c r="PR436"/>
      <c r="PS436"/>
      <c r="PT436"/>
      <c r="PU436"/>
      <c r="PV436"/>
      <c r="PW436"/>
      <c r="PX436"/>
      <c r="PY436"/>
      <c r="PZ436"/>
      <c r="QA436"/>
      <c r="QB436"/>
      <c r="QC436"/>
      <c r="QD436"/>
      <c r="QE436"/>
      <c r="QF436"/>
      <c r="QG436"/>
      <c r="QH436"/>
      <c r="QI436"/>
      <c r="QJ436"/>
      <c r="QK436"/>
      <c r="QL436"/>
      <c r="QM436"/>
      <c r="QN436"/>
      <c r="QO436"/>
      <c r="QP436"/>
      <c r="QQ436"/>
      <c r="QR436"/>
      <c r="QS436"/>
      <c r="QT436"/>
      <c r="QU436"/>
      <c r="QV436"/>
      <c r="QW436"/>
      <c r="QX436"/>
      <c r="QY436"/>
      <c r="QZ436"/>
      <c r="RA436"/>
      <c r="RB436"/>
      <c r="RC436"/>
      <c r="RD436"/>
      <c r="RE436"/>
      <c r="RF436"/>
      <c r="RG436"/>
      <c r="RH436"/>
      <c r="RI436"/>
      <c r="RJ436"/>
      <c r="RK436"/>
      <c r="RL436"/>
      <c r="RM436"/>
      <c r="RN436"/>
      <c r="RO436"/>
      <c r="RP436"/>
      <c r="RQ436"/>
      <c r="RR436"/>
      <c r="RS436"/>
      <c r="RT436"/>
      <c r="RU436"/>
      <c r="RV436"/>
      <c r="RW436"/>
      <c r="RX436"/>
      <c r="RY436"/>
      <c r="RZ436"/>
      <c r="SA436"/>
      <c r="SB436"/>
      <c r="SC436"/>
      <c r="SD436"/>
      <c r="SE436"/>
      <c r="SF436"/>
      <c r="SG436"/>
      <c r="SH436"/>
      <c r="SI436"/>
      <c r="SJ436"/>
      <c r="SK436"/>
      <c r="SL436"/>
      <c r="SM436"/>
      <c r="SN436"/>
      <c r="SO436"/>
      <c r="SP436"/>
      <c r="SQ436"/>
      <c r="SR436"/>
      <c r="SS436"/>
      <c r="ST436"/>
      <c r="SU436"/>
      <c r="SV436"/>
      <c r="SW436"/>
      <c r="SX436"/>
      <c r="SY436"/>
      <c r="SZ436"/>
      <c r="TA436"/>
      <c r="TB436"/>
      <c r="TC436"/>
      <c r="TD436"/>
      <c r="TE436"/>
      <c r="TF436"/>
      <c r="TG436"/>
      <c r="TH436"/>
      <c r="TI436"/>
      <c r="TJ436"/>
      <c r="TK436"/>
      <c r="TL436"/>
      <c r="TM436"/>
      <c r="TN436"/>
      <c r="TO436"/>
      <c r="TP436"/>
      <c r="TQ436"/>
      <c r="TR436"/>
      <c r="TS436"/>
      <c r="TT436"/>
      <c r="TU436"/>
      <c r="TV436"/>
      <c r="TW436"/>
      <c r="TX436"/>
      <c r="TY436"/>
      <c r="TZ436"/>
      <c r="UA436"/>
      <c r="UB436"/>
      <c r="UC436"/>
      <c r="UD436"/>
      <c r="UE436"/>
      <c r="UF436"/>
      <c r="UG436"/>
      <c r="UH436"/>
      <c r="UI436"/>
      <c r="UJ436"/>
      <c r="UK436"/>
      <c r="UL436"/>
      <c r="UM436"/>
      <c r="UN436"/>
      <c r="UO436"/>
      <c r="UP436"/>
      <c r="UQ436"/>
      <c r="UR436"/>
      <c r="US436"/>
      <c r="UT436"/>
      <c r="UU436"/>
      <c r="UV436"/>
      <c r="UW436"/>
      <c r="UX436"/>
      <c r="UY436"/>
      <c r="UZ436"/>
      <c r="VA436"/>
      <c r="VB436"/>
      <c r="VC436"/>
      <c r="VD436"/>
      <c r="VE436"/>
      <c r="VF436"/>
      <c r="VG436"/>
      <c r="VH436"/>
      <c r="VI436"/>
      <c r="VJ436"/>
      <c r="VK436"/>
      <c r="VL436"/>
      <c r="VM436"/>
      <c r="VN436"/>
      <c r="VO436"/>
      <c r="VP436"/>
      <c r="VQ436"/>
      <c r="VR436"/>
      <c r="VS436"/>
      <c r="VT436"/>
      <c r="VU436"/>
      <c r="VV436"/>
      <c r="VW436"/>
      <c r="VX436"/>
      <c r="VY436"/>
      <c r="VZ436"/>
      <c r="WA436"/>
      <c r="WB436"/>
      <c r="WC436"/>
      <c r="WD436"/>
      <c r="WE436"/>
      <c r="WF436"/>
      <c r="WG436"/>
      <c r="WH436"/>
      <c r="WI436"/>
      <c r="WJ436"/>
      <c r="WK436"/>
      <c r="WL436"/>
      <c r="WM436"/>
      <c r="WN436"/>
      <c r="WO436"/>
      <c r="WP436"/>
      <c r="WQ436"/>
      <c r="WR436"/>
      <c r="WS436"/>
      <c r="WT436"/>
      <c r="WU436"/>
      <c r="WV436"/>
      <c r="WW436"/>
      <c r="WX436"/>
      <c r="WY436"/>
      <c r="WZ436"/>
      <c r="XA436"/>
      <c r="XB436"/>
      <c r="XC436"/>
      <c r="XD436"/>
      <c r="XE436"/>
      <c r="XF436"/>
      <c r="XG436"/>
      <c r="XH436"/>
      <c r="XI436"/>
      <c r="XJ436"/>
      <c r="XK436"/>
      <c r="XL436"/>
      <c r="XM436"/>
      <c r="XN436"/>
      <c r="XO436"/>
      <c r="XP436"/>
      <c r="XQ436"/>
      <c r="XR436"/>
      <c r="XS436"/>
      <c r="XT436"/>
      <c r="XU436"/>
      <c r="XV436"/>
      <c r="XW436"/>
      <c r="XX436"/>
      <c r="XY436"/>
      <c r="XZ436"/>
      <c r="YA436"/>
      <c r="YB436"/>
      <c r="YC436"/>
      <c r="YD436"/>
      <c r="YE436"/>
      <c r="YF436"/>
      <c r="YG436"/>
      <c r="YH436"/>
      <c r="YI436"/>
      <c r="YJ436"/>
      <c r="YK436"/>
      <c r="YL436"/>
      <c r="YM436"/>
      <c r="YN436"/>
      <c r="YO436"/>
      <c r="YP436"/>
      <c r="YQ436"/>
      <c r="YR436"/>
      <c r="YS436"/>
      <c r="YT436"/>
      <c r="YU436"/>
      <c r="YV436"/>
      <c r="YW436"/>
      <c r="YX436"/>
      <c r="YY436"/>
      <c r="YZ436"/>
      <c r="ZA436"/>
      <c r="ZB436"/>
      <c r="ZC436"/>
      <c r="ZD436"/>
      <c r="ZE436"/>
      <c r="ZF436"/>
      <c r="ZG436"/>
      <c r="ZH436"/>
      <c r="ZI436"/>
      <c r="ZJ436"/>
      <c r="ZK436"/>
      <c r="ZL436"/>
      <c r="ZM436"/>
      <c r="ZN436"/>
      <c r="ZO436"/>
      <c r="ZP436"/>
      <c r="ZQ436"/>
      <c r="ZR436"/>
      <c r="ZS436"/>
      <c r="ZT436"/>
    </row>
    <row r="437" spans="1:696" ht="14.4" x14ac:dyDescent="0.3">
      <c r="A437"/>
      <c r="B437" t="s">
        <v>315</v>
      </c>
      <c r="C437" t="s">
        <v>52</v>
      </c>
      <c r="D437" t="s">
        <v>52</v>
      </c>
      <c r="E437" s="44">
        <v>7430300</v>
      </c>
      <c r="F437" s="33" t="s">
        <v>364</v>
      </c>
      <c r="G437" s="33">
        <v>0</v>
      </c>
      <c r="H437" s="33">
        <v>1788556.14</v>
      </c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  <c r="IU437"/>
      <c r="IV437"/>
      <c r="IW437"/>
      <c r="IX437"/>
      <c r="IY437"/>
      <c r="IZ437"/>
      <c r="JA437"/>
      <c r="JB437"/>
      <c r="JC437"/>
      <c r="JD437"/>
      <c r="JE437"/>
      <c r="JF437"/>
      <c r="JG437"/>
      <c r="JH437"/>
      <c r="JI437"/>
      <c r="JJ437"/>
      <c r="JK437"/>
      <c r="JL437"/>
      <c r="JM437"/>
      <c r="JN437"/>
      <c r="JO437"/>
      <c r="JP437"/>
      <c r="JQ437"/>
      <c r="JR437"/>
      <c r="JS437"/>
      <c r="JT437"/>
      <c r="JU437"/>
      <c r="JV437"/>
      <c r="JW437"/>
      <c r="JX437"/>
      <c r="JY437"/>
      <c r="JZ437"/>
      <c r="KA437"/>
      <c r="KB437"/>
      <c r="KC437"/>
      <c r="KD437"/>
      <c r="KE437"/>
      <c r="KF437"/>
      <c r="KG437"/>
      <c r="KH437"/>
      <c r="KI437"/>
      <c r="KJ437"/>
      <c r="KK437"/>
      <c r="KL437"/>
      <c r="KM437"/>
      <c r="KN437"/>
      <c r="KO437"/>
      <c r="KP437"/>
      <c r="KQ437"/>
      <c r="KR437"/>
      <c r="KS437"/>
      <c r="KT437"/>
      <c r="KU437"/>
      <c r="KV437"/>
      <c r="KW437"/>
      <c r="KX437"/>
      <c r="KY437"/>
      <c r="KZ437"/>
      <c r="LA437"/>
      <c r="LB437"/>
      <c r="LC437"/>
      <c r="LD437"/>
      <c r="LE437"/>
      <c r="LF437"/>
      <c r="LG437"/>
      <c r="LH437"/>
      <c r="LI437"/>
      <c r="LJ437"/>
      <c r="LK437"/>
      <c r="LL437"/>
      <c r="LM437"/>
      <c r="LN437"/>
      <c r="LO437"/>
      <c r="LP437"/>
      <c r="LQ437"/>
      <c r="LR437"/>
      <c r="LS437"/>
      <c r="LT437"/>
      <c r="LU437"/>
      <c r="LV437"/>
      <c r="LW437"/>
      <c r="LX437"/>
      <c r="LY437"/>
      <c r="LZ437"/>
      <c r="MA437"/>
      <c r="MB437"/>
      <c r="MC437"/>
      <c r="MD437"/>
      <c r="ME437"/>
      <c r="MF437"/>
      <c r="MG437"/>
      <c r="MH437"/>
      <c r="MI437"/>
      <c r="MJ437"/>
      <c r="MK437"/>
      <c r="ML437"/>
      <c r="MM437"/>
      <c r="MN437"/>
      <c r="MO437"/>
      <c r="MP437"/>
      <c r="MQ437"/>
      <c r="MR437"/>
      <c r="MS437"/>
      <c r="MT437"/>
      <c r="MU437"/>
      <c r="MV437"/>
      <c r="MW437"/>
      <c r="MX437"/>
      <c r="MY437"/>
      <c r="MZ437"/>
      <c r="NA437"/>
      <c r="NB437"/>
      <c r="NC437"/>
      <c r="ND437"/>
      <c r="NE437"/>
      <c r="NF437"/>
      <c r="NG437"/>
      <c r="NH437"/>
      <c r="NI437"/>
      <c r="NJ437"/>
      <c r="NK437"/>
      <c r="NL437"/>
      <c r="NM437"/>
      <c r="NN437"/>
      <c r="NO437"/>
      <c r="NP437"/>
      <c r="NQ437"/>
      <c r="NR437"/>
      <c r="NS437"/>
      <c r="NT437"/>
      <c r="NU437"/>
      <c r="NV437"/>
      <c r="NW437"/>
      <c r="NX437"/>
      <c r="NY437"/>
      <c r="NZ437"/>
      <c r="OA437"/>
      <c r="OB437"/>
      <c r="OC437"/>
      <c r="OD437"/>
      <c r="OE437"/>
      <c r="OF437"/>
      <c r="OG437"/>
      <c r="OH437"/>
      <c r="OI437"/>
      <c r="OJ437"/>
      <c r="OK437"/>
      <c r="OL437"/>
      <c r="OM437"/>
      <c r="ON437"/>
      <c r="OO437"/>
      <c r="OP437"/>
      <c r="OQ437"/>
      <c r="OR437"/>
      <c r="OS437"/>
      <c r="OT437"/>
      <c r="OU437"/>
      <c r="OV437"/>
      <c r="OW437"/>
      <c r="OX437"/>
      <c r="OY437"/>
      <c r="OZ437"/>
      <c r="PA437"/>
      <c r="PB437"/>
      <c r="PC437"/>
      <c r="PD437"/>
      <c r="PE437"/>
      <c r="PF437"/>
      <c r="PG437"/>
      <c r="PH437"/>
      <c r="PI437"/>
      <c r="PJ437"/>
      <c r="PK437"/>
      <c r="PL437"/>
      <c r="PM437"/>
      <c r="PN437"/>
      <c r="PO437"/>
      <c r="PP437"/>
      <c r="PQ437"/>
      <c r="PR437"/>
      <c r="PS437"/>
      <c r="PT437"/>
      <c r="PU437"/>
      <c r="PV437"/>
      <c r="PW437"/>
      <c r="PX437"/>
      <c r="PY437"/>
      <c r="PZ437"/>
      <c r="QA437"/>
      <c r="QB437"/>
      <c r="QC437"/>
      <c r="QD437"/>
      <c r="QE437"/>
      <c r="QF437"/>
      <c r="QG437"/>
      <c r="QH437"/>
      <c r="QI437"/>
      <c r="QJ437"/>
      <c r="QK437"/>
      <c r="QL437"/>
      <c r="QM437"/>
      <c r="QN437"/>
      <c r="QO437"/>
      <c r="QP437"/>
      <c r="QQ437"/>
      <c r="QR437"/>
      <c r="QS437"/>
      <c r="QT437"/>
      <c r="QU437"/>
      <c r="QV437"/>
      <c r="QW437"/>
      <c r="QX437"/>
      <c r="QY437"/>
      <c r="QZ437"/>
      <c r="RA437"/>
      <c r="RB437"/>
      <c r="RC437"/>
      <c r="RD437"/>
      <c r="RE437"/>
      <c r="RF437"/>
      <c r="RG437"/>
      <c r="RH437"/>
      <c r="RI437"/>
      <c r="RJ437"/>
      <c r="RK437"/>
      <c r="RL437"/>
      <c r="RM437"/>
      <c r="RN437"/>
      <c r="RO437"/>
      <c r="RP437"/>
      <c r="RQ437"/>
      <c r="RR437"/>
      <c r="RS437"/>
      <c r="RT437"/>
      <c r="RU437"/>
      <c r="RV437"/>
      <c r="RW437"/>
      <c r="RX437"/>
      <c r="RY437"/>
      <c r="RZ437"/>
      <c r="SA437"/>
      <c r="SB437"/>
      <c r="SC437"/>
      <c r="SD437"/>
      <c r="SE437"/>
      <c r="SF437"/>
      <c r="SG437"/>
      <c r="SH437"/>
      <c r="SI437"/>
      <c r="SJ437"/>
      <c r="SK437"/>
      <c r="SL437"/>
      <c r="SM437"/>
      <c r="SN437"/>
      <c r="SO437"/>
      <c r="SP437"/>
      <c r="SQ437"/>
      <c r="SR437"/>
      <c r="SS437"/>
      <c r="ST437"/>
      <c r="SU437"/>
      <c r="SV437"/>
      <c r="SW437"/>
      <c r="SX437"/>
      <c r="SY437"/>
      <c r="SZ437"/>
      <c r="TA437"/>
      <c r="TB437"/>
      <c r="TC437"/>
      <c r="TD437"/>
      <c r="TE437"/>
      <c r="TF437"/>
      <c r="TG437"/>
      <c r="TH437"/>
      <c r="TI437"/>
      <c r="TJ437"/>
      <c r="TK437"/>
      <c r="TL437"/>
      <c r="TM437"/>
      <c r="TN437"/>
      <c r="TO437"/>
      <c r="TP437"/>
      <c r="TQ437"/>
      <c r="TR437"/>
      <c r="TS437"/>
      <c r="TT437"/>
      <c r="TU437"/>
      <c r="TV437"/>
      <c r="TW437"/>
      <c r="TX437"/>
      <c r="TY437"/>
      <c r="TZ437"/>
      <c r="UA437"/>
      <c r="UB437"/>
      <c r="UC437"/>
      <c r="UD437"/>
      <c r="UE437"/>
      <c r="UF437"/>
      <c r="UG437"/>
      <c r="UH437"/>
      <c r="UI437"/>
      <c r="UJ437"/>
      <c r="UK437"/>
      <c r="UL437"/>
      <c r="UM437"/>
      <c r="UN437"/>
      <c r="UO437"/>
      <c r="UP437"/>
      <c r="UQ437"/>
      <c r="UR437"/>
      <c r="US437"/>
      <c r="UT437"/>
      <c r="UU437"/>
      <c r="UV437"/>
      <c r="UW437"/>
      <c r="UX437"/>
      <c r="UY437"/>
      <c r="UZ437"/>
      <c r="VA437"/>
      <c r="VB437"/>
      <c r="VC437"/>
      <c r="VD437"/>
      <c r="VE437"/>
      <c r="VF437"/>
      <c r="VG437"/>
      <c r="VH437"/>
      <c r="VI437"/>
      <c r="VJ437"/>
      <c r="VK437"/>
      <c r="VL437"/>
      <c r="VM437"/>
      <c r="VN437"/>
      <c r="VO437"/>
      <c r="VP437"/>
      <c r="VQ437"/>
      <c r="VR437"/>
      <c r="VS437"/>
      <c r="VT437"/>
      <c r="VU437"/>
      <c r="VV437"/>
      <c r="VW437"/>
      <c r="VX437"/>
      <c r="VY437"/>
      <c r="VZ437"/>
      <c r="WA437"/>
      <c r="WB437"/>
      <c r="WC437"/>
      <c r="WD437"/>
      <c r="WE437"/>
      <c r="WF437"/>
      <c r="WG437"/>
      <c r="WH437"/>
      <c r="WI437"/>
      <c r="WJ437"/>
      <c r="WK437"/>
      <c r="WL437"/>
      <c r="WM437"/>
      <c r="WN437"/>
      <c r="WO437"/>
      <c r="WP437"/>
      <c r="WQ437"/>
      <c r="WR437"/>
      <c r="WS437"/>
      <c r="WT437"/>
      <c r="WU437"/>
      <c r="WV437"/>
      <c r="WW437"/>
      <c r="WX437"/>
      <c r="WY437"/>
      <c r="WZ437"/>
      <c r="XA437"/>
      <c r="XB437"/>
      <c r="XC437"/>
      <c r="XD437"/>
      <c r="XE437"/>
      <c r="XF437"/>
      <c r="XG437"/>
      <c r="XH437"/>
      <c r="XI437"/>
      <c r="XJ437"/>
      <c r="XK437"/>
      <c r="XL437"/>
      <c r="XM437"/>
      <c r="XN437"/>
      <c r="XO437"/>
      <c r="XP437"/>
      <c r="XQ437"/>
      <c r="XR437"/>
      <c r="XS437"/>
      <c r="XT437"/>
      <c r="XU437"/>
      <c r="XV437"/>
      <c r="XW437"/>
      <c r="XX437"/>
      <c r="XY437"/>
      <c r="XZ437"/>
      <c r="YA437"/>
      <c r="YB437"/>
      <c r="YC437"/>
      <c r="YD437"/>
      <c r="YE437"/>
      <c r="YF437"/>
      <c r="YG437"/>
      <c r="YH437"/>
      <c r="YI437"/>
      <c r="YJ437"/>
      <c r="YK437"/>
      <c r="YL437"/>
      <c r="YM437"/>
      <c r="YN437"/>
      <c r="YO437"/>
      <c r="YP437"/>
      <c r="YQ437"/>
      <c r="YR437"/>
      <c r="YS437"/>
      <c r="YT437"/>
      <c r="YU437"/>
      <c r="YV437"/>
      <c r="YW437"/>
      <c r="YX437"/>
      <c r="YY437"/>
      <c r="YZ437"/>
      <c r="ZA437"/>
      <c r="ZB437"/>
      <c r="ZC437"/>
      <c r="ZD437"/>
      <c r="ZE437"/>
      <c r="ZF437"/>
      <c r="ZG437"/>
      <c r="ZH437"/>
      <c r="ZI437"/>
      <c r="ZJ437"/>
      <c r="ZK437"/>
      <c r="ZL437"/>
      <c r="ZM437"/>
      <c r="ZN437"/>
      <c r="ZO437"/>
      <c r="ZP437"/>
      <c r="ZQ437"/>
      <c r="ZR437"/>
      <c r="ZS437"/>
      <c r="ZT437"/>
    </row>
    <row r="438" spans="1:696" ht="14.4" x14ac:dyDescent="0.3">
      <c r="A438"/>
      <c r="B438" t="s">
        <v>315</v>
      </c>
      <c r="C438" t="s">
        <v>52</v>
      </c>
      <c r="D438" t="s">
        <v>52</v>
      </c>
      <c r="E438" s="44">
        <v>7430301</v>
      </c>
      <c r="F438" s="33" t="s">
        <v>365</v>
      </c>
      <c r="G438" s="33">
        <v>41225.800000000003</v>
      </c>
      <c r="H438" s="33">
        <v>0</v>
      </c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  <c r="IX438"/>
      <c r="IY438"/>
      <c r="IZ438"/>
      <c r="JA438"/>
      <c r="JB438"/>
      <c r="JC438"/>
      <c r="JD438"/>
      <c r="JE438"/>
      <c r="JF438"/>
      <c r="JG438"/>
      <c r="JH438"/>
      <c r="JI438"/>
      <c r="JJ438"/>
      <c r="JK438"/>
      <c r="JL438"/>
      <c r="JM438"/>
      <c r="JN438"/>
      <c r="JO438"/>
      <c r="JP438"/>
      <c r="JQ438"/>
      <c r="JR438"/>
      <c r="JS438"/>
      <c r="JT438"/>
      <c r="JU438"/>
      <c r="JV438"/>
      <c r="JW438"/>
      <c r="JX438"/>
      <c r="JY438"/>
      <c r="JZ438"/>
      <c r="KA438"/>
      <c r="KB438"/>
      <c r="KC438"/>
      <c r="KD438"/>
      <c r="KE438"/>
      <c r="KF438"/>
      <c r="KG438"/>
      <c r="KH438"/>
      <c r="KI438"/>
      <c r="KJ438"/>
      <c r="KK438"/>
      <c r="KL438"/>
      <c r="KM438"/>
      <c r="KN438"/>
      <c r="KO438"/>
      <c r="KP438"/>
      <c r="KQ438"/>
      <c r="KR438"/>
      <c r="KS438"/>
      <c r="KT438"/>
      <c r="KU438"/>
      <c r="KV438"/>
      <c r="KW438"/>
      <c r="KX438"/>
      <c r="KY438"/>
      <c r="KZ438"/>
      <c r="LA438"/>
      <c r="LB438"/>
      <c r="LC438"/>
      <c r="LD438"/>
      <c r="LE438"/>
      <c r="LF438"/>
      <c r="LG438"/>
      <c r="LH438"/>
      <c r="LI438"/>
      <c r="LJ438"/>
      <c r="LK438"/>
      <c r="LL438"/>
      <c r="LM438"/>
      <c r="LN438"/>
      <c r="LO438"/>
      <c r="LP438"/>
      <c r="LQ438"/>
      <c r="LR438"/>
      <c r="LS438"/>
      <c r="LT438"/>
      <c r="LU438"/>
      <c r="LV438"/>
      <c r="LW438"/>
      <c r="LX438"/>
      <c r="LY438"/>
      <c r="LZ438"/>
      <c r="MA438"/>
      <c r="MB438"/>
      <c r="MC438"/>
      <c r="MD438"/>
      <c r="ME438"/>
      <c r="MF438"/>
      <c r="MG438"/>
      <c r="MH438"/>
      <c r="MI438"/>
      <c r="MJ438"/>
      <c r="MK438"/>
      <c r="ML438"/>
      <c r="MM438"/>
      <c r="MN438"/>
      <c r="MO438"/>
      <c r="MP438"/>
      <c r="MQ438"/>
      <c r="MR438"/>
      <c r="MS438"/>
      <c r="MT438"/>
      <c r="MU438"/>
      <c r="MV438"/>
      <c r="MW438"/>
      <c r="MX438"/>
      <c r="MY438"/>
      <c r="MZ438"/>
      <c r="NA438"/>
      <c r="NB438"/>
      <c r="NC438"/>
      <c r="ND438"/>
      <c r="NE438"/>
      <c r="NF438"/>
      <c r="NG438"/>
      <c r="NH438"/>
      <c r="NI438"/>
      <c r="NJ438"/>
      <c r="NK438"/>
      <c r="NL438"/>
      <c r="NM438"/>
      <c r="NN438"/>
      <c r="NO438"/>
      <c r="NP438"/>
      <c r="NQ438"/>
      <c r="NR438"/>
      <c r="NS438"/>
      <c r="NT438"/>
      <c r="NU438"/>
      <c r="NV438"/>
      <c r="NW438"/>
      <c r="NX438"/>
      <c r="NY438"/>
      <c r="NZ438"/>
      <c r="OA438"/>
      <c r="OB438"/>
      <c r="OC438"/>
      <c r="OD438"/>
      <c r="OE438"/>
      <c r="OF438"/>
      <c r="OG438"/>
      <c r="OH438"/>
      <c r="OI438"/>
      <c r="OJ438"/>
      <c r="OK438"/>
      <c r="OL438"/>
      <c r="OM438"/>
      <c r="ON438"/>
      <c r="OO438"/>
      <c r="OP438"/>
      <c r="OQ438"/>
      <c r="OR438"/>
      <c r="OS438"/>
      <c r="OT438"/>
      <c r="OU438"/>
      <c r="OV438"/>
      <c r="OW438"/>
      <c r="OX438"/>
      <c r="OY438"/>
      <c r="OZ438"/>
      <c r="PA438"/>
      <c r="PB438"/>
      <c r="PC438"/>
      <c r="PD438"/>
      <c r="PE438"/>
      <c r="PF438"/>
      <c r="PG438"/>
      <c r="PH438"/>
      <c r="PI438"/>
      <c r="PJ438"/>
      <c r="PK438"/>
      <c r="PL438"/>
      <c r="PM438"/>
      <c r="PN438"/>
      <c r="PO438"/>
      <c r="PP438"/>
      <c r="PQ438"/>
      <c r="PR438"/>
      <c r="PS438"/>
      <c r="PT438"/>
      <c r="PU438"/>
      <c r="PV438"/>
      <c r="PW438"/>
      <c r="PX438"/>
      <c r="PY438"/>
      <c r="PZ438"/>
      <c r="QA438"/>
      <c r="QB438"/>
      <c r="QC438"/>
      <c r="QD438"/>
      <c r="QE438"/>
      <c r="QF438"/>
      <c r="QG438"/>
      <c r="QH438"/>
      <c r="QI438"/>
      <c r="QJ438"/>
      <c r="QK438"/>
      <c r="QL438"/>
      <c r="QM438"/>
      <c r="QN438"/>
      <c r="QO438"/>
      <c r="QP438"/>
      <c r="QQ438"/>
      <c r="QR438"/>
      <c r="QS438"/>
      <c r="QT438"/>
      <c r="QU438"/>
      <c r="QV438"/>
      <c r="QW438"/>
      <c r="QX438"/>
      <c r="QY438"/>
      <c r="QZ438"/>
      <c r="RA438"/>
      <c r="RB438"/>
      <c r="RC438"/>
      <c r="RD438"/>
      <c r="RE438"/>
      <c r="RF438"/>
      <c r="RG438"/>
      <c r="RH438"/>
      <c r="RI438"/>
      <c r="RJ438"/>
      <c r="RK438"/>
      <c r="RL438"/>
      <c r="RM438"/>
      <c r="RN438"/>
      <c r="RO438"/>
      <c r="RP438"/>
      <c r="RQ438"/>
      <c r="RR438"/>
      <c r="RS438"/>
      <c r="RT438"/>
      <c r="RU438"/>
      <c r="RV438"/>
      <c r="RW438"/>
      <c r="RX438"/>
      <c r="RY438"/>
      <c r="RZ438"/>
      <c r="SA438"/>
      <c r="SB438"/>
      <c r="SC438"/>
      <c r="SD438"/>
      <c r="SE438"/>
      <c r="SF438"/>
      <c r="SG438"/>
      <c r="SH438"/>
      <c r="SI438"/>
      <c r="SJ438"/>
      <c r="SK438"/>
      <c r="SL438"/>
      <c r="SM438"/>
      <c r="SN438"/>
      <c r="SO438"/>
      <c r="SP438"/>
      <c r="SQ438"/>
      <c r="SR438"/>
      <c r="SS438"/>
      <c r="ST438"/>
      <c r="SU438"/>
      <c r="SV438"/>
      <c r="SW438"/>
      <c r="SX438"/>
      <c r="SY438"/>
      <c r="SZ438"/>
      <c r="TA438"/>
      <c r="TB438"/>
      <c r="TC438"/>
      <c r="TD438"/>
      <c r="TE438"/>
      <c r="TF438"/>
      <c r="TG438"/>
      <c r="TH438"/>
      <c r="TI438"/>
      <c r="TJ438"/>
      <c r="TK438"/>
      <c r="TL438"/>
      <c r="TM438"/>
      <c r="TN438"/>
      <c r="TO438"/>
      <c r="TP438"/>
      <c r="TQ438"/>
      <c r="TR438"/>
      <c r="TS438"/>
      <c r="TT438"/>
      <c r="TU438"/>
      <c r="TV438"/>
      <c r="TW438"/>
      <c r="TX438"/>
      <c r="TY438"/>
      <c r="TZ438"/>
      <c r="UA438"/>
      <c r="UB438"/>
      <c r="UC438"/>
      <c r="UD438"/>
      <c r="UE438"/>
      <c r="UF438"/>
      <c r="UG438"/>
      <c r="UH438"/>
      <c r="UI438"/>
      <c r="UJ438"/>
      <c r="UK438"/>
      <c r="UL438"/>
      <c r="UM438"/>
      <c r="UN438"/>
      <c r="UO438"/>
      <c r="UP438"/>
      <c r="UQ438"/>
      <c r="UR438"/>
      <c r="US438"/>
      <c r="UT438"/>
      <c r="UU438"/>
      <c r="UV438"/>
      <c r="UW438"/>
      <c r="UX438"/>
      <c r="UY438"/>
      <c r="UZ438"/>
      <c r="VA438"/>
      <c r="VB438"/>
      <c r="VC438"/>
      <c r="VD438"/>
      <c r="VE438"/>
      <c r="VF438"/>
      <c r="VG438"/>
      <c r="VH438"/>
      <c r="VI438"/>
      <c r="VJ438"/>
      <c r="VK438"/>
      <c r="VL438"/>
      <c r="VM438"/>
      <c r="VN438"/>
      <c r="VO438"/>
      <c r="VP438"/>
      <c r="VQ438"/>
      <c r="VR438"/>
      <c r="VS438"/>
      <c r="VT438"/>
      <c r="VU438"/>
      <c r="VV438"/>
      <c r="VW438"/>
      <c r="VX438"/>
      <c r="VY438"/>
      <c r="VZ438"/>
      <c r="WA438"/>
      <c r="WB438"/>
      <c r="WC438"/>
      <c r="WD438"/>
      <c r="WE438"/>
      <c r="WF438"/>
      <c r="WG438"/>
      <c r="WH438"/>
      <c r="WI438"/>
      <c r="WJ438"/>
      <c r="WK438"/>
      <c r="WL438"/>
      <c r="WM438"/>
      <c r="WN438"/>
      <c r="WO438"/>
      <c r="WP438"/>
      <c r="WQ438"/>
      <c r="WR438"/>
      <c r="WS438"/>
      <c r="WT438"/>
      <c r="WU438"/>
      <c r="WV438"/>
      <c r="WW438"/>
      <c r="WX438"/>
      <c r="WY438"/>
      <c r="WZ438"/>
      <c r="XA438"/>
      <c r="XB438"/>
      <c r="XC438"/>
      <c r="XD438"/>
      <c r="XE438"/>
      <c r="XF438"/>
      <c r="XG438"/>
      <c r="XH438"/>
      <c r="XI438"/>
      <c r="XJ438"/>
      <c r="XK438"/>
      <c r="XL438"/>
      <c r="XM438"/>
      <c r="XN438"/>
      <c r="XO438"/>
      <c r="XP438"/>
      <c r="XQ438"/>
      <c r="XR438"/>
      <c r="XS438"/>
      <c r="XT438"/>
      <c r="XU438"/>
      <c r="XV438"/>
      <c r="XW438"/>
      <c r="XX438"/>
      <c r="XY438"/>
      <c r="XZ438"/>
      <c r="YA438"/>
      <c r="YB438"/>
      <c r="YC438"/>
      <c r="YD438"/>
      <c r="YE438"/>
      <c r="YF438"/>
      <c r="YG438"/>
      <c r="YH438"/>
      <c r="YI438"/>
      <c r="YJ438"/>
      <c r="YK438"/>
      <c r="YL438"/>
      <c r="YM438"/>
      <c r="YN438"/>
      <c r="YO438"/>
      <c r="YP438"/>
      <c r="YQ438"/>
      <c r="YR438"/>
      <c r="YS438"/>
      <c r="YT438"/>
      <c r="YU438"/>
      <c r="YV438"/>
      <c r="YW438"/>
      <c r="YX438"/>
      <c r="YY438"/>
      <c r="YZ438"/>
      <c r="ZA438"/>
      <c r="ZB438"/>
      <c r="ZC438"/>
      <c r="ZD438"/>
      <c r="ZE438"/>
      <c r="ZF438"/>
      <c r="ZG438"/>
      <c r="ZH438"/>
      <c r="ZI438"/>
      <c r="ZJ438"/>
      <c r="ZK438"/>
      <c r="ZL438"/>
      <c r="ZM438"/>
      <c r="ZN438"/>
      <c r="ZO438"/>
      <c r="ZP438"/>
      <c r="ZQ438"/>
      <c r="ZR438"/>
      <c r="ZS438"/>
      <c r="ZT438"/>
    </row>
    <row r="439" spans="1:696" ht="14.4" x14ac:dyDescent="0.3">
      <c r="A439"/>
      <c r="B439" t="s">
        <v>315</v>
      </c>
      <c r="C439" t="s">
        <v>52</v>
      </c>
      <c r="D439" t="s">
        <v>52</v>
      </c>
      <c r="E439" s="44">
        <v>7430301</v>
      </c>
      <c r="F439" s="33" t="s">
        <v>365</v>
      </c>
      <c r="G439" s="33">
        <v>0</v>
      </c>
      <c r="H439" s="33">
        <v>41906.92</v>
      </c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  <c r="IX439"/>
      <c r="IY439"/>
      <c r="IZ439"/>
      <c r="JA439"/>
      <c r="JB439"/>
      <c r="JC439"/>
      <c r="JD439"/>
      <c r="JE439"/>
      <c r="JF439"/>
      <c r="JG439"/>
      <c r="JH439"/>
      <c r="JI439"/>
      <c r="JJ439"/>
      <c r="JK439"/>
      <c r="JL439"/>
      <c r="JM439"/>
      <c r="JN439"/>
      <c r="JO439"/>
      <c r="JP439"/>
      <c r="JQ439"/>
      <c r="JR439"/>
      <c r="JS439"/>
      <c r="JT439"/>
      <c r="JU439"/>
      <c r="JV439"/>
      <c r="JW439"/>
      <c r="JX439"/>
      <c r="JY439"/>
      <c r="JZ439"/>
      <c r="KA439"/>
      <c r="KB439"/>
      <c r="KC439"/>
      <c r="KD439"/>
      <c r="KE439"/>
      <c r="KF439"/>
      <c r="KG439"/>
      <c r="KH439"/>
      <c r="KI439"/>
      <c r="KJ439"/>
      <c r="KK439"/>
      <c r="KL439"/>
      <c r="KM439"/>
      <c r="KN439"/>
      <c r="KO439"/>
      <c r="KP439"/>
      <c r="KQ439"/>
      <c r="KR439"/>
      <c r="KS439"/>
      <c r="KT439"/>
      <c r="KU439"/>
      <c r="KV439"/>
      <c r="KW439"/>
      <c r="KX439"/>
      <c r="KY439"/>
      <c r="KZ439"/>
      <c r="LA439"/>
      <c r="LB439"/>
      <c r="LC439"/>
      <c r="LD439"/>
      <c r="LE439"/>
      <c r="LF439"/>
      <c r="LG439"/>
      <c r="LH439"/>
      <c r="LI439"/>
      <c r="LJ439"/>
      <c r="LK439"/>
      <c r="LL439"/>
      <c r="LM439"/>
      <c r="LN439"/>
      <c r="LO439"/>
      <c r="LP439"/>
      <c r="LQ439"/>
      <c r="LR439"/>
      <c r="LS439"/>
      <c r="LT439"/>
      <c r="LU439"/>
      <c r="LV439"/>
      <c r="LW439"/>
      <c r="LX439"/>
      <c r="LY439"/>
      <c r="LZ439"/>
      <c r="MA439"/>
      <c r="MB439"/>
      <c r="MC439"/>
      <c r="MD439"/>
      <c r="ME439"/>
      <c r="MF439"/>
      <c r="MG439"/>
      <c r="MH439"/>
      <c r="MI439"/>
      <c r="MJ439"/>
      <c r="MK439"/>
      <c r="ML439"/>
      <c r="MM439"/>
      <c r="MN439"/>
      <c r="MO439"/>
      <c r="MP439"/>
      <c r="MQ439"/>
      <c r="MR439"/>
      <c r="MS439"/>
      <c r="MT439"/>
      <c r="MU439"/>
      <c r="MV439"/>
      <c r="MW439"/>
      <c r="MX439"/>
      <c r="MY439"/>
      <c r="MZ439"/>
      <c r="NA439"/>
      <c r="NB439"/>
      <c r="NC439"/>
      <c r="ND439"/>
      <c r="NE439"/>
      <c r="NF439"/>
      <c r="NG439"/>
      <c r="NH439"/>
      <c r="NI439"/>
      <c r="NJ439"/>
      <c r="NK439"/>
      <c r="NL439"/>
      <c r="NM439"/>
      <c r="NN439"/>
      <c r="NO439"/>
      <c r="NP439"/>
      <c r="NQ439"/>
      <c r="NR439"/>
      <c r="NS439"/>
      <c r="NT439"/>
      <c r="NU439"/>
      <c r="NV439"/>
      <c r="NW439"/>
      <c r="NX439"/>
      <c r="NY439"/>
      <c r="NZ439"/>
      <c r="OA439"/>
      <c r="OB439"/>
      <c r="OC439"/>
      <c r="OD439"/>
      <c r="OE439"/>
      <c r="OF439"/>
      <c r="OG439"/>
      <c r="OH439"/>
      <c r="OI439"/>
      <c r="OJ439"/>
      <c r="OK439"/>
      <c r="OL439"/>
      <c r="OM439"/>
      <c r="ON439"/>
      <c r="OO439"/>
      <c r="OP439"/>
      <c r="OQ439"/>
      <c r="OR439"/>
      <c r="OS439"/>
      <c r="OT439"/>
      <c r="OU439"/>
      <c r="OV439"/>
      <c r="OW439"/>
      <c r="OX439"/>
      <c r="OY439"/>
      <c r="OZ439"/>
      <c r="PA439"/>
      <c r="PB439"/>
      <c r="PC439"/>
      <c r="PD439"/>
      <c r="PE439"/>
      <c r="PF439"/>
      <c r="PG439"/>
      <c r="PH439"/>
      <c r="PI439"/>
      <c r="PJ439"/>
      <c r="PK439"/>
      <c r="PL439"/>
      <c r="PM439"/>
      <c r="PN439"/>
      <c r="PO439"/>
      <c r="PP439"/>
      <c r="PQ439"/>
      <c r="PR439"/>
      <c r="PS439"/>
      <c r="PT439"/>
      <c r="PU439"/>
      <c r="PV439"/>
      <c r="PW439"/>
      <c r="PX439"/>
      <c r="PY439"/>
      <c r="PZ439"/>
      <c r="QA439"/>
      <c r="QB439"/>
      <c r="QC439"/>
      <c r="QD439"/>
      <c r="QE439"/>
      <c r="QF439"/>
      <c r="QG439"/>
      <c r="QH439"/>
      <c r="QI439"/>
      <c r="QJ439"/>
      <c r="QK439"/>
      <c r="QL439"/>
      <c r="QM439"/>
      <c r="QN439"/>
      <c r="QO439"/>
      <c r="QP439"/>
      <c r="QQ439"/>
      <c r="QR439"/>
      <c r="QS439"/>
      <c r="QT439"/>
      <c r="QU439"/>
      <c r="QV439"/>
      <c r="QW439"/>
      <c r="QX439"/>
      <c r="QY439"/>
      <c r="QZ439"/>
      <c r="RA439"/>
      <c r="RB439"/>
      <c r="RC439"/>
      <c r="RD439"/>
      <c r="RE439"/>
      <c r="RF439"/>
      <c r="RG439"/>
      <c r="RH439"/>
      <c r="RI439"/>
      <c r="RJ439"/>
      <c r="RK439"/>
      <c r="RL439"/>
      <c r="RM439"/>
      <c r="RN439"/>
      <c r="RO439"/>
      <c r="RP439"/>
      <c r="RQ439"/>
      <c r="RR439"/>
      <c r="RS439"/>
      <c r="RT439"/>
      <c r="RU439"/>
      <c r="RV439"/>
      <c r="RW439"/>
      <c r="RX439"/>
      <c r="RY439"/>
      <c r="RZ439"/>
      <c r="SA439"/>
      <c r="SB439"/>
      <c r="SC439"/>
      <c r="SD439"/>
      <c r="SE439"/>
      <c r="SF439"/>
      <c r="SG439"/>
      <c r="SH439"/>
      <c r="SI439"/>
      <c r="SJ439"/>
      <c r="SK439"/>
      <c r="SL439"/>
      <c r="SM439"/>
      <c r="SN439"/>
      <c r="SO439"/>
      <c r="SP439"/>
      <c r="SQ439"/>
      <c r="SR439"/>
      <c r="SS439"/>
      <c r="ST439"/>
      <c r="SU439"/>
      <c r="SV439"/>
      <c r="SW439"/>
      <c r="SX439"/>
      <c r="SY439"/>
      <c r="SZ439"/>
      <c r="TA439"/>
      <c r="TB439"/>
      <c r="TC439"/>
      <c r="TD439"/>
      <c r="TE439"/>
      <c r="TF439"/>
      <c r="TG439"/>
      <c r="TH439"/>
      <c r="TI439"/>
      <c r="TJ439"/>
      <c r="TK439"/>
      <c r="TL439"/>
      <c r="TM439"/>
      <c r="TN439"/>
      <c r="TO439"/>
      <c r="TP439"/>
      <c r="TQ439"/>
      <c r="TR439"/>
      <c r="TS439"/>
      <c r="TT439"/>
      <c r="TU439"/>
      <c r="TV439"/>
      <c r="TW439"/>
      <c r="TX439"/>
      <c r="TY439"/>
      <c r="TZ439"/>
      <c r="UA439"/>
      <c r="UB439"/>
      <c r="UC439"/>
      <c r="UD439"/>
      <c r="UE439"/>
      <c r="UF439"/>
      <c r="UG439"/>
      <c r="UH439"/>
      <c r="UI439"/>
      <c r="UJ439"/>
      <c r="UK439"/>
      <c r="UL439"/>
      <c r="UM439"/>
      <c r="UN439"/>
      <c r="UO439"/>
      <c r="UP439"/>
      <c r="UQ439"/>
      <c r="UR439"/>
      <c r="US439"/>
      <c r="UT439"/>
      <c r="UU439"/>
      <c r="UV439"/>
      <c r="UW439"/>
      <c r="UX439"/>
      <c r="UY439"/>
      <c r="UZ439"/>
      <c r="VA439"/>
      <c r="VB439"/>
      <c r="VC439"/>
      <c r="VD439"/>
      <c r="VE439"/>
      <c r="VF439"/>
      <c r="VG439"/>
      <c r="VH439"/>
      <c r="VI439"/>
      <c r="VJ439"/>
      <c r="VK439"/>
      <c r="VL439"/>
      <c r="VM439"/>
      <c r="VN439"/>
      <c r="VO439"/>
      <c r="VP439"/>
      <c r="VQ439"/>
      <c r="VR439"/>
      <c r="VS439"/>
      <c r="VT439"/>
      <c r="VU439"/>
      <c r="VV439"/>
      <c r="VW439"/>
      <c r="VX439"/>
      <c r="VY439"/>
      <c r="VZ439"/>
      <c r="WA439"/>
      <c r="WB439"/>
      <c r="WC439"/>
      <c r="WD439"/>
      <c r="WE439"/>
      <c r="WF439"/>
      <c r="WG439"/>
      <c r="WH439"/>
      <c r="WI439"/>
      <c r="WJ439"/>
      <c r="WK439"/>
      <c r="WL439"/>
      <c r="WM439"/>
      <c r="WN439"/>
      <c r="WO439"/>
      <c r="WP439"/>
      <c r="WQ439"/>
      <c r="WR439"/>
      <c r="WS439"/>
      <c r="WT439"/>
      <c r="WU439"/>
      <c r="WV439"/>
      <c r="WW439"/>
      <c r="WX439"/>
      <c r="WY439"/>
      <c r="WZ439"/>
      <c r="XA439"/>
      <c r="XB439"/>
      <c r="XC439"/>
      <c r="XD439"/>
      <c r="XE439"/>
      <c r="XF439"/>
      <c r="XG439"/>
      <c r="XH439"/>
      <c r="XI439"/>
      <c r="XJ439"/>
      <c r="XK439"/>
      <c r="XL439"/>
      <c r="XM439"/>
      <c r="XN439"/>
      <c r="XO439"/>
      <c r="XP439"/>
      <c r="XQ439"/>
      <c r="XR439"/>
      <c r="XS439"/>
      <c r="XT439"/>
      <c r="XU439"/>
      <c r="XV439"/>
      <c r="XW439"/>
      <c r="XX439"/>
      <c r="XY439"/>
      <c r="XZ439"/>
      <c r="YA439"/>
      <c r="YB439"/>
      <c r="YC439"/>
      <c r="YD439"/>
      <c r="YE439"/>
      <c r="YF439"/>
      <c r="YG439"/>
      <c r="YH439"/>
      <c r="YI439"/>
      <c r="YJ439"/>
      <c r="YK439"/>
      <c r="YL439"/>
      <c r="YM439"/>
      <c r="YN439"/>
      <c r="YO439"/>
      <c r="YP439"/>
      <c r="YQ439"/>
      <c r="YR439"/>
      <c r="YS439"/>
      <c r="YT439"/>
      <c r="YU439"/>
      <c r="YV439"/>
      <c r="YW439"/>
      <c r="YX439"/>
      <c r="YY439"/>
      <c r="YZ439"/>
      <c r="ZA439"/>
      <c r="ZB439"/>
      <c r="ZC439"/>
      <c r="ZD439"/>
      <c r="ZE439"/>
      <c r="ZF439"/>
      <c r="ZG439"/>
      <c r="ZH439"/>
      <c r="ZI439"/>
      <c r="ZJ439"/>
      <c r="ZK439"/>
      <c r="ZL439"/>
      <c r="ZM439"/>
      <c r="ZN439"/>
      <c r="ZO439"/>
      <c r="ZP439"/>
      <c r="ZQ439"/>
      <c r="ZR439"/>
      <c r="ZS439"/>
      <c r="ZT439"/>
    </row>
    <row r="440" spans="1:696" ht="14.4" x14ac:dyDescent="0.3">
      <c r="A440"/>
      <c r="B440" t="s">
        <v>315</v>
      </c>
      <c r="C440" t="s">
        <v>52</v>
      </c>
      <c r="D440" t="s">
        <v>52</v>
      </c>
      <c r="E440" s="44">
        <v>7440400</v>
      </c>
      <c r="F440" s="33" t="s">
        <v>366</v>
      </c>
      <c r="G440" s="33">
        <v>407366.86</v>
      </c>
      <c r="H440" s="33">
        <v>0</v>
      </c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  <c r="IW440"/>
      <c r="IX440"/>
      <c r="IY440"/>
      <c r="IZ440"/>
      <c r="JA440"/>
      <c r="JB440"/>
      <c r="JC440"/>
      <c r="JD440"/>
      <c r="JE440"/>
      <c r="JF440"/>
      <c r="JG440"/>
      <c r="JH440"/>
      <c r="JI440"/>
      <c r="JJ440"/>
      <c r="JK440"/>
      <c r="JL440"/>
      <c r="JM440"/>
      <c r="JN440"/>
      <c r="JO440"/>
      <c r="JP440"/>
      <c r="JQ440"/>
      <c r="JR440"/>
      <c r="JS440"/>
      <c r="JT440"/>
      <c r="JU440"/>
      <c r="JV440"/>
      <c r="JW440"/>
      <c r="JX440"/>
      <c r="JY440"/>
      <c r="JZ440"/>
      <c r="KA440"/>
      <c r="KB440"/>
      <c r="KC440"/>
      <c r="KD440"/>
      <c r="KE440"/>
      <c r="KF440"/>
      <c r="KG440"/>
      <c r="KH440"/>
      <c r="KI440"/>
      <c r="KJ440"/>
      <c r="KK440"/>
      <c r="KL440"/>
      <c r="KM440"/>
      <c r="KN440"/>
      <c r="KO440"/>
      <c r="KP440"/>
      <c r="KQ440"/>
      <c r="KR440"/>
      <c r="KS440"/>
      <c r="KT440"/>
      <c r="KU440"/>
      <c r="KV440"/>
      <c r="KW440"/>
      <c r="KX440"/>
      <c r="KY440"/>
      <c r="KZ440"/>
      <c r="LA440"/>
      <c r="LB440"/>
      <c r="LC440"/>
      <c r="LD440"/>
      <c r="LE440"/>
      <c r="LF440"/>
      <c r="LG440"/>
      <c r="LH440"/>
      <c r="LI440"/>
      <c r="LJ440"/>
      <c r="LK440"/>
      <c r="LL440"/>
      <c r="LM440"/>
      <c r="LN440"/>
      <c r="LO440"/>
      <c r="LP440"/>
      <c r="LQ440"/>
      <c r="LR440"/>
      <c r="LS440"/>
      <c r="LT440"/>
      <c r="LU440"/>
      <c r="LV440"/>
      <c r="LW440"/>
      <c r="LX440"/>
      <c r="LY440"/>
      <c r="LZ440"/>
      <c r="MA440"/>
      <c r="MB440"/>
      <c r="MC440"/>
      <c r="MD440"/>
      <c r="ME440"/>
      <c r="MF440"/>
      <c r="MG440"/>
      <c r="MH440"/>
      <c r="MI440"/>
      <c r="MJ440"/>
      <c r="MK440"/>
      <c r="ML440"/>
      <c r="MM440"/>
      <c r="MN440"/>
      <c r="MO440"/>
      <c r="MP440"/>
      <c r="MQ440"/>
      <c r="MR440"/>
      <c r="MS440"/>
      <c r="MT440"/>
      <c r="MU440"/>
      <c r="MV440"/>
      <c r="MW440"/>
      <c r="MX440"/>
      <c r="MY440"/>
      <c r="MZ440"/>
      <c r="NA440"/>
      <c r="NB440"/>
      <c r="NC440"/>
      <c r="ND440"/>
      <c r="NE440"/>
      <c r="NF440"/>
      <c r="NG440"/>
      <c r="NH440"/>
      <c r="NI440"/>
      <c r="NJ440"/>
      <c r="NK440"/>
      <c r="NL440"/>
      <c r="NM440"/>
      <c r="NN440"/>
      <c r="NO440"/>
      <c r="NP440"/>
      <c r="NQ440"/>
      <c r="NR440"/>
      <c r="NS440"/>
      <c r="NT440"/>
      <c r="NU440"/>
      <c r="NV440"/>
      <c r="NW440"/>
      <c r="NX440"/>
      <c r="NY440"/>
      <c r="NZ440"/>
      <c r="OA440"/>
      <c r="OB440"/>
      <c r="OC440"/>
      <c r="OD440"/>
      <c r="OE440"/>
      <c r="OF440"/>
      <c r="OG440"/>
      <c r="OH440"/>
      <c r="OI440"/>
      <c r="OJ440"/>
      <c r="OK440"/>
      <c r="OL440"/>
      <c r="OM440"/>
      <c r="ON440"/>
      <c r="OO440"/>
      <c r="OP440"/>
      <c r="OQ440"/>
      <c r="OR440"/>
      <c r="OS440"/>
      <c r="OT440"/>
      <c r="OU440"/>
      <c r="OV440"/>
      <c r="OW440"/>
      <c r="OX440"/>
      <c r="OY440"/>
      <c r="OZ440"/>
      <c r="PA440"/>
      <c r="PB440"/>
      <c r="PC440"/>
      <c r="PD440"/>
      <c r="PE440"/>
      <c r="PF440"/>
      <c r="PG440"/>
      <c r="PH440"/>
      <c r="PI440"/>
      <c r="PJ440"/>
      <c r="PK440"/>
      <c r="PL440"/>
      <c r="PM440"/>
      <c r="PN440"/>
      <c r="PO440"/>
      <c r="PP440"/>
      <c r="PQ440"/>
      <c r="PR440"/>
      <c r="PS440"/>
      <c r="PT440"/>
      <c r="PU440"/>
      <c r="PV440"/>
      <c r="PW440"/>
      <c r="PX440"/>
      <c r="PY440"/>
      <c r="PZ440"/>
      <c r="QA440"/>
      <c r="QB440"/>
      <c r="QC440"/>
      <c r="QD440"/>
      <c r="QE440"/>
      <c r="QF440"/>
      <c r="QG440"/>
      <c r="QH440"/>
      <c r="QI440"/>
      <c r="QJ440"/>
      <c r="QK440"/>
      <c r="QL440"/>
      <c r="QM440"/>
      <c r="QN440"/>
      <c r="QO440"/>
      <c r="QP440"/>
      <c r="QQ440"/>
      <c r="QR440"/>
      <c r="QS440"/>
      <c r="QT440"/>
      <c r="QU440"/>
      <c r="QV440"/>
      <c r="QW440"/>
      <c r="QX440"/>
      <c r="QY440"/>
      <c r="QZ440"/>
      <c r="RA440"/>
      <c r="RB440"/>
      <c r="RC440"/>
      <c r="RD440"/>
      <c r="RE440"/>
      <c r="RF440"/>
      <c r="RG440"/>
      <c r="RH440"/>
      <c r="RI440"/>
      <c r="RJ440"/>
      <c r="RK440"/>
      <c r="RL440"/>
      <c r="RM440"/>
      <c r="RN440"/>
      <c r="RO440"/>
      <c r="RP440"/>
      <c r="RQ440"/>
      <c r="RR440"/>
      <c r="RS440"/>
      <c r="RT440"/>
      <c r="RU440"/>
      <c r="RV440"/>
      <c r="RW440"/>
      <c r="RX440"/>
      <c r="RY440"/>
      <c r="RZ440"/>
      <c r="SA440"/>
      <c r="SB440"/>
      <c r="SC440"/>
      <c r="SD440"/>
      <c r="SE440"/>
      <c r="SF440"/>
      <c r="SG440"/>
      <c r="SH440"/>
      <c r="SI440"/>
      <c r="SJ440"/>
      <c r="SK440"/>
      <c r="SL440"/>
      <c r="SM440"/>
      <c r="SN440"/>
      <c r="SO440"/>
      <c r="SP440"/>
      <c r="SQ440"/>
      <c r="SR440"/>
      <c r="SS440"/>
      <c r="ST440"/>
      <c r="SU440"/>
      <c r="SV440"/>
      <c r="SW440"/>
      <c r="SX440"/>
      <c r="SY440"/>
      <c r="SZ440"/>
      <c r="TA440"/>
      <c r="TB440"/>
      <c r="TC440"/>
      <c r="TD440"/>
      <c r="TE440"/>
      <c r="TF440"/>
      <c r="TG440"/>
      <c r="TH440"/>
      <c r="TI440"/>
      <c r="TJ440"/>
      <c r="TK440"/>
      <c r="TL440"/>
      <c r="TM440"/>
      <c r="TN440"/>
      <c r="TO440"/>
      <c r="TP440"/>
      <c r="TQ440"/>
      <c r="TR440"/>
      <c r="TS440"/>
      <c r="TT440"/>
      <c r="TU440"/>
      <c r="TV440"/>
      <c r="TW440"/>
      <c r="TX440"/>
      <c r="TY440"/>
      <c r="TZ440"/>
      <c r="UA440"/>
      <c r="UB440"/>
      <c r="UC440"/>
      <c r="UD440"/>
      <c r="UE440"/>
      <c r="UF440"/>
      <c r="UG440"/>
      <c r="UH440"/>
      <c r="UI440"/>
      <c r="UJ440"/>
      <c r="UK440"/>
      <c r="UL440"/>
      <c r="UM440"/>
      <c r="UN440"/>
      <c r="UO440"/>
      <c r="UP440"/>
      <c r="UQ440"/>
      <c r="UR440"/>
      <c r="US440"/>
      <c r="UT440"/>
      <c r="UU440"/>
      <c r="UV440"/>
      <c r="UW440"/>
      <c r="UX440"/>
      <c r="UY440"/>
      <c r="UZ440"/>
      <c r="VA440"/>
      <c r="VB440"/>
      <c r="VC440"/>
      <c r="VD440"/>
      <c r="VE440"/>
      <c r="VF440"/>
      <c r="VG440"/>
      <c r="VH440"/>
      <c r="VI440"/>
      <c r="VJ440"/>
      <c r="VK440"/>
      <c r="VL440"/>
      <c r="VM440"/>
      <c r="VN440"/>
      <c r="VO440"/>
      <c r="VP440"/>
      <c r="VQ440"/>
      <c r="VR440"/>
      <c r="VS440"/>
      <c r="VT440"/>
      <c r="VU440"/>
      <c r="VV440"/>
      <c r="VW440"/>
      <c r="VX440"/>
      <c r="VY440"/>
      <c r="VZ440"/>
      <c r="WA440"/>
      <c r="WB440"/>
      <c r="WC440"/>
      <c r="WD440"/>
      <c r="WE440"/>
      <c r="WF440"/>
      <c r="WG440"/>
      <c r="WH440"/>
      <c r="WI440"/>
      <c r="WJ440"/>
      <c r="WK440"/>
      <c r="WL440"/>
      <c r="WM440"/>
      <c r="WN440"/>
      <c r="WO440"/>
      <c r="WP440"/>
      <c r="WQ440"/>
      <c r="WR440"/>
      <c r="WS440"/>
      <c r="WT440"/>
      <c r="WU440"/>
      <c r="WV440"/>
      <c r="WW440"/>
      <c r="WX440"/>
      <c r="WY440"/>
      <c r="WZ440"/>
      <c r="XA440"/>
      <c r="XB440"/>
      <c r="XC440"/>
      <c r="XD440"/>
      <c r="XE440"/>
      <c r="XF440"/>
      <c r="XG440"/>
      <c r="XH440"/>
      <c r="XI440"/>
      <c r="XJ440"/>
      <c r="XK440"/>
      <c r="XL440"/>
      <c r="XM440"/>
      <c r="XN440"/>
      <c r="XO440"/>
      <c r="XP440"/>
      <c r="XQ440"/>
      <c r="XR440"/>
      <c r="XS440"/>
      <c r="XT440"/>
      <c r="XU440"/>
      <c r="XV440"/>
      <c r="XW440"/>
      <c r="XX440"/>
      <c r="XY440"/>
      <c r="XZ440"/>
      <c r="YA440"/>
      <c r="YB440"/>
      <c r="YC440"/>
      <c r="YD440"/>
      <c r="YE440"/>
      <c r="YF440"/>
      <c r="YG440"/>
      <c r="YH440"/>
      <c r="YI440"/>
      <c r="YJ440"/>
      <c r="YK440"/>
      <c r="YL440"/>
      <c r="YM440"/>
      <c r="YN440"/>
      <c r="YO440"/>
      <c r="YP440"/>
      <c r="YQ440"/>
      <c r="YR440"/>
      <c r="YS440"/>
      <c r="YT440"/>
      <c r="YU440"/>
      <c r="YV440"/>
      <c r="YW440"/>
      <c r="YX440"/>
      <c r="YY440"/>
      <c r="YZ440"/>
      <c r="ZA440"/>
      <c r="ZB440"/>
      <c r="ZC440"/>
      <c r="ZD440"/>
      <c r="ZE440"/>
      <c r="ZF440"/>
      <c r="ZG440"/>
      <c r="ZH440"/>
      <c r="ZI440"/>
      <c r="ZJ440"/>
      <c r="ZK440"/>
      <c r="ZL440"/>
      <c r="ZM440"/>
      <c r="ZN440"/>
      <c r="ZO440"/>
      <c r="ZP440"/>
      <c r="ZQ440"/>
      <c r="ZR440"/>
      <c r="ZS440"/>
      <c r="ZT440"/>
    </row>
    <row r="441" spans="1:696" ht="14.4" x14ac:dyDescent="0.3">
      <c r="A441"/>
      <c r="B441" t="s">
        <v>315</v>
      </c>
      <c r="C441" t="s">
        <v>52</v>
      </c>
      <c r="D441" t="s">
        <v>52</v>
      </c>
      <c r="E441" s="44">
        <v>7440400</v>
      </c>
      <c r="F441" s="33" t="s">
        <v>366</v>
      </c>
      <c r="G441" s="33">
        <v>0</v>
      </c>
      <c r="H441" s="33">
        <v>435659.64</v>
      </c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/>
      <c r="IV441"/>
      <c r="IW441"/>
      <c r="IX441"/>
      <c r="IY441"/>
      <c r="IZ441"/>
      <c r="JA441"/>
      <c r="JB441"/>
      <c r="JC441"/>
      <c r="JD441"/>
      <c r="JE441"/>
      <c r="JF441"/>
      <c r="JG441"/>
      <c r="JH441"/>
      <c r="JI441"/>
      <c r="JJ441"/>
      <c r="JK441"/>
      <c r="JL441"/>
      <c r="JM441"/>
      <c r="JN441"/>
      <c r="JO441"/>
      <c r="JP441"/>
      <c r="JQ441"/>
      <c r="JR441"/>
      <c r="JS441"/>
      <c r="JT441"/>
      <c r="JU441"/>
      <c r="JV441"/>
      <c r="JW441"/>
      <c r="JX441"/>
      <c r="JY441"/>
      <c r="JZ441"/>
      <c r="KA441"/>
      <c r="KB441"/>
      <c r="KC441"/>
      <c r="KD441"/>
      <c r="KE441"/>
      <c r="KF441"/>
      <c r="KG441"/>
      <c r="KH441"/>
      <c r="KI441"/>
      <c r="KJ441"/>
      <c r="KK441"/>
      <c r="KL441"/>
      <c r="KM441"/>
      <c r="KN441"/>
      <c r="KO441"/>
      <c r="KP441"/>
      <c r="KQ441"/>
      <c r="KR441"/>
      <c r="KS441"/>
      <c r="KT441"/>
      <c r="KU441"/>
      <c r="KV441"/>
      <c r="KW441"/>
      <c r="KX441"/>
      <c r="KY441"/>
      <c r="KZ441"/>
      <c r="LA441"/>
      <c r="LB441"/>
      <c r="LC441"/>
      <c r="LD441"/>
      <c r="LE441"/>
      <c r="LF441"/>
      <c r="LG441"/>
      <c r="LH441"/>
      <c r="LI441"/>
      <c r="LJ441"/>
      <c r="LK441"/>
      <c r="LL441"/>
      <c r="LM441"/>
      <c r="LN441"/>
      <c r="LO441"/>
      <c r="LP441"/>
      <c r="LQ441"/>
      <c r="LR441"/>
      <c r="LS441"/>
      <c r="LT441"/>
      <c r="LU441"/>
      <c r="LV441"/>
      <c r="LW441"/>
      <c r="LX441"/>
      <c r="LY441"/>
      <c r="LZ441"/>
      <c r="MA441"/>
      <c r="MB441"/>
      <c r="MC441"/>
      <c r="MD441"/>
      <c r="ME441"/>
      <c r="MF441"/>
      <c r="MG441"/>
      <c r="MH441"/>
      <c r="MI441"/>
      <c r="MJ441"/>
      <c r="MK441"/>
      <c r="ML441"/>
      <c r="MM441"/>
      <c r="MN441"/>
      <c r="MO441"/>
      <c r="MP441"/>
      <c r="MQ441"/>
      <c r="MR441"/>
      <c r="MS441"/>
      <c r="MT441"/>
      <c r="MU441"/>
      <c r="MV441"/>
      <c r="MW441"/>
      <c r="MX441"/>
      <c r="MY441"/>
      <c r="MZ441"/>
      <c r="NA441"/>
      <c r="NB441"/>
      <c r="NC441"/>
      <c r="ND441"/>
      <c r="NE441"/>
      <c r="NF441"/>
      <c r="NG441"/>
      <c r="NH441"/>
      <c r="NI441"/>
      <c r="NJ441"/>
      <c r="NK441"/>
      <c r="NL441"/>
      <c r="NM441"/>
      <c r="NN441"/>
      <c r="NO441"/>
      <c r="NP441"/>
      <c r="NQ441"/>
      <c r="NR441"/>
      <c r="NS441"/>
      <c r="NT441"/>
      <c r="NU441"/>
      <c r="NV441"/>
      <c r="NW441"/>
      <c r="NX441"/>
      <c r="NY441"/>
      <c r="NZ441"/>
      <c r="OA441"/>
      <c r="OB441"/>
      <c r="OC441"/>
      <c r="OD441"/>
      <c r="OE441"/>
      <c r="OF441"/>
      <c r="OG441"/>
      <c r="OH441"/>
      <c r="OI441"/>
      <c r="OJ441"/>
      <c r="OK441"/>
      <c r="OL441"/>
      <c r="OM441"/>
      <c r="ON441"/>
      <c r="OO441"/>
      <c r="OP441"/>
      <c r="OQ441"/>
      <c r="OR441"/>
      <c r="OS441"/>
      <c r="OT441"/>
      <c r="OU441"/>
      <c r="OV441"/>
      <c r="OW441"/>
      <c r="OX441"/>
      <c r="OY441"/>
      <c r="OZ441"/>
      <c r="PA441"/>
      <c r="PB441"/>
      <c r="PC441"/>
      <c r="PD441"/>
      <c r="PE441"/>
      <c r="PF441"/>
      <c r="PG441"/>
      <c r="PH441"/>
      <c r="PI441"/>
      <c r="PJ441"/>
      <c r="PK441"/>
      <c r="PL441"/>
      <c r="PM441"/>
      <c r="PN441"/>
      <c r="PO441"/>
      <c r="PP441"/>
      <c r="PQ441"/>
      <c r="PR441"/>
      <c r="PS441"/>
      <c r="PT441"/>
      <c r="PU441"/>
      <c r="PV441"/>
      <c r="PW441"/>
      <c r="PX441"/>
      <c r="PY441"/>
      <c r="PZ441"/>
      <c r="QA441"/>
      <c r="QB441"/>
      <c r="QC441"/>
      <c r="QD441"/>
      <c r="QE441"/>
      <c r="QF441"/>
      <c r="QG441"/>
      <c r="QH441"/>
      <c r="QI441"/>
      <c r="QJ441"/>
      <c r="QK441"/>
      <c r="QL441"/>
      <c r="QM441"/>
      <c r="QN441"/>
      <c r="QO441"/>
      <c r="QP441"/>
      <c r="QQ441"/>
      <c r="QR441"/>
      <c r="QS441"/>
      <c r="QT441"/>
      <c r="QU441"/>
      <c r="QV441"/>
      <c r="QW441"/>
      <c r="QX441"/>
      <c r="QY441"/>
      <c r="QZ441"/>
      <c r="RA441"/>
      <c r="RB441"/>
      <c r="RC441"/>
      <c r="RD441"/>
      <c r="RE441"/>
      <c r="RF441"/>
      <c r="RG441"/>
      <c r="RH441"/>
      <c r="RI441"/>
      <c r="RJ441"/>
      <c r="RK441"/>
      <c r="RL441"/>
      <c r="RM441"/>
      <c r="RN441"/>
      <c r="RO441"/>
      <c r="RP441"/>
      <c r="RQ441"/>
      <c r="RR441"/>
      <c r="RS441"/>
      <c r="RT441"/>
      <c r="RU441"/>
      <c r="RV441"/>
      <c r="RW441"/>
      <c r="RX441"/>
      <c r="RY441"/>
      <c r="RZ441"/>
      <c r="SA441"/>
      <c r="SB441"/>
      <c r="SC441"/>
      <c r="SD441"/>
      <c r="SE441"/>
      <c r="SF441"/>
      <c r="SG441"/>
      <c r="SH441"/>
      <c r="SI441"/>
      <c r="SJ441"/>
      <c r="SK441"/>
      <c r="SL441"/>
      <c r="SM441"/>
      <c r="SN441"/>
      <c r="SO441"/>
      <c r="SP441"/>
      <c r="SQ441"/>
      <c r="SR441"/>
      <c r="SS441"/>
      <c r="ST441"/>
      <c r="SU441"/>
      <c r="SV441"/>
      <c r="SW441"/>
      <c r="SX441"/>
      <c r="SY441"/>
      <c r="SZ441"/>
      <c r="TA441"/>
      <c r="TB441"/>
      <c r="TC441"/>
      <c r="TD441"/>
      <c r="TE441"/>
      <c r="TF441"/>
      <c r="TG441"/>
      <c r="TH441"/>
      <c r="TI441"/>
      <c r="TJ441"/>
      <c r="TK441"/>
      <c r="TL441"/>
      <c r="TM441"/>
      <c r="TN441"/>
      <c r="TO441"/>
      <c r="TP441"/>
      <c r="TQ441"/>
      <c r="TR441"/>
      <c r="TS441"/>
      <c r="TT441"/>
      <c r="TU441"/>
      <c r="TV441"/>
      <c r="TW441"/>
      <c r="TX441"/>
      <c r="TY441"/>
      <c r="TZ441"/>
      <c r="UA441"/>
      <c r="UB441"/>
      <c r="UC441"/>
      <c r="UD441"/>
      <c r="UE441"/>
      <c r="UF441"/>
      <c r="UG441"/>
      <c r="UH441"/>
      <c r="UI441"/>
      <c r="UJ441"/>
      <c r="UK441"/>
      <c r="UL441"/>
      <c r="UM441"/>
      <c r="UN441"/>
      <c r="UO441"/>
      <c r="UP441"/>
      <c r="UQ441"/>
      <c r="UR441"/>
      <c r="US441"/>
      <c r="UT441"/>
      <c r="UU441"/>
      <c r="UV441"/>
      <c r="UW441"/>
      <c r="UX441"/>
      <c r="UY441"/>
      <c r="UZ441"/>
      <c r="VA441"/>
      <c r="VB441"/>
      <c r="VC441"/>
      <c r="VD441"/>
      <c r="VE441"/>
      <c r="VF441"/>
      <c r="VG441"/>
      <c r="VH441"/>
      <c r="VI441"/>
      <c r="VJ441"/>
      <c r="VK441"/>
      <c r="VL441"/>
      <c r="VM441"/>
      <c r="VN441"/>
      <c r="VO441"/>
      <c r="VP441"/>
      <c r="VQ441"/>
      <c r="VR441"/>
      <c r="VS441"/>
      <c r="VT441"/>
      <c r="VU441"/>
      <c r="VV441"/>
      <c r="VW441"/>
      <c r="VX441"/>
      <c r="VY441"/>
      <c r="VZ441"/>
      <c r="WA441"/>
      <c r="WB441"/>
      <c r="WC441"/>
      <c r="WD441"/>
      <c r="WE441"/>
      <c r="WF441"/>
      <c r="WG441"/>
      <c r="WH441"/>
      <c r="WI441"/>
      <c r="WJ441"/>
      <c r="WK441"/>
      <c r="WL441"/>
      <c r="WM441"/>
      <c r="WN441"/>
      <c r="WO441"/>
      <c r="WP441"/>
      <c r="WQ441"/>
      <c r="WR441"/>
      <c r="WS441"/>
      <c r="WT441"/>
      <c r="WU441"/>
      <c r="WV441"/>
      <c r="WW441"/>
      <c r="WX441"/>
      <c r="WY441"/>
      <c r="WZ441"/>
      <c r="XA441"/>
      <c r="XB441"/>
      <c r="XC441"/>
      <c r="XD441"/>
      <c r="XE441"/>
      <c r="XF441"/>
      <c r="XG441"/>
      <c r="XH441"/>
      <c r="XI441"/>
      <c r="XJ441"/>
      <c r="XK441"/>
      <c r="XL441"/>
      <c r="XM441"/>
      <c r="XN441"/>
      <c r="XO441"/>
      <c r="XP441"/>
      <c r="XQ441"/>
      <c r="XR441"/>
      <c r="XS441"/>
      <c r="XT441"/>
      <c r="XU441"/>
      <c r="XV441"/>
      <c r="XW441"/>
      <c r="XX441"/>
      <c r="XY441"/>
      <c r="XZ441"/>
      <c r="YA441"/>
      <c r="YB441"/>
      <c r="YC441"/>
      <c r="YD441"/>
      <c r="YE441"/>
      <c r="YF441"/>
      <c r="YG441"/>
      <c r="YH441"/>
      <c r="YI441"/>
      <c r="YJ441"/>
      <c r="YK441"/>
      <c r="YL441"/>
      <c r="YM441"/>
      <c r="YN441"/>
      <c r="YO441"/>
      <c r="YP441"/>
      <c r="YQ441"/>
      <c r="YR441"/>
      <c r="YS441"/>
      <c r="YT441"/>
      <c r="YU441"/>
      <c r="YV441"/>
      <c r="YW441"/>
      <c r="YX441"/>
      <c r="YY441"/>
      <c r="YZ441"/>
      <c r="ZA441"/>
      <c r="ZB441"/>
      <c r="ZC441"/>
      <c r="ZD441"/>
      <c r="ZE441"/>
      <c r="ZF441"/>
      <c r="ZG441"/>
      <c r="ZH441"/>
      <c r="ZI441"/>
      <c r="ZJ441"/>
      <c r="ZK441"/>
      <c r="ZL441"/>
      <c r="ZM441"/>
      <c r="ZN441"/>
      <c r="ZO441"/>
      <c r="ZP441"/>
      <c r="ZQ441"/>
      <c r="ZR441"/>
      <c r="ZS441"/>
      <c r="ZT441"/>
    </row>
    <row r="442" spans="1:696" ht="14.4" x14ac:dyDescent="0.3">
      <c r="A442"/>
      <c r="B442" t="s">
        <v>315</v>
      </c>
      <c r="C442" t="s">
        <v>52</v>
      </c>
      <c r="D442" t="s">
        <v>52</v>
      </c>
      <c r="E442" s="44">
        <v>7460600</v>
      </c>
      <c r="F442" s="33" t="s">
        <v>367</v>
      </c>
      <c r="G442" s="33">
        <v>99132.96</v>
      </c>
      <c r="H442" s="33">
        <v>0</v>
      </c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  <c r="IV442"/>
      <c r="IW442"/>
      <c r="IX442"/>
      <c r="IY442"/>
      <c r="IZ442"/>
      <c r="JA442"/>
      <c r="JB442"/>
      <c r="JC442"/>
      <c r="JD442"/>
      <c r="JE442"/>
      <c r="JF442"/>
      <c r="JG442"/>
      <c r="JH442"/>
      <c r="JI442"/>
      <c r="JJ442"/>
      <c r="JK442"/>
      <c r="JL442"/>
      <c r="JM442"/>
      <c r="JN442"/>
      <c r="JO442"/>
      <c r="JP442"/>
      <c r="JQ442"/>
      <c r="JR442"/>
      <c r="JS442"/>
      <c r="JT442"/>
      <c r="JU442"/>
      <c r="JV442"/>
      <c r="JW442"/>
      <c r="JX442"/>
      <c r="JY442"/>
      <c r="JZ442"/>
      <c r="KA442"/>
      <c r="KB442"/>
      <c r="KC442"/>
      <c r="KD442"/>
      <c r="KE442"/>
      <c r="KF442"/>
      <c r="KG442"/>
      <c r="KH442"/>
      <c r="KI442"/>
      <c r="KJ442"/>
      <c r="KK442"/>
      <c r="KL442"/>
      <c r="KM442"/>
      <c r="KN442"/>
      <c r="KO442"/>
      <c r="KP442"/>
      <c r="KQ442"/>
      <c r="KR442"/>
      <c r="KS442"/>
      <c r="KT442"/>
      <c r="KU442"/>
      <c r="KV442"/>
      <c r="KW442"/>
      <c r="KX442"/>
      <c r="KY442"/>
      <c r="KZ442"/>
      <c r="LA442"/>
      <c r="LB442"/>
      <c r="LC442"/>
      <c r="LD442"/>
      <c r="LE442"/>
      <c r="LF442"/>
      <c r="LG442"/>
      <c r="LH442"/>
      <c r="LI442"/>
      <c r="LJ442"/>
      <c r="LK442"/>
      <c r="LL442"/>
      <c r="LM442"/>
      <c r="LN442"/>
      <c r="LO442"/>
      <c r="LP442"/>
      <c r="LQ442"/>
      <c r="LR442"/>
      <c r="LS442"/>
      <c r="LT442"/>
      <c r="LU442"/>
      <c r="LV442"/>
      <c r="LW442"/>
      <c r="LX442"/>
      <c r="LY442"/>
      <c r="LZ442"/>
      <c r="MA442"/>
      <c r="MB442"/>
      <c r="MC442"/>
      <c r="MD442"/>
      <c r="ME442"/>
      <c r="MF442"/>
      <c r="MG442"/>
      <c r="MH442"/>
      <c r="MI442"/>
      <c r="MJ442"/>
      <c r="MK442"/>
      <c r="ML442"/>
      <c r="MM442"/>
      <c r="MN442"/>
      <c r="MO442"/>
      <c r="MP442"/>
      <c r="MQ442"/>
      <c r="MR442"/>
      <c r="MS442"/>
      <c r="MT442"/>
      <c r="MU442"/>
      <c r="MV442"/>
      <c r="MW442"/>
      <c r="MX442"/>
      <c r="MY442"/>
      <c r="MZ442"/>
      <c r="NA442"/>
      <c r="NB442"/>
      <c r="NC442"/>
      <c r="ND442"/>
      <c r="NE442"/>
      <c r="NF442"/>
      <c r="NG442"/>
      <c r="NH442"/>
      <c r="NI442"/>
      <c r="NJ442"/>
      <c r="NK442"/>
      <c r="NL442"/>
      <c r="NM442"/>
      <c r="NN442"/>
      <c r="NO442"/>
      <c r="NP442"/>
      <c r="NQ442"/>
      <c r="NR442"/>
      <c r="NS442"/>
      <c r="NT442"/>
      <c r="NU442"/>
      <c r="NV442"/>
      <c r="NW442"/>
      <c r="NX442"/>
      <c r="NY442"/>
      <c r="NZ442"/>
      <c r="OA442"/>
      <c r="OB442"/>
      <c r="OC442"/>
      <c r="OD442"/>
      <c r="OE442"/>
      <c r="OF442"/>
      <c r="OG442"/>
      <c r="OH442"/>
      <c r="OI442"/>
      <c r="OJ442"/>
      <c r="OK442"/>
      <c r="OL442"/>
      <c r="OM442"/>
      <c r="ON442"/>
      <c r="OO442"/>
      <c r="OP442"/>
      <c r="OQ442"/>
      <c r="OR442"/>
      <c r="OS442"/>
      <c r="OT442"/>
      <c r="OU442"/>
      <c r="OV442"/>
      <c r="OW442"/>
      <c r="OX442"/>
      <c r="OY442"/>
      <c r="OZ442"/>
      <c r="PA442"/>
      <c r="PB442"/>
      <c r="PC442"/>
      <c r="PD442"/>
      <c r="PE442"/>
      <c r="PF442"/>
      <c r="PG442"/>
      <c r="PH442"/>
      <c r="PI442"/>
      <c r="PJ442"/>
      <c r="PK442"/>
      <c r="PL442"/>
      <c r="PM442"/>
      <c r="PN442"/>
      <c r="PO442"/>
      <c r="PP442"/>
      <c r="PQ442"/>
      <c r="PR442"/>
      <c r="PS442"/>
      <c r="PT442"/>
      <c r="PU442"/>
      <c r="PV442"/>
      <c r="PW442"/>
      <c r="PX442"/>
      <c r="PY442"/>
      <c r="PZ442"/>
      <c r="QA442"/>
      <c r="QB442"/>
      <c r="QC442"/>
      <c r="QD442"/>
      <c r="QE442"/>
      <c r="QF442"/>
      <c r="QG442"/>
      <c r="QH442"/>
      <c r="QI442"/>
      <c r="QJ442"/>
      <c r="QK442"/>
      <c r="QL442"/>
      <c r="QM442"/>
      <c r="QN442"/>
      <c r="QO442"/>
      <c r="QP442"/>
      <c r="QQ442"/>
      <c r="QR442"/>
      <c r="QS442"/>
      <c r="QT442"/>
      <c r="QU442"/>
      <c r="QV442"/>
      <c r="QW442"/>
      <c r="QX442"/>
      <c r="QY442"/>
      <c r="QZ442"/>
      <c r="RA442"/>
      <c r="RB442"/>
      <c r="RC442"/>
      <c r="RD442"/>
      <c r="RE442"/>
      <c r="RF442"/>
      <c r="RG442"/>
      <c r="RH442"/>
      <c r="RI442"/>
      <c r="RJ442"/>
      <c r="RK442"/>
      <c r="RL442"/>
      <c r="RM442"/>
      <c r="RN442"/>
      <c r="RO442"/>
      <c r="RP442"/>
      <c r="RQ442"/>
      <c r="RR442"/>
      <c r="RS442"/>
      <c r="RT442"/>
      <c r="RU442"/>
      <c r="RV442"/>
      <c r="RW442"/>
      <c r="RX442"/>
      <c r="RY442"/>
      <c r="RZ442"/>
      <c r="SA442"/>
      <c r="SB442"/>
      <c r="SC442"/>
      <c r="SD442"/>
      <c r="SE442"/>
      <c r="SF442"/>
      <c r="SG442"/>
      <c r="SH442"/>
      <c r="SI442"/>
      <c r="SJ442"/>
      <c r="SK442"/>
      <c r="SL442"/>
      <c r="SM442"/>
      <c r="SN442"/>
      <c r="SO442"/>
      <c r="SP442"/>
      <c r="SQ442"/>
      <c r="SR442"/>
      <c r="SS442"/>
      <c r="ST442"/>
      <c r="SU442"/>
      <c r="SV442"/>
      <c r="SW442"/>
      <c r="SX442"/>
      <c r="SY442"/>
      <c r="SZ442"/>
      <c r="TA442"/>
      <c r="TB442"/>
      <c r="TC442"/>
      <c r="TD442"/>
      <c r="TE442"/>
      <c r="TF442"/>
      <c r="TG442"/>
      <c r="TH442"/>
      <c r="TI442"/>
      <c r="TJ442"/>
      <c r="TK442"/>
      <c r="TL442"/>
      <c r="TM442"/>
      <c r="TN442"/>
      <c r="TO442"/>
      <c r="TP442"/>
      <c r="TQ442"/>
      <c r="TR442"/>
      <c r="TS442"/>
      <c r="TT442"/>
      <c r="TU442"/>
      <c r="TV442"/>
      <c r="TW442"/>
      <c r="TX442"/>
      <c r="TY442"/>
      <c r="TZ442"/>
      <c r="UA442"/>
      <c r="UB442"/>
      <c r="UC442"/>
      <c r="UD442"/>
      <c r="UE442"/>
      <c r="UF442"/>
      <c r="UG442"/>
      <c r="UH442"/>
      <c r="UI442"/>
      <c r="UJ442"/>
      <c r="UK442"/>
      <c r="UL442"/>
      <c r="UM442"/>
      <c r="UN442"/>
      <c r="UO442"/>
      <c r="UP442"/>
      <c r="UQ442"/>
      <c r="UR442"/>
      <c r="US442"/>
      <c r="UT442"/>
      <c r="UU442"/>
      <c r="UV442"/>
      <c r="UW442"/>
      <c r="UX442"/>
      <c r="UY442"/>
      <c r="UZ442"/>
      <c r="VA442"/>
      <c r="VB442"/>
      <c r="VC442"/>
      <c r="VD442"/>
      <c r="VE442"/>
      <c r="VF442"/>
      <c r="VG442"/>
      <c r="VH442"/>
      <c r="VI442"/>
      <c r="VJ442"/>
      <c r="VK442"/>
      <c r="VL442"/>
      <c r="VM442"/>
      <c r="VN442"/>
      <c r="VO442"/>
      <c r="VP442"/>
      <c r="VQ442"/>
      <c r="VR442"/>
      <c r="VS442"/>
      <c r="VT442"/>
      <c r="VU442"/>
      <c r="VV442"/>
      <c r="VW442"/>
      <c r="VX442"/>
      <c r="VY442"/>
      <c r="VZ442"/>
      <c r="WA442"/>
      <c r="WB442"/>
      <c r="WC442"/>
      <c r="WD442"/>
      <c r="WE442"/>
      <c r="WF442"/>
      <c r="WG442"/>
      <c r="WH442"/>
      <c r="WI442"/>
      <c r="WJ442"/>
      <c r="WK442"/>
      <c r="WL442"/>
      <c r="WM442"/>
      <c r="WN442"/>
      <c r="WO442"/>
      <c r="WP442"/>
      <c r="WQ442"/>
      <c r="WR442"/>
      <c r="WS442"/>
      <c r="WT442"/>
      <c r="WU442"/>
      <c r="WV442"/>
      <c r="WW442"/>
      <c r="WX442"/>
      <c r="WY442"/>
      <c r="WZ442"/>
      <c r="XA442"/>
      <c r="XB442"/>
      <c r="XC442"/>
      <c r="XD442"/>
      <c r="XE442"/>
      <c r="XF442"/>
      <c r="XG442"/>
      <c r="XH442"/>
      <c r="XI442"/>
      <c r="XJ442"/>
      <c r="XK442"/>
      <c r="XL442"/>
      <c r="XM442"/>
      <c r="XN442"/>
      <c r="XO442"/>
      <c r="XP442"/>
      <c r="XQ442"/>
      <c r="XR442"/>
      <c r="XS442"/>
      <c r="XT442"/>
      <c r="XU442"/>
      <c r="XV442"/>
      <c r="XW442"/>
      <c r="XX442"/>
      <c r="XY442"/>
      <c r="XZ442"/>
      <c r="YA442"/>
      <c r="YB442"/>
      <c r="YC442"/>
      <c r="YD442"/>
      <c r="YE442"/>
      <c r="YF442"/>
      <c r="YG442"/>
      <c r="YH442"/>
      <c r="YI442"/>
      <c r="YJ442"/>
      <c r="YK442"/>
      <c r="YL442"/>
      <c r="YM442"/>
      <c r="YN442"/>
      <c r="YO442"/>
      <c r="YP442"/>
      <c r="YQ442"/>
      <c r="YR442"/>
      <c r="YS442"/>
      <c r="YT442"/>
      <c r="YU442"/>
      <c r="YV442"/>
      <c r="YW442"/>
      <c r="YX442"/>
      <c r="YY442"/>
      <c r="YZ442"/>
      <c r="ZA442"/>
      <c r="ZB442"/>
      <c r="ZC442"/>
      <c r="ZD442"/>
      <c r="ZE442"/>
      <c r="ZF442"/>
      <c r="ZG442"/>
      <c r="ZH442"/>
      <c r="ZI442"/>
      <c r="ZJ442"/>
      <c r="ZK442"/>
      <c r="ZL442"/>
      <c r="ZM442"/>
      <c r="ZN442"/>
      <c r="ZO442"/>
      <c r="ZP442"/>
      <c r="ZQ442"/>
      <c r="ZR442"/>
      <c r="ZS442"/>
      <c r="ZT442"/>
    </row>
    <row r="443" spans="1:696" ht="14.4" x14ac:dyDescent="0.3">
      <c r="A443"/>
      <c r="B443" t="s">
        <v>315</v>
      </c>
      <c r="C443" t="s">
        <v>52</v>
      </c>
      <c r="D443" t="s">
        <v>52</v>
      </c>
      <c r="E443" s="44">
        <v>7460600</v>
      </c>
      <c r="F443" s="33" t="s">
        <v>367</v>
      </c>
      <c r="G443" s="33">
        <v>0</v>
      </c>
      <c r="H443" s="33">
        <v>120299.12</v>
      </c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/>
      <c r="IV443"/>
      <c r="IW443"/>
      <c r="IX443"/>
      <c r="IY443"/>
      <c r="IZ443"/>
      <c r="JA443"/>
      <c r="JB443"/>
      <c r="JC443"/>
      <c r="JD443"/>
      <c r="JE443"/>
      <c r="JF443"/>
      <c r="JG443"/>
      <c r="JH443"/>
      <c r="JI443"/>
      <c r="JJ443"/>
      <c r="JK443"/>
      <c r="JL443"/>
      <c r="JM443"/>
      <c r="JN443"/>
      <c r="JO443"/>
      <c r="JP443"/>
      <c r="JQ443"/>
      <c r="JR443"/>
      <c r="JS443"/>
      <c r="JT443"/>
      <c r="JU443"/>
      <c r="JV443"/>
      <c r="JW443"/>
      <c r="JX443"/>
      <c r="JY443"/>
      <c r="JZ443"/>
      <c r="KA443"/>
      <c r="KB443"/>
      <c r="KC443"/>
      <c r="KD443"/>
      <c r="KE443"/>
      <c r="KF443"/>
      <c r="KG443"/>
      <c r="KH443"/>
      <c r="KI443"/>
      <c r="KJ443"/>
      <c r="KK443"/>
      <c r="KL443"/>
      <c r="KM443"/>
      <c r="KN443"/>
      <c r="KO443"/>
      <c r="KP443"/>
      <c r="KQ443"/>
      <c r="KR443"/>
      <c r="KS443"/>
      <c r="KT443"/>
      <c r="KU443"/>
      <c r="KV443"/>
      <c r="KW443"/>
      <c r="KX443"/>
      <c r="KY443"/>
      <c r="KZ443"/>
      <c r="LA443"/>
      <c r="LB443"/>
      <c r="LC443"/>
      <c r="LD443"/>
      <c r="LE443"/>
      <c r="LF443"/>
      <c r="LG443"/>
      <c r="LH443"/>
      <c r="LI443"/>
      <c r="LJ443"/>
      <c r="LK443"/>
      <c r="LL443"/>
      <c r="LM443"/>
      <c r="LN443"/>
      <c r="LO443"/>
      <c r="LP443"/>
      <c r="LQ443"/>
      <c r="LR443"/>
      <c r="LS443"/>
      <c r="LT443"/>
      <c r="LU443"/>
      <c r="LV443"/>
      <c r="LW443"/>
      <c r="LX443"/>
      <c r="LY443"/>
      <c r="LZ443"/>
      <c r="MA443"/>
      <c r="MB443"/>
      <c r="MC443"/>
      <c r="MD443"/>
      <c r="ME443"/>
      <c r="MF443"/>
      <c r="MG443"/>
      <c r="MH443"/>
      <c r="MI443"/>
      <c r="MJ443"/>
      <c r="MK443"/>
      <c r="ML443"/>
      <c r="MM443"/>
      <c r="MN443"/>
      <c r="MO443"/>
      <c r="MP443"/>
      <c r="MQ443"/>
      <c r="MR443"/>
      <c r="MS443"/>
      <c r="MT443"/>
      <c r="MU443"/>
      <c r="MV443"/>
      <c r="MW443"/>
      <c r="MX443"/>
      <c r="MY443"/>
      <c r="MZ443"/>
      <c r="NA443"/>
      <c r="NB443"/>
      <c r="NC443"/>
      <c r="ND443"/>
      <c r="NE443"/>
      <c r="NF443"/>
      <c r="NG443"/>
      <c r="NH443"/>
      <c r="NI443"/>
      <c r="NJ443"/>
      <c r="NK443"/>
      <c r="NL443"/>
      <c r="NM443"/>
      <c r="NN443"/>
      <c r="NO443"/>
      <c r="NP443"/>
      <c r="NQ443"/>
      <c r="NR443"/>
      <c r="NS443"/>
      <c r="NT443"/>
      <c r="NU443"/>
      <c r="NV443"/>
      <c r="NW443"/>
      <c r="NX443"/>
      <c r="NY443"/>
      <c r="NZ443"/>
      <c r="OA443"/>
      <c r="OB443"/>
      <c r="OC443"/>
      <c r="OD443"/>
      <c r="OE443"/>
      <c r="OF443"/>
      <c r="OG443"/>
      <c r="OH443"/>
      <c r="OI443"/>
      <c r="OJ443"/>
      <c r="OK443"/>
      <c r="OL443"/>
      <c r="OM443"/>
      <c r="ON443"/>
      <c r="OO443"/>
      <c r="OP443"/>
      <c r="OQ443"/>
      <c r="OR443"/>
      <c r="OS443"/>
      <c r="OT443"/>
      <c r="OU443"/>
      <c r="OV443"/>
      <c r="OW443"/>
      <c r="OX443"/>
      <c r="OY443"/>
      <c r="OZ443"/>
      <c r="PA443"/>
      <c r="PB443"/>
      <c r="PC443"/>
      <c r="PD443"/>
      <c r="PE443"/>
      <c r="PF443"/>
      <c r="PG443"/>
      <c r="PH443"/>
      <c r="PI443"/>
      <c r="PJ443"/>
      <c r="PK443"/>
      <c r="PL443"/>
      <c r="PM443"/>
      <c r="PN443"/>
      <c r="PO443"/>
      <c r="PP443"/>
      <c r="PQ443"/>
      <c r="PR443"/>
      <c r="PS443"/>
      <c r="PT443"/>
      <c r="PU443"/>
      <c r="PV443"/>
      <c r="PW443"/>
      <c r="PX443"/>
      <c r="PY443"/>
      <c r="PZ443"/>
      <c r="QA443"/>
      <c r="QB443"/>
      <c r="QC443"/>
      <c r="QD443"/>
      <c r="QE443"/>
      <c r="QF443"/>
      <c r="QG443"/>
      <c r="QH443"/>
      <c r="QI443"/>
      <c r="QJ443"/>
      <c r="QK443"/>
      <c r="QL443"/>
      <c r="QM443"/>
      <c r="QN443"/>
      <c r="QO443"/>
      <c r="QP443"/>
      <c r="QQ443"/>
      <c r="QR443"/>
      <c r="QS443"/>
      <c r="QT443"/>
      <c r="QU443"/>
      <c r="QV443"/>
      <c r="QW443"/>
      <c r="QX443"/>
      <c r="QY443"/>
      <c r="QZ443"/>
      <c r="RA443"/>
      <c r="RB443"/>
      <c r="RC443"/>
      <c r="RD443"/>
      <c r="RE443"/>
      <c r="RF443"/>
      <c r="RG443"/>
      <c r="RH443"/>
      <c r="RI443"/>
      <c r="RJ443"/>
      <c r="RK443"/>
      <c r="RL443"/>
      <c r="RM443"/>
      <c r="RN443"/>
      <c r="RO443"/>
      <c r="RP443"/>
      <c r="RQ443"/>
      <c r="RR443"/>
      <c r="RS443"/>
      <c r="RT443"/>
      <c r="RU443"/>
      <c r="RV443"/>
      <c r="RW443"/>
      <c r="RX443"/>
      <c r="RY443"/>
      <c r="RZ443"/>
      <c r="SA443"/>
      <c r="SB443"/>
      <c r="SC443"/>
      <c r="SD443"/>
      <c r="SE443"/>
      <c r="SF443"/>
      <c r="SG443"/>
      <c r="SH443"/>
      <c r="SI443"/>
      <c r="SJ443"/>
      <c r="SK443"/>
      <c r="SL443"/>
      <c r="SM443"/>
      <c r="SN443"/>
      <c r="SO443"/>
      <c r="SP443"/>
      <c r="SQ443"/>
      <c r="SR443"/>
      <c r="SS443"/>
      <c r="ST443"/>
      <c r="SU443"/>
      <c r="SV443"/>
      <c r="SW443"/>
      <c r="SX443"/>
      <c r="SY443"/>
      <c r="SZ443"/>
      <c r="TA443"/>
      <c r="TB443"/>
      <c r="TC443"/>
      <c r="TD443"/>
      <c r="TE443"/>
      <c r="TF443"/>
      <c r="TG443"/>
      <c r="TH443"/>
      <c r="TI443"/>
      <c r="TJ443"/>
      <c r="TK443"/>
      <c r="TL443"/>
      <c r="TM443"/>
      <c r="TN443"/>
      <c r="TO443"/>
      <c r="TP443"/>
      <c r="TQ443"/>
      <c r="TR443"/>
      <c r="TS443"/>
      <c r="TT443"/>
      <c r="TU443"/>
      <c r="TV443"/>
      <c r="TW443"/>
      <c r="TX443"/>
      <c r="TY443"/>
      <c r="TZ443"/>
      <c r="UA443"/>
      <c r="UB443"/>
      <c r="UC443"/>
      <c r="UD443"/>
      <c r="UE443"/>
      <c r="UF443"/>
      <c r="UG443"/>
      <c r="UH443"/>
      <c r="UI443"/>
      <c r="UJ443"/>
      <c r="UK443"/>
      <c r="UL443"/>
      <c r="UM443"/>
      <c r="UN443"/>
      <c r="UO443"/>
      <c r="UP443"/>
      <c r="UQ443"/>
      <c r="UR443"/>
      <c r="US443"/>
      <c r="UT443"/>
      <c r="UU443"/>
      <c r="UV443"/>
      <c r="UW443"/>
      <c r="UX443"/>
      <c r="UY443"/>
      <c r="UZ443"/>
      <c r="VA443"/>
      <c r="VB443"/>
      <c r="VC443"/>
      <c r="VD443"/>
      <c r="VE443"/>
      <c r="VF443"/>
      <c r="VG443"/>
      <c r="VH443"/>
      <c r="VI443"/>
      <c r="VJ443"/>
      <c r="VK443"/>
      <c r="VL443"/>
      <c r="VM443"/>
      <c r="VN443"/>
      <c r="VO443"/>
      <c r="VP443"/>
      <c r="VQ443"/>
      <c r="VR443"/>
      <c r="VS443"/>
      <c r="VT443"/>
      <c r="VU443"/>
      <c r="VV443"/>
      <c r="VW443"/>
      <c r="VX443"/>
      <c r="VY443"/>
      <c r="VZ443"/>
      <c r="WA443"/>
      <c r="WB443"/>
      <c r="WC443"/>
      <c r="WD443"/>
      <c r="WE443"/>
      <c r="WF443"/>
      <c r="WG443"/>
      <c r="WH443"/>
      <c r="WI443"/>
      <c r="WJ443"/>
      <c r="WK443"/>
      <c r="WL443"/>
      <c r="WM443"/>
      <c r="WN443"/>
      <c r="WO443"/>
      <c r="WP443"/>
      <c r="WQ443"/>
      <c r="WR443"/>
      <c r="WS443"/>
      <c r="WT443"/>
      <c r="WU443"/>
      <c r="WV443"/>
      <c r="WW443"/>
      <c r="WX443"/>
      <c r="WY443"/>
      <c r="WZ443"/>
      <c r="XA443"/>
      <c r="XB443"/>
      <c r="XC443"/>
      <c r="XD443"/>
      <c r="XE443"/>
      <c r="XF443"/>
      <c r="XG443"/>
      <c r="XH443"/>
      <c r="XI443"/>
      <c r="XJ443"/>
      <c r="XK443"/>
      <c r="XL443"/>
      <c r="XM443"/>
      <c r="XN443"/>
      <c r="XO443"/>
      <c r="XP443"/>
      <c r="XQ443"/>
      <c r="XR443"/>
      <c r="XS443"/>
      <c r="XT443"/>
      <c r="XU443"/>
      <c r="XV443"/>
      <c r="XW443"/>
      <c r="XX443"/>
      <c r="XY443"/>
      <c r="XZ443"/>
      <c r="YA443"/>
      <c r="YB443"/>
      <c r="YC443"/>
      <c r="YD443"/>
      <c r="YE443"/>
      <c r="YF443"/>
      <c r="YG443"/>
      <c r="YH443"/>
      <c r="YI443"/>
      <c r="YJ443"/>
      <c r="YK443"/>
      <c r="YL443"/>
      <c r="YM443"/>
      <c r="YN443"/>
      <c r="YO443"/>
      <c r="YP443"/>
      <c r="YQ443"/>
      <c r="YR443"/>
      <c r="YS443"/>
      <c r="YT443"/>
      <c r="YU443"/>
      <c r="YV443"/>
      <c r="YW443"/>
      <c r="YX443"/>
      <c r="YY443"/>
      <c r="YZ443"/>
      <c r="ZA443"/>
      <c r="ZB443"/>
      <c r="ZC443"/>
      <c r="ZD443"/>
      <c r="ZE443"/>
      <c r="ZF443"/>
      <c r="ZG443"/>
      <c r="ZH443"/>
      <c r="ZI443"/>
      <c r="ZJ443"/>
      <c r="ZK443"/>
      <c r="ZL443"/>
      <c r="ZM443"/>
      <c r="ZN443"/>
      <c r="ZO443"/>
      <c r="ZP443"/>
      <c r="ZQ443"/>
      <c r="ZR443"/>
      <c r="ZS443"/>
      <c r="ZT443"/>
    </row>
    <row r="444" spans="1:696" ht="14.4" x14ac:dyDescent="0.3">
      <c r="A444"/>
      <c r="B444" t="s">
        <v>315</v>
      </c>
      <c r="C444" t="s">
        <v>52</v>
      </c>
      <c r="D444" t="s">
        <v>52</v>
      </c>
      <c r="E444" s="44">
        <v>7460601</v>
      </c>
      <c r="F444" s="33" t="s">
        <v>368</v>
      </c>
      <c r="G444" s="33">
        <v>121107.12</v>
      </c>
      <c r="H444" s="33">
        <v>0</v>
      </c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/>
      <c r="IV444"/>
      <c r="IW444"/>
      <c r="IX444"/>
      <c r="IY444"/>
      <c r="IZ444"/>
      <c r="JA444"/>
      <c r="JB444"/>
      <c r="JC444"/>
      <c r="JD444"/>
      <c r="JE444"/>
      <c r="JF444"/>
      <c r="JG444"/>
      <c r="JH444"/>
      <c r="JI444"/>
      <c r="JJ444"/>
      <c r="JK444"/>
      <c r="JL444"/>
      <c r="JM444"/>
      <c r="JN444"/>
      <c r="JO444"/>
      <c r="JP444"/>
      <c r="JQ444"/>
      <c r="JR444"/>
      <c r="JS444"/>
      <c r="JT444"/>
      <c r="JU444"/>
      <c r="JV444"/>
      <c r="JW444"/>
      <c r="JX444"/>
      <c r="JY444"/>
      <c r="JZ444"/>
      <c r="KA444"/>
      <c r="KB444"/>
      <c r="KC444"/>
      <c r="KD444"/>
      <c r="KE444"/>
      <c r="KF444"/>
      <c r="KG444"/>
      <c r="KH444"/>
      <c r="KI444"/>
      <c r="KJ444"/>
      <c r="KK444"/>
      <c r="KL444"/>
      <c r="KM444"/>
      <c r="KN444"/>
      <c r="KO444"/>
      <c r="KP444"/>
      <c r="KQ444"/>
      <c r="KR444"/>
      <c r="KS444"/>
      <c r="KT444"/>
      <c r="KU444"/>
      <c r="KV444"/>
      <c r="KW444"/>
      <c r="KX444"/>
      <c r="KY444"/>
      <c r="KZ444"/>
      <c r="LA444"/>
      <c r="LB444"/>
      <c r="LC444"/>
      <c r="LD444"/>
      <c r="LE444"/>
      <c r="LF444"/>
      <c r="LG444"/>
      <c r="LH444"/>
      <c r="LI444"/>
      <c r="LJ444"/>
      <c r="LK444"/>
      <c r="LL444"/>
      <c r="LM444"/>
      <c r="LN444"/>
      <c r="LO444"/>
      <c r="LP444"/>
      <c r="LQ444"/>
      <c r="LR444"/>
      <c r="LS444"/>
      <c r="LT444"/>
      <c r="LU444"/>
      <c r="LV444"/>
      <c r="LW444"/>
      <c r="LX444"/>
      <c r="LY444"/>
      <c r="LZ444"/>
      <c r="MA444"/>
      <c r="MB444"/>
      <c r="MC444"/>
      <c r="MD444"/>
      <c r="ME444"/>
      <c r="MF444"/>
      <c r="MG444"/>
      <c r="MH444"/>
      <c r="MI444"/>
      <c r="MJ444"/>
      <c r="MK444"/>
      <c r="ML444"/>
      <c r="MM444"/>
      <c r="MN444"/>
      <c r="MO444"/>
      <c r="MP444"/>
      <c r="MQ444"/>
      <c r="MR444"/>
      <c r="MS444"/>
      <c r="MT444"/>
      <c r="MU444"/>
      <c r="MV444"/>
      <c r="MW444"/>
      <c r="MX444"/>
      <c r="MY444"/>
      <c r="MZ444"/>
      <c r="NA444"/>
      <c r="NB444"/>
      <c r="NC444"/>
      <c r="ND444"/>
      <c r="NE444"/>
      <c r="NF444"/>
      <c r="NG444"/>
      <c r="NH444"/>
      <c r="NI444"/>
      <c r="NJ444"/>
      <c r="NK444"/>
      <c r="NL444"/>
      <c r="NM444"/>
      <c r="NN444"/>
      <c r="NO444"/>
      <c r="NP444"/>
      <c r="NQ444"/>
      <c r="NR444"/>
      <c r="NS444"/>
      <c r="NT444"/>
      <c r="NU444"/>
      <c r="NV444"/>
      <c r="NW444"/>
      <c r="NX444"/>
      <c r="NY444"/>
      <c r="NZ444"/>
      <c r="OA444"/>
      <c r="OB444"/>
      <c r="OC444"/>
      <c r="OD444"/>
      <c r="OE444"/>
      <c r="OF444"/>
      <c r="OG444"/>
      <c r="OH444"/>
      <c r="OI444"/>
      <c r="OJ444"/>
      <c r="OK444"/>
      <c r="OL444"/>
      <c r="OM444"/>
      <c r="ON444"/>
      <c r="OO444"/>
      <c r="OP444"/>
      <c r="OQ444"/>
      <c r="OR444"/>
      <c r="OS444"/>
      <c r="OT444"/>
      <c r="OU444"/>
      <c r="OV444"/>
      <c r="OW444"/>
      <c r="OX444"/>
      <c r="OY444"/>
      <c r="OZ444"/>
      <c r="PA444"/>
      <c r="PB444"/>
      <c r="PC444"/>
      <c r="PD444"/>
      <c r="PE444"/>
      <c r="PF444"/>
      <c r="PG444"/>
      <c r="PH444"/>
      <c r="PI444"/>
      <c r="PJ444"/>
      <c r="PK444"/>
      <c r="PL444"/>
      <c r="PM444"/>
      <c r="PN444"/>
      <c r="PO444"/>
      <c r="PP444"/>
      <c r="PQ444"/>
      <c r="PR444"/>
      <c r="PS444"/>
      <c r="PT444"/>
      <c r="PU444"/>
      <c r="PV444"/>
      <c r="PW444"/>
      <c r="PX444"/>
      <c r="PY444"/>
      <c r="PZ444"/>
      <c r="QA444"/>
      <c r="QB444"/>
      <c r="QC444"/>
      <c r="QD444"/>
      <c r="QE444"/>
      <c r="QF444"/>
      <c r="QG444"/>
      <c r="QH444"/>
      <c r="QI444"/>
      <c r="QJ444"/>
      <c r="QK444"/>
      <c r="QL444"/>
      <c r="QM444"/>
      <c r="QN444"/>
      <c r="QO444"/>
      <c r="QP444"/>
      <c r="QQ444"/>
      <c r="QR444"/>
      <c r="QS444"/>
      <c r="QT444"/>
      <c r="QU444"/>
      <c r="QV444"/>
      <c r="QW444"/>
      <c r="QX444"/>
      <c r="QY444"/>
      <c r="QZ444"/>
      <c r="RA444"/>
      <c r="RB444"/>
      <c r="RC444"/>
      <c r="RD444"/>
      <c r="RE444"/>
      <c r="RF444"/>
      <c r="RG444"/>
      <c r="RH444"/>
      <c r="RI444"/>
      <c r="RJ444"/>
      <c r="RK444"/>
      <c r="RL444"/>
      <c r="RM444"/>
      <c r="RN444"/>
      <c r="RO444"/>
      <c r="RP444"/>
      <c r="RQ444"/>
      <c r="RR444"/>
      <c r="RS444"/>
      <c r="RT444"/>
      <c r="RU444"/>
      <c r="RV444"/>
      <c r="RW444"/>
      <c r="RX444"/>
      <c r="RY444"/>
      <c r="RZ444"/>
      <c r="SA444"/>
      <c r="SB444"/>
      <c r="SC444"/>
      <c r="SD444"/>
      <c r="SE444"/>
      <c r="SF444"/>
      <c r="SG444"/>
      <c r="SH444"/>
      <c r="SI444"/>
      <c r="SJ444"/>
      <c r="SK444"/>
      <c r="SL444"/>
      <c r="SM444"/>
      <c r="SN444"/>
      <c r="SO444"/>
      <c r="SP444"/>
      <c r="SQ444"/>
      <c r="SR444"/>
      <c r="SS444"/>
      <c r="ST444"/>
      <c r="SU444"/>
      <c r="SV444"/>
      <c r="SW444"/>
      <c r="SX444"/>
      <c r="SY444"/>
      <c r="SZ444"/>
      <c r="TA444"/>
      <c r="TB444"/>
      <c r="TC444"/>
      <c r="TD444"/>
      <c r="TE444"/>
      <c r="TF444"/>
      <c r="TG444"/>
      <c r="TH444"/>
      <c r="TI444"/>
      <c r="TJ444"/>
      <c r="TK444"/>
      <c r="TL444"/>
      <c r="TM444"/>
      <c r="TN444"/>
      <c r="TO444"/>
      <c r="TP444"/>
      <c r="TQ444"/>
      <c r="TR444"/>
      <c r="TS444"/>
      <c r="TT444"/>
      <c r="TU444"/>
      <c r="TV444"/>
      <c r="TW444"/>
      <c r="TX444"/>
      <c r="TY444"/>
      <c r="TZ444"/>
      <c r="UA444"/>
      <c r="UB444"/>
      <c r="UC444"/>
      <c r="UD444"/>
      <c r="UE444"/>
      <c r="UF444"/>
      <c r="UG444"/>
      <c r="UH444"/>
      <c r="UI444"/>
      <c r="UJ444"/>
      <c r="UK444"/>
      <c r="UL444"/>
      <c r="UM444"/>
      <c r="UN444"/>
      <c r="UO444"/>
      <c r="UP444"/>
      <c r="UQ444"/>
      <c r="UR444"/>
      <c r="US444"/>
      <c r="UT444"/>
      <c r="UU444"/>
      <c r="UV444"/>
      <c r="UW444"/>
      <c r="UX444"/>
      <c r="UY444"/>
      <c r="UZ444"/>
      <c r="VA444"/>
      <c r="VB444"/>
      <c r="VC444"/>
      <c r="VD444"/>
      <c r="VE444"/>
      <c r="VF444"/>
      <c r="VG444"/>
      <c r="VH444"/>
      <c r="VI444"/>
      <c r="VJ444"/>
      <c r="VK444"/>
      <c r="VL444"/>
      <c r="VM444"/>
      <c r="VN444"/>
      <c r="VO444"/>
      <c r="VP444"/>
      <c r="VQ444"/>
      <c r="VR444"/>
      <c r="VS444"/>
      <c r="VT444"/>
      <c r="VU444"/>
      <c r="VV444"/>
      <c r="VW444"/>
      <c r="VX444"/>
      <c r="VY444"/>
      <c r="VZ444"/>
      <c r="WA444"/>
      <c r="WB444"/>
      <c r="WC444"/>
      <c r="WD444"/>
      <c r="WE444"/>
      <c r="WF444"/>
      <c r="WG444"/>
      <c r="WH444"/>
      <c r="WI444"/>
      <c r="WJ444"/>
      <c r="WK444"/>
      <c r="WL444"/>
      <c r="WM444"/>
      <c r="WN444"/>
      <c r="WO444"/>
      <c r="WP444"/>
      <c r="WQ444"/>
      <c r="WR444"/>
      <c r="WS444"/>
      <c r="WT444"/>
      <c r="WU444"/>
      <c r="WV444"/>
      <c r="WW444"/>
      <c r="WX444"/>
      <c r="WY444"/>
      <c r="WZ444"/>
      <c r="XA444"/>
      <c r="XB444"/>
      <c r="XC444"/>
      <c r="XD444"/>
      <c r="XE444"/>
      <c r="XF444"/>
      <c r="XG444"/>
      <c r="XH444"/>
      <c r="XI444"/>
      <c r="XJ444"/>
      <c r="XK444"/>
      <c r="XL444"/>
      <c r="XM444"/>
      <c r="XN444"/>
      <c r="XO444"/>
      <c r="XP444"/>
      <c r="XQ444"/>
      <c r="XR444"/>
      <c r="XS444"/>
      <c r="XT444"/>
      <c r="XU444"/>
      <c r="XV444"/>
      <c r="XW444"/>
      <c r="XX444"/>
      <c r="XY444"/>
      <c r="XZ444"/>
      <c r="YA444"/>
      <c r="YB444"/>
      <c r="YC444"/>
      <c r="YD444"/>
      <c r="YE444"/>
      <c r="YF444"/>
      <c r="YG444"/>
      <c r="YH444"/>
      <c r="YI444"/>
      <c r="YJ444"/>
      <c r="YK444"/>
      <c r="YL444"/>
      <c r="YM444"/>
      <c r="YN444"/>
      <c r="YO444"/>
      <c r="YP444"/>
      <c r="YQ444"/>
      <c r="YR444"/>
      <c r="YS444"/>
      <c r="YT444"/>
      <c r="YU444"/>
      <c r="YV444"/>
      <c r="YW444"/>
      <c r="YX444"/>
      <c r="YY444"/>
      <c r="YZ444"/>
      <c r="ZA444"/>
      <c r="ZB444"/>
      <c r="ZC444"/>
      <c r="ZD444"/>
      <c r="ZE444"/>
      <c r="ZF444"/>
      <c r="ZG444"/>
      <c r="ZH444"/>
      <c r="ZI444"/>
      <c r="ZJ444"/>
      <c r="ZK444"/>
      <c r="ZL444"/>
      <c r="ZM444"/>
      <c r="ZN444"/>
      <c r="ZO444"/>
      <c r="ZP444"/>
      <c r="ZQ444"/>
      <c r="ZR444"/>
      <c r="ZS444"/>
      <c r="ZT444"/>
    </row>
    <row r="445" spans="1:696" ht="14.4" x14ac:dyDescent="0.3">
      <c r="A445"/>
      <c r="B445" t="s">
        <v>315</v>
      </c>
      <c r="C445" t="s">
        <v>52</v>
      </c>
      <c r="D445" t="s">
        <v>52</v>
      </c>
      <c r="E445" s="44">
        <v>7460601</v>
      </c>
      <c r="F445" s="33" t="s">
        <v>368</v>
      </c>
      <c r="G445" s="33">
        <v>0</v>
      </c>
      <c r="H445" s="33">
        <v>130980.02</v>
      </c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/>
      <c r="IV445"/>
      <c r="IW445"/>
      <c r="IX445"/>
      <c r="IY445"/>
      <c r="IZ445"/>
      <c r="JA445"/>
      <c r="JB445"/>
      <c r="JC445"/>
      <c r="JD445"/>
      <c r="JE445"/>
      <c r="JF445"/>
      <c r="JG445"/>
      <c r="JH445"/>
      <c r="JI445"/>
      <c r="JJ445"/>
      <c r="JK445"/>
      <c r="JL445"/>
      <c r="JM445"/>
      <c r="JN445"/>
      <c r="JO445"/>
      <c r="JP445"/>
      <c r="JQ445"/>
      <c r="JR445"/>
      <c r="JS445"/>
      <c r="JT445"/>
      <c r="JU445"/>
      <c r="JV445"/>
      <c r="JW445"/>
      <c r="JX445"/>
      <c r="JY445"/>
      <c r="JZ445"/>
      <c r="KA445"/>
      <c r="KB445"/>
      <c r="KC445"/>
      <c r="KD445"/>
      <c r="KE445"/>
      <c r="KF445"/>
      <c r="KG445"/>
      <c r="KH445"/>
      <c r="KI445"/>
      <c r="KJ445"/>
      <c r="KK445"/>
      <c r="KL445"/>
      <c r="KM445"/>
      <c r="KN445"/>
      <c r="KO445"/>
      <c r="KP445"/>
      <c r="KQ445"/>
      <c r="KR445"/>
      <c r="KS445"/>
      <c r="KT445"/>
      <c r="KU445"/>
      <c r="KV445"/>
      <c r="KW445"/>
      <c r="KX445"/>
      <c r="KY445"/>
      <c r="KZ445"/>
      <c r="LA445"/>
      <c r="LB445"/>
      <c r="LC445"/>
      <c r="LD445"/>
      <c r="LE445"/>
      <c r="LF445"/>
      <c r="LG445"/>
      <c r="LH445"/>
      <c r="LI445"/>
      <c r="LJ445"/>
      <c r="LK445"/>
      <c r="LL445"/>
      <c r="LM445"/>
      <c r="LN445"/>
      <c r="LO445"/>
      <c r="LP445"/>
      <c r="LQ445"/>
      <c r="LR445"/>
      <c r="LS445"/>
      <c r="LT445"/>
      <c r="LU445"/>
      <c r="LV445"/>
      <c r="LW445"/>
      <c r="LX445"/>
      <c r="LY445"/>
      <c r="LZ445"/>
      <c r="MA445"/>
      <c r="MB445"/>
      <c r="MC445"/>
      <c r="MD445"/>
      <c r="ME445"/>
      <c r="MF445"/>
      <c r="MG445"/>
      <c r="MH445"/>
      <c r="MI445"/>
      <c r="MJ445"/>
      <c r="MK445"/>
      <c r="ML445"/>
      <c r="MM445"/>
      <c r="MN445"/>
      <c r="MO445"/>
      <c r="MP445"/>
      <c r="MQ445"/>
      <c r="MR445"/>
      <c r="MS445"/>
      <c r="MT445"/>
      <c r="MU445"/>
      <c r="MV445"/>
      <c r="MW445"/>
      <c r="MX445"/>
      <c r="MY445"/>
      <c r="MZ445"/>
      <c r="NA445"/>
      <c r="NB445"/>
      <c r="NC445"/>
      <c r="ND445"/>
      <c r="NE445"/>
      <c r="NF445"/>
      <c r="NG445"/>
      <c r="NH445"/>
      <c r="NI445"/>
      <c r="NJ445"/>
      <c r="NK445"/>
      <c r="NL445"/>
      <c r="NM445"/>
      <c r="NN445"/>
      <c r="NO445"/>
      <c r="NP445"/>
      <c r="NQ445"/>
      <c r="NR445"/>
      <c r="NS445"/>
      <c r="NT445"/>
      <c r="NU445"/>
      <c r="NV445"/>
      <c r="NW445"/>
      <c r="NX445"/>
      <c r="NY445"/>
      <c r="NZ445"/>
      <c r="OA445"/>
      <c r="OB445"/>
      <c r="OC445"/>
      <c r="OD445"/>
      <c r="OE445"/>
      <c r="OF445"/>
      <c r="OG445"/>
      <c r="OH445"/>
      <c r="OI445"/>
      <c r="OJ445"/>
      <c r="OK445"/>
      <c r="OL445"/>
      <c r="OM445"/>
      <c r="ON445"/>
      <c r="OO445"/>
      <c r="OP445"/>
      <c r="OQ445"/>
      <c r="OR445"/>
      <c r="OS445"/>
      <c r="OT445"/>
      <c r="OU445"/>
      <c r="OV445"/>
      <c r="OW445"/>
      <c r="OX445"/>
      <c r="OY445"/>
      <c r="OZ445"/>
      <c r="PA445"/>
      <c r="PB445"/>
      <c r="PC445"/>
      <c r="PD445"/>
      <c r="PE445"/>
      <c r="PF445"/>
      <c r="PG445"/>
      <c r="PH445"/>
      <c r="PI445"/>
      <c r="PJ445"/>
      <c r="PK445"/>
      <c r="PL445"/>
      <c r="PM445"/>
      <c r="PN445"/>
      <c r="PO445"/>
      <c r="PP445"/>
      <c r="PQ445"/>
      <c r="PR445"/>
      <c r="PS445"/>
      <c r="PT445"/>
      <c r="PU445"/>
      <c r="PV445"/>
      <c r="PW445"/>
      <c r="PX445"/>
      <c r="PY445"/>
      <c r="PZ445"/>
      <c r="QA445"/>
      <c r="QB445"/>
      <c r="QC445"/>
      <c r="QD445"/>
      <c r="QE445"/>
      <c r="QF445"/>
      <c r="QG445"/>
      <c r="QH445"/>
      <c r="QI445"/>
      <c r="QJ445"/>
      <c r="QK445"/>
      <c r="QL445"/>
      <c r="QM445"/>
      <c r="QN445"/>
      <c r="QO445"/>
      <c r="QP445"/>
      <c r="QQ445"/>
      <c r="QR445"/>
      <c r="QS445"/>
      <c r="QT445"/>
      <c r="QU445"/>
      <c r="QV445"/>
      <c r="QW445"/>
      <c r="QX445"/>
      <c r="QY445"/>
      <c r="QZ445"/>
      <c r="RA445"/>
      <c r="RB445"/>
      <c r="RC445"/>
      <c r="RD445"/>
      <c r="RE445"/>
      <c r="RF445"/>
      <c r="RG445"/>
      <c r="RH445"/>
      <c r="RI445"/>
      <c r="RJ445"/>
      <c r="RK445"/>
      <c r="RL445"/>
      <c r="RM445"/>
      <c r="RN445"/>
      <c r="RO445"/>
      <c r="RP445"/>
      <c r="RQ445"/>
      <c r="RR445"/>
      <c r="RS445"/>
      <c r="RT445"/>
      <c r="RU445"/>
      <c r="RV445"/>
      <c r="RW445"/>
      <c r="RX445"/>
      <c r="RY445"/>
      <c r="RZ445"/>
      <c r="SA445"/>
      <c r="SB445"/>
      <c r="SC445"/>
      <c r="SD445"/>
      <c r="SE445"/>
      <c r="SF445"/>
      <c r="SG445"/>
      <c r="SH445"/>
      <c r="SI445"/>
      <c r="SJ445"/>
      <c r="SK445"/>
      <c r="SL445"/>
      <c r="SM445"/>
      <c r="SN445"/>
      <c r="SO445"/>
      <c r="SP445"/>
      <c r="SQ445"/>
      <c r="SR445"/>
      <c r="SS445"/>
      <c r="ST445"/>
      <c r="SU445"/>
      <c r="SV445"/>
      <c r="SW445"/>
      <c r="SX445"/>
      <c r="SY445"/>
      <c r="SZ445"/>
      <c r="TA445"/>
      <c r="TB445"/>
      <c r="TC445"/>
      <c r="TD445"/>
      <c r="TE445"/>
      <c r="TF445"/>
      <c r="TG445"/>
      <c r="TH445"/>
      <c r="TI445"/>
      <c r="TJ445"/>
      <c r="TK445"/>
      <c r="TL445"/>
      <c r="TM445"/>
      <c r="TN445"/>
      <c r="TO445"/>
      <c r="TP445"/>
      <c r="TQ445"/>
      <c r="TR445"/>
      <c r="TS445"/>
      <c r="TT445"/>
      <c r="TU445"/>
      <c r="TV445"/>
      <c r="TW445"/>
      <c r="TX445"/>
      <c r="TY445"/>
      <c r="TZ445"/>
      <c r="UA445"/>
      <c r="UB445"/>
      <c r="UC445"/>
      <c r="UD445"/>
      <c r="UE445"/>
      <c r="UF445"/>
      <c r="UG445"/>
      <c r="UH445"/>
      <c r="UI445"/>
      <c r="UJ445"/>
      <c r="UK445"/>
      <c r="UL445"/>
      <c r="UM445"/>
      <c r="UN445"/>
      <c r="UO445"/>
      <c r="UP445"/>
      <c r="UQ445"/>
      <c r="UR445"/>
      <c r="US445"/>
      <c r="UT445"/>
      <c r="UU445"/>
      <c r="UV445"/>
      <c r="UW445"/>
      <c r="UX445"/>
      <c r="UY445"/>
      <c r="UZ445"/>
      <c r="VA445"/>
      <c r="VB445"/>
      <c r="VC445"/>
      <c r="VD445"/>
      <c r="VE445"/>
      <c r="VF445"/>
      <c r="VG445"/>
      <c r="VH445"/>
      <c r="VI445"/>
      <c r="VJ445"/>
      <c r="VK445"/>
      <c r="VL445"/>
      <c r="VM445"/>
      <c r="VN445"/>
      <c r="VO445"/>
      <c r="VP445"/>
      <c r="VQ445"/>
      <c r="VR445"/>
      <c r="VS445"/>
      <c r="VT445"/>
      <c r="VU445"/>
      <c r="VV445"/>
      <c r="VW445"/>
      <c r="VX445"/>
      <c r="VY445"/>
      <c r="VZ445"/>
      <c r="WA445"/>
      <c r="WB445"/>
      <c r="WC445"/>
      <c r="WD445"/>
      <c r="WE445"/>
      <c r="WF445"/>
      <c r="WG445"/>
      <c r="WH445"/>
      <c r="WI445"/>
      <c r="WJ445"/>
      <c r="WK445"/>
      <c r="WL445"/>
      <c r="WM445"/>
      <c r="WN445"/>
      <c r="WO445"/>
      <c r="WP445"/>
      <c r="WQ445"/>
      <c r="WR445"/>
      <c r="WS445"/>
      <c r="WT445"/>
      <c r="WU445"/>
      <c r="WV445"/>
      <c r="WW445"/>
      <c r="WX445"/>
      <c r="WY445"/>
      <c r="WZ445"/>
      <c r="XA445"/>
      <c r="XB445"/>
      <c r="XC445"/>
      <c r="XD445"/>
      <c r="XE445"/>
      <c r="XF445"/>
      <c r="XG445"/>
      <c r="XH445"/>
      <c r="XI445"/>
      <c r="XJ445"/>
      <c r="XK445"/>
      <c r="XL445"/>
      <c r="XM445"/>
      <c r="XN445"/>
      <c r="XO445"/>
      <c r="XP445"/>
      <c r="XQ445"/>
      <c r="XR445"/>
      <c r="XS445"/>
      <c r="XT445"/>
      <c r="XU445"/>
      <c r="XV445"/>
      <c r="XW445"/>
      <c r="XX445"/>
      <c r="XY445"/>
      <c r="XZ445"/>
      <c r="YA445"/>
      <c r="YB445"/>
      <c r="YC445"/>
      <c r="YD445"/>
      <c r="YE445"/>
      <c r="YF445"/>
      <c r="YG445"/>
      <c r="YH445"/>
      <c r="YI445"/>
      <c r="YJ445"/>
      <c r="YK445"/>
      <c r="YL445"/>
      <c r="YM445"/>
      <c r="YN445"/>
      <c r="YO445"/>
      <c r="YP445"/>
      <c r="YQ445"/>
      <c r="YR445"/>
      <c r="YS445"/>
      <c r="YT445"/>
      <c r="YU445"/>
      <c r="YV445"/>
      <c r="YW445"/>
      <c r="YX445"/>
      <c r="YY445"/>
      <c r="YZ445"/>
      <c r="ZA445"/>
      <c r="ZB445"/>
      <c r="ZC445"/>
      <c r="ZD445"/>
      <c r="ZE445"/>
      <c r="ZF445"/>
      <c r="ZG445"/>
      <c r="ZH445"/>
      <c r="ZI445"/>
      <c r="ZJ445"/>
      <c r="ZK445"/>
      <c r="ZL445"/>
      <c r="ZM445"/>
      <c r="ZN445"/>
      <c r="ZO445"/>
      <c r="ZP445"/>
      <c r="ZQ445"/>
      <c r="ZR445"/>
      <c r="ZS445"/>
      <c r="ZT445"/>
    </row>
    <row r="446" spans="1:696" ht="14.4" x14ac:dyDescent="0.3">
      <c r="A446"/>
      <c r="B446" t="s">
        <v>315</v>
      </c>
      <c r="C446" t="s">
        <v>52</v>
      </c>
      <c r="D446" t="s">
        <v>52</v>
      </c>
      <c r="E446" s="44">
        <v>7460602</v>
      </c>
      <c r="F446" s="33" t="s">
        <v>369</v>
      </c>
      <c r="G446" s="33">
        <v>30759.16</v>
      </c>
      <c r="H446" s="33">
        <v>0</v>
      </c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  <c r="IU446"/>
      <c r="IV446"/>
      <c r="IW446"/>
      <c r="IX446"/>
      <c r="IY446"/>
      <c r="IZ446"/>
      <c r="JA446"/>
      <c r="JB446"/>
      <c r="JC446"/>
      <c r="JD446"/>
      <c r="JE446"/>
      <c r="JF446"/>
      <c r="JG446"/>
      <c r="JH446"/>
      <c r="JI446"/>
      <c r="JJ446"/>
      <c r="JK446"/>
      <c r="JL446"/>
      <c r="JM446"/>
      <c r="JN446"/>
      <c r="JO446"/>
      <c r="JP446"/>
      <c r="JQ446"/>
      <c r="JR446"/>
      <c r="JS446"/>
      <c r="JT446"/>
      <c r="JU446"/>
      <c r="JV446"/>
      <c r="JW446"/>
      <c r="JX446"/>
      <c r="JY446"/>
      <c r="JZ446"/>
      <c r="KA446"/>
      <c r="KB446"/>
      <c r="KC446"/>
      <c r="KD446"/>
      <c r="KE446"/>
      <c r="KF446"/>
      <c r="KG446"/>
      <c r="KH446"/>
      <c r="KI446"/>
      <c r="KJ446"/>
      <c r="KK446"/>
      <c r="KL446"/>
      <c r="KM446"/>
      <c r="KN446"/>
      <c r="KO446"/>
      <c r="KP446"/>
      <c r="KQ446"/>
      <c r="KR446"/>
      <c r="KS446"/>
      <c r="KT446"/>
      <c r="KU446"/>
      <c r="KV446"/>
      <c r="KW446"/>
      <c r="KX446"/>
      <c r="KY446"/>
      <c r="KZ446"/>
      <c r="LA446"/>
      <c r="LB446"/>
      <c r="LC446"/>
      <c r="LD446"/>
      <c r="LE446"/>
      <c r="LF446"/>
      <c r="LG446"/>
      <c r="LH446"/>
      <c r="LI446"/>
      <c r="LJ446"/>
      <c r="LK446"/>
      <c r="LL446"/>
      <c r="LM446"/>
      <c r="LN446"/>
      <c r="LO446"/>
      <c r="LP446"/>
      <c r="LQ446"/>
      <c r="LR446"/>
      <c r="LS446"/>
      <c r="LT446"/>
      <c r="LU446"/>
      <c r="LV446"/>
      <c r="LW446"/>
      <c r="LX446"/>
      <c r="LY446"/>
      <c r="LZ446"/>
      <c r="MA446"/>
      <c r="MB446"/>
      <c r="MC446"/>
      <c r="MD446"/>
      <c r="ME446"/>
      <c r="MF446"/>
      <c r="MG446"/>
      <c r="MH446"/>
      <c r="MI446"/>
      <c r="MJ446"/>
      <c r="MK446"/>
      <c r="ML446"/>
      <c r="MM446"/>
      <c r="MN446"/>
      <c r="MO446"/>
      <c r="MP446"/>
      <c r="MQ446"/>
      <c r="MR446"/>
      <c r="MS446"/>
      <c r="MT446"/>
      <c r="MU446"/>
      <c r="MV446"/>
      <c r="MW446"/>
      <c r="MX446"/>
      <c r="MY446"/>
      <c r="MZ446"/>
      <c r="NA446"/>
      <c r="NB446"/>
      <c r="NC446"/>
      <c r="ND446"/>
      <c r="NE446"/>
      <c r="NF446"/>
      <c r="NG446"/>
      <c r="NH446"/>
      <c r="NI446"/>
      <c r="NJ446"/>
      <c r="NK446"/>
      <c r="NL446"/>
      <c r="NM446"/>
      <c r="NN446"/>
      <c r="NO446"/>
      <c r="NP446"/>
      <c r="NQ446"/>
      <c r="NR446"/>
      <c r="NS446"/>
      <c r="NT446"/>
      <c r="NU446"/>
      <c r="NV446"/>
      <c r="NW446"/>
      <c r="NX446"/>
      <c r="NY446"/>
      <c r="NZ446"/>
      <c r="OA446"/>
      <c r="OB446"/>
      <c r="OC446"/>
      <c r="OD446"/>
      <c r="OE446"/>
      <c r="OF446"/>
      <c r="OG446"/>
      <c r="OH446"/>
      <c r="OI446"/>
      <c r="OJ446"/>
      <c r="OK446"/>
      <c r="OL446"/>
      <c r="OM446"/>
      <c r="ON446"/>
      <c r="OO446"/>
      <c r="OP446"/>
      <c r="OQ446"/>
      <c r="OR446"/>
      <c r="OS446"/>
      <c r="OT446"/>
      <c r="OU446"/>
      <c r="OV446"/>
      <c r="OW446"/>
      <c r="OX446"/>
      <c r="OY446"/>
      <c r="OZ446"/>
      <c r="PA446"/>
      <c r="PB446"/>
      <c r="PC446"/>
      <c r="PD446"/>
      <c r="PE446"/>
      <c r="PF446"/>
      <c r="PG446"/>
      <c r="PH446"/>
      <c r="PI446"/>
      <c r="PJ446"/>
      <c r="PK446"/>
      <c r="PL446"/>
      <c r="PM446"/>
      <c r="PN446"/>
      <c r="PO446"/>
      <c r="PP446"/>
      <c r="PQ446"/>
      <c r="PR446"/>
      <c r="PS446"/>
      <c r="PT446"/>
      <c r="PU446"/>
      <c r="PV446"/>
      <c r="PW446"/>
      <c r="PX446"/>
      <c r="PY446"/>
      <c r="PZ446"/>
      <c r="QA446"/>
      <c r="QB446"/>
      <c r="QC446"/>
      <c r="QD446"/>
      <c r="QE446"/>
      <c r="QF446"/>
      <c r="QG446"/>
      <c r="QH446"/>
      <c r="QI446"/>
      <c r="QJ446"/>
      <c r="QK446"/>
      <c r="QL446"/>
      <c r="QM446"/>
      <c r="QN446"/>
      <c r="QO446"/>
      <c r="QP446"/>
      <c r="QQ446"/>
      <c r="QR446"/>
      <c r="QS446"/>
      <c r="QT446"/>
      <c r="QU446"/>
      <c r="QV446"/>
      <c r="QW446"/>
      <c r="QX446"/>
      <c r="QY446"/>
      <c r="QZ446"/>
      <c r="RA446"/>
      <c r="RB446"/>
      <c r="RC446"/>
      <c r="RD446"/>
      <c r="RE446"/>
      <c r="RF446"/>
      <c r="RG446"/>
      <c r="RH446"/>
      <c r="RI446"/>
      <c r="RJ446"/>
      <c r="RK446"/>
      <c r="RL446"/>
      <c r="RM446"/>
      <c r="RN446"/>
      <c r="RO446"/>
      <c r="RP446"/>
      <c r="RQ446"/>
      <c r="RR446"/>
      <c r="RS446"/>
      <c r="RT446"/>
      <c r="RU446"/>
      <c r="RV446"/>
      <c r="RW446"/>
      <c r="RX446"/>
      <c r="RY446"/>
      <c r="RZ446"/>
      <c r="SA446"/>
      <c r="SB446"/>
      <c r="SC446"/>
      <c r="SD446"/>
      <c r="SE446"/>
      <c r="SF446"/>
      <c r="SG446"/>
      <c r="SH446"/>
      <c r="SI446"/>
      <c r="SJ446"/>
      <c r="SK446"/>
      <c r="SL446"/>
      <c r="SM446"/>
      <c r="SN446"/>
      <c r="SO446"/>
      <c r="SP446"/>
      <c r="SQ446"/>
      <c r="SR446"/>
      <c r="SS446"/>
      <c r="ST446"/>
      <c r="SU446"/>
      <c r="SV446"/>
      <c r="SW446"/>
      <c r="SX446"/>
      <c r="SY446"/>
      <c r="SZ446"/>
      <c r="TA446"/>
      <c r="TB446"/>
      <c r="TC446"/>
      <c r="TD446"/>
      <c r="TE446"/>
      <c r="TF446"/>
      <c r="TG446"/>
      <c r="TH446"/>
      <c r="TI446"/>
      <c r="TJ446"/>
      <c r="TK446"/>
      <c r="TL446"/>
      <c r="TM446"/>
      <c r="TN446"/>
      <c r="TO446"/>
      <c r="TP446"/>
      <c r="TQ446"/>
      <c r="TR446"/>
      <c r="TS446"/>
      <c r="TT446"/>
      <c r="TU446"/>
      <c r="TV446"/>
      <c r="TW446"/>
      <c r="TX446"/>
      <c r="TY446"/>
      <c r="TZ446"/>
      <c r="UA446"/>
      <c r="UB446"/>
      <c r="UC446"/>
      <c r="UD446"/>
      <c r="UE446"/>
      <c r="UF446"/>
      <c r="UG446"/>
      <c r="UH446"/>
      <c r="UI446"/>
      <c r="UJ446"/>
      <c r="UK446"/>
      <c r="UL446"/>
      <c r="UM446"/>
      <c r="UN446"/>
      <c r="UO446"/>
      <c r="UP446"/>
      <c r="UQ446"/>
      <c r="UR446"/>
      <c r="US446"/>
      <c r="UT446"/>
      <c r="UU446"/>
      <c r="UV446"/>
      <c r="UW446"/>
      <c r="UX446"/>
      <c r="UY446"/>
      <c r="UZ446"/>
      <c r="VA446"/>
      <c r="VB446"/>
      <c r="VC446"/>
      <c r="VD446"/>
      <c r="VE446"/>
      <c r="VF446"/>
      <c r="VG446"/>
      <c r="VH446"/>
      <c r="VI446"/>
      <c r="VJ446"/>
      <c r="VK446"/>
      <c r="VL446"/>
      <c r="VM446"/>
      <c r="VN446"/>
      <c r="VO446"/>
      <c r="VP446"/>
      <c r="VQ446"/>
      <c r="VR446"/>
      <c r="VS446"/>
      <c r="VT446"/>
      <c r="VU446"/>
      <c r="VV446"/>
      <c r="VW446"/>
      <c r="VX446"/>
      <c r="VY446"/>
      <c r="VZ446"/>
      <c r="WA446"/>
      <c r="WB446"/>
      <c r="WC446"/>
      <c r="WD446"/>
      <c r="WE446"/>
      <c r="WF446"/>
      <c r="WG446"/>
      <c r="WH446"/>
      <c r="WI446"/>
      <c r="WJ446"/>
      <c r="WK446"/>
      <c r="WL446"/>
      <c r="WM446"/>
      <c r="WN446"/>
      <c r="WO446"/>
      <c r="WP446"/>
      <c r="WQ446"/>
      <c r="WR446"/>
      <c r="WS446"/>
      <c r="WT446"/>
      <c r="WU446"/>
      <c r="WV446"/>
      <c r="WW446"/>
      <c r="WX446"/>
      <c r="WY446"/>
      <c r="WZ446"/>
      <c r="XA446"/>
      <c r="XB446"/>
      <c r="XC446"/>
      <c r="XD446"/>
      <c r="XE446"/>
      <c r="XF446"/>
      <c r="XG446"/>
      <c r="XH446"/>
      <c r="XI446"/>
      <c r="XJ446"/>
      <c r="XK446"/>
      <c r="XL446"/>
      <c r="XM446"/>
      <c r="XN446"/>
      <c r="XO446"/>
      <c r="XP446"/>
      <c r="XQ446"/>
      <c r="XR446"/>
      <c r="XS446"/>
      <c r="XT446"/>
      <c r="XU446"/>
      <c r="XV446"/>
      <c r="XW446"/>
      <c r="XX446"/>
      <c r="XY446"/>
      <c r="XZ446"/>
      <c r="YA446"/>
      <c r="YB446"/>
      <c r="YC446"/>
      <c r="YD446"/>
      <c r="YE446"/>
      <c r="YF446"/>
      <c r="YG446"/>
      <c r="YH446"/>
      <c r="YI446"/>
      <c r="YJ446"/>
      <c r="YK446"/>
      <c r="YL446"/>
      <c r="YM446"/>
      <c r="YN446"/>
      <c r="YO446"/>
      <c r="YP446"/>
      <c r="YQ446"/>
      <c r="YR446"/>
      <c r="YS446"/>
      <c r="YT446"/>
      <c r="YU446"/>
      <c r="YV446"/>
      <c r="YW446"/>
      <c r="YX446"/>
      <c r="YY446"/>
      <c r="YZ446"/>
      <c r="ZA446"/>
      <c r="ZB446"/>
      <c r="ZC446"/>
      <c r="ZD446"/>
      <c r="ZE446"/>
      <c r="ZF446"/>
      <c r="ZG446"/>
      <c r="ZH446"/>
      <c r="ZI446"/>
      <c r="ZJ446"/>
      <c r="ZK446"/>
      <c r="ZL446"/>
      <c r="ZM446"/>
      <c r="ZN446"/>
      <c r="ZO446"/>
      <c r="ZP446"/>
      <c r="ZQ446"/>
      <c r="ZR446"/>
      <c r="ZS446"/>
      <c r="ZT446"/>
    </row>
    <row r="447" spans="1:696" ht="14.4" x14ac:dyDescent="0.3">
      <c r="A447"/>
      <c r="B447" t="s">
        <v>315</v>
      </c>
      <c r="C447" t="s">
        <v>52</v>
      </c>
      <c r="D447" t="s">
        <v>52</v>
      </c>
      <c r="E447" s="44">
        <v>7460602</v>
      </c>
      <c r="F447" s="33" t="s">
        <v>369</v>
      </c>
      <c r="G447" s="33">
        <v>0</v>
      </c>
      <c r="H447" s="33">
        <v>73412.78</v>
      </c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  <c r="IW447"/>
      <c r="IX447"/>
      <c r="IY447"/>
      <c r="IZ447"/>
      <c r="JA447"/>
      <c r="JB447"/>
      <c r="JC447"/>
      <c r="JD447"/>
      <c r="JE447"/>
      <c r="JF447"/>
      <c r="JG447"/>
      <c r="JH447"/>
      <c r="JI447"/>
      <c r="JJ447"/>
      <c r="JK447"/>
      <c r="JL447"/>
      <c r="JM447"/>
      <c r="JN447"/>
      <c r="JO447"/>
      <c r="JP447"/>
      <c r="JQ447"/>
      <c r="JR447"/>
      <c r="JS447"/>
      <c r="JT447"/>
      <c r="JU447"/>
      <c r="JV447"/>
      <c r="JW447"/>
      <c r="JX447"/>
      <c r="JY447"/>
      <c r="JZ447"/>
      <c r="KA447"/>
      <c r="KB447"/>
      <c r="KC447"/>
      <c r="KD447"/>
      <c r="KE447"/>
      <c r="KF447"/>
      <c r="KG447"/>
      <c r="KH447"/>
      <c r="KI447"/>
      <c r="KJ447"/>
      <c r="KK447"/>
      <c r="KL447"/>
      <c r="KM447"/>
      <c r="KN447"/>
      <c r="KO447"/>
      <c r="KP447"/>
      <c r="KQ447"/>
      <c r="KR447"/>
      <c r="KS447"/>
      <c r="KT447"/>
      <c r="KU447"/>
      <c r="KV447"/>
      <c r="KW447"/>
      <c r="KX447"/>
      <c r="KY447"/>
      <c r="KZ447"/>
      <c r="LA447"/>
      <c r="LB447"/>
      <c r="LC447"/>
      <c r="LD447"/>
      <c r="LE447"/>
      <c r="LF447"/>
      <c r="LG447"/>
      <c r="LH447"/>
      <c r="LI447"/>
      <c r="LJ447"/>
      <c r="LK447"/>
      <c r="LL447"/>
      <c r="LM447"/>
      <c r="LN447"/>
      <c r="LO447"/>
      <c r="LP447"/>
      <c r="LQ447"/>
      <c r="LR447"/>
      <c r="LS447"/>
      <c r="LT447"/>
      <c r="LU447"/>
      <c r="LV447"/>
      <c r="LW447"/>
      <c r="LX447"/>
      <c r="LY447"/>
      <c r="LZ447"/>
      <c r="MA447"/>
      <c r="MB447"/>
      <c r="MC447"/>
      <c r="MD447"/>
      <c r="ME447"/>
      <c r="MF447"/>
      <c r="MG447"/>
      <c r="MH447"/>
      <c r="MI447"/>
      <c r="MJ447"/>
      <c r="MK447"/>
      <c r="ML447"/>
      <c r="MM447"/>
      <c r="MN447"/>
      <c r="MO447"/>
      <c r="MP447"/>
      <c r="MQ447"/>
      <c r="MR447"/>
      <c r="MS447"/>
      <c r="MT447"/>
      <c r="MU447"/>
      <c r="MV447"/>
      <c r="MW447"/>
      <c r="MX447"/>
      <c r="MY447"/>
      <c r="MZ447"/>
      <c r="NA447"/>
      <c r="NB447"/>
      <c r="NC447"/>
      <c r="ND447"/>
      <c r="NE447"/>
      <c r="NF447"/>
      <c r="NG447"/>
      <c r="NH447"/>
      <c r="NI447"/>
      <c r="NJ447"/>
      <c r="NK447"/>
      <c r="NL447"/>
      <c r="NM447"/>
      <c r="NN447"/>
      <c r="NO447"/>
      <c r="NP447"/>
      <c r="NQ447"/>
      <c r="NR447"/>
      <c r="NS447"/>
      <c r="NT447"/>
      <c r="NU447"/>
      <c r="NV447"/>
      <c r="NW447"/>
      <c r="NX447"/>
      <c r="NY447"/>
      <c r="NZ447"/>
      <c r="OA447"/>
      <c r="OB447"/>
      <c r="OC447"/>
      <c r="OD447"/>
      <c r="OE447"/>
      <c r="OF447"/>
      <c r="OG447"/>
      <c r="OH447"/>
      <c r="OI447"/>
      <c r="OJ447"/>
      <c r="OK447"/>
      <c r="OL447"/>
      <c r="OM447"/>
      <c r="ON447"/>
      <c r="OO447"/>
      <c r="OP447"/>
      <c r="OQ447"/>
      <c r="OR447"/>
      <c r="OS447"/>
      <c r="OT447"/>
      <c r="OU447"/>
      <c r="OV447"/>
      <c r="OW447"/>
      <c r="OX447"/>
      <c r="OY447"/>
      <c r="OZ447"/>
      <c r="PA447"/>
      <c r="PB447"/>
      <c r="PC447"/>
      <c r="PD447"/>
      <c r="PE447"/>
      <c r="PF447"/>
      <c r="PG447"/>
      <c r="PH447"/>
      <c r="PI447"/>
      <c r="PJ447"/>
      <c r="PK447"/>
      <c r="PL447"/>
      <c r="PM447"/>
      <c r="PN447"/>
      <c r="PO447"/>
      <c r="PP447"/>
      <c r="PQ447"/>
      <c r="PR447"/>
      <c r="PS447"/>
      <c r="PT447"/>
      <c r="PU447"/>
      <c r="PV447"/>
      <c r="PW447"/>
      <c r="PX447"/>
      <c r="PY447"/>
      <c r="PZ447"/>
      <c r="QA447"/>
      <c r="QB447"/>
      <c r="QC447"/>
      <c r="QD447"/>
      <c r="QE447"/>
      <c r="QF447"/>
      <c r="QG447"/>
      <c r="QH447"/>
      <c r="QI447"/>
      <c r="QJ447"/>
      <c r="QK447"/>
      <c r="QL447"/>
      <c r="QM447"/>
      <c r="QN447"/>
      <c r="QO447"/>
      <c r="QP447"/>
      <c r="QQ447"/>
      <c r="QR447"/>
      <c r="QS447"/>
      <c r="QT447"/>
      <c r="QU447"/>
      <c r="QV447"/>
      <c r="QW447"/>
      <c r="QX447"/>
      <c r="QY447"/>
      <c r="QZ447"/>
      <c r="RA447"/>
      <c r="RB447"/>
      <c r="RC447"/>
      <c r="RD447"/>
      <c r="RE447"/>
      <c r="RF447"/>
      <c r="RG447"/>
      <c r="RH447"/>
      <c r="RI447"/>
      <c r="RJ447"/>
      <c r="RK447"/>
      <c r="RL447"/>
      <c r="RM447"/>
      <c r="RN447"/>
      <c r="RO447"/>
      <c r="RP447"/>
      <c r="RQ447"/>
      <c r="RR447"/>
      <c r="RS447"/>
      <c r="RT447"/>
      <c r="RU447"/>
      <c r="RV447"/>
      <c r="RW447"/>
      <c r="RX447"/>
      <c r="RY447"/>
      <c r="RZ447"/>
      <c r="SA447"/>
      <c r="SB447"/>
      <c r="SC447"/>
      <c r="SD447"/>
      <c r="SE447"/>
      <c r="SF447"/>
      <c r="SG447"/>
      <c r="SH447"/>
      <c r="SI447"/>
      <c r="SJ447"/>
      <c r="SK447"/>
      <c r="SL447"/>
      <c r="SM447"/>
      <c r="SN447"/>
      <c r="SO447"/>
      <c r="SP447"/>
      <c r="SQ447"/>
      <c r="SR447"/>
      <c r="SS447"/>
      <c r="ST447"/>
      <c r="SU447"/>
      <c r="SV447"/>
      <c r="SW447"/>
      <c r="SX447"/>
      <c r="SY447"/>
      <c r="SZ447"/>
      <c r="TA447"/>
      <c r="TB447"/>
      <c r="TC447"/>
      <c r="TD447"/>
      <c r="TE447"/>
      <c r="TF447"/>
      <c r="TG447"/>
      <c r="TH447"/>
      <c r="TI447"/>
      <c r="TJ447"/>
      <c r="TK447"/>
      <c r="TL447"/>
      <c r="TM447"/>
      <c r="TN447"/>
      <c r="TO447"/>
      <c r="TP447"/>
      <c r="TQ447"/>
      <c r="TR447"/>
      <c r="TS447"/>
      <c r="TT447"/>
      <c r="TU447"/>
      <c r="TV447"/>
      <c r="TW447"/>
      <c r="TX447"/>
      <c r="TY447"/>
      <c r="TZ447"/>
      <c r="UA447"/>
      <c r="UB447"/>
      <c r="UC447"/>
      <c r="UD447"/>
      <c r="UE447"/>
      <c r="UF447"/>
      <c r="UG447"/>
      <c r="UH447"/>
      <c r="UI447"/>
      <c r="UJ447"/>
      <c r="UK447"/>
      <c r="UL447"/>
      <c r="UM447"/>
      <c r="UN447"/>
      <c r="UO447"/>
      <c r="UP447"/>
      <c r="UQ447"/>
      <c r="UR447"/>
      <c r="US447"/>
      <c r="UT447"/>
      <c r="UU447"/>
      <c r="UV447"/>
      <c r="UW447"/>
      <c r="UX447"/>
      <c r="UY447"/>
      <c r="UZ447"/>
      <c r="VA447"/>
      <c r="VB447"/>
      <c r="VC447"/>
      <c r="VD447"/>
      <c r="VE447"/>
      <c r="VF447"/>
      <c r="VG447"/>
      <c r="VH447"/>
      <c r="VI447"/>
      <c r="VJ447"/>
      <c r="VK447"/>
      <c r="VL447"/>
      <c r="VM447"/>
      <c r="VN447"/>
      <c r="VO447"/>
      <c r="VP447"/>
      <c r="VQ447"/>
      <c r="VR447"/>
      <c r="VS447"/>
      <c r="VT447"/>
      <c r="VU447"/>
      <c r="VV447"/>
      <c r="VW447"/>
      <c r="VX447"/>
      <c r="VY447"/>
      <c r="VZ447"/>
      <c r="WA447"/>
      <c r="WB447"/>
      <c r="WC447"/>
      <c r="WD447"/>
      <c r="WE447"/>
      <c r="WF447"/>
      <c r="WG447"/>
      <c r="WH447"/>
      <c r="WI447"/>
      <c r="WJ447"/>
      <c r="WK447"/>
      <c r="WL447"/>
      <c r="WM447"/>
      <c r="WN447"/>
      <c r="WO447"/>
      <c r="WP447"/>
      <c r="WQ447"/>
      <c r="WR447"/>
      <c r="WS447"/>
      <c r="WT447"/>
      <c r="WU447"/>
      <c r="WV447"/>
      <c r="WW447"/>
      <c r="WX447"/>
      <c r="WY447"/>
      <c r="WZ447"/>
      <c r="XA447"/>
      <c r="XB447"/>
      <c r="XC447"/>
      <c r="XD447"/>
      <c r="XE447"/>
      <c r="XF447"/>
      <c r="XG447"/>
      <c r="XH447"/>
      <c r="XI447"/>
      <c r="XJ447"/>
      <c r="XK447"/>
      <c r="XL447"/>
      <c r="XM447"/>
      <c r="XN447"/>
      <c r="XO447"/>
      <c r="XP447"/>
      <c r="XQ447"/>
      <c r="XR447"/>
      <c r="XS447"/>
      <c r="XT447"/>
      <c r="XU447"/>
      <c r="XV447"/>
      <c r="XW447"/>
      <c r="XX447"/>
      <c r="XY447"/>
      <c r="XZ447"/>
      <c r="YA447"/>
      <c r="YB447"/>
      <c r="YC447"/>
      <c r="YD447"/>
      <c r="YE447"/>
      <c r="YF447"/>
      <c r="YG447"/>
      <c r="YH447"/>
      <c r="YI447"/>
      <c r="YJ447"/>
      <c r="YK447"/>
      <c r="YL447"/>
      <c r="YM447"/>
      <c r="YN447"/>
      <c r="YO447"/>
      <c r="YP447"/>
      <c r="YQ447"/>
      <c r="YR447"/>
      <c r="YS447"/>
      <c r="YT447"/>
      <c r="YU447"/>
      <c r="YV447"/>
      <c r="YW447"/>
      <c r="YX447"/>
      <c r="YY447"/>
      <c r="YZ447"/>
      <c r="ZA447"/>
      <c r="ZB447"/>
      <c r="ZC447"/>
      <c r="ZD447"/>
      <c r="ZE447"/>
      <c r="ZF447"/>
      <c r="ZG447"/>
      <c r="ZH447"/>
      <c r="ZI447"/>
      <c r="ZJ447"/>
      <c r="ZK447"/>
      <c r="ZL447"/>
      <c r="ZM447"/>
      <c r="ZN447"/>
      <c r="ZO447"/>
      <c r="ZP447"/>
      <c r="ZQ447"/>
      <c r="ZR447"/>
      <c r="ZS447"/>
      <c r="ZT447"/>
    </row>
    <row r="448" spans="1:696" ht="14.4" x14ac:dyDescent="0.3">
      <c r="A448"/>
      <c r="B448" t="s">
        <v>315</v>
      </c>
      <c r="C448" t="s">
        <v>52</v>
      </c>
      <c r="D448" t="s">
        <v>52</v>
      </c>
      <c r="E448" s="44">
        <v>7460603</v>
      </c>
      <c r="F448" s="33" t="s">
        <v>370</v>
      </c>
      <c r="G448" s="33">
        <v>23523.96</v>
      </c>
      <c r="H448" s="33">
        <v>0</v>
      </c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  <c r="IU448"/>
      <c r="IV448"/>
      <c r="IW448"/>
      <c r="IX448"/>
      <c r="IY448"/>
      <c r="IZ448"/>
      <c r="JA448"/>
      <c r="JB448"/>
      <c r="JC448"/>
      <c r="JD448"/>
      <c r="JE448"/>
      <c r="JF448"/>
      <c r="JG448"/>
      <c r="JH448"/>
      <c r="JI448"/>
      <c r="JJ448"/>
      <c r="JK448"/>
      <c r="JL448"/>
      <c r="JM448"/>
      <c r="JN448"/>
      <c r="JO448"/>
      <c r="JP448"/>
      <c r="JQ448"/>
      <c r="JR448"/>
      <c r="JS448"/>
      <c r="JT448"/>
      <c r="JU448"/>
      <c r="JV448"/>
      <c r="JW448"/>
      <c r="JX448"/>
      <c r="JY448"/>
      <c r="JZ448"/>
      <c r="KA448"/>
      <c r="KB448"/>
      <c r="KC448"/>
      <c r="KD448"/>
      <c r="KE448"/>
      <c r="KF448"/>
      <c r="KG448"/>
      <c r="KH448"/>
      <c r="KI448"/>
      <c r="KJ448"/>
      <c r="KK448"/>
      <c r="KL448"/>
      <c r="KM448"/>
      <c r="KN448"/>
      <c r="KO448"/>
      <c r="KP448"/>
      <c r="KQ448"/>
      <c r="KR448"/>
      <c r="KS448"/>
      <c r="KT448"/>
      <c r="KU448"/>
      <c r="KV448"/>
      <c r="KW448"/>
      <c r="KX448"/>
      <c r="KY448"/>
      <c r="KZ448"/>
      <c r="LA448"/>
      <c r="LB448"/>
      <c r="LC448"/>
      <c r="LD448"/>
      <c r="LE448"/>
      <c r="LF448"/>
      <c r="LG448"/>
      <c r="LH448"/>
      <c r="LI448"/>
      <c r="LJ448"/>
      <c r="LK448"/>
      <c r="LL448"/>
      <c r="LM448"/>
      <c r="LN448"/>
      <c r="LO448"/>
      <c r="LP448"/>
      <c r="LQ448"/>
      <c r="LR448"/>
      <c r="LS448"/>
      <c r="LT448"/>
      <c r="LU448"/>
      <c r="LV448"/>
      <c r="LW448"/>
      <c r="LX448"/>
      <c r="LY448"/>
      <c r="LZ448"/>
      <c r="MA448"/>
      <c r="MB448"/>
      <c r="MC448"/>
      <c r="MD448"/>
      <c r="ME448"/>
      <c r="MF448"/>
      <c r="MG448"/>
      <c r="MH448"/>
      <c r="MI448"/>
      <c r="MJ448"/>
      <c r="MK448"/>
      <c r="ML448"/>
      <c r="MM448"/>
      <c r="MN448"/>
      <c r="MO448"/>
      <c r="MP448"/>
      <c r="MQ448"/>
      <c r="MR448"/>
      <c r="MS448"/>
      <c r="MT448"/>
      <c r="MU448"/>
      <c r="MV448"/>
      <c r="MW448"/>
      <c r="MX448"/>
      <c r="MY448"/>
      <c r="MZ448"/>
      <c r="NA448"/>
      <c r="NB448"/>
      <c r="NC448"/>
      <c r="ND448"/>
      <c r="NE448"/>
      <c r="NF448"/>
      <c r="NG448"/>
      <c r="NH448"/>
      <c r="NI448"/>
      <c r="NJ448"/>
      <c r="NK448"/>
      <c r="NL448"/>
      <c r="NM448"/>
      <c r="NN448"/>
      <c r="NO448"/>
      <c r="NP448"/>
      <c r="NQ448"/>
      <c r="NR448"/>
      <c r="NS448"/>
      <c r="NT448"/>
      <c r="NU448"/>
      <c r="NV448"/>
      <c r="NW448"/>
      <c r="NX448"/>
      <c r="NY448"/>
      <c r="NZ448"/>
      <c r="OA448"/>
      <c r="OB448"/>
      <c r="OC448"/>
      <c r="OD448"/>
      <c r="OE448"/>
      <c r="OF448"/>
      <c r="OG448"/>
      <c r="OH448"/>
      <c r="OI448"/>
      <c r="OJ448"/>
      <c r="OK448"/>
      <c r="OL448"/>
      <c r="OM448"/>
      <c r="ON448"/>
      <c r="OO448"/>
      <c r="OP448"/>
      <c r="OQ448"/>
      <c r="OR448"/>
      <c r="OS448"/>
      <c r="OT448"/>
      <c r="OU448"/>
      <c r="OV448"/>
      <c r="OW448"/>
      <c r="OX448"/>
      <c r="OY448"/>
      <c r="OZ448"/>
      <c r="PA448"/>
      <c r="PB448"/>
      <c r="PC448"/>
      <c r="PD448"/>
      <c r="PE448"/>
      <c r="PF448"/>
      <c r="PG448"/>
      <c r="PH448"/>
      <c r="PI448"/>
      <c r="PJ448"/>
      <c r="PK448"/>
      <c r="PL448"/>
      <c r="PM448"/>
      <c r="PN448"/>
      <c r="PO448"/>
      <c r="PP448"/>
      <c r="PQ448"/>
      <c r="PR448"/>
      <c r="PS448"/>
      <c r="PT448"/>
      <c r="PU448"/>
      <c r="PV448"/>
      <c r="PW448"/>
      <c r="PX448"/>
      <c r="PY448"/>
      <c r="PZ448"/>
      <c r="QA448"/>
      <c r="QB448"/>
      <c r="QC448"/>
      <c r="QD448"/>
      <c r="QE448"/>
      <c r="QF448"/>
      <c r="QG448"/>
      <c r="QH448"/>
      <c r="QI448"/>
      <c r="QJ448"/>
      <c r="QK448"/>
      <c r="QL448"/>
      <c r="QM448"/>
      <c r="QN448"/>
      <c r="QO448"/>
      <c r="QP448"/>
      <c r="QQ448"/>
      <c r="QR448"/>
      <c r="QS448"/>
      <c r="QT448"/>
      <c r="QU448"/>
      <c r="QV448"/>
      <c r="QW448"/>
      <c r="QX448"/>
      <c r="QY448"/>
      <c r="QZ448"/>
      <c r="RA448"/>
      <c r="RB448"/>
      <c r="RC448"/>
      <c r="RD448"/>
      <c r="RE448"/>
      <c r="RF448"/>
      <c r="RG448"/>
      <c r="RH448"/>
      <c r="RI448"/>
      <c r="RJ448"/>
      <c r="RK448"/>
      <c r="RL448"/>
      <c r="RM448"/>
      <c r="RN448"/>
      <c r="RO448"/>
      <c r="RP448"/>
      <c r="RQ448"/>
      <c r="RR448"/>
      <c r="RS448"/>
      <c r="RT448"/>
      <c r="RU448"/>
      <c r="RV448"/>
      <c r="RW448"/>
      <c r="RX448"/>
      <c r="RY448"/>
      <c r="RZ448"/>
      <c r="SA448"/>
      <c r="SB448"/>
      <c r="SC448"/>
      <c r="SD448"/>
      <c r="SE448"/>
      <c r="SF448"/>
      <c r="SG448"/>
      <c r="SH448"/>
      <c r="SI448"/>
      <c r="SJ448"/>
      <c r="SK448"/>
      <c r="SL448"/>
      <c r="SM448"/>
      <c r="SN448"/>
      <c r="SO448"/>
      <c r="SP448"/>
      <c r="SQ448"/>
      <c r="SR448"/>
      <c r="SS448"/>
      <c r="ST448"/>
      <c r="SU448"/>
      <c r="SV448"/>
      <c r="SW448"/>
      <c r="SX448"/>
      <c r="SY448"/>
      <c r="SZ448"/>
      <c r="TA448"/>
      <c r="TB448"/>
      <c r="TC448"/>
      <c r="TD448"/>
      <c r="TE448"/>
      <c r="TF448"/>
      <c r="TG448"/>
      <c r="TH448"/>
      <c r="TI448"/>
      <c r="TJ448"/>
      <c r="TK448"/>
      <c r="TL448"/>
      <c r="TM448"/>
      <c r="TN448"/>
      <c r="TO448"/>
      <c r="TP448"/>
      <c r="TQ448"/>
      <c r="TR448"/>
      <c r="TS448"/>
      <c r="TT448"/>
      <c r="TU448"/>
      <c r="TV448"/>
      <c r="TW448"/>
      <c r="TX448"/>
      <c r="TY448"/>
      <c r="TZ448"/>
      <c r="UA448"/>
      <c r="UB448"/>
      <c r="UC448"/>
      <c r="UD448"/>
      <c r="UE448"/>
      <c r="UF448"/>
      <c r="UG448"/>
      <c r="UH448"/>
      <c r="UI448"/>
      <c r="UJ448"/>
      <c r="UK448"/>
      <c r="UL448"/>
      <c r="UM448"/>
      <c r="UN448"/>
      <c r="UO448"/>
      <c r="UP448"/>
      <c r="UQ448"/>
      <c r="UR448"/>
      <c r="US448"/>
      <c r="UT448"/>
      <c r="UU448"/>
      <c r="UV448"/>
      <c r="UW448"/>
      <c r="UX448"/>
      <c r="UY448"/>
      <c r="UZ448"/>
      <c r="VA448"/>
      <c r="VB448"/>
      <c r="VC448"/>
      <c r="VD448"/>
      <c r="VE448"/>
      <c r="VF448"/>
      <c r="VG448"/>
      <c r="VH448"/>
      <c r="VI448"/>
      <c r="VJ448"/>
      <c r="VK448"/>
      <c r="VL448"/>
      <c r="VM448"/>
      <c r="VN448"/>
      <c r="VO448"/>
      <c r="VP448"/>
      <c r="VQ448"/>
      <c r="VR448"/>
      <c r="VS448"/>
      <c r="VT448"/>
      <c r="VU448"/>
      <c r="VV448"/>
      <c r="VW448"/>
      <c r="VX448"/>
      <c r="VY448"/>
      <c r="VZ448"/>
      <c r="WA448"/>
      <c r="WB448"/>
      <c r="WC448"/>
      <c r="WD448"/>
      <c r="WE448"/>
      <c r="WF448"/>
      <c r="WG448"/>
      <c r="WH448"/>
      <c r="WI448"/>
      <c r="WJ448"/>
      <c r="WK448"/>
      <c r="WL448"/>
      <c r="WM448"/>
      <c r="WN448"/>
      <c r="WO448"/>
      <c r="WP448"/>
      <c r="WQ448"/>
      <c r="WR448"/>
      <c r="WS448"/>
      <c r="WT448"/>
      <c r="WU448"/>
      <c r="WV448"/>
      <c r="WW448"/>
      <c r="WX448"/>
      <c r="WY448"/>
      <c r="WZ448"/>
      <c r="XA448"/>
      <c r="XB448"/>
      <c r="XC448"/>
      <c r="XD448"/>
      <c r="XE448"/>
      <c r="XF448"/>
      <c r="XG448"/>
      <c r="XH448"/>
      <c r="XI448"/>
      <c r="XJ448"/>
      <c r="XK448"/>
      <c r="XL448"/>
      <c r="XM448"/>
      <c r="XN448"/>
      <c r="XO448"/>
      <c r="XP448"/>
      <c r="XQ448"/>
      <c r="XR448"/>
      <c r="XS448"/>
      <c r="XT448"/>
      <c r="XU448"/>
      <c r="XV448"/>
      <c r="XW448"/>
      <c r="XX448"/>
      <c r="XY448"/>
      <c r="XZ448"/>
      <c r="YA448"/>
      <c r="YB448"/>
      <c r="YC448"/>
      <c r="YD448"/>
      <c r="YE448"/>
      <c r="YF448"/>
      <c r="YG448"/>
      <c r="YH448"/>
      <c r="YI448"/>
      <c r="YJ448"/>
      <c r="YK448"/>
      <c r="YL448"/>
      <c r="YM448"/>
      <c r="YN448"/>
      <c r="YO448"/>
      <c r="YP448"/>
      <c r="YQ448"/>
      <c r="YR448"/>
      <c r="YS448"/>
      <c r="YT448"/>
      <c r="YU448"/>
      <c r="YV448"/>
      <c r="YW448"/>
      <c r="YX448"/>
      <c r="YY448"/>
      <c r="YZ448"/>
      <c r="ZA448"/>
      <c r="ZB448"/>
      <c r="ZC448"/>
      <c r="ZD448"/>
      <c r="ZE448"/>
      <c r="ZF448"/>
      <c r="ZG448"/>
      <c r="ZH448"/>
      <c r="ZI448"/>
      <c r="ZJ448"/>
      <c r="ZK448"/>
      <c r="ZL448"/>
      <c r="ZM448"/>
      <c r="ZN448"/>
      <c r="ZO448"/>
      <c r="ZP448"/>
      <c r="ZQ448"/>
      <c r="ZR448"/>
      <c r="ZS448"/>
      <c r="ZT448"/>
    </row>
    <row r="449" spans="1:696" ht="14.4" x14ac:dyDescent="0.3">
      <c r="A449"/>
      <c r="B449" t="s">
        <v>315</v>
      </c>
      <c r="C449" t="s">
        <v>52</v>
      </c>
      <c r="D449" t="s">
        <v>52</v>
      </c>
      <c r="E449" s="44">
        <v>7460603</v>
      </c>
      <c r="F449" s="33" t="s">
        <v>370</v>
      </c>
      <c r="G449" s="33">
        <v>0</v>
      </c>
      <c r="H449" s="33">
        <v>13075.54</v>
      </c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  <c r="IW449"/>
      <c r="IX449"/>
      <c r="IY449"/>
      <c r="IZ449"/>
      <c r="JA449"/>
      <c r="JB449"/>
      <c r="JC449"/>
      <c r="JD449"/>
      <c r="JE449"/>
      <c r="JF449"/>
      <c r="JG449"/>
      <c r="JH449"/>
      <c r="JI449"/>
      <c r="JJ449"/>
      <c r="JK449"/>
      <c r="JL449"/>
      <c r="JM449"/>
      <c r="JN449"/>
      <c r="JO449"/>
      <c r="JP449"/>
      <c r="JQ449"/>
      <c r="JR449"/>
      <c r="JS449"/>
      <c r="JT449"/>
      <c r="JU449"/>
      <c r="JV449"/>
      <c r="JW449"/>
      <c r="JX449"/>
      <c r="JY449"/>
      <c r="JZ449"/>
      <c r="KA449"/>
      <c r="KB449"/>
      <c r="KC449"/>
      <c r="KD449"/>
      <c r="KE449"/>
      <c r="KF449"/>
      <c r="KG449"/>
      <c r="KH449"/>
      <c r="KI449"/>
      <c r="KJ449"/>
      <c r="KK449"/>
      <c r="KL449"/>
      <c r="KM449"/>
      <c r="KN449"/>
      <c r="KO449"/>
      <c r="KP449"/>
      <c r="KQ449"/>
      <c r="KR449"/>
      <c r="KS449"/>
      <c r="KT449"/>
      <c r="KU449"/>
      <c r="KV449"/>
      <c r="KW449"/>
      <c r="KX449"/>
      <c r="KY449"/>
      <c r="KZ449"/>
      <c r="LA449"/>
      <c r="LB449"/>
      <c r="LC449"/>
      <c r="LD449"/>
      <c r="LE449"/>
      <c r="LF449"/>
      <c r="LG449"/>
      <c r="LH449"/>
      <c r="LI449"/>
      <c r="LJ449"/>
      <c r="LK449"/>
      <c r="LL449"/>
      <c r="LM449"/>
      <c r="LN449"/>
      <c r="LO449"/>
      <c r="LP449"/>
      <c r="LQ449"/>
      <c r="LR449"/>
      <c r="LS449"/>
      <c r="LT449"/>
      <c r="LU449"/>
      <c r="LV449"/>
      <c r="LW449"/>
      <c r="LX449"/>
      <c r="LY449"/>
      <c r="LZ449"/>
      <c r="MA449"/>
      <c r="MB449"/>
      <c r="MC449"/>
      <c r="MD449"/>
      <c r="ME449"/>
      <c r="MF449"/>
      <c r="MG449"/>
      <c r="MH449"/>
      <c r="MI449"/>
      <c r="MJ449"/>
      <c r="MK449"/>
      <c r="ML449"/>
      <c r="MM449"/>
      <c r="MN449"/>
      <c r="MO449"/>
      <c r="MP449"/>
      <c r="MQ449"/>
      <c r="MR449"/>
      <c r="MS449"/>
      <c r="MT449"/>
      <c r="MU449"/>
      <c r="MV449"/>
      <c r="MW449"/>
      <c r="MX449"/>
      <c r="MY449"/>
      <c r="MZ449"/>
      <c r="NA449"/>
      <c r="NB449"/>
      <c r="NC449"/>
      <c r="ND449"/>
      <c r="NE449"/>
      <c r="NF449"/>
      <c r="NG449"/>
      <c r="NH449"/>
      <c r="NI449"/>
      <c r="NJ449"/>
      <c r="NK449"/>
      <c r="NL449"/>
      <c r="NM449"/>
      <c r="NN449"/>
      <c r="NO449"/>
      <c r="NP449"/>
      <c r="NQ449"/>
      <c r="NR449"/>
      <c r="NS449"/>
      <c r="NT449"/>
      <c r="NU449"/>
      <c r="NV449"/>
      <c r="NW449"/>
      <c r="NX449"/>
      <c r="NY449"/>
      <c r="NZ449"/>
      <c r="OA449"/>
      <c r="OB449"/>
      <c r="OC449"/>
      <c r="OD449"/>
      <c r="OE449"/>
      <c r="OF449"/>
      <c r="OG449"/>
      <c r="OH449"/>
      <c r="OI449"/>
      <c r="OJ449"/>
      <c r="OK449"/>
      <c r="OL449"/>
      <c r="OM449"/>
      <c r="ON449"/>
      <c r="OO449"/>
      <c r="OP449"/>
      <c r="OQ449"/>
      <c r="OR449"/>
      <c r="OS449"/>
      <c r="OT449"/>
      <c r="OU449"/>
      <c r="OV449"/>
      <c r="OW449"/>
      <c r="OX449"/>
      <c r="OY449"/>
      <c r="OZ449"/>
      <c r="PA449"/>
      <c r="PB449"/>
      <c r="PC449"/>
      <c r="PD449"/>
      <c r="PE449"/>
      <c r="PF449"/>
      <c r="PG449"/>
      <c r="PH449"/>
      <c r="PI449"/>
      <c r="PJ449"/>
      <c r="PK449"/>
      <c r="PL449"/>
      <c r="PM449"/>
      <c r="PN449"/>
      <c r="PO449"/>
      <c r="PP449"/>
      <c r="PQ449"/>
      <c r="PR449"/>
      <c r="PS449"/>
      <c r="PT449"/>
      <c r="PU449"/>
      <c r="PV449"/>
      <c r="PW449"/>
      <c r="PX449"/>
      <c r="PY449"/>
      <c r="PZ449"/>
      <c r="QA449"/>
      <c r="QB449"/>
      <c r="QC449"/>
      <c r="QD449"/>
      <c r="QE449"/>
      <c r="QF449"/>
      <c r="QG449"/>
      <c r="QH449"/>
      <c r="QI449"/>
      <c r="QJ449"/>
      <c r="QK449"/>
      <c r="QL449"/>
      <c r="QM449"/>
      <c r="QN449"/>
      <c r="QO449"/>
      <c r="QP449"/>
      <c r="QQ449"/>
      <c r="QR449"/>
      <c r="QS449"/>
      <c r="QT449"/>
      <c r="QU449"/>
      <c r="QV449"/>
      <c r="QW449"/>
      <c r="QX449"/>
      <c r="QY449"/>
      <c r="QZ449"/>
      <c r="RA449"/>
      <c r="RB449"/>
      <c r="RC449"/>
      <c r="RD449"/>
      <c r="RE449"/>
      <c r="RF449"/>
      <c r="RG449"/>
      <c r="RH449"/>
      <c r="RI449"/>
      <c r="RJ449"/>
      <c r="RK449"/>
      <c r="RL449"/>
      <c r="RM449"/>
      <c r="RN449"/>
      <c r="RO449"/>
      <c r="RP449"/>
      <c r="RQ449"/>
      <c r="RR449"/>
      <c r="RS449"/>
      <c r="RT449"/>
      <c r="RU449"/>
      <c r="RV449"/>
      <c r="RW449"/>
      <c r="RX449"/>
      <c r="RY449"/>
      <c r="RZ449"/>
      <c r="SA449"/>
      <c r="SB449"/>
      <c r="SC449"/>
      <c r="SD449"/>
      <c r="SE449"/>
      <c r="SF449"/>
      <c r="SG449"/>
      <c r="SH449"/>
      <c r="SI449"/>
      <c r="SJ449"/>
      <c r="SK449"/>
      <c r="SL449"/>
      <c r="SM449"/>
      <c r="SN449"/>
      <c r="SO449"/>
      <c r="SP449"/>
      <c r="SQ449"/>
      <c r="SR449"/>
      <c r="SS449"/>
      <c r="ST449"/>
      <c r="SU449"/>
      <c r="SV449"/>
      <c r="SW449"/>
      <c r="SX449"/>
      <c r="SY449"/>
      <c r="SZ449"/>
      <c r="TA449"/>
      <c r="TB449"/>
      <c r="TC449"/>
      <c r="TD449"/>
      <c r="TE449"/>
      <c r="TF449"/>
      <c r="TG449"/>
      <c r="TH449"/>
      <c r="TI449"/>
      <c r="TJ449"/>
      <c r="TK449"/>
      <c r="TL449"/>
      <c r="TM449"/>
      <c r="TN449"/>
      <c r="TO449"/>
      <c r="TP449"/>
      <c r="TQ449"/>
      <c r="TR449"/>
      <c r="TS449"/>
      <c r="TT449"/>
      <c r="TU449"/>
      <c r="TV449"/>
      <c r="TW449"/>
      <c r="TX449"/>
      <c r="TY449"/>
      <c r="TZ449"/>
      <c r="UA449"/>
      <c r="UB449"/>
      <c r="UC449"/>
      <c r="UD449"/>
      <c r="UE449"/>
      <c r="UF449"/>
      <c r="UG449"/>
      <c r="UH449"/>
      <c r="UI449"/>
      <c r="UJ449"/>
      <c r="UK449"/>
      <c r="UL449"/>
      <c r="UM449"/>
      <c r="UN449"/>
      <c r="UO449"/>
      <c r="UP449"/>
      <c r="UQ449"/>
      <c r="UR449"/>
      <c r="US449"/>
      <c r="UT449"/>
      <c r="UU449"/>
      <c r="UV449"/>
      <c r="UW449"/>
      <c r="UX449"/>
      <c r="UY449"/>
      <c r="UZ449"/>
      <c r="VA449"/>
      <c r="VB449"/>
      <c r="VC449"/>
      <c r="VD449"/>
      <c r="VE449"/>
      <c r="VF449"/>
      <c r="VG449"/>
      <c r="VH449"/>
      <c r="VI449"/>
      <c r="VJ449"/>
      <c r="VK449"/>
      <c r="VL449"/>
      <c r="VM449"/>
      <c r="VN449"/>
      <c r="VO449"/>
      <c r="VP449"/>
      <c r="VQ449"/>
      <c r="VR449"/>
      <c r="VS449"/>
      <c r="VT449"/>
      <c r="VU449"/>
      <c r="VV449"/>
      <c r="VW449"/>
      <c r="VX449"/>
      <c r="VY449"/>
      <c r="VZ449"/>
      <c r="WA449"/>
      <c r="WB449"/>
      <c r="WC449"/>
      <c r="WD449"/>
      <c r="WE449"/>
      <c r="WF449"/>
      <c r="WG449"/>
      <c r="WH449"/>
      <c r="WI449"/>
      <c r="WJ449"/>
      <c r="WK449"/>
      <c r="WL449"/>
      <c r="WM449"/>
      <c r="WN449"/>
      <c r="WO449"/>
      <c r="WP449"/>
      <c r="WQ449"/>
      <c r="WR449"/>
      <c r="WS449"/>
      <c r="WT449"/>
      <c r="WU449"/>
      <c r="WV449"/>
      <c r="WW449"/>
      <c r="WX449"/>
      <c r="WY449"/>
      <c r="WZ449"/>
      <c r="XA449"/>
      <c r="XB449"/>
      <c r="XC449"/>
      <c r="XD449"/>
      <c r="XE449"/>
      <c r="XF449"/>
      <c r="XG449"/>
      <c r="XH449"/>
      <c r="XI449"/>
      <c r="XJ449"/>
      <c r="XK449"/>
      <c r="XL449"/>
      <c r="XM449"/>
      <c r="XN449"/>
      <c r="XO449"/>
      <c r="XP449"/>
      <c r="XQ449"/>
      <c r="XR449"/>
      <c r="XS449"/>
      <c r="XT449"/>
      <c r="XU449"/>
      <c r="XV449"/>
      <c r="XW449"/>
      <c r="XX449"/>
      <c r="XY449"/>
      <c r="XZ449"/>
      <c r="YA449"/>
      <c r="YB449"/>
      <c r="YC449"/>
      <c r="YD449"/>
      <c r="YE449"/>
      <c r="YF449"/>
      <c r="YG449"/>
      <c r="YH449"/>
      <c r="YI449"/>
      <c r="YJ449"/>
      <c r="YK449"/>
      <c r="YL449"/>
      <c r="YM449"/>
      <c r="YN449"/>
      <c r="YO449"/>
      <c r="YP449"/>
      <c r="YQ449"/>
      <c r="YR449"/>
      <c r="YS449"/>
      <c r="YT449"/>
      <c r="YU449"/>
      <c r="YV449"/>
      <c r="YW449"/>
      <c r="YX449"/>
      <c r="YY449"/>
      <c r="YZ449"/>
      <c r="ZA449"/>
      <c r="ZB449"/>
      <c r="ZC449"/>
      <c r="ZD449"/>
      <c r="ZE449"/>
      <c r="ZF449"/>
      <c r="ZG449"/>
      <c r="ZH449"/>
      <c r="ZI449"/>
      <c r="ZJ449"/>
      <c r="ZK449"/>
      <c r="ZL449"/>
      <c r="ZM449"/>
      <c r="ZN449"/>
      <c r="ZO449"/>
      <c r="ZP449"/>
      <c r="ZQ449"/>
      <c r="ZR449"/>
      <c r="ZS449"/>
      <c r="ZT449"/>
    </row>
    <row r="450" spans="1:696" ht="14.4" x14ac:dyDescent="0.3">
      <c r="A450"/>
      <c r="B450" t="s">
        <v>315</v>
      </c>
      <c r="C450" t="s">
        <v>52</v>
      </c>
      <c r="D450" t="s">
        <v>52</v>
      </c>
      <c r="E450" s="44">
        <v>7460604</v>
      </c>
      <c r="F450" s="33" t="s">
        <v>371</v>
      </c>
      <c r="G450" s="33">
        <v>4337.88</v>
      </c>
      <c r="H450" s="33">
        <v>0</v>
      </c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/>
      <c r="IV450"/>
      <c r="IW450"/>
      <c r="IX450"/>
      <c r="IY450"/>
      <c r="IZ450"/>
      <c r="JA450"/>
      <c r="JB450"/>
      <c r="JC450"/>
      <c r="JD450"/>
      <c r="JE450"/>
      <c r="JF450"/>
      <c r="JG450"/>
      <c r="JH450"/>
      <c r="JI450"/>
      <c r="JJ450"/>
      <c r="JK450"/>
      <c r="JL450"/>
      <c r="JM450"/>
      <c r="JN450"/>
      <c r="JO450"/>
      <c r="JP450"/>
      <c r="JQ450"/>
      <c r="JR450"/>
      <c r="JS450"/>
      <c r="JT450"/>
      <c r="JU450"/>
      <c r="JV450"/>
      <c r="JW450"/>
      <c r="JX450"/>
      <c r="JY450"/>
      <c r="JZ450"/>
      <c r="KA450"/>
      <c r="KB450"/>
      <c r="KC450"/>
      <c r="KD450"/>
      <c r="KE450"/>
      <c r="KF450"/>
      <c r="KG450"/>
      <c r="KH450"/>
      <c r="KI450"/>
      <c r="KJ450"/>
      <c r="KK450"/>
      <c r="KL450"/>
      <c r="KM450"/>
      <c r="KN450"/>
      <c r="KO450"/>
      <c r="KP450"/>
      <c r="KQ450"/>
      <c r="KR450"/>
      <c r="KS450"/>
      <c r="KT450"/>
      <c r="KU450"/>
      <c r="KV450"/>
      <c r="KW450"/>
      <c r="KX450"/>
      <c r="KY450"/>
      <c r="KZ450"/>
      <c r="LA450"/>
      <c r="LB450"/>
      <c r="LC450"/>
      <c r="LD450"/>
      <c r="LE450"/>
      <c r="LF450"/>
      <c r="LG450"/>
      <c r="LH450"/>
      <c r="LI450"/>
      <c r="LJ450"/>
      <c r="LK450"/>
      <c r="LL450"/>
      <c r="LM450"/>
      <c r="LN450"/>
      <c r="LO450"/>
      <c r="LP450"/>
      <c r="LQ450"/>
      <c r="LR450"/>
      <c r="LS450"/>
      <c r="LT450"/>
      <c r="LU450"/>
      <c r="LV450"/>
      <c r="LW450"/>
      <c r="LX450"/>
      <c r="LY450"/>
      <c r="LZ450"/>
      <c r="MA450"/>
      <c r="MB450"/>
      <c r="MC450"/>
      <c r="MD450"/>
      <c r="ME450"/>
      <c r="MF450"/>
      <c r="MG450"/>
      <c r="MH450"/>
      <c r="MI450"/>
      <c r="MJ450"/>
      <c r="MK450"/>
      <c r="ML450"/>
      <c r="MM450"/>
      <c r="MN450"/>
      <c r="MO450"/>
      <c r="MP450"/>
      <c r="MQ450"/>
      <c r="MR450"/>
      <c r="MS450"/>
      <c r="MT450"/>
      <c r="MU450"/>
      <c r="MV450"/>
      <c r="MW450"/>
      <c r="MX450"/>
      <c r="MY450"/>
      <c r="MZ450"/>
      <c r="NA450"/>
      <c r="NB450"/>
      <c r="NC450"/>
      <c r="ND450"/>
      <c r="NE450"/>
      <c r="NF450"/>
      <c r="NG450"/>
      <c r="NH450"/>
      <c r="NI450"/>
      <c r="NJ450"/>
      <c r="NK450"/>
      <c r="NL450"/>
      <c r="NM450"/>
      <c r="NN450"/>
      <c r="NO450"/>
      <c r="NP450"/>
      <c r="NQ450"/>
      <c r="NR450"/>
      <c r="NS450"/>
      <c r="NT450"/>
      <c r="NU450"/>
      <c r="NV450"/>
      <c r="NW450"/>
      <c r="NX450"/>
      <c r="NY450"/>
      <c r="NZ450"/>
      <c r="OA450"/>
      <c r="OB450"/>
      <c r="OC450"/>
      <c r="OD450"/>
      <c r="OE450"/>
      <c r="OF450"/>
      <c r="OG450"/>
      <c r="OH450"/>
      <c r="OI450"/>
      <c r="OJ450"/>
      <c r="OK450"/>
      <c r="OL450"/>
      <c r="OM450"/>
      <c r="ON450"/>
      <c r="OO450"/>
      <c r="OP450"/>
      <c r="OQ450"/>
      <c r="OR450"/>
      <c r="OS450"/>
      <c r="OT450"/>
      <c r="OU450"/>
      <c r="OV450"/>
      <c r="OW450"/>
      <c r="OX450"/>
      <c r="OY450"/>
      <c r="OZ450"/>
      <c r="PA450"/>
      <c r="PB450"/>
      <c r="PC450"/>
      <c r="PD450"/>
      <c r="PE450"/>
      <c r="PF450"/>
      <c r="PG450"/>
      <c r="PH450"/>
      <c r="PI450"/>
      <c r="PJ450"/>
      <c r="PK450"/>
      <c r="PL450"/>
      <c r="PM450"/>
      <c r="PN450"/>
      <c r="PO450"/>
      <c r="PP450"/>
      <c r="PQ450"/>
      <c r="PR450"/>
      <c r="PS450"/>
      <c r="PT450"/>
      <c r="PU450"/>
      <c r="PV450"/>
      <c r="PW450"/>
      <c r="PX450"/>
      <c r="PY450"/>
      <c r="PZ450"/>
      <c r="QA450"/>
      <c r="QB450"/>
      <c r="QC450"/>
      <c r="QD450"/>
      <c r="QE450"/>
      <c r="QF450"/>
      <c r="QG450"/>
      <c r="QH450"/>
      <c r="QI450"/>
      <c r="QJ450"/>
      <c r="QK450"/>
      <c r="QL450"/>
      <c r="QM450"/>
      <c r="QN450"/>
      <c r="QO450"/>
      <c r="QP450"/>
      <c r="QQ450"/>
      <c r="QR450"/>
      <c r="QS450"/>
      <c r="QT450"/>
      <c r="QU450"/>
      <c r="QV450"/>
      <c r="QW450"/>
      <c r="QX450"/>
      <c r="QY450"/>
      <c r="QZ450"/>
      <c r="RA450"/>
      <c r="RB450"/>
      <c r="RC450"/>
      <c r="RD450"/>
      <c r="RE450"/>
      <c r="RF450"/>
      <c r="RG450"/>
      <c r="RH450"/>
      <c r="RI450"/>
      <c r="RJ450"/>
      <c r="RK450"/>
      <c r="RL450"/>
      <c r="RM450"/>
      <c r="RN450"/>
      <c r="RO450"/>
      <c r="RP450"/>
      <c r="RQ450"/>
      <c r="RR450"/>
      <c r="RS450"/>
      <c r="RT450"/>
      <c r="RU450"/>
      <c r="RV450"/>
      <c r="RW450"/>
      <c r="RX450"/>
      <c r="RY450"/>
      <c r="RZ450"/>
      <c r="SA450"/>
      <c r="SB450"/>
      <c r="SC450"/>
      <c r="SD450"/>
      <c r="SE450"/>
      <c r="SF450"/>
      <c r="SG450"/>
      <c r="SH450"/>
      <c r="SI450"/>
      <c r="SJ450"/>
      <c r="SK450"/>
      <c r="SL450"/>
      <c r="SM450"/>
      <c r="SN450"/>
      <c r="SO450"/>
      <c r="SP450"/>
      <c r="SQ450"/>
      <c r="SR450"/>
      <c r="SS450"/>
      <c r="ST450"/>
      <c r="SU450"/>
      <c r="SV450"/>
      <c r="SW450"/>
      <c r="SX450"/>
      <c r="SY450"/>
      <c r="SZ450"/>
      <c r="TA450"/>
      <c r="TB450"/>
      <c r="TC450"/>
      <c r="TD450"/>
      <c r="TE450"/>
      <c r="TF450"/>
      <c r="TG450"/>
      <c r="TH450"/>
      <c r="TI450"/>
      <c r="TJ450"/>
      <c r="TK450"/>
      <c r="TL450"/>
      <c r="TM450"/>
      <c r="TN450"/>
      <c r="TO450"/>
      <c r="TP450"/>
      <c r="TQ450"/>
      <c r="TR450"/>
      <c r="TS450"/>
      <c r="TT450"/>
      <c r="TU450"/>
      <c r="TV450"/>
      <c r="TW450"/>
      <c r="TX450"/>
      <c r="TY450"/>
      <c r="TZ450"/>
      <c r="UA450"/>
      <c r="UB450"/>
      <c r="UC450"/>
      <c r="UD450"/>
      <c r="UE450"/>
      <c r="UF450"/>
      <c r="UG450"/>
      <c r="UH450"/>
      <c r="UI450"/>
      <c r="UJ450"/>
      <c r="UK450"/>
      <c r="UL450"/>
      <c r="UM450"/>
      <c r="UN450"/>
      <c r="UO450"/>
      <c r="UP450"/>
      <c r="UQ450"/>
      <c r="UR450"/>
      <c r="US450"/>
      <c r="UT450"/>
      <c r="UU450"/>
      <c r="UV450"/>
      <c r="UW450"/>
      <c r="UX450"/>
      <c r="UY450"/>
      <c r="UZ450"/>
      <c r="VA450"/>
      <c r="VB450"/>
      <c r="VC450"/>
      <c r="VD450"/>
      <c r="VE450"/>
      <c r="VF450"/>
      <c r="VG450"/>
      <c r="VH450"/>
      <c r="VI450"/>
      <c r="VJ450"/>
      <c r="VK450"/>
      <c r="VL450"/>
      <c r="VM450"/>
      <c r="VN450"/>
      <c r="VO450"/>
      <c r="VP450"/>
      <c r="VQ450"/>
      <c r="VR450"/>
      <c r="VS450"/>
      <c r="VT450"/>
      <c r="VU450"/>
      <c r="VV450"/>
      <c r="VW450"/>
      <c r="VX450"/>
      <c r="VY450"/>
      <c r="VZ450"/>
      <c r="WA450"/>
      <c r="WB450"/>
      <c r="WC450"/>
      <c r="WD450"/>
      <c r="WE450"/>
      <c r="WF450"/>
      <c r="WG450"/>
      <c r="WH450"/>
      <c r="WI450"/>
      <c r="WJ450"/>
      <c r="WK450"/>
      <c r="WL450"/>
      <c r="WM450"/>
      <c r="WN450"/>
      <c r="WO450"/>
      <c r="WP450"/>
      <c r="WQ450"/>
      <c r="WR450"/>
      <c r="WS450"/>
      <c r="WT450"/>
      <c r="WU450"/>
      <c r="WV450"/>
      <c r="WW450"/>
      <c r="WX450"/>
      <c r="WY450"/>
      <c r="WZ450"/>
      <c r="XA450"/>
      <c r="XB450"/>
      <c r="XC450"/>
      <c r="XD450"/>
      <c r="XE450"/>
      <c r="XF450"/>
      <c r="XG450"/>
      <c r="XH450"/>
      <c r="XI450"/>
      <c r="XJ450"/>
      <c r="XK450"/>
      <c r="XL450"/>
      <c r="XM450"/>
      <c r="XN450"/>
      <c r="XO450"/>
      <c r="XP450"/>
      <c r="XQ450"/>
      <c r="XR450"/>
      <c r="XS450"/>
      <c r="XT450"/>
      <c r="XU450"/>
      <c r="XV450"/>
      <c r="XW450"/>
      <c r="XX450"/>
      <c r="XY450"/>
      <c r="XZ450"/>
      <c r="YA450"/>
      <c r="YB450"/>
      <c r="YC450"/>
      <c r="YD450"/>
      <c r="YE450"/>
      <c r="YF450"/>
      <c r="YG450"/>
      <c r="YH450"/>
      <c r="YI450"/>
      <c r="YJ450"/>
      <c r="YK450"/>
      <c r="YL450"/>
      <c r="YM450"/>
      <c r="YN450"/>
      <c r="YO450"/>
      <c r="YP450"/>
      <c r="YQ450"/>
      <c r="YR450"/>
      <c r="YS450"/>
      <c r="YT450"/>
      <c r="YU450"/>
      <c r="YV450"/>
      <c r="YW450"/>
      <c r="YX450"/>
      <c r="YY450"/>
      <c r="YZ450"/>
      <c r="ZA450"/>
      <c r="ZB450"/>
      <c r="ZC450"/>
      <c r="ZD450"/>
      <c r="ZE450"/>
      <c r="ZF450"/>
      <c r="ZG450"/>
      <c r="ZH450"/>
      <c r="ZI450"/>
      <c r="ZJ450"/>
      <c r="ZK450"/>
      <c r="ZL450"/>
      <c r="ZM450"/>
      <c r="ZN450"/>
      <c r="ZO450"/>
      <c r="ZP450"/>
      <c r="ZQ450"/>
      <c r="ZR450"/>
      <c r="ZS450"/>
      <c r="ZT450"/>
    </row>
    <row r="451" spans="1:696" ht="14.4" x14ac:dyDescent="0.3">
      <c r="A451"/>
      <c r="B451" t="s">
        <v>315</v>
      </c>
      <c r="C451" t="s">
        <v>52</v>
      </c>
      <c r="D451" t="s">
        <v>52</v>
      </c>
      <c r="E451" s="44">
        <v>7460604</v>
      </c>
      <c r="F451" s="33" t="s">
        <v>371</v>
      </c>
      <c r="G451" s="33">
        <v>0</v>
      </c>
      <c r="H451" s="33">
        <v>10405.799999999999</v>
      </c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  <c r="IU451"/>
      <c r="IV451"/>
      <c r="IW451"/>
      <c r="IX451"/>
      <c r="IY451"/>
      <c r="IZ451"/>
      <c r="JA451"/>
      <c r="JB451"/>
      <c r="JC451"/>
      <c r="JD451"/>
      <c r="JE451"/>
      <c r="JF451"/>
      <c r="JG451"/>
      <c r="JH451"/>
      <c r="JI451"/>
      <c r="JJ451"/>
      <c r="JK451"/>
      <c r="JL451"/>
      <c r="JM451"/>
      <c r="JN451"/>
      <c r="JO451"/>
      <c r="JP451"/>
      <c r="JQ451"/>
      <c r="JR451"/>
      <c r="JS451"/>
      <c r="JT451"/>
      <c r="JU451"/>
      <c r="JV451"/>
      <c r="JW451"/>
      <c r="JX451"/>
      <c r="JY451"/>
      <c r="JZ451"/>
      <c r="KA451"/>
      <c r="KB451"/>
      <c r="KC451"/>
      <c r="KD451"/>
      <c r="KE451"/>
      <c r="KF451"/>
      <c r="KG451"/>
      <c r="KH451"/>
      <c r="KI451"/>
      <c r="KJ451"/>
      <c r="KK451"/>
      <c r="KL451"/>
      <c r="KM451"/>
      <c r="KN451"/>
      <c r="KO451"/>
      <c r="KP451"/>
      <c r="KQ451"/>
      <c r="KR451"/>
      <c r="KS451"/>
      <c r="KT451"/>
      <c r="KU451"/>
      <c r="KV451"/>
      <c r="KW451"/>
      <c r="KX451"/>
      <c r="KY451"/>
      <c r="KZ451"/>
      <c r="LA451"/>
      <c r="LB451"/>
      <c r="LC451"/>
      <c r="LD451"/>
      <c r="LE451"/>
      <c r="LF451"/>
      <c r="LG451"/>
      <c r="LH451"/>
      <c r="LI451"/>
      <c r="LJ451"/>
      <c r="LK451"/>
      <c r="LL451"/>
      <c r="LM451"/>
      <c r="LN451"/>
      <c r="LO451"/>
      <c r="LP451"/>
      <c r="LQ451"/>
      <c r="LR451"/>
      <c r="LS451"/>
      <c r="LT451"/>
      <c r="LU451"/>
      <c r="LV451"/>
      <c r="LW451"/>
      <c r="LX451"/>
      <c r="LY451"/>
      <c r="LZ451"/>
      <c r="MA451"/>
      <c r="MB451"/>
      <c r="MC451"/>
      <c r="MD451"/>
      <c r="ME451"/>
      <c r="MF451"/>
      <c r="MG451"/>
      <c r="MH451"/>
      <c r="MI451"/>
      <c r="MJ451"/>
      <c r="MK451"/>
      <c r="ML451"/>
      <c r="MM451"/>
      <c r="MN451"/>
      <c r="MO451"/>
      <c r="MP451"/>
      <c r="MQ451"/>
      <c r="MR451"/>
      <c r="MS451"/>
      <c r="MT451"/>
      <c r="MU451"/>
      <c r="MV451"/>
      <c r="MW451"/>
      <c r="MX451"/>
      <c r="MY451"/>
      <c r="MZ451"/>
      <c r="NA451"/>
      <c r="NB451"/>
      <c r="NC451"/>
      <c r="ND451"/>
      <c r="NE451"/>
      <c r="NF451"/>
      <c r="NG451"/>
      <c r="NH451"/>
      <c r="NI451"/>
      <c r="NJ451"/>
      <c r="NK451"/>
      <c r="NL451"/>
      <c r="NM451"/>
      <c r="NN451"/>
      <c r="NO451"/>
      <c r="NP451"/>
      <c r="NQ451"/>
      <c r="NR451"/>
      <c r="NS451"/>
      <c r="NT451"/>
      <c r="NU451"/>
      <c r="NV451"/>
      <c r="NW451"/>
      <c r="NX451"/>
      <c r="NY451"/>
      <c r="NZ451"/>
      <c r="OA451"/>
      <c r="OB451"/>
      <c r="OC451"/>
      <c r="OD451"/>
      <c r="OE451"/>
      <c r="OF451"/>
      <c r="OG451"/>
      <c r="OH451"/>
      <c r="OI451"/>
      <c r="OJ451"/>
      <c r="OK451"/>
      <c r="OL451"/>
      <c r="OM451"/>
      <c r="ON451"/>
      <c r="OO451"/>
      <c r="OP451"/>
      <c r="OQ451"/>
      <c r="OR451"/>
      <c r="OS451"/>
      <c r="OT451"/>
      <c r="OU451"/>
      <c r="OV451"/>
      <c r="OW451"/>
      <c r="OX451"/>
      <c r="OY451"/>
      <c r="OZ451"/>
      <c r="PA451"/>
      <c r="PB451"/>
      <c r="PC451"/>
      <c r="PD451"/>
      <c r="PE451"/>
      <c r="PF451"/>
      <c r="PG451"/>
      <c r="PH451"/>
      <c r="PI451"/>
      <c r="PJ451"/>
      <c r="PK451"/>
      <c r="PL451"/>
      <c r="PM451"/>
      <c r="PN451"/>
      <c r="PO451"/>
      <c r="PP451"/>
      <c r="PQ451"/>
      <c r="PR451"/>
      <c r="PS451"/>
      <c r="PT451"/>
      <c r="PU451"/>
      <c r="PV451"/>
      <c r="PW451"/>
      <c r="PX451"/>
      <c r="PY451"/>
      <c r="PZ451"/>
      <c r="QA451"/>
      <c r="QB451"/>
      <c r="QC451"/>
      <c r="QD451"/>
      <c r="QE451"/>
      <c r="QF451"/>
      <c r="QG451"/>
      <c r="QH451"/>
      <c r="QI451"/>
      <c r="QJ451"/>
      <c r="QK451"/>
      <c r="QL451"/>
      <c r="QM451"/>
      <c r="QN451"/>
      <c r="QO451"/>
      <c r="QP451"/>
      <c r="QQ451"/>
      <c r="QR451"/>
      <c r="QS451"/>
      <c r="QT451"/>
      <c r="QU451"/>
      <c r="QV451"/>
      <c r="QW451"/>
      <c r="QX451"/>
      <c r="QY451"/>
      <c r="QZ451"/>
      <c r="RA451"/>
      <c r="RB451"/>
      <c r="RC451"/>
      <c r="RD451"/>
      <c r="RE451"/>
      <c r="RF451"/>
      <c r="RG451"/>
      <c r="RH451"/>
      <c r="RI451"/>
      <c r="RJ451"/>
      <c r="RK451"/>
      <c r="RL451"/>
      <c r="RM451"/>
      <c r="RN451"/>
      <c r="RO451"/>
      <c r="RP451"/>
      <c r="RQ451"/>
      <c r="RR451"/>
      <c r="RS451"/>
      <c r="RT451"/>
      <c r="RU451"/>
      <c r="RV451"/>
      <c r="RW451"/>
      <c r="RX451"/>
      <c r="RY451"/>
      <c r="RZ451"/>
      <c r="SA451"/>
      <c r="SB451"/>
      <c r="SC451"/>
      <c r="SD451"/>
      <c r="SE451"/>
      <c r="SF451"/>
      <c r="SG451"/>
      <c r="SH451"/>
      <c r="SI451"/>
      <c r="SJ451"/>
      <c r="SK451"/>
      <c r="SL451"/>
      <c r="SM451"/>
      <c r="SN451"/>
      <c r="SO451"/>
      <c r="SP451"/>
      <c r="SQ451"/>
      <c r="SR451"/>
      <c r="SS451"/>
      <c r="ST451"/>
      <c r="SU451"/>
      <c r="SV451"/>
      <c r="SW451"/>
      <c r="SX451"/>
      <c r="SY451"/>
      <c r="SZ451"/>
      <c r="TA451"/>
      <c r="TB451"/>
      <c r="TC451"/>
      <c r="TD451"/>
      <c r="TE451"/>
      <c r="TF451"/>
      <c r="TG451"/>
      <c r="TH451"/>
      <c r="TI451"/>
      <c r="TJ451"/>
      <c r="TK451"/>
      <c r="TL451"/>
      <c r="TM451"/>
      <c r="TN451"/>
      <c r="TO451"/>
      <c r="TP451"/>
      <c r="TQ451"/>
      <c r="TR451"/>
      <c r="TS451"/>
      <c r="TT451"/>
      <c r="TU451"/>
      <c r="TV451"/>
      <c r="TW451"/>
      <c r="TX451"/>
      <c r="TY451"/>
      <c r="TZ451"/>
      <c r="UA451"/>
      <c r="UB451"/>
      <c r="UC451"/>
      <c r="UD451"/>
      <c r="UE451"/>
      <c r="UF451"/>
      <c r="UG451"/>
      <c r="UH451"/>
      <c r="UI451"/>
      <c r="UJ451"/>
      <c r="UK451"/>
      <c r="UL451"/>
      <c r="UM451"/>
      <c r="UN451"/>
      <c r="UO451"/>
      <c r="UP451"/>
      <c r="UQ451"/>
      <c r="UR451"/>
      <c r="US451"/>
      <c r="UT451"/>
      <c r="UU451"/>
      <c r="UV451"/>
      <c r="UW451"/>
      <c r="UX451"/>
      <c r="UY451"/>
      <c r="UZ451"/>
      <c r="VA451"/>
      <c r="VB451"/>
      <c r="VC451"/>
      <c r="VD451"/>
      <c r="VE451"/>
      <c r="VF451"/>
      <c r="VG451"/>
      <c r="VH451"/>
      <c r="VI451"/>
      <c r="VJ451"/>
      <c r="VK451"/>
      <c r="VL451"/>
      <c r="VM451"/>
      <c r="VN451"/>
      <c r="VO451"/>
      <c r="VP451"/>
      <c r="VQ451"/>
      <c r="VR451"/>
      <c r="VS451"/>
      <c r="VT451"/>
      <c r="VU451"/>
      <c r="VV451"/>
      <c r="VW451"/>
      <c r="VX451"/>
      <c r="VY451"/>
      <c r="VZ451"/>
      <c r="WA451"/>
      <c r="WB451"/>
      <c r="WC451"/>
      <c r="WD451"/>
      <c r="WE451"/>
      <c r="WF451"/>
      <c r="WG451"/>
      <c r="WH451"/>
      <c r="WI451"/>
      <c r="WJ451"/>
      <c r="WK451"/>
      <c r="WL451"/>
      <c r="WM451"/>
      <c r="WN451"/>
      <c r="WO451"/>
      <c r="WP451"/>
      <c r="WQ451"/>
      <c r="WR451"/>
      <c r="WS451"/>
      <c r="WT451"/>
      <c r="WU451"/>
      <c r="WV451"/>
      <c r="WW451"/>
      <c r="WX451"/>
      <c r="WY451"/>
      <c r="WZ451"/>
      <c r="XA451"/>
      <c r="XB451"/>
      <c r="XC451"/>
      <c r="XD451"/>
      <c r="XE451"/>
      <c r="XF451"/>
      <c r="XG451"/>
      <c r="XH451"/>
      <c r="XI451"/>
      <c r="XJ451"/>
      <c r="XK451"/>
      <c r="XL451"/>
      <c r="XM451"/>
      <c r="XN451"/>
      <c r="XO451"/>
      <c r="XP451"/>
      <c r="XQ451"/>
      <c r="XR451"/>
      <c r="XS451"/>
      <c r="XT451"/>
      <c r="XU451"/>
      <c r="XV451"/>
      <c r="XW451"/>
      <c r="XX451"/>
      <c r="XY451"/>
      <c r="XZ451"/>
      <c r="YA451"/>
      <c r="YB451"/>
      <c r="YC451"/>
      <c r="YD451"/>
      <c r="YE451"/>
      <c r="YF451"/>
      <c r="YG451"/>
      <c r="YH451"/>
      <c r="YI451"/>
      <c r="YJ451"/>
      <c r="YK451"/>
      <c r="YL451"/>
      <c r="YM451"/>
      <c r="YN451"/>
      <c r="YO451"/>
      <c r="YP451"/>
      <c r="YQ451"/>
      <c r="YR451"/>
      <c r="YS451"/>
      <c r="YT451"/>
      <c r="YU451"/>
      <c r="YV451"/>
      <c r="YW451"/>
      <c r="YX451"/>
      <c r="YY451"/>
      <c r="YZ451"/>
      <c r="ZA451"/>
      <c r="ZB451"/>
      <c r="ZC451"/>
      <c r="ZD451"/>
      <c r="ZE451"/>
      <c r="ZF451"/>
      <c r="ZG451"/>
      <c r="ZH451"/>
      <c r="ZI451"/>
      <c r="ZJ451"/>
      <c r="ZK451"/>
      <c r="ZL451"/>
      <c r="ZM451"/>
      <c r="ZN451"/>
      <c r="ZO451"/>
      <c r="ZP451"/>
      <c r="ZQ451"/>
      <c r="ZR451"/>
      <c r="ZS451"/>
      <c r="ZT451"/>
    </row>
    <row r="452" spans="1:696" ht="14.4" x14ac:dyDescent="0.3">
      <c r="A452"/>
      <c r="B452" t="s">
        <v>315</v>
      </c>
      <c r="C452" t="s">
        <v>52</v>
      </c>
      <c r="D452" t="s">
        <v>52</v>
      </c>
      <c r="E452" s="44">
        <v>7460605</v>
      </c>
      <c r="F452" s="33" t="s">
        <v>372</v>
      </c>
      <c r="G452" s="33">
        <v>19168.240000000002</v>
      </c>
      <c r="H452" s="33">
        <v>0</v>
      </c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  <c r="IX452"/>
      <c r="IY452"/>
      <c r="IZ452"/>
      <c r="JA452"/>
      <c r="JB452"/>
      <c r="JC452"/>
      <c r="JD452"/>
      <c r="JE452"/>
      <c r="JF452"/>
      <c r="JG452"/>
      <c r="JH452"/>
      <c r="JI452"/>
      <c r="JJ452"/>
      <c r="JK452"/>
      <c r="JL452"/>
      <c r="JM452"/>
      <c r="JN452"/>
      <c r="JO452"/>
      <c r="JP452"/>
      <c r="JQ452"/>
      <c r="JR452"/>
      <c r="JS452"/>
      <c r="JT452"/>
      <c r="JU452"/>
      <c r="JV452"/>
      <c r="JW452"/>
      <c r="JX452"/>
      <c r="JY452"/>
      <c r="JZ452"/>
      <c r="KA452"/>
      <c r="KB452"/>
      <c r="KC452"/>
      <c r="KD452"/>
      <c r="KE452"/>
      <c r="KF452"/>
      <c r="KG452"/>
      <c r="KH452"/>
      <c r="KI452"/>
      <c r="KJ452"/>
      <c r="KK452"/>
      <c r="KL452"/>
      <c r="KM452"/>
      <c r="KN452"/>
      <c r="KO452"/>
      <c r="KP452"/>
      <c r="KQ452"/>
      <c r="KR452"/>
      <c r="KS452"/>
      <c r="KT452"/>
      <c r="KU452"/>
      <c r="KV452"/>
      <c r="KW452"/>
      <c r="KX452"/>
      <c r="KY452"/>
      <c r="KZ452"/>
      <c r="LA452"/>
      <c r="LB452"/>
      <c r="LC452"/>
      <c r="LD452"/>
      <c r="LE452"/>
      <c r="LF452"/>
      <c r="LG452"/>
      <c r="LH452"/>
      <c r="LI452"/>
      <c r="LJ452"/>
      <c r="LK452"/>
      <c r="LL452"/>
      <c r="LM452"/>
      <c r="LN452"/>
      <c r="LO452"/>
      <c r="LP452"/>
      <c r="LQ452"/>
      <c r="LR452"/>
      <c r="LS452"/>
      <c r="LT452"/>
      <c r="LU452"/>
      <c r="LV452"/>
      <c r="LW452"/>
      <c r="LX452"/>
      <c r="LY452"/>
      <c r="LZ452"/>
      <c r="MA452"/>
      <c r="MB452"/>
      <c r="MC452"/>
      <c r="MD452"/>
      <c r="ME452"/>
      <c r="MF452"/>
      <c r="MG452"/>
      <c r="MH452"/>
      <c r="MI452"/>
      <c r="MJ452"/>
      <c r="MK452"/>
      <c r="ML452"/>
      <c r="MM452"/>
      <c r="MN452"/>
      <c r="MO452"/>
      <c r="MP452"/>
      <c r="MQ452"/>
      <c r="MR452"/>
      <c r="MS452"/>
      <c r="MT452"/>
      <c r="MU452"/>
      <c r="MV452"/>
      <c r="MW452"/>
      <c r="MX452"/>
      <c r="MY452"/>
      <c r="MZ452"/>
      <c r="NA452"/>
      <c r="NB452"/>
      <c r="NC452"/>
      <c r="ND452"/>
      <c r="NE452"/>
      <c r="NF452"/>
      <c r="NG452"/>
      <c r="NH452"/>
      <c r="NI452"/>
      <c r="NJ452"/>
      <c r="NK452"/>
      <c r="NL452"/>
      <c r="NM452"/>
      <c r="NN452"/>
      <c r="NO452"/>
      <c r="NP452"/>
      <c r="NQ452"/>
      <c r="NR452"/>
      <c r="NS452"/>
      <c r="NT452"/>
      <c r="NU452"/>
      <c r="NV452"/>
      <c r="NW452"/>
      <c r="NX452"/>
      <c r="NY452"/>
      <c r="NZ452"/>
      <c r="OA452"/>
      <c r="OB452"/>
      <c r="OC452"/>
      <c r="OD452"/>
      <c r="OE452"/>
      <c r="OF452"/>
      <c r="OG452"/>
      <c r="OH452"/>
      <c r="OI452"/>
      <c r="OJ452"/>
      <c r="OK452"/>
      <c r="OL452"/>
      <c r="OM452"/>
      <c r="ON452"/>
      <c r="OO452"/>
      <c r="OP452"/>
      <c r="OQ452"/>
      <c r="OR452"/>
      <c r="OS452"/>
      <c r="OT452"/>
      <c r="OU452"/>
      <c r="OV452"/>
      <c r="OW452"/>
      <c r="OX452"/>
      <c r="OY452"/>
      <c r="OZ452"/>
      <c r="PA452"/>
      <c r="PB452"/>
      <c r="PC452"/>
      <c r="PD452"/>
      <c r="PE452"/>
      <c r="PF452"/>
      <c r="PG452"/>
      <c r="PH452"/>
      <c r="PI452"/>
      <c r="PJ452"/>
      <c r="PK452"/>
      <c r="PL452"/>
      <c r="PM452"/>
      <c r="PN452"/>
      <c r="PO452"/>
      <c r="PP452"/>
      <c r="PQ452"/>
      <c r="PR452"/>
      <c r="PS452"/>
      <c r="PT452"/>
      <c r="PU452"/>
      <c r="PV452"/>
      <c r="PW452"/>
      <c r="PX452"/>
      <c r="PY452"/>
      <c r="PZ452"/>
      <c r="QA452"/>
      <c r="QB452"/>
      <c r="QC452"/>
      <c r="QD452"/>
      <c r="QE452"/>
      <c r="QF452"/>
      <c r="QG452"/>
      <c r="QH452"/>
      <c r="QI452"/>
      <c r="QJ452"/>
      <c r="QK452"/>
      <c r="QL452"/>
      <c r="QM452"/>
      <c r="QN452"/>
      <c r="QO452"/>
      <c r="QP452"/>
      <c r="QQ452"/>
      <c r="QR452"/>
      <c r="QS452"/>
      <c r="QT452"/>
      <c r="QU452"/>
      <c r="QV452"/>
      <c r="QW452"/>
      <c r="QX452"/>
      <c r="QY452"/>
      <c r="QZ452"/>
      <c r="RA452"/>
      <c r="RB452"/>
      <c r="RC452"/>
      <c r="RD452"/>
      <c r="RE452"/>
      <c r="RF452"/>
      <c r="RG452"/>
      <c r="RH452"/>
      <c r="RI452"/>
      <c r="RJ452"/>
      <c r="RK452"/>
      <c r="RL452"/>
      <c r="RM452"/>
      <c r="RN452"/>
      <c r="RO452"/>
      <c r="RP452"/>
      <c r="RQ452"/>
      <c r="RR452"/>
      <c r="RS452"/>
      <c r="RT452"/>
      <c r="RU452"/>
      <c r="RV452"/>
      <c r="RW452"/>
      <c r="RX452"/>
      <c r="RY452"/>
      <c r="RZ452"/>
      <c r="SA452"/>
      <c r="SB452"/>
      <c r="SC452"/>
      <c r="SD452"/>
      <c r="SE452"/>
      <c r="SF452"/>
      <c r="SG452"/>
      <c r="SH452"/>
      <c r="SI452"/>
      <c r="SJ452"/>
      <c r="SK452"/>
      <c r="SL452"/>
      <c r="SM452"/>
      <c r="SN452"/>
      <c r="SO452"/>
      <c r="SP452"/>
      <c r="SQ452"/>
      <c r="SR452"/>
      <c r="SS452"/>
      <c r="ST452"/>
      <c r="SU452"/>
      <c r="SV452"/>
      <c r="SW452"/>
      <c r="SX452"/>
      <c r="SY452"/>
      <c r="SZ452"/>
      <c r="TA452"/>
      <c r="TB452"/>
      <c r="TC452"/>
      <c r="TD452"/>
      <c r="TE452"/>
      <c r="TF452"/>
      <c r="TG452"/>
      <c r="TH452"/>
      <c r="TI452"/>
      <c r="TJ452"/>
      <c r="TK452"/>
      <c r="TL452"/>
      <c r="TM452"/>
      <c r="TN452"/>
      <c r="TO452"/>
      <c r="TP452"/>
      <c r="TQ452"/>
      <c r="TR452"/>
      <c r="TS452"/>
      <c r="TT452"/>
      <c r="TU452"/>
      <c r="TV452"/>
      <c r="TW452"/>
      <c r="TX452"/>
      <c r="TY452"/>
      <c r="TZ452"/>
      <c r="UA452"/>
      <c r="UB452"/>
      <c r="UC452"/>
      <c r="UD452"/>
      <c r="UE452"/>
      <c r="UF452"/>
      <c r="UG452"/>
      <c r="UH452"/>
      <c r="UI452"/>
      <c r="UJ452"/>
      <c r="UK452"/>
      <c r="UL452"/>
      <c r="UM452"/>
      <c r="UN452"/>
      <c r="UO452"/>
      <c r="UP452"/>
      <c r="UQ452"/>
      <c r="UR452"/>
      <c r="US452"/>
      <c r="UT452"/>
      <c r="UU452"/>
      <c r="UV452"/>
      <c r="UW452"/>
      <c r="UX452"/>
      <c r="UY452"/>
      <c r="UZ452"/>
      <c r="VA452"/>
      <c r="VB452"/>
      <c r="VC452"/>
      <c r="VD452"/>
      <c r="VE452"/>
      <c r="VF452"/>
      <c r="VG452"/>
      <c r="VH452"/>
      <c r="VI452"/>
      <c r="VJ452"/>
      <c r="VK452"/>
      <c r="VL452"/>
      <c r="VM452"/>
      <c r="VN452"/>
      <c r="VO452"/>
      <c r="VP452"/>
      <c r="VQ452"/>
      <c r="VR452"/>
      <c r="VS452"/>
      <c r="VT452"/>
      <c r="VU452"/>
      <c r="VV452"/>
      <c r="VW452"/>
      <c r="VX452"/>
      <c r="VY452"/>
      <c r="VZ452"/>
      <c r="WA452"/>
      <c r="WB452"/>
      <c r="WC452"/>
      <c r="WD452"/>
      <c r="WE452"/>
      <c r="WF452"/>
      <c r="WG452"/>
      <c r="WH452"/>
      <c r="WI452"/>
      <c r="WJ452"/>
      <c r="WK452"/>
      <c r="WL452"/>
      <c r="WM452"/>
      <c r="WN452"/>
      <c r="WO452"/>
      <c r="WP452"/>
      <c r="WQ452"/>
      <c r="WR452"/>
      <c r="WS452"/>
      <c r="WT452"/>
      <c r="WU452"/>
      <c r="WV452"/>
      <c r="WW452"/>
      <c r="WX452"/>
      <c r="WY452"/>
      <c r="WZ452"/>
      <c r="XA452"/>
      <c r="XB452"/>
      <c r="XC452"/>
      <c r="XD452"/>
      <c r="XE452"/>
      <c r="XF452"/>
      <c r="XG452"/>
      <c r="XH452"/>
      <c r="XI452"/>
      <c r="XJ452"/>
      <c r="XK452"/>
      <c r="XL452"/>
      <c r="XM452"/>
      <c r="XN452"/>
      <c r="XO452"/>
      <c r="XP452"/>
      <c r="XQ452"/>
      <c r="XR452"/>
      <c r="XS452"/>
      <c r="XT452"/>
      <c r="XU452"/>
      <c r="XV452"/>
      <c r="XW452"/>
      <c r="XX452"/>
      <c r="XY452"/>
      <c r="XZ452"/>
      <c r="YA452"/>
      <c r="YB452"/>
      <c r="YC452"/>
      <c r="YD452"/>
      <c r="YE452"/>
      <c r="YF452"/>
      <c r="YG452"/>
      <c r="YH452"/>
      <c r="YI452"/>
      <c r="YJ452"/>
      <c r="YK452"/>
      <c r="YL452"/>
      <c r="YM452"/>
      <c r="YN452"/>
      <c r="YO452"/>
      <c r="YP452"/>
      <c r="YQ452"/>
      <c r="YR452"/>
      <c r="YS452"/>
      <c r="YT452"/>
      <c r="YU452"/>
      <c r="YV452"/>
      <c r="YW452"/>
      <c r="YX452"/>
      <c r="YY452"/>
      <c r="YZ452"/>
      <c r="ZA452"/>
      <c r="ZB452"/>
      <c r="ZC452"/>
      <c r="ZD452"/>
      <c r="ZE452"/>
      <c r="ZF452"/>
      <c r="ZG452"/>
      <c r="ZH452"/>
      <c r="ZI452"/>
      <c r="ZJ452"/>
      <c r="ZK452"/>
      <c r="ZL452"/>
      <c r="ZM452"/>
      <c r="ZN452"/>
      <c r="ZO452"/>
      <c r="ZP452"/>
      <c r="ZQ452"/>
      <c r="ZR452"/>
      <c r="ZS452"/>
      <c r="ZT452"/>
    </row>
    <row r="453" spans="1:696" ht="14.4" x14ac:dyDescent="0.3">
      <c r="A453"/>
      <c r="B453" t="s">
        <v>315</v>
      </c>
      <c r="C453" t="s">
        <v>52</v>
      </c>
      <c r="D453" t="s">
        <v>52</v>
      </c>
      <c r="E453" s="44">
        <v>7460605</v>
      </c>
      <c r="F453" s="33" t="s">
        <v>372</v>
      </c>
      <c r="G453" s="33">
        <v>0</v>
      </c>
      <c r="H453" s="33">
        <v>22804.44</v>
      </c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  <c r="IX453"/>
      <c r="IY453"/>
      <c r="IZ453"/>
      <c r="JA453"/>
      <c r="JB453"/>
      <c r="JC453"/>
      <c r="JD453"/>
      <c r="JE453"/>
      <c r="JF453"/>
      <c r="JG453"/>
      <c r="JH453"/>
      <c r="JI453"/>
      <c r="JJ453"/>
      <c r="JK453"/>
      <c r="JL453"/>
      <c r="JM453"/>
      <c r="JN453"/>
      <c r="JO453"/>
      <c r="JP453"/>
      <c r="JQ453"/>
      <c r="JR453"/>
      <c r="JS453"/>
      <c r="JT453"/>
      <c r="JU453"/>
      <c r="JV453"/>
      <c r="JW453"/>
      <c r="JX453"/>
      <c r="JY453"/>
      <c r="JZ453"/>
      <c r="KA453"/>
      <c r="KB453"/>
      <c r="KC453"/>
      <c r="KD453"/>
      <c r="KE453"/>
      <c r="KF453"/>
      <c r="KG453"/>
      <c r="KH453"/>
      <c r="KI453"/>
      <c r="KJ453"/>
      <c r="KK453"/>
      <c r="KL453"/>
      <c r="KM453"/>
      <c r="KN453"/>
      <c r="KO453"/>
      <c r="KP453"/>
      <c r="KQ453"/>
      <c r="KR453"/>
      <c r="KS453"/>
      <c r="KT453"/>
      <c r="KU453"/>
      <c r="KV453"/>
      <c r="KW453"/>
      <c r="KX453"/>
      <c r="KY453"/>
      <c r="KZ453"/>
      <c r="LA453"/>
      <c r="LB453"/>
      <c r="LC453"/>
      <c r="LD453"/>
      <c r="LE453"/>
      <c r="LF453"/>
      <c r="LG453"/>
      <c r="LH453"/>
      <c r="LI453"/>
      <c r="LJ453"/>
      <c r="LK453"/>
      <c r="LL453"/>
      <c r="LM453"/>
      <c r="LN453"/>
      <c r="LO453"/>
      <c r="LP453"/>
      <c r="LQ453"/>
      <c r="LR453"/>
      <c r="LS453"/>
      <c r="LT453"/>
      <c r="LU453"/>
      <c r="LV453"/>
      <c r="LW453"/>
      <c r="LX453"/>
      <c r="LY453"/>
      <c r="LZ453"/>
      <c r="MA453"/>
      <c r="MB453"/>
      <c r="MC453"/>
      <c r="MD453"/>
      <c r="ME453"/>
      <c r="MF453"/>
      <c r="MG453"/>
      <c r="MH453"/>
      <c r="MI453"/>
      <c r="MJ453"/>
      <c r="MK453"/>
      <c r="ML453"/>
      <c r="MM453"/>
      <c r="MN453"/>
      <c r="MO453"/>
      <c r="MP453"/>
      <c r="MQ453"/>
      <c r="MR453"/>
      <c r="MS453"/>
      <c r="MT453"/>
      <c r="MU453"/>
      <c r="MV453"/>
      <c r="MW453"/>
      <c r="MX453"/>
      <c r="MY453"/>
      <c r="MZ453"/>
      <c r="NA453"/>
      <c r="NB453"/>
      <c r="NC453"/>
      <c r="ND453"/>
      <c r="NE453"/>
      <c r="NF453"/>
      <c r="NG453"/>
      <c r="NH453"/>
      <c r="NI453"/>
      <c r="NJ453"/>
      <c r="NK453"/>
      <c r="NL453"/>
      <c r="NM453"/>
      <c r="NN453"/>
      <c r="NO453"/>
      <c r="NP453"/>
      <c r="NQ453"/>
      <c r="NR453"/>
      <c r="NS453"/>
      <c r="NT453"/>
      <c r="NU453"/>
      <c r="NV453"/>
      <c r="NW453"/>
      <c r="NX453"/>
      <c r="NY453"/>
      <c r="NZ453"/>
      <c r="OA453"/>
      <c r="OB453"/>
      <c r="OC453"/>
      <c r="OD453"/>
      <c r="OE453"/>
      <c r="OF453"/>
      <c r="OG453"/>
      <c r="OH453"/>
      <c r="OI453"/>
      <c r="OJ453"/>
      <c r="OK453"/>
      <c r="OL453"/>
      <c r="OM453"/>
      <c r="ON453"/>
      <c r="OO453"/>
      <c r="OP453"/>
      <c r="OQ453"/>
      <c r="OR453"/>
      <c r="OS453"/>
      <c r="OT453"/>
      <c r="OU453"/>
      <c r="OV453"/>
      <c r="OW453"/>
      <c r="OX453"/>
      <c r="OY453"/>
      <c r="OZ453"/>
      <c r="PA453"/>
      <c r="PB453"/>
      <c r="PC453"/>
      <c r="PD453"/>
      <c r="PE453"/>
      <c r="PF453"/>
      <c r="PG453"/>
      <c r="PH453"/>
      <c r="PI453"/>
      <c r="PJ453"/>
      <c r="PK453"/>
      <c r="PL453"/>
      <c r="PM453"/>
      <c r="PN453"/>
      <c r="PO453"/>
      <c r="PP453"/>
      <c r="PQ453"/>
      <c r="PR453"/>
      <c r="PS453"/>
      <c r="PT453"/>
      <c r="PU453"/>
      <c r="PV453"/>
      <c r="PW453"/>
      <c r="PX453"/>
      <c r="PY453"/>
      <c r="PZ453"/>
      <c r="QA453"/>
      <c r="QB453"/>
      <c r="QC453"/>
      <c r="QD453"/>
      <c r="QE453"/>
      <c r="QF453"/>
      <c r="QG453"/>
      <c r="QH453"/>
      <c r="QI453"/>
      <c r="QJ453"/>
      <c r="QK453"/>
      <c r="QL453"/>
      <c r="QM453"/>
      <c r="QN453"/>
      <c r="QO453"/>
      <c r="QP453"/>
      <c r="QQ453"/>
      <c r="QR453"/>
      <c r="QS453"/>
      <c r="QT453"/>
      <c r="QU453"/>
      <c r="QV453"/>
      <c r="QW453"/>
      <c r="QX453"/>
      <c r="QY453"/>
      <c r="QZ453"/>
      <c r="RA453"/>
      <c r="RB453"/>
      <c r="RC453"/>
      <c r="RD453"/>
      <c r="RE453"/>
      <c r="RF453"/>
      <c r="RG453"/>
      <c r="RH453"/>
      <c r="RI453"/>
      <c r="RJ453"/>
      <c r="RK453"/>
      <c r="RL453"/>
      <c r="RM453"/>
      <c r="RN453"/>
      <c r="RO453"/>
      <c r="RP453"/>
      <c r="RQ453"/>
      <c r="RR453"/>
      <c r="RS453"/>
      <c r="RT453"/>
      <c r="RU453"/>
      <c r="RV453"/>
      <c r="RW453"/>
      <c r="RX453"/>
      <c r="RY453"/>
      <c r="RZ453"/>
      <c r="SA453"/>
      <c r="SB453"/>
      <c r="SC453"/>
      <c r="SD453"/>
      <c r="SE453"/>
      <c r="SF453"/>
      <c r="SG453"/>
      <c r="SH453"/>
      <c r="SI453"/>
      <c r="SJ453"/>
      <c r="SK453"/>
      <c r="SL453"/>
      <c r="SM453"/>
      <c r="SN453"/>
      <c r="SO453"/>
      <c r="SP453"/>
      <c r="SQ453"/>
      <c r="SR453"/>
      <c r="SS453"/>
      <c r="ST453"/>
      <c r="SU453"/>
      <c r="SV453"/>
      <c r="SW453"/>
      <c r="SX453"/>
      <c r="SY453"/>
      <c r="SZ453"/>
      <c r="TA453"/>
      <c r="TB453"/>
      <c r="TC453"/>
      <c r="TD453"/>
      <c r="TE453"/>
      <c r="TF453"/>
      <c r="TG453"/>
      <c r="TH453"/>
      <c r="TI453"/>
      <c r="TJ453"/>
      <c r="TK453"/>
      <c r="TL453"/>
      <c r="TM453"/>
      <c r="TN453"/>
      <c r="TO453"/>
      <c r="TP453"/>
      <c r="TQ453"/>
      <c r="TR453"/>
      <c r="TS453"/>
      <c r="TT453"/>
      <c r="TU453"/>
      <c r="TV453"/>
      <c r="TW453"/>
      <c r="TX453"/>
      <c r="TY453"/>
      <c r="TZ453"/>
      <c r="UA453"/>
      <c r="UB453"/>
      <c r="UC453"/>
      <c r="UD453"/>
      <c r="UE453"/>
      <c r="UF453"/>
      <c r="UG453"/>
      <c r="UH453"/>
      <c r="UI453"/>
      <c r="UJ453"/>
      <c r="UK453"/>
      <c r="UL453"/>
      <c r="UM453"/>
      <c r="UN453"/>
      <c r="UO453"/>
      <c r="UP453"/>
      <c r="UQ453"/>
      <c r="UR453"/>
      <c r="US453"/>
      <c r="UT453"/>
      <c r="UU453"/>
      <c r="UV453"/>
      <c r="UW453"/>
      <c r="UX453"/>
      <c r="UY453"/>
      <c r="UZ453"/>
      <c r="VA453"/>
      <c r="VB453"/>
      <c r="VC453"/>
      <c r="VD453"/>
      <c r="VE453"/>
      <c r="VF453"/>
      <c r="VG453"/>
      <c r="VH453"/>
      <c r="VI453"/>
      <c r="VJ453"/>
      <c r="VK453"/>
      <c r="VL453"/>
      <c r="VM453"/>
      <c r="VN453"/>
      <c r="VO453"/>
      <c r="VP453"/>
      <c r="VQ453"/>
      <c r="VR453"/>
      <c r="VS453"/>
      <c r="VT453"/>
      <c r="VU453"/>
      <c r="VV453"/>
      <c r="VW453"/>
      <c r="VX453"/>
      <c r="VY453"/>
      <c r="VZ453"/>
      <c r="WA453"/>
      <c r="WB453"/>
      <c r="WC453"/>
      <c r="WD453"/>
      <c r="WE453"/>
      <c r="WF453"/>
      <c r="WG453"/>
      <c r="WH453"/>
      <c r="WI453"/>
      <c r="WJ453"/>
      <c r="WK453"/>
      <c r="WL453"/>
      <c r="WM453"/>
      <c r="WN453"/>
      <c r="WO453"/>
      <c r="WP453"/>
      <c r="WQ453"/>
      <c r="WR453"/>
      <c r="WS453"/>
      <c r="WT453"/>
      <c r="WU453"/>
      <c r="WV453"/>
      <c r="WW453"/>
      <c r="WX453"/>
      <c r="WY453"/>
      <c r="WZ453"/>
      <c r="XA453"/>
      <c r="XB453"/>
      <c r="XC453"/>
      <c r="XD453"/>
      <c r="XE453"/>
      <c r="XF453"/>
      <c r="XG453"/>
      <c r="XH453"/>
      <c r="XI453"/>
      <c r="XJ453"/>
      <c r="XK453"/>
      <c r="XL453"/>
      <c r="XM453"/>
      <c r="XN453"/>
      <c r="XO453"/>
      <c r="XP453"/>
      <c r="XQ453"/>
      <c r="XR453"/>
      <c r="XS453"/>
      <c r="XT453"/>
      <c r="XU453"/>
      <c r="XV453"/>
      <c r="XW453"/>
      <c r="XX453"/>
      <c r="XY453"/>
      <c r="XZ453"/>
      <c r="YA453"/>
      <c r="YB453"/>
      <c r="YC453"/>
      <c r="YD453"/>
      <c r="YE453"/>
      <c r="YF453"/>
      <c r="YG453"/>
      <c r="YH453"/>
      <c r="YI453"/>
      <c r="YJ453"/>
      <c r="YK453"/>
      <c r="YL453"/>
      <c r="YM453"/>
      <c r="YN453"/>
      <c r="YO453"/>
      <c r="YP453"/>
      <c r="YQ453"/>
      <c r="YR453"/>
      <c r="YS453"/>
      <c r="YT453"/>
      <c r="YU453"/>
      <c r="YV453"/>
      <c r="YW453"/>
      <c r="YX453"/>
      <c r="YY453"/>
      <c r="YZ453"/>
      <c r="ZA453"/>
      <c r="ZB453"/>
      <c r="ZC453"/>
      <c r="ZD453"/>
      <c r="ZE453"/>
      <c r="ZF453"/>
      <c r="ZG453"/>
      <c r="ZH453"/>
      <c r="ZI453"/>
      <c r="ZJ453"/>
      <c r="ZK453"/>
      <c r="ZL453"/>
      <c r="ZM453"/>
      <c r="ZN453"/>
      <c r="ZO453"/>
      <c r="ZP453"/>
      <c r="ZQ453"/>
      <c r="ZR453"/>
      <c r="ZS453"/>
      <c r="ZT453"/>
    </row>
    <row r="454" spans="1:696" ht="14.4" x14ac:dyDescent="0.3">
      <c r="A454"/>
      <c r="B454" t="s">
        <v>315</v>
      </c>
      <c r="C454" t="s">
        <v>52</v>
      </c>
      <c r="D454" t="s">
        <v>52</v>
      </c>
      <c r="E454" s="44">
        <v>7460606</v>
      </c>
      <c r="F454" s="33" t="s">
        <v>373</v>
      </c>
      <c r="G454" s="33">
        <v>163479.57999999999</v>
      </c>
      <c r="H454" s="33">
        <v>0</v>
      </c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  <c r="IX454"/>
      <c r="IY454"/>
      <c r="IZ454"/>
      <c r="JA454"/>
      <c r="JB454"/>
      <c r="JC454"/>
      <c r="JD454"/>
      <c r="JE454"/>
      <c r="JF454"/>
      <c r="JG454"/>
      <c r="JH454"/>
      <c r="JI454"/>
      <c r="JJ454"/>
      <c r="JK454"/>
      <c r="JL454"/>
      <c r="JM454"/>
      <c r="JN454"/>
      <c r="JO454"/>
      <c r="JP454"/>
      <c r="JQ454"/>
      <c r="JR454"/>
      <c r="JS454"/>
      <c r="JT454"/>
      <c r="JU454"/>
      <c r="JV454"/>
      <c r="JW454"/>
      <c r="JX454"/>
      <c r="JY454"/>
      <c r="JZ454"/>
      <c r="KA454"/>
      <c r="KB454"/>
      <c r="KC454"/>
      <c r="KD454"/>
      <c r="KE454"/>
      <c r="KF454"/>
      <c r="KG454"/>
      <c r="KH454"/>
      <c r="KI454"/>
      <c r="KJ454"/>
      <c r="KK454"/>
      <c r="KL454"/>
      <c r="KM454"/>
      <c r="KN454"/>
      <c r="KO454"/>
      <c r="KP454"/>
      <c r="KQ454"/>
      <c r="KR454"/>
      <c r="KS454"/>
      <c r="KT454"/>
      <c r="KU454"/>
      <c r="KV454"/>
      <c r="KW454"/>
      <c r="KX454"/>
      <c r="KY454"/>
      <c r="KZ454"/>
      <c r="LA454"/>
      <c r="LB454"/>
      <c r="LC454"/>
      <c r="LD454"/>
      <c r="LE454"/>
      <c r="LF454"/>
      <c r="LG454"/>
      <c r="LH454"/>
      <c r="LI454"/>
      <c r="LJ454"/>
      <c r="LK454"/>
      <c r="LL454"/>
      <c r="LM454"/>
      <c r="LN454"/>
      <c r="LO454"/>
      <c r="LP454"/>
      <c r="LQ454"/>
      <c r="LR454"/>
      <c r="LS454"/>
      <c r="LT454"/>
      <c r="LU454"/>
      <c r="LV454"/>
      <c r="LW454"/>
      <c r="LX454"/>
      <c r="LY454"/>
      <c r="LZ454"/>
      <c r="MA454"/>
      <c r="MB454"/>
      <c r="MC454"/>
      <c r="MD454"/>
      <c r="ME454"/>
      <c r="MF454"/>
      <c r="MG454"/>
      <c r="MH454"/>
      <c r="MI454"/>
      <c r="MJ454"/>
      <c r="MK454"/>
      <c r="ML454"/>
      <c r="MM454"/>
      <c r="MN454"/>
      <c r="MO454"/>
      <c r="MP454"/>
      <c r="MQ454"/>
      <c r="MR454"/>
      <c r="MS454"/>
      <c r="MT454"/>
      <c r="MU454"/>
      <c r="MV454"/>
      <c r="MW454"/>
      <c r="MX454"/>
      <c r="MY454"/>
      <c r="MZ454"/>
      <c r="NA454"/>
      <c r="NB454"/>
      <c r="NC454"/>
      <c r="ND454"/>
      <c r="NE454"/>
      <c r="NF454"/>
      <c r="NG454"/>
      <c r="NH454"/>
      <c r="NI454"/>
      <c r="NJ454"/>
      <c r="NK454"/>
      <c r="NL454"/>
      <c r="NM454"/>
      <c r="NN454"/>
      <c r="NO454"/>
      <c r="NP454"/>
      <c r="NQ454"/>
      <c r="NR454"/>
      <c r="NS454"/>
      <c r="NT454"/>
      <c r="NU454"/>
      <c r="NV454"/>
      <c r="NW454"/>
      <c r="NX454"/>
      <c r="NY454"/>
      <c r="NZ454"/>
      <c r="OA454"/>
      <c r="OB454"/>
      <c r="OC454"/>
      <c r="OD454"/>
      <c r="OE454"/>
      <c r="OF454"/>
      <c r="OG454"/>
      <c r="OH454"/>
      <c r="OI454"/>
      <c r="OJ454"/>
      <c r="OK454"/>
      <c r="OL454"/>
      <c r="OM454"/>
      <c r="ON454"/>
      <c r="OO454"/>
      <c r="OP454"/>
      <c r="OQ454"/>
      <c r="OR454"/>
      <c r="OS454"/>
      <c r="OT454"/>
      <c r="OU454"/>
      <c r="OV454"/>
      <c r="OW454"/>
      <c r="OX454"/>
      <c r="OY454"/>
      <c r="OZ454"/>
      <c r="PA454"/>
      <c r="PB454"/>
      <c r="PC454"/>
      <c r="PD454"/>
      <c r="PE454"/>
      <c r="PF454"/>
      <c r="PG454"/>
      <c r="PH454"/>
      <c r="PI454"/>
      <c r="PJ454"/>
      <c r="PK454"/>
      <c r="PL454"/>
      <c r="PM454"/>
      <c r="PN454"/>
      <c r="PO454"/>
      <c r="PP454"/>
      <c r="PQ454"/>
      <c r="PR454"/>
      <c r="PS454"/>
      <c r="PT454"/>
      <c r="PU454"/>
      <c r="PV454"/>
      <c r="PW454"/>
      <c r="PX454"/>
      <c r="PY454"/>
      <c r="PZ454"/>
      <c r="QA454"/>
      <c r="QB454"/>
      <c r="QC454"/>
      <c r="QD454"/>
      <c r="QE454"/>
      <c r="QF454"/>
      <c r="QG454"/>
      <c r="QH454"/>
      <c r="QI454"/>
      <c r="QJ454"/>
      <c r="QK454"/>
      <c r="QL454"/>
      <c r="QM454"/>
      <c r="QN454"/>
      <c r="QO454"/>
      <c r="QP454"/>
      <c r="QQ454"/>
      <c r="QR454"/>
      <c r="QS454"/>
      <c r="QT454"/>
      <c r="QU454"/>
      <c r="QV454"/>
      <c r="QW454"/>
      <c r="QX454"/>
      <c r="QY454"/>
      <c r="QZ454"/>
      <c r="RA454"/>
      <c r="RB454"/>
      <c r="RC454"/>
      <c r="RD454"/>
      <c r="RE454"/>
      <c r="RF454"/>
      <c r="RG454"/>
      <c r="RH454"/>
      <c r="RI454"/>
      <c r="RJ454"/>
      <c r="RK454"/>
      <c r="RL454"/>
      <c r="RM454"/>
      <c r="RN454"/>
      <c r="RO454"/>
      <c r="RP454"/>
      <c r="RQ454"/>
      <c r="RR454"/>
      <c r="RS454"/>
      <c r="RT454"/>
      <c r="RU454"/>
      <c r="RV454"/>
      <c r="RW454"/>
      <c r="RX454"/>
      <c r="RY454"/>
      <c r="RZ454"/>
      <c r="SA454"/>
      <c r="SB454"/>
      <c r="SC454"/>
      <c r="SD454"/>
      <c r="SE454"/>
      <c r="SF454"/>
      <c r="SG454"/>
      <c r="SH454"/>
      <c r="SI454"/>
      <c r="SJ454"/>
      <c r="SK454"/>
      <c r="SL454"/>
      <c r="SM454"/>
      <c r="SN454"/>
      <c r="SO454"/>
      <c r="SP454"/>
      <c r="SQ454"/>
      <c r="SR454"/>
      <c r="SS454"/>
      <c r="ST454"/>
      <c r="SU454"/>
      <c r="SV454"/>
      <c r="SW454"/>
      <c r="SX454"/>
      <c r="SY454"/>
      <c r="SZ454"/>
      <c r="TA454"/>
      <c r="TB454"/>
      <c r="TC454"/>
      <c r="TD454"/>
      <c r="TE454"/>
      <c r="TF454"/>
      <c r="TG454"/>
      <c r="TH454"/>
      <c r="TI454"/>
      <c r="TJ454"/>
      <c r="TK454"/>
      <c r="TL454"/>
      <c r="TM454"/>
      <c r="TN454"/>
      <c r="TO454"/>
      <c r="TP454"/>
      <c r="TQ454"/>
      <c r="TR454"/>
      <c r="TS454"/>
      <c r="TT454"/>
      <c r="TU454"/>
      <c r="TV454"/>
      <c r="TW454"/>
      <c r="TX454"/>
      <c r="TY454"/>
      <c r="TZ454"/>
      <c r="UA454"/>
      <c r="UB454"/>
      <c r="UC454"/>
      <c r="UD454"/>
      <c r="UE454"/>
      <c r="UF454"/>
      <c r="UG454"/>
      <c r="UH454"/>
      <c r="UI454"/>
      <c r="UJ454"/>
      <c r="UK454"/>
      <c r="UL454"/>
      <c r="UM454"/>
      <c r="UN454"/>
      <c r="UO454"/>
      <c r="UP454"/>
      <c r="UQ454"/>
      <c r="UR454"/>
      <c r="US454"/>
      <c r="UT454"/>
      <c r="UU454"/>
      <c r="UV454"/>
      <c r="UW454"/>
      <c r="UX454"/>
      <c r="UY454"/>
      <c r="UZ454"/>
      <c r="VA454"/>
      <c r="VB454"/>
      <c r="VC454"/>
      <c r="VD454"/>
      <c r="VE454"/>
      <c r="VF454"/>
      <c r="VG454"/>
      <c r="VH454"/>
      <c r="VI454"/>
      <c r="VJ454"/>
      <c r="VK454"/>
      <c r="VL454"/>
      <c r="VM454"/>
      <c r="VN454"/>
      <c r="VO454"/>
      <c r="VP454"/>
      <c r="VQ454"/>
      <c r="VR454"/>
      <c r="VS454"/>
      <c r="VT454"/>
      <c r="VU454"/>
      <c r="VV454"/>
      <c r="VW454"/>
      <c r="VX454"/>
      <c r="VY454"/>
      <c r="VZ454"/>
      <c r="WA454"/>
      <c r="WB454"/>
      <c r="WC454"/>
      <c r="WD454"/>
      <c r="WE454"/>
      <c r="WF454"/>
      <c r="WG454"/>
      <c r="WH454"/>
      <c r="WI454"/>
      <c r="WJ454"/>
      <c r="WK454"/>
      <c r="WL454"/>
      <c r="WM454"/>
      <c r="WN454"/>
      <c r="WO454"/>
      <c r="WP454"/>
      <c r="WQ454"/>
      <c r="WR454"/>
      <c r="WS454"/>
      <c r="WT454"/>
      <c r="WU454"/>
      <c r="WV454"/>
      <c r="WW454"/>
      <c r="WX454"/>
      <c r="WY454"/>
      <c r="WZ454"/>
      <c r="XA454"/>
      <c r="XB454"/>
      <c r="XC454"/>
      <c r="XD454"/>
      <c r="XE454"/>
      <c r="XF454"/>
      <c r="XG454"/>
      <c r="XH454"/>
      <c r="XI454"/>
      <c r="XJ454"/>
      <c r="XK454"/>
      <c r="XL454"/>
      <c r="XM454"/>
      <c r="XN454"/>
      <c r="XO454"/>
      <c r="XP454"/>
      <c r="XQ454"/>
      <c r="XR454"/>
      <c r="XS454"/>
      <c r="XT454"/>
      <c r="XU454"/>
      <c r="XV454"/>
      <c r="XW454"/>
      <c r="XX454"/>
      <c r="XY454"/>
      <c r="XZ454"/>
      <c r="YA454"/>
      <c r="YB454"/>
      <c r="YC454"/>
      <c r="YD454"/>
      <c r="YE454"/>
      <c r="YF454"/>
      <c r="YG454"/>
      <c r="YH454"/>
      <c r="YI454"/>
      <c r="YJ454"/>
      <c r="YK454"/>
      <c r="YL454"/>
      <c r="YM454"/>
      <c r="YN454"/>
      <c r="YO454"/>
      <c r="YP454"/>
      <c r="YQ454"/>
      <c r="YR454"/>
      <c r="YS454"/>
      <c r="YT454"/>
      <c r="YU454"/>
      <c r="YV454"/>
      <c r="YW454"/>
      <c r="YX454"/>
      <c r="YY454"/>
      <c r="YZ454"/>
      <c r="ZA454"/>
      <c r="ZB454"/>
      <c r="ZC454"/>
      <c r="ZD454"/>
      <c r="ZE454"/>
      <c r="ZF454"/>
      <c r="ZG454"/>
      <c r="ZH454"/>
      <c r="ZI454"/>
      <c r="ZJ454"/>
      <c r="ZK454"/>
      <c r="ZL454"/>
      <c r="ZM454"/>
      <c r="ZN454"/>
      <c r="ZO454"/>
      <c r="ZP454"/>
      <c r="ZQ454"/>
      <c r="ZR454"/>
      <c r="ZS454"/>
      <c r="ZT454"/>
    </row>
    <row r="455" spans="1:696" ht="14.4" x14ac:dyDescent="0.3">
      <c r="A455"/>
      <c r="B455" t="s">
        <v>315</v>
      </c>
      <c r="C455" t="s">
        <v>52</v>
      </c>
      <c r="D455" t="s">
        <v>52</v>
      </c>
      <c r="E455" s="44">
        <v>7460606</v>
      </c>
      <c r="F455" s="33" t="s">
        <v>373</v>
      </c>
      <c r="G455" s="33">
        <v>0</v>
      </c>
      <c r="H455" s="33">
        <v>161865.4</v>
      </c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  <c r="IU455"/>
      <c r="IV455"/>
      <c r="IW455"/>
      <c r="IX455"/>
      <c r="IY455"/>
      <c r="IZ455"/>
      <c r="JA455"/>
      <c r="JB455"/>
      <c r="JC455"/>
      <c r="JD455"/>
      <c r="JE455"/>
      <c r="JF455"/>
      <c r="JG455"/>
      <c r="JH455"/>
      <c r="JI455"/>
      <c r="JJ455"/>
      <c r="JK455"/>
      <c r="JL455"/>
      <c r="JM455"/>
      <c r="JN455"/>
      <c r="JO455"/>
      <c r="JP455"/>
      <c r="JQ455"/>
      <c r="JR455"/>
      <c r="JS455"/>
      <c r="JT455"/>
      <c r="JU455"/>
      <c r="JV455"/>
      <c r="JW455"/>
      <c r="JX455"/>
      <c r="JY455"/>
      <c r="JZ455"/>
      <c r="KA455"/>
      <c r="KB455"/>
      <c r="KC455"/>
      <c r="KD455"/>
      <c r="KE455"/>
      <c r="KF455"/>
      <c r="KG455"/>
      <c r="KH455"/>
      <c r="KI455"/>
      <c r="KJ455"/>
      <c r="KK455"/>
      <c r="KL455"/>
      <c r="KM455"/>
      <c r="KN455"/>
      <c r="KO455"/>
      <c r="KP455"/>
      <c r="KQ455"/>
      <c r="KR455"/>
      <c r="KS455"/>
      <c r="KT455"/>
      <c r="KU455"/>
      <c r="KV455"/>
      <c r="KW455"/>
      <c r="KX455"/>
      <c r="KY455"/>
      <c r="KZ455"/>
      <c r="LA455"/>
      <c r="LB455"/>
      <c r="LC455"/>
      <c r="LD455"/>
      <c r="LE455"/>
      <c r="LF455"/>
      <c r="LG455"/>
      <c r="LH455"/>
      <c r="LI455"/>
      <c r="LJ455"/>
      <c r="LK455"/>
      <c r="LL455"/>
      <c r="LM455"/>
      <c r="LN455"/>
      <c r="LO455"/>
      <c r="LP455"/>
      <c r="LQ455"/>
      <c r="LR455"/>
      <c r="LS455"/>
      <c r="LT455"/>
      <c r="LU455"/>
      <c r="LV455"/>
      <c r="LW455"/>
      <c r="LX455"/>
      <c r="LY455"/>
      <c r="LZ455"/>
      <c r="MA455"/>
      <c r="MB455"/>
      <c r="MC455"/>
      <c r="MD455"/>
      <c r="ME455"/>
      <c r="MF455"/>
      <c r="MG455"/>
      <c r="MH455"/>
      <c r="MI455"/>
      <c r="MJ455"/>
      <c r="MK455"/>
      <c r="ML455"/>
      <c r="MM455"/>
      <c r="MN455"/>
      <c r="MO455"/>
      <c r="MP455"/>
      <c r="MQ455"/>
      <c r="MR455"/>
      <c r="MS455"/>
      <c r="MT455"/>
      <c r="MU455"/>
      <c r="MV455"/>
      <c r="MW455"/>
      <c r="MX455"/>
      <c r="MY455"/>
      <c r="MZ455"/>
      <c r="NA455"/>
      <c r="NB455"/>
      <c r="NC455"/>
      <c r="ND455"/>
      <c r="NE455"/>
      <c r="NF455"/>
      <c r="NG455"/>
      <c r="NH455"/>
      <c r="NI455"/>
      <c r="NJ455"/>
      <c r="NK455"/>
      <c r="NL455"/>
      <c r="NM455"/>
      <c r="NN455"/>
      <c r="NO455"/>
      <c r="NP455"/>
      <c r="NQ455"/>
      <c r="NR455"/>
      <c r="NS455"/>
      <c r="NT455"/>
      <c r="NU455"/>
      <c r="NV455"/>
      <c r="NW455"/>
      <c r="NX455"/>
      <c r="NY455"/>
      <c r="NZ455"/>
      <c r="OA455"/>
      <c r="OB455"/>
      <c r="OC455"/>
      <c r="OD455"/>
      <c r="OE455"/>
      <c r="OF455"/>
      <c r="OG455"/>
      <c r="OH455"/>
      <c r="OI455"/>
      <c r="OJ455"/>
      <c r="OK455"/>
      <c r="OL455"/>
      <c r="OM455"/>
      <c r="ON455"/>
      <c r="OO455"/>
      <c r="OP455"/>
      <c r="OQ455"/>
      <c r="OR455"/>
      <c r="OS455"/>
      <c r="OT455"/>
      <c r="OU455"/>
      <c r="OV455"/>
      <c r="OW455"/>
      <c r="OX455"/>
      <c r="OY455"/>
      <c r="OZ455"/>
      <c r="PA455"/>
      <c r="PB455"/>
      <c r="PC455"/>
      <c r="PD455"/>
      <c r="PE455"/>
      <c r="PF455"/>
      <c r="PG455"/>
      <c r="PH455"/>
      <c r="PI455"/>
      <c r="PJ455"/>
      <c r="PK455"/>
      <c r="PL455"/>
      <c r="PM455"/>
      <c r="PN455"/>
      <c r="PO455"/>
      <c r="PP455"/>
      <c r="PQ455"/>
      <c r="PR455"/>
      <c r="PS455"/>
      <c r="PT455"/>
      <c r="PU455"/>
      <c r="PV455"/>
      <c r="PW455"/>
      <c r="PX455"/>
      <c r="PY455"/>
      <c r="PZ455"/>
      <c r="QA455"/>
      <c r="QB455"/>
      <c r="QC455"/>
      <c r="QD455"/>
      <c r="QE455"/>
      <c r="QF455"/>
      <c r="QG455"/>
      <c r="QH455"/>
      <c r="QI455"/>
      <c r="QJ455"/>
      <c r="QK455"/>
      <c r="QL455"/>
      <c r="QM455"/>
      <c r="QN455"/>
      <c r="QO455"/>
      <c r="QP455"/>
      <c r="QQ455"/>
      <c r="QR455"/>
      <c r="QS455"/>
      <c r="QT455"/>
      <c r="QU455"/>
      <c r="QV455"/>
      <c r="QW455"/>
      <c r="QX455"/>
      <c r="QY455"/>
      <c r="QZ455"/>
      <c r="RA455"/>
      <c r="RB455"/>
      <c r="RC455"/>
      <c r="RD455"/>
      <c r="RE455"/>
      <c r="RF455"/>
      <c r="RG455"/>
      <c r="RH455"/>
      <c r="RI455"/>
      <c r="RJ455"/>
      <c r="RK455"/>
      <c r="RL455"/>
      <c r="RM455"/>
      <c r="RN455"/>
      <c r="RO455"/>
      <c r="RP455"/>
      <c r="RQ455"/>
      <c r="RR455"/>
      <c r="RS455"/>
      <c r="RT455"/>
      <c r="RU455"/>
      <c r="RV455"/>
      <c r="RW455"/>
      <c r="RX455"/>
      <c r="RY455"/>
      <c r="RZ455"/>
      <c r="SA455"/>
      <c r="SB455"/>
      <c r="SC455"/>
      <c r="SD455"/>
      <c r="SE455"/>
      <c r="SF455"/>
      <c r="SG455"/>
      <c r="SH455"/>
      <c r="SI455"/>
      <c r="SJ455"/>
      <c r="SK455"/>
      <c r="SL455"/>
      <c r="SM455"/>
      <c r="SN455"/>
      <c r="SO455"/>
      <c r="SP455"/>
      <c r="SQ455"/>
      <c r="SR455"/>
      <c r="SS455"/>
      <c r="ST455"/>
      <c r="SU455"/>
      <c r="SV455"/>
      <c r="SW455"/>
      <c r="SX455"/>
      <c r="SY455"/>
      <c r="SZ455"/>
      <c r="TA455"/>
      <c r="TB455"/>
      <c r="TC455"/>
      <c r="TD455"/>
      <c r="TE455"/>
      <c r="TF455"/>
      <c r="TG455"/>
      <c r="TH455"/>
      <c r="TI455"/>
      <c r="TJ455"/>
      <c r="TK455"/>
      <c r="TL455"/>
      <c r="TM455"/>
      <c r="TN455"/>
      <c r="TO455"/>
      <c r="TP455"/>
      <c r="TQ455"/>
      <c r="TR455"/>
      <c r="TS455"/>
      <c r="TT455"/>
      <c r="TU455"/>
      <c r="TV455"/>
      <c r="TW455"/>
      <c r="TX455"/>
      <c r="TY455"/>
      <c r="TZ455"/>
      <c r="UA455"/>
      <c r="UB455"/>
      <c r="UC455"/>
      <c r="UD455"/>
      <c r="UE455"/>
      <c r="UF455"/>
      <c r="UG455"/>
      <c r="UH455"/>
      <c r="UI455"/>
      <c r="UJ455"/>
      <c r="UK455"/>
      <c r="UL455"/>
      <c r="UM455"/>
      <c r="UN455"/>
      <c r="UO455"/>
      <c r="UP455"/>
      <c r="UQ455"/>
      <c r="UR455"/>
      <c r="US455"/>
      <c r="UT455"/>
      <c r="UU455"/>
      <c r="UV455"/>
      <c r="UW455"/>
      <c r="UX455"/>
      <c r="UY455"/>
      <c r="UZ455"/>
      <c r="VA455"/>
      <c r="VB455"/>
      <c r="VC455"/>
      <c r="VD455"/>
      <c r="VE455"/>
      <c r="VF455"/>
      <c r="VG455"/>
      <c r="VH455"/>
      <c r="VI455"/>
      <c r="VJ455"/>
      <c r="VK455"/>
      <c r="VL455"/>
      <c r="VM455"/>
      <c r="VN455"/>
      <c r="VO455"/>
      <c r="VP455"/>
      <c r="VQ455"/>
      <c r="VR455"/>
      <c r="VS455"/>
      <c r="VT455"/>
      <c r="VU455"/>
      <c r="VV455"/>
      <c r="VW455"/>
      <c r="VX455"/>
      <c r="VY455"/>
      <c r="VZ455"/>
      <c r="WA455"/>
      <c r="WB455"/>
      <c r="WC455"/>
      <c r="WD455"/>
      <c r="WE455"/>
      <c r="WF455"/>
      <c r="WG455"/>
      <c r="WH455"/>
      <c r="WI455"/>
      <c r="WJ455"/>
      <c r="WK455"/>
      <c r="WL455"/>
      <c r="WM455"/>
      <c r="WN455"/>
      <c r="WO455"/>
      <c r="WP455"/>
      <c r="WQ455"/>
      <c r="WR455"/>
      <c r="WS455"/>
      <c r="WT455"/>
      <c r="WU455"/>
      <c r="WV455"/>
      <c r="WW455"/>
      <c r="WX455"/>
      <c r="WY455"/>
      <c r="WZ455"/>
      <c r="XA455"/>
      <c r="XB455"/>
      <c r="XC455"/>
      <c r="XD455"/>
      <c r="XE455"/>
      <c r="XF455"/>
      <c r="XG455"/>
      <c r="XH455"/>
      <c r="XI455"/>
      <c r="XJ455"/>
      <c r="XK455"/>
      <c r="XL455"/>
      <c r="XM455"/>
      <c r="XN455"/>
      <c r="XO455"/>
      <c r="XP455"/>
      <c r="XQ455"/>
      <c r="XR455"/>
      <c r="XS455"/>
      <c r="XT455"/>
      <c r="XU455"/>
      <c r="XV455"/>
      <c r="XW455"/>
      <c r="XX455"/>
      <c r="XY455"/>
      <c r="XZ455"/>
      <c r="YA455"/>
      <c r="YB455"/>
      <c r="YC455"/>
      <c r="YD455"/>
      <c r="YE455"/>
      <c r="YF455"/>
      <c r="YG455"/>
      <c r="YH455"/>
      <c r="YI455"/>
      <c r="YJ455"/>
      <c r="YK455"/>
      <c r="YL455"/>
      <c r="YM455"/>
      <c r="YN455"/>
      <c r="YO455"/>
      <c r="YP455"/>
      <c r="YQ455"/>
      <c r="YR455"/>
      <c r="YS455"/>
      <c r="YT455"/>
      <c r="YU455"/>
      <c r="YV455"/>
      <c r="YW455"/>
      <c r="YX455"/>
      <c r="YY455"/>
      <c r="YZ455"/>
      <c r="ZA455"/>
      <c r="ZB455"/>
      <c r="ZC455"/>
      <c r="ZD455"/>
      <c r="ZE455"/>
      <c r="ZF455"/>
      <c r="ZG455"/>
      <c r="ZH455"/>
      <c r="ZI455"/>
      <c r="ZJ455"/>
      <c r="ZK455"/>
      <c r="ZL455"/>
      <c r="ZM455"/>
      <c r="ZN455"/>
      <c r="ZO455"/>
      <c r="ZP455"/>
      <c r="ZQ455"/>
      <c r="ZR455"/>
      <c r="ZS455"/>
      <c r="ZT455"/>
    </row>
    <row r="456" spans="1:696" ht="14.4" x14ac:dyDescent="0.3">
      <c r="A456"/>
      <c r="B456" t="s">
        <v>315</v>
      </c>
      <c r="C456" t="s">
        <v>52</v>
      </c>
      <c r="D456" t="s">
        <v>52</v>
      </c>
      <c r="E456" s="44">
        <v>7480800</v>
      </c>
      <c r="F456" s="33" t="s">
        <v>374</v>
      </c>
      <c r="G456" s="33">
        <v>14757.22</v>
      </c>
      <c r="H456" s="33">
        <v>0</v>
      </c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  <c r="IW456"/>
      <c r="IX456"/>
      <c r="IY456"/>
      <c r="IZ456"/>
      <c r="JA456"/>
      <c r="JB456"/>
      <c r="JC456"/>
      <c r="JD456"/>
      <c r="JE456"/>
      <c r="JF456"/>
      <c r="JG456"/>
      <c r="JH456"/>
      <c r="JI456"/>
      <c r="JJ456"/>
      <c r="JK456"/>
      <c r="JL456"/>
      <c r="JM456"/>
      <c r="JN456"/>
      <c r="JO456"/>
      <c r="JP456"/>
      <c r="JQ456"/>
      <c r="JR456"/>
      <c r="JS456"/>
      <c r="JT456"/>
      <c r="JU456"/>
      <c r="JV456"/>
      <c r="JW456"/>
      <c r="JX456"/>
      <c r="JY456"/>
      <c r="JZ456"/>
      <c r="KA456"/>
      <c r="KB456"/>
      <c r="KC456"/>
      <c r="KD456"/>
      <c r="KE456"/>
      <c r="KF456"/>
      <c r="KG456"/>
      <c r="KH456"/>
      <c r="KI456"/>
      <c r="KJ456"/>
      <c r="KK456"/>
      <c r="KL456"/>
      <c r="KM456"/>
      <c r="KN456"/>
      <c r="KO456"/>
      <c r="KP456"/>
      <c r="KQ456"/>
      <c r="KR456"/>
      <c r="KS456"/>
      <c r="KT456"/>
      <c r="KU456"/>
      <c r="KV456"/>
      <c r="KW456"/>
      <c r="KX456"/>
      <c r="KY456"/>
      <c r="KZ456"/>
      <c r="LA456"/>
      <c r="LB456"/>
      <c r="LC456"/>
      <c r="LD456"/>
      <c r="LE456"/>
      <c r="LF456"/>
      <c r="LG456"/>
      <c r="LH456"/>
      <c r="LI456"/>
      <c r="LJ456"/>
      <c r="LK456"/>
      <c r="LL456"/>
      <c r="LM456"/>
      <c r="LN456"/>
      <c r="LO456"/>
      <c r="LP456"/>
      <c r="LQ456"/>
      <c r="LR456"/>
      <c r="LS456"/>
      <c r="LT456"/>
      <c r="LU456"/>
      <c r="LV456"/>
      <c r="LW456"/>
      <c r="LX456"/>
      <c r="LY456"/>
      <c r="LZ456"/>
      <c r="MA456"/>
      <c r="MB456"/>
      <c r="MC456"/>
      <c r="MD456"/>
      <c r="ME456"/>
      <c r="MF456"/>
      <c r="MG456"/>
      <c r="MH456"/>
      <c r="MI456"/>
      <c r="MJ456"/>
      <c r="MK456"/>
      <c r="ML456"/>
      <c r="MM456"/>
      <c r="MN456"/>
      <c r="MO456"/>
      <c r="MP456"/>
      <c r="MQ456"/>
      <c r="MR456"/>
      <c r="MS456"/>
      <c r="MT456"/>
      <c r="MU456"/>
      <c r="MV456"/>
      <c r="MW456"/>
      <c r="MX456"/>
      <c r="MY456"/>
      <c r="MZ456"/>
      <c r="NA456"/>
      <c r="NB456"/>
      <c r="NC456"/>
      <c r="ND456"/>
      <c r="NE456"/>
      <c r="NF456"/>
      <c r="NG456"/>
      <c r="NH456"/>
      <c r="NI456"/>
      <c r="NJ456"/>
      <c r="NK456"/>
      <c r="NL456"/>
      <c r="NM456"/>
      <c r="NN456"/>
      <c r="NO456"/>
      <c r="NP456"/>
      <c r="NQ456"/>
      <c r="NR456"/>
      <c r="NS456"/>
      <c r="NT456"/>
      <c r="NU456"/>
      <c r="NV456"/>
      <c r="NW456"/>
      <c r="NX456"/>
      <c r="NY456"/>
      <c r="NZ456"/>
      <c r="OA456"/>
      <c r="OB456"/>
      <c r="OC456"/>
      <c r="OD456"/>
      <c r="OE456"/>
      <c r="OF456"/>
      <c r="OG456"/>
      <c r="OH456"/>
      <c r="OI456"/>
      <c r="OJ456"/>
      <c r="OK456"/>
      <c r="OL456"/>
      <c r="OM456"/>
      <c r="ON456"/>
      <c r="OO456"/>
      <c r="OP456"/>
      <c r="OQ456"/>
      <c r="OR456"/>
      <c r="OS456"/>
      <c r="OT456"/>
      <c r="OU456"/>
      <c r="OV456"/>
      <c r="OW456"/>
      <c r="OX456"/>
      <c r="OY456"/>
      <c r="OZ456"/>
      <c r="PA456"/>
      <c r="PB456"/>
      <c r="PC456"/>
      <c r="PD456"/>
      <c r="PE456"/>
      <c r="PF456"/>
      <c r="PG456"/>
      <c r="PH456"/>
      <c r="PI456"/>
      <c r="PJ456"/>
      <c r="PK456"/>
      <c r="PL456"/>
      <c r="PM456"/>
      <c r="PN456"/>
      <c r="PO456"/>
      <c r="PP456"/>
      <c r="PQ456"/>
      <c r="PR456"/>
      <c r="PS456"/>
      <c r="PT456"/>
      <c r="PU456"/>
      <c r="PV456"/>
      <c r="PW456"/>
      <c r="PX456"/>
      <c r="PY456"/>
      <c r="PZ456"/>
      <c r="QA456"/>
      <c r="QB456"/>
      <c r="QC456"/>
      <c r="QD456"/>
      <c r="QE456"/>
      <c r="QF456"/>
      <c r="QG456"/>
      <c r="QH456"/>
      <c r="QI456"/>
      <c r="QJ456"/>
      <c r="QK456"/>
      <c r="QL456"/>
      <c r="QM456"/>
      <c r="QN456"/>
      <c r="QO456"/>
      <c r="QP456"/>
      <c r="QQ456"/>
      <c r="QR456"/>
      <c r="QS456"/>
      <c r="QT456"/>
      <c r="QU456"/>
      <c r="QV456"/>
      <c r="QW456"/>
      <c r="QX456"/>
      <c r="QY456"/>
      <c r="QZ456"/>
      <c r="RA456"/>
      <c r="RB456"/>
      <c r="RC456"/>
      <c r="RD456"/>
      <c r="RE456"/>
      <c r="RF456"/>
      <c r="RG456"/>
      <c r="RH456"/>
      <c r="RI456"/>
      <c r="RJ456"/>
      <c r="RK456"/>
      <c r="RL456"/>
      <c r="RM456"/>
      <c r="RN456"/>
      <c r="RO456"/>
      <c r="RP456"/>
      <c r="RQ456"/>
      <c r="RR456"/>
      <c r="RS456"/>
      <c r="RT456"/>
      <c r="RU456"/>
      <c r="RV456"/>
      <c r="RW456"/>
      <c r="RX456"/>
      <c r="RY456"/>
      <c r="RZ456"/>
      <c r="SA456"/>
      <c r="SB456"/>
      <c r="SC456"/>
      <c r="SD456"/>
      <c r="SE456"/>
      <c r="SF456"/>
      <c r="SG456"/>
      <c r="SH456"/>
      <c r="SI456"/>
      <c r="SJ456"/>
      <c r="SK456"/>
      <c r="SL456"/>
      <c r="SM456"/>
      <c r="SN456"/>
      <c r="SO456"/>
      <c r="SP456"/>
      <c r="SQ456"/>
      <c r="SR456"/>
      <c r="SS456"/>
      <c r="ST456"/>
      <c r="SU456"/>
      <c r="SV456"/>
      <c r="SW456"/>
      <c r="SX456"/>
      <c r="SY456"/>
      <c r="SZ456"/>
      <c r="TA456"/>
      <c r="TB456"/>
      <c r="TC456"/>
      <c r="TD456"/>
      <c r="TE456"/>
      <c r="TF456"/>
      <c r="TG456"/>
      <c r="TH456"/>
      <c r="TI456"/>
      <c r="TJ456"/>
      <c r="TK456"/>
      <c r="TL456"/>
      <c r="TM456"/>
      <c r="TN456"/>
      <c r="TO456"/>
      <c r="TP456"/>
      <c r="TQ456"/>
      <c r="TR456"/>
      <c r="TS456"/>
      <c r="TT456"/>
      <c r="TU456"/>
      <c r="TV456"/>
      <c r="TW456"/>
      <c r="TX456"/>
      <c r="TY456"/>
      <c r="TZ456"/>
      <c r="UA456"/>
      <c r="UB456"/>
      <c r="UC456"/>
      <c r="UD456"/>
      <c r="UE456"/>
      <c r="UF456"/>
      <c r="UG456"/>
      <c r="UH456"/>
      <c r="UI456"/>
      <c r="UJ456"/>
      <c r="UK456"/>
      <c r="UL456"/>
      <c r="UM456"/>
      <c r="UN456"/>
      <c r="UO456"/>
      <c r="UP456"/>
      <c r="UQ456"/>
      <c r="UR456"/>
      <c r="US456"/>
      <c r="UT456"/>
      <c r="UU456"/>
      <c r="UV456"/>
      <c r="UW456"/>
      <c r="UX456"/>
      <c r="UY456"/>
      <c r="UZ456"/>
      <c r="VA456"/>
      <c r="VB456"/>
      <c r="VC456"/>
      <c r="VD456"/>
      <c r="VE456"/>
      <c r="VF456"/>
      <c r="VG456"/>
      <c r="VH456"/>
      <c r="VI456"/>
      <c r="VJ456"/>
      <c r="VK456"/>
      <c r="VL456"/>
      <c r="VM456"/>
      <c r="VN456"/>
      <c r="VO456"/>
      <c r="VP456"/>
      <c r="VQ456"/>
      <c r="VR456"/>
      <c r="VS456"/>
      <c r="VT456"/>
      <c r="VU456"/>
      <c r="VV456"/>
      <c r="VW456"/>
      <c r="VX456"/>
      <c r="VY456"/>
      <c r="VZ456"/>
      <c r="WA456"/>
      <c r="WB456"/>
      <c r="WC456"/>
      <c r="WD456"/>
      <c r="WE456"/>
      <c r="WF456"/>
      <c r="WG456"/>
      <c r="WH456"/>
      <c r="WI456"/>
      <c r="WJ456"/>
      <c r="WK456"/>
      <c r="WL456"/>
      <c r="WM456"/>
      <c r="WN456"/>
      <c r="WO456"/>
      <c r="WP456"/>
      <c r="WQ456"/>
      <c r="WR456"/>
      <c r="WS456"/>
      <c r="WT456"/>
      <c r="WU456"/>
      <c r="WV456"/>
      <c r="WW456"/>
      <c r="WX456"/>
      <c r="WY456"/>
      <c r="WZ456"/>
      <c r="XA456"/>
      <c r="XB456"/>
      <c r="XC456"/>
      <c r="XD456"/>
      <c r="XE456"/>
      <c r="XF456"/>
      <c r="XG456"/>
      <c r="XH456"/>
      <c r="XI456"/>
      <c r="XJ456"/>
      <c r="XK456"/>
      <c r="XL456"/>
      <c r="XM456"/>
      <c r="XN456"/>
      <c r="XO456"/>
      <c r="XP456"/>
      <c r="XQ456"/>
      <c r="XR456"/>
      <c r="XS456"/>
      <c r="XT456"/>
      <c r="XU456"/>
      <c r="XV456"/>
      <c r="XW456"/>
      <c r="XX456"/>
      <c r="XY456"/>
      <c r="XZ456"/>
      <c r="YA456"/>
      <c r="YB456"/>
      <c r="YC456"/>
      <c r="YD456"/>
      <c r="YE456"/>
      <c r="YF456"/>
      <c r="YG456"/>
      <c r="YH456"/>
      <c r="YI456"/>
      <c r="YJ456"/>
      <c r="YK456"/>
      <c r="YL456"/>
      <c r="YM456"/>
      <c r="YN456"/>
      <c r="YO456"/>
      <c r="YP456"/>
      <c r="YQ456"/>
      <c r="YR456"/>
      <c r="YS456"/>
      <c r="YT456"/>
      <c r="YU456"/>
      <c r="YV456"/>
      <c r="YW456"/>
      <c r="YX456"/>
      <c r="YY456"/>
      <c r="YZ456"/>
      <c r="ZA456"/>
      <c r="ZB456"/>
      <c r="ZC456"/>
      <c r="ZD456"/>
      <c r="ZE456"/>
      <c r="ZF456"/>
      <c r="ZG456"/>
      <c r="ZH456"/>
      <c r="ZI456"/>
      <c r="ZJ456"/>
      <c r="ZK456"/>
      <c r="ZL456"/>
      <c r="ZM456"/>
      <c r="ZN456"/>
      <c r="ZO456"/>
      <c r="ZP456"/>
      <c r="ZQ456"/>
      <c r="ZR456"/>
      <c r="ZS456"/>
      <c r="ZT456"/>
    </row>
    <row r="457" spans="1:696" ht="14.4" x14ac:dyDescent="0.3">
      <c r="A457"/>
      <c r="B457" t="s">
        <v>315</v>
      </c>
      <c r="C457" t="s">
        <v>52</v>
      </c>
      <c r="D457" t="s">
        <v>52</v>
      </c>
      <c r="E457" s="44">
        <v>7480800</v>
      </c>
      <c r="F457" s="33" t="s">
        <v>374</v>
      </c>
      <c r="G457" s="33">
        <v>0</v>
      </c>
      <c r="H457" s="33">
        <v>10366.9</v>
      </c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  <c r="IU457"/>
      <c r="IV457"/>
      <c r="IW457"/>
      <c r="IX457"/>
      <c r="IY457"/>
      <c r="IZ457"/>
      <c r="JA457"/>
      <c r="JB457"/>
      <c r="JC457"/>
      <c r="JD457"/>
      <c r="JE457"/>
      <c r="JF457"/>
      <c r="JG457"/>
      <c r="JH457"/>
      <c r="JI457"/>
      <c r="JJ457"/>
      <c r="JK457"/>
      <c r="JL457"/>
      <c r="JM457"/>
      <c r="JN457"/>
      <c r="JO457"/>
      <c r="JP457"/>
      <c r="JQ457"/>
      <c r="JR457"/>
      <c r="JS457"/>
      <c r="JT457"/>
      <c r="JU457"/>
      <c r="JV457"/>
      <c r="JW457"/>
      <c r="JX457"/>
      <c r="JY457"/>
      <c r="JZ457"/>
      <c r="KA457"/>
      <c r="KB457"/>
      <c r="KC457"/>
      <c r="KD457"/>
      <c r="KE457"/>
      <c r="KF457"/>
      <c r="KG457"/>
      <c r="KH457"/>
      <c r="KI457"/>
      <c r="KJ457"/>
      <c r="KK457"/>
      <c r="KL457"/>
      <c r="KM457"/>
      <c r="KN457"/>
      <c r="KO457"/>
      <c r="KP457"/>
      <c r="KQ457"/>
      <c r="KR457"/>
      <c r="KS457"/>
      <c r="KT457"/>
      <c r="KU457"/>
      <c r="KV457"/>
      <c r="KW457"/>
      <c r="KX457"/>
      <c r="KY457"/>
      <c r="KZ457"/>
      <c r="LA457"/>
      <c r="LB457"/>
      <c r="LC457"/>
      <c r="LD457"/>
      <c r="LE457"/>
      <c r="LF457"/>
      <c r="LG457"/>
      <c r="LH457"/>
      <c r="LI457"/>
      <c r="LJ457"/>
      <c r="LK457"/>
      <c r="LL457"/>
      <c r="LM457"/>
      <c r="LN457"/>
      <c r="LO457"/>
      <c r="LP457"/>
      <c r="LQ457"/>
      <c r="LR457"/>
      <c r="LS457"/>
      <c r="LT457"/>
      <c r="LU457"/>
      <c r="LV457"/>
      <c r="LW457"/>
      <c r="LX457"/>
      <c r="LY457"/>
      <c r="LZ457"/>
      <c r="MA457"/>
      <c r="MB457"/>
      <c r="MC457"/>
      <c r="MD457"/>
      <c r="ME457"/>
      <c r="MF457"/>
      <c r="MG457"/>
      <c r="MH457"/>
      <c r="MI457"/>
      <c r="MJ457"/>
      <c r="MK457"/>
      <c r="ML457"/>
      <c r="MM457"/>
      <c r="MN457"/>
      <c r="MO457"/>
      <c r="MP457"/>
      <c r="MQ457"/>
      <c r="MR457"/>
      <c r="MS457"/>
      <c r="MT457"/>
      <c r="MU457"/>
      <c r="MV457"/>
      <c r="MW457"/>
      <c r="MX457"/>
      <c r="MY457"/>
      <c r="MZ457"/>
      <c r="NA457"/>
      <c r="NB457"/>
      <c r="NC457"/>
      <c r="ND457"/>
      <c r="NE457"/>
      <c r="NF457"/>
      <c r="NG457"/>
      <c r="NH457"/>
      <c r="NI457"/>
      <c r="NJ457"/>
      <c r="NK457"/>
      <c r="NL457"/>
      <c r="NM457"/>
      <c r="NN457"/>
      <c r="NO457"/>
      <c r="NP457"/>
      <c r="NQ457"/>
      <c r="NR457"/>
      <c r="NS457"/>
      <c r="NT457"/>
      <c r="NU457"/>
      <c r="NV457"/>
      <c r="NW457"/>
      <c r="NX457"/>
      <c r="NY457"/>
      <c r="NZ457"/>
      <c r="OA457"/>
      <c r="OB457"/>
      <c r="OC457"/>
      <c r="OD457"/>
      <c r="OE457"/>
      <c r="OF457"/>
      <c r="OG457"/>
      <c r="OH457"/>
      <c r="OI457"/>
      <c r="OJ457"/>
      <c r="OK457"/>
      <c r="OL457"/>
      <c r="OM457"/>
      <c r="ON457"/>
      <c r="OO457"/>
      <c r="OP457"/>
      <c r="OQ457"/>
      <c r="OR457"/>
      <c r="OS457"/>
      <c r="OT457"/>
      <c r="OU457"/>
      <c r="OV457"/>
      <c r="OW457"/>
      <c r="OX457"/>
      <c r="OY457"/>
      <c r="OZ457"/>
      <c r="PA457"/>
      <c r="PB457"/>
      <c r="PC457"/>
      <c r="PD457"/>
      <c r="PE457"/>
      <c r="PF457"/>
      <c r="PG457"/>
      <c r="PH457"/>
      <c r="PI457"/>
      <c r="PJ457"/>
      <c r="PK457"/>
      <c r="PL457"/>
      <c r="PM457"/>
      <c r="PN457"/>
      <c r="PO457"/>
      <c r="PP457"/>
      <c r="PQ457"/>
      <c r="PR457"/>
      <c r="PS457"/>
      <c r="PT457"/>
      <c r="PU457"/>
      <c r="PV457"/>
      <c r="PW457"/>
      <c r="PX457"/>
      <c r="PY457"/>
      <c r="PZ457"/>
      <c r="QA457"/>
      <c r="QB457"/>
      <c r="QC457"/>
      <c r="QD457"/>
      <c r="QE457"/>
      <c r="QF457"/>
      <c r="QG457"/>
      <c r="QH457"/>
      <c r="QI457"/>
      <c r="QJ457"/>
      <c r="QK457"/>
      <c r="QL457"/>
      <c r="QM457"/>
      <c r="QN457"/>
      <c r="QO457"/>
      <c r="QP457"/>
      <c r="QQ457"/>
      <c r="QR457"/>
      <c r="QS457"/>
      <c r="QT457"/>
      <c r="QU457"/>
      <c r="QV457"/>
      <c r="QW457"/>
      <c r="QX457"/>
      <c r="QY457"/>
      <c r="QZ457"/>
      <c r="RA457"/>
      <c r="RB457"/>
      <c r="RC457"/>
      <c r="RD457"/>
      <c r="RE457"/>
      <c r="RF457"/>
      <c r="RG457"/>
      <c r="RH457"/>
      <c r="RI457"/>
      <c r="RJ457"/>
      <c r="RK457"/>
      <c r="RL457"/>
      <c r="RM457"/>
      <c r="RN457"/>
      <c r="RO457"/>
      <c r="RP457"/>
      <c r="RQ457"/>
      <c r="RR457"/>
      <c r="RS457"/>
      <c r="RT457"/>
      <c r="RU457"/>
      <c r="RV457"/>
      <c r="RW457"/>
      <c r="RX457"/>
      <c r="RY457"/>
      <c r="RZ457"/>
      <c r="SA457"/>
      <c r="SB457"/>
      <c r="SC457"/>
      <c r="SD457"/>
      <c r="SE457"/>
      <c r="SF457"/>
      <c r="SG457"/>
      <c r="SH457"/>
      <c r="SI457"/>
      <c r="SJ457"/>
      <c r="SK457"/>
      <c r="SL457"/>
      <c r="SM457"/>
      <c r="SN457"/>
      <c r="SO457"/>
      <c r="SP457"/>
      <c r="SQ457"/>
      <c r="SR457"/>
      <c r="SS457"/>
      <c r="ST457"/>
      <c r="SU457"/>
      <c r="SV457"/>
      <c r="SW457"/>
      <c r="SX457"/>
      <c r="SY457"/>
      <c r="SZ457"/>
      <c r="TA457"/>
      <c r="TB457"/>
      <c r="TC457"/>
      <c r="TD457"/>
      <c r="TE457"/>
      <c r="TF457"/>
      <c r="TG457"/>
      <c r="TH457"/>
      <c r="TI457"/>
      <c r="TJ457"/>
      <c r="TK457"/>
      <c r="TL457"/>
      <c r="TM457"/>
      <c r="TN457"/>
      <c r="TO457"/>
      <c r="TP457"/>
      <c r="TQ457"/>
      <c r="TR457"/>
      <c r="TS457"/>
      <c r="TT457"/>
      <c r="TU457"/>
      <c r="TV457"/>
      <c r="TW457"/>
      <c r="TX457"/>
      <c r="TY457"/>
      <c r="TZ457"/>
      <c r="UA457"/>
      <c r="UB457"/>
      <c r="UC457"/>
      <c r="UD457"/>
      <c r="UE457"/>
      <c r="UF457"/>
      <c r="UG457"/>
      <c r="UH457"/>
      <c r="UI457"/>
      <c r="UJ457"/>
      <c r="UK457"/>
      <c r="UL457"/>
      <c r="UM457"/>
      <c r="UN457"/>
      <c r="UO457"/>
      <c r="UP457"/>
      <c r="UQ457"/>
      <c r="UR457"/>
      <c r="US457"/>
      <c r="UT457"/>
      <c r="UU457"/>
      <c r="UV457"/>
      <c r="UW457"/>
      <c r="UX457"/>
      <c r="UY457"/>
      <c r="UZ457"/>
      <c r="VA457"/>
      <c r="VB457"/>
      <c r="VC457"/>
      <c r="VD457"/>
      <c r="VE457"/>
      <c r="VF457"/>
      <c r="VG457"/>
      <c r="VH457"/>
      <c r="VI457"/>
      <c r="VJ457"/>
      <c r="VK457"/>
      <c r="VL457"/>
      <c r="VM457"/>
      <c r="VN457"/>
      <c r="VO457"/>
      <c r="VP457"/>
      <c r="VQ457"/>
      <c r="VR457"/>
      <c r="VS457"/>
      <c r="VT457"/>
      <c r="VU457"/>
      <c r="VV457"/>
      <c r="VW457"/>
      <c r="VX457"/>
      <c r="VY457"/>
      <c r="VZ457"/>
      <c r="WA457"/>
      <c r="WB457"/>
      <c r="WC457"/>
      <c r="WD457"/>
      <c r="WE457"/>
      <c r="WF457"/>
      <c r="WG457"/>
      <c r="WH457"/>
      <c r="WI457"/>
      <c r="WJ457"/>
      <c r="WK457"/>
      <c r="WL457"/>
      <c r="WM457"/>
      <c r="WN457"/>
      <c r="WO457"/>
      <c r="WP457"/>
      <c r="WQ457"/>
      <c r="WR457"/>
      <c r="WS457"/>
      <c r="WT457"/>
      <c r="WU457"/>
      <c r="WV457"/>
      <c r="WW457"/>
      <c r="WX457"/>
      <c r="WY457"/>
      <c r="WZ457"/>
      <c r="XA457"/>
      <c r="XB457"/>
      <c r="XC457"/>
      <c r="XD457"/>
      <c r="XE457"/>
      <c r="XF457"/>
      <c r="XG457"/>
      <c r="XH457"/>
      <c r="XI457"/>
      <c r="XJ457"/>
      <c r="XK457"/>
      <c r="XL457"/>
      <c r="XM457"/>
      <c r="XN457"/>
      <c r="XO457"/>
      <c r="XP457"/>
      <c r="XQ457"/>
      <c r="XR457"/>
      <c r="XS457"/>
      <c r="XT457"/>
      <c r="XU457"/>
      <c r="XV457"/>
      <c r="XW457"/>
      <c r="XX457"/>
      <c r="XY457"/>
      <c r="XZ457"/>
      <c r="YA457"/>
      <c r="YB457"/>
      <c r="YC457"/>
      <c r="YD457"/>
      <c r="YE457"/>
      <c r="YF457"/>
      <c r="YG457"/>
      <c r="YH457"/>
      <c r="YI457"/>
      <c r="YJ457"/>
      <c r="YK457"/>
      <c r="YL457"/>
      <c r="YM457"/>
      <c r="YN457"/>
      <c r="YO457"/>
      <c r="YP457"/>
      <c r="YQ457"/>
      <c r="YR457"/>
      <c r="YS457"/>
      <c r="YT457"/>
      <c r="YU457"/>
      <c r="YV457"/>
      <c r="YW457"/>
      <c r="YX457"/>
      <c r="YY457"/>
      <c r="YZ457"/>
      <c r="ZA457"/>
      <c r="ZB457"/>
      <c r="ZC457"/>
      <c r="ZD457"/>
      <c r="ZE457"/>
      <c r="ZF457"/>
      <c r="ZG457"/>
      <c r="ZH457"/>
      <c r="ZI457"/>
      <c r="ZJ457"/>
      <c r="ZK457"/>
      <c r="ZL457"/>
      <c r="ZM457"/>
      <c r="ZN457"/>
      <c r="ZO457"/>
      <c r="ZP457"/>
      <c r="ZQ457"/>
      <c r="ZR457"/>
      <c r="ZS457"/>
      <c r="ZT457"/>
    </row>
    <row r="458" spans="1:696" ht="14.4" x14ac:dyDescent="0.3">
      <c r="A458"/>
      <c r="B458" t="s">
        <v>315</v>
      </c>
      <c r="C458" t="s">
        <v>52</v>
      </c>
      <c r="D458" t="s">
        <v>52</v>
      </c>
      <c r="E458" s="44">
        <v>7480807</v>
      </c>
      <c r="F458" s="33" t="s">
        <v>375</v>
      </c>
      <c r="G458" s="33">
        <v>34142.5</v>
      </c>
      <c r="H458" s="33">
        <v>0</v>
      </c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  <c r="IU458"/>
      <c r="IV458"/>
      <c r="IW458"/>
      <c r="IX458"/>
      <c r="IY458"/>
      <c r="IZ458"/>
      <c r="JA458"/>
      <c r="JB458"/>
      <c r="JC458"/>
      <c r="JD458"/>
      <c r="JE458"/>
      <c r="JF458"/>
      <c r="JG458"/>
      <c r="JH458"/>
      <c r="JI458"/>
      <c r="JJ458"/>
      <c r="JK458"/>
      <c r="JL458"/>
      <c r="JM458"/>
      <c r="JN458"/>
      <c r="JO458"/>
      <c r="JP458"/>
      <c r="JQ458"/>
      <c r="JR458"/>
      <c r="JS458"/>
      <c r="JT458"/>
      <c r="JU458"/>
      <c r="JV458"/>
      <c r="JW458"/>
      <c r="JX458"/>
      <c r="JY458"/>
      <c r="JZ458"/>
      <c r="KA458"/>
      <c r="KB458"/>
      <c r="KC458"/>
      <c r="KD458"/>
      <c r="KE458"/>
      <c r="KF458"/>
      <c r="KG458"/>
      <c r="KH458"/>
      <c r="KI458"/>
      <c r="KJ458"/>
      <c r="KK458"/>
      <c r="KL458"/>
      <c r="KM458"/>
      <c r="KN458"/>
      <c r="KO458"/>
      <c r="KP458"/>
      <c r="KQ458"/>
      <c r="KR458"/>
      <c r="KS458"/>
      <c r="KT458"/>
      <c r="KU458"/>
      <c r="KV458"/>
      <c r="KW458"/>
      <c r="KX458"/>
      <c r="KY458"/>
      <c r="KZ458"/>
      <c r="LA458"/>
      <c r="LB458"/>
      <c r="LC458"/>
      <c r="LD458"/>
      <c r="LE458"/>
      <c r="LF458"/>
      <c r="LG458"/>
      <c r="LH458"/>
      <c r="LI458"/>
      <c r="LJ458"/>
      <c r="LK458"/>
      <c r="LL458"/>
      <c r="LM458"/>
      <c r="LN458"/>
      <c r="LO458"/>
      <c r="LP458"/>
      <c r="LQ458"/>
      <c r="LR458"/>
      <c r="LS458"/>
      <c r="LT458"/>
      <c r="LU458"/>
      <c r="LV458"/>
      <c r="LW458"/>
      <c r="LX458"/>
      <c r="LY458"/>
      <c r="LZ458"/>
      <c r="MA458"/>
      <c r="MB458"/>
      <c r="MC458"/>
      <c r="MD458"/>
      <c r="ME458"/>
      <c r="MF458"/>
      <c r="MG458"/>
      <c r="MH458"/>
      <c r="MI458"/>
      <c r="MJ458"/>
      <c r="MK458"/>
      <c r="ML458"/>
      <c r="MM458"/>
      <c r="MN458"/>
      <c r="MO458"/>
      <c r="MP458"/>
      <c r="MQ458"/>
      <c r="MR458"/>
      <c r="MS458"/>
      <c r="MT458"/>
      <c r="MU458"/>
      <c r="MV458"/>
      <c r="MW458"/>
      <c r="MX458"/>
      <c r="MY458"/>
      <c r="MZ458"/>
      <c r="NA458"/>
      <c r="NB458"/>
      <c r="NC458"/>
      <c r="ND458"/>
      <c r="NE458"/>
      <c r="NF458"/>
      <c r="NG458"/>
      <c r="NH458"/>
      <c r="NI458"/>
      <c r="NJ458"/>
      <c r="NK458"/>
      <c r="NL458"/>
      <c r="NM458"/>
      <c r="NN458"/>
      <c r="NO458"/>
      <c r="NP458"/>
      <c r="NQ458"/>
      <c r="NR458"/>
      <c r="NS458"/>
      <c r="NT458"/>
      <c r="NU458"/>
      <c r="NV458"/>
      <c r="NW458"/>
      <c r="NX458"/>
      <c r="NY458"/>
      <c r="NZ458"/>
      <c r="OA458"/>
      <c r="OB458"/>
      <c r="OC458"/>
      <c r="OD458"/>
      <c r="OE458"/>
      <c r="OF458"/>
      <c r="OG458"/>
      <c r="OH458"/>
      <c r="OI458"/>
      <c r="OJ458"/>
      <c r="OK458"/>
      <c r="OL458"/>
      <c r="OM458"/>
      <c r="ON458"/>
      <c r="OO458"/>
      <c r="OP458"/>
      <c r="OQ458"/>
      <c r="OR458"/>
      <c r="OS458"/>
      <c r="OT458"/>
      <c r="OU458"/>
      <c r="OV458"/>
      <c r="OW458"/>
      <c r="OX458"/>
      <c r="OY458"/>
      <c r="OZ458"/>
      <c r="PA458"/>
      <c r="PB458"/>
      <c r="PC458"/>
      <c r="PD458"/>
      <c r="PE458"/>
      <c r="PF458"/>
      <c r="PG458"/>
      <c r="PH458"/>
      <c r="PI458"/>
      <c r="PJ458"/>
      <c r="PK458"/>
      <c r="PL458"/>
      <c r="PM458"/>
      <c r="PN458"/>
      <c r="PO458"/>
      <c r="PP458"/>
      <c r="PQ458"/>
      <c r="PR458"/>
      <c r="PS458"/>
      <c r="PT458"/>
      <c r="PU458"/>
      <c r="PV458"/>
      <c r="PW458"/>
      <c r="PX458"/>
      <c r="PY458"/>
      <c r="PZ458"/>
      <c r="QA458"/>
      <c r="QB458"/>
      <c r="QC458"/>
      <c r="QD458"/>
      <c r="QE458"/>
      <c r="QF458"/>
      <c r="QG458"/>
      <c r="QH458"/>
      <c r="QI458"/>
      <c r="QJ458"/>
      <c r="QK458"/>
      <c r="QL458"/>
      <c r="QM458"/>
      <c r="QN458"/>
      <c r="QO458"/>
      <c r="QP458"/>
      <c r="QQ458"/>
      <c r="QR458"/>
      <c r="QS458"/>
      <c r="QT458"/>
      <c r="QU458"/>
      <c r="QV458"/>
      <c r="QW458"/>
      <c r="QX458"/>
      <c r="QY458"/>
      <c r="QZ458"/>
      <c r="RA458"/>
      <c r="RB458"/>
      <c r="RC458"/>
      <c r="RD458"/>
      <c r="RE458"/>
      <c r="RF458"/>
      <c r="RG458"/>
      <c r="RH458"/>
      <c r="RI458"/>
      <c r="RJ458"/>
      <c r="RK458"/>
      <c r="RL458"/>
      <c r="RM458"/>
      <c r="RN458"/>
      <c r="RO458"/>
      <c r="RP458"/>
      <c r="RQ458"/>
      <c r="RR458"/>
      <c r="RS458"/>
      <c r="RT458"/>
      <c r="RU458"/>
      <c r="RV458"/>
      <c r="RW458"/>
      <c r="RX458"/>
      <c r="RY458"/>
      <c r="RZ458"/>
      <c r="SA458"/>
      <c r="SB458"/>
      <c r="SC458"/>
      <c r="SD458"/>
      <c r="SE458"/>
      <c r="SF458"/>
      <c r="SG458"/>
      <c r="SH458"/>
      <c r="SI458"/>
      <c r="SJ458"/>
      <c r="SK458"/>
      <c r="SL458"/>
      <c r="SM458"/>
      <c r="SN458"/>
      <c r="SO458"/>
      <c r="SP458"/>
      <c r="SQ458"/>
      <c r="SR458"/>
      <c r="SS458"/>
      <c r="ST458"/>
      <c r="SU458"/>
      <c r="SV458"/>
      <c r="SW458"/>
      <c r="SX458"/>
      <c r="SY458"/>
      <c r="SZ458"/>
      <c r="TA458"/>
      <c r="TB458"/>
      <c r="TC458"/>
      <c r="TD458"/>
      <c r="TE458"/>
      <c r="TF458"/>
      <c r="TG458"/>
      <c r="TH458"/>
      <c r="TI458"/>
      <c r="TJ458"/>
      <c r="TK458"/>
      <c r="TL458"/>
      <c r="TM458"/>
      <c r="TN458"/>
      <c r="TO458"/>
      <c r="TP458"/>
      <c r="TQ458"/>
      <c r="TR458"/>
      <c r="TS458"/>
      <c r="TT458"/>
      <c r="TU458"/>
      <c r="TV458"/>
      <c r="TW458"/>
      <c r="TX458"/>
      <c r="TY458"/>
      <c r="TZ458"/>
      <c r="UA458"/>
      <c r="UB458"/>
      <c r="UC458"/>
      <c r="UD458"/>
      <c r="UE458"/>
      <c r="UF458"/>
      <c r="UG458"/>
      <c r="UH458"/>
      <c r="UI458"/>
      <c r="UJ458"/>
      <c r="UK458"/>
      <c r="UL458"/>
      <c r="UM458"/>
      <c r="UN458"/>
      <c r="UO458"/>
      <c r="UP458"/>
      <c r="UQ458"/>
      <c r="UR458"/>
      <c r="US458"/>
      <c r="UT458"/>
      <c r="UU458"/>
      <c r="UV458"/>
      <c r="UW458"/>
      <c r="UX458"/>
      <c r="UY458"/>
      <c r="UZ458"/>
      <c r="VA458"/>
      <c r="VB458"/>
      <c r="VC458"/>
      <c r="VD458"/>
      <c r="VE458"/>
      <c r="VF458"/>
      <c r="VG458"/>
      <c r="VH458"/>
      <c r="VI458"/>
      <c r="VJ458"/>
      <c r="VK458"/>
      <c r="VL458"/>
      <c r="VM458"/>
      <c r="VN458"/>
      <c r="VO458"/>
      <c r="VP458"/>
      <c r="VQ458"/>
      <c r="VR458"/>
      <c r="VS458"/>
      <c r="VT458"/>
      <c r="VU458"/>
      <c r="VV458"/>
      <c r="VW458"/>
      <c r="VX458"/>
      <c r="VY458"/>
      <c r="VZ458"/>
      <c r="WA458"/>
      <c r="WB458"/>
      <c r="WC458"/>
      <c r="WD458"/>
      <c r="WE458"/>
      <c r="WF458"/>
      <c r="WG458"/>
      <c r="WH458"/>
      <c r="WI458"/>
      <c r="WJ458"/>
      <c r="WK458"/>
      <c r="WL458"/>
      <c r="WM458"/>
      <c r="WN458"/>
      <c r="WO458"/>
      <c r="WP458"/>
      <c r="WQ458"/>
      <c r="WR458"/>
      <c r="WS458"/>
      <c r="WT458"/>
      <c r="WU458"/>
      <c r="WV458"/>
      <c r="WW458"/>
      <c r="WX458"/>
      <c r="WY458"/>
      <c r="WZ458"/>
      <c r="XA458"/>
      <c r="XB458"/>
      <c r="XC458"/>
      <c r="XD458"/>
      <c r="XE458"/>
      <c r="XF458"/>
      <c r="XG458"/>
      <c r="XH458"/>
      <c r="XI458"/>
      <c r="XJ458"/>
      <c r="XK458"/>
      <c r="XL458"/>
      <c r="XM458"/>
      <c r="XN458"/>
      <c r="XO458"/>
      <c r="XP458"/>
      <c r="XQ458"/>
      <c r="XR458"/>
      <c r="XS458"/>
      <c r="XT458"/>
      <c r="XU458"/>
      <c r="XV458"/>
      <c r="XW458"/>
      <c r="XX458"/>
      <c r="XY458"/>
      <c r="XZ458"/>
      <c r="YA458"/>
      <c r="YB458"/>
      <c r="YC458"/>
      <c r="YD458"/>
      <c r="YE458"/>
      <c r="YF458"/>
      <c r="YG458"/>
      <c r="YH458"/>
      <c r="YI458"/>
      <c r="YJ458"/>
      <c r="YK458"/>
      <c r="YL458"/>
      <c r="YM458"/>
      <c r="YN458"/>
      <c r="YO458"/>
      <c r="YP458"/>
      <c r="YQ458"/>
      <c r="YR458"/>
      <c r="YS458"/>
      <c r="YT458"/>
      <c r="YU458"/>
      <c r="YV458"/>
      <c r="YW458"/>
      <c r="YX458"/>
      <c r="YY458"/>
      <c r="YZ458"/>
      <c r="ZA458"/>
      <c r="ZB458"/>
      <c r="ZC458"/>
      <c r="ZD458"/>
      <c r="ZE458"/>
      <c r="ZF458"/>
      <c r="ZG458"/>
      <c r="ZH458"/>
      <c r="ZI458"/>
      <c r="ZJ458"/>
      <c r="ZK458"/>
      <c r="ZL458"/>
      <c r="ZM458"/>
      <c r="ZN458"/>
      <c r="ZO458"/>
      <c r="ZP458"/>
      <c r="ZQ458"/>
      <c r="ZR458"/>
      <c r="ZS458"/>
      <c r="ZT458"/>
    </row>
    <row r="459" spans="1:696" ht="14.4" x14ac:dyDescent="0.3">
      <c r="A459"/>
      <c r="B459" t="s">
        <v>315</v>
      </c>
      <c r="C459" t="s">
        <v>52</v>
      </c>
      <c r="D459" t="s">
        <v>52</v>
      </c>
      <c r="E459" s="44">
        <v>7480807</v>
      </c>
      <c r="F459" s="33" t="s">
        <v>375</v>
      </c>
      <c r="G459" s="33">
        <v>0</v>
      </c>
      <c r="H459" s="33">
        <v>30035.14</v>
      </c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  <c r="IU459"/>
      <c r="IV459"/>
      <c r="IW459"/>
      <c r="IX459"/>
      <c r="IY459"/>
      <c r="IZ459"/>
      <c r="JA459"/>
      <c r="JB459"/>
      <c r="JC459"/>
      <c r="JD459"/>
      <c r="JE459"/>
      <c r="JF459"/>
      <c r="JG459"/>
      <c r="JH459"/>
      <c r="JI459"/>
      <c r="JJ459"/>
      <c r="JK459"/>
      <c r="JL459"/>
      <c r="JM459"/>
      <c r="JN459"/>
      <c r="JO459"/>
      <c r="JP459"/>
      <c r="JQ459"/>
      <c r="JR459"/>
      <c r="JS459"/>
      <c r="JT459"/>
      <c r="JU459"/>
      <c r="JV459"/>
      <c r="JW459"/>
      <c r="JX459"/>
      <c r="JY459"/>
      <c r="JZ459"/>
      <c r="KA459"/>
      <c r="KB459"/>
      <c r="KC459"/>
      <c r="KD459"/>
      <c r="KE459"/>
      <c r="KF459"/>
      <c r="KG459"/>
      <c r="KH459"/>
      <c r="KI459"/>
      <c r="KJ459"/>
      <c r="KK459"/>
      <c r="KL459"/>
      <c r="KM459"/>
      <c r="KN459"/>
      <c r="KO459"/>
      <c r="KP459"/>
      <c r="KQ459"/>
      <c r="KR459"/>
      <c r="KS459"/>
      <c r="KT459"/>
      <c r="KU459"/>
      <c r="KV459"/>
      <c r="KW459"/>
      <c r="KX459"/>
      <c r="KY459"/>
      <c r="KZ459"/>
      <c r="LA459"/>
      <c r="LB459"/>
      <c r="LC459"/>
      <c r="LD459"/>
      <c r="LE459"/>
      <c r="LF459"/>
      <c r="LG459"/>
      <c r="LH459"/>
      <c r="LI459"/>
      <c r="LJ459"/>
      <c r="LK459"/>
      <c r="LL459"/>
      <c r="LM459"/>
      <c r="LN459"/>
      <c r="LO459"/>
      <c r="LP459"/>
      <c r="LQ459"/>
      <c r="LR459"/>
      <c r="LS459"/>
      <c r="LT459"/>
      <c r="LU459"/>
      <c r="LV459"/>
      <c r="LW459"/>
      <c r="LX459"/>
      <c r="LY459"/>
      <c r="LZ459"/>
      <c r="MA459"/>
      <c r="MB459"/>
      <c r="MC459"/>
      <c r="MD459"/>
      <c r="ME459"/>
      <c r="MF459"/>
      <c r="MG459"/>
      <c r="MH459"/>
      <c r="MI459"/>
      <c r="MJ459"/>
      <c r="MK459"/>
      <c r="ML459"/>
      <c r="MM459"/>
      <c r="MN459"/>
      <c r="MO459"/>
      <c r="MP459"/>
      <c r="MQ459"/>
      <c r="MR459"/>
      <c r="MS459"/>
      <c r="MT459"/>
      <c r="MU459"/>
      <c r="MV459"/>
      <c r="MW459"/>
      <c r="MX459"/>
      <c r="MY459"/>
      <c r="MZ459"/>
      <c r="NA459"/>
      <c r="NB459"/>
      <c r="NC459"/>
      <c r="ND459"/>
      <c r="NE459"/>
      <c r="NF459"/>
      <c r="NG459"/>
      <c r="NH459"/>
      <c r="NI459"/>
      <c r="NJ459"/>
      <c r="NK459"/>
      <c r="NL459"/>
      <c r="NM459"/>
      <c r="NN459"/>
      <c r="NO459"/>
      <c r="NP459"/>
      <c r="NQ459"/>
      <c r="NR459"/>
      <c r="NS459"/>
      <c r="NT459"/>
      <c r="NU459"/>
      <c r="NV459"/>
      <c r="NW459"/>
      <c r="NX459"/>
      <c r="NY459"/>
      <c r="NZ459"/>
      <c r="OA459"/>
      <c r="OB459"/>
      <c r="OC459"/>
      <c r="OD459"/>
      <c r="OE459"/>
      <c r="OF459"/>
      <c r="OG459"/>
      <c r="OH459"/>
      <c r="OI459"/>
      <c r="OJ459"/>
      <c r="OK459"/>
      <c r="OL459"/>
      <c r="OM459"/>
      <c r="ON459"/>
      <c r="OO459"/>
      <c r="OP459"/>
      <c r="OQ459"/>
      <c r="OR459"/>
      <c r="OS459"/>
      <c r="OT459"/>
      <c r="OU459"/>
      <c r="OV459"/>
      <c r="OW459"/>
      <c r="OX459"/>
      <c r="OY459"/>
      <c r="OZ459"/>
      <c r="PA459"/>
      <c r="PB459"/>
      <c r="PC459"/>
      <c r="PD459"/>
      <c r="PE459"/>
      <c r="PF459"/>
      <c r="PG459"/>
      <c r="PH459"/>
      <c r="PI459"/>
      <c r="PJ459"/>
      <c r="PK459"/>
      <c r="PL459"/>
      <c r="PM459"/>
      <c r="PN459"/>
      <c r="PO459"/>
      <c r="PP459"/>
      <c r="PQ459"/>
      <c r="PR459"/>
      <c r="PS459"/>
      <c r="PT459"/>
      <c r="PU459"/>
      <c r="PV459"/>
      <c r="PW459"/>
      <c r="PX459"/>
      <c r="PY459"/>
      <c r="PZ459"/>
      <c r="QA459"/>
      <c r="QB459"/>
      <c r="QC459"/>
      <c r="QD459"/>
      <c r="QE459"/>
      <c r="QF459"/>
      <c r="QG459"/>
      <c r="QH459"/>
      <c r="QI459"/>
      <c r="QJ459"/>
      <c r="QK459"/>
      <c r="QL459"/>
      <c r="QM459"/>
      <c r="QN459"/>
      <c r="QO459"/>
      <c r="QP459"/>
      <c r="QQ459"/>
      <c r="QR459"/>
      <c r="QS459"/>
      <c r="QT459"/>
      <c r="QU459"/>
      <c r="QV459"/>
      <c r="QW459"/>
      <c r="QX459"/>
      <c r="QY459"/>
      <c r="QZ459"/>
      <c r="RA459"/>
      <c r="RB459"/>
      <c r="RC459"/>
      <c r="RD459"/>
      <c r="RE459"/>
      <c r="RF459"/>
      <c r="RG459"/>
      <c r="RH459"/>
      <c r="RI459"/>
      <c r="RJ459"/>
      <c r="RK459"/>
      <c r="RL459"/>
      <c r="RM459"/>
      <c r="RN459"/>
      <c r="RO459"/>
      <c r="RP459"/>
      <c r="RQ459"/>
      <c r="RR459"/>
      <c r="RS459"/>
      <c r="RT459"/>
      <c r="RU459"/>
      <c r="RV459"/>
      <c r="RW459"/>
      <c r="RX459"/>
      <c r="RY459"/>
      <c r="RZ459"/>
      <c r="SA459"/>
      <c r="SB459"/>
      <c r="SC459"/>
      <c r="SD459"/>
      <c r="SE459"/>
      <c r="SF459"/>
      <c r="SG459"/>
      <c r="SH459"/>
      <c r="SI459"/>
      <c r="SJ459"/>
      <c r="SK459"/>
      <c r="SL459"/>
      <c r="SM459"/>
      <c r="SN459"/>
      <c r="SO459"/>
      <c r="SP459"/>
      <c r="SQ459"/>
      <c r="SR459"/>
      <c r="SS459"/>
      <c r="ST459"/>
      <c r="SU459"/>
      <c r="SV459"/>
      <c r="SW459"/>
      <c r="SX459"/>
      <c r="SY459"/>
      <c r="SZ459"/>
      <c r="TA459"/>
      <c r="TB459"/>
      <c r="TC459"/>
      <c r="TD459"/>
      <c r="TE459"/>
      <c r="TF459"/>
      <c r="TG459"/>
      <c r="TH459"/>
      <c r="TI459"/>
      <c r="TJ459"/>
      <c r="TK459"/>
      <c r="TL459"/>
      <c r="TM459"/>
      <c r="TN459"/>
      <c r="TO459"/>
      <c r="TP459"/>
      <c r="TQ459"/>
      <c r="TR459"/>
      <c r="TS459"/>
      <c r="TT459"/>
      <c r="TU459"/>
      <c r="TV459"/>
      <c r="TW459"/>
      <c r="TX459"/>
      <c r="TY459"/>
      <c r="TZ459"/>
      <c r="UA459"/>
      <c r="UB459"/>
      <c r="UC459"/>
      <c r="UD459"/>
      <c r="UE459"/>
      <c r="UF459"/>
      <c r="UG459"/>
      <c r="UH459"/>
      <c r="UI459"/>
      <c r="UJ459"/>
      <c r="UK459"/>
      <c r="UL459"/>
      <c r="UM459"/>
      <c r="UN459"/>
      <c r="UO459"/>
      <c r="UP459"/>
      <c r="UQ459"/>
      <c r="UR459"/>
      <c r="US459"/>
      <c r="UT459"/>
      <c r="UU459"/>
      <c r="UV459"/>
      <c r="UW459"/>
      <c r="UX459"/>
      <c r="UY459"/>
      <c r="UZ459"/>
      <c r="VA459"/>
      <c r="VB459"/>
      <c r="VC459"/>
      <c r="VD459"/>
      <c r="VE459"/>
      <c r="VF459"/>
      <c r="VG459"/>
      <c r="VH459"/>
      <c r="VI459"/>
      <c r="VJ459"/>
      <c r="VK459"/>
      <c r="VL459"/>
      <c r="VM459"/>
      <c r="VN459"/>
      <c r="VO459"/>
      <c r="VP459"/>
      <c r="VQ459"/>
      <c r="VR459"/>
      <c r="VS459"/>
      <c r="VT459"/>
      <c r="VU459"/>
      <c r="VV459"/>
      <c r="VW459"/>
      <c r="VX459"/>
      <c r="VY459"/>
      <c r="VZ459"/>
      <c r="WA459"/>
      <c r="WB459"/>
      <c r="WC459"/>
      <c r="WD459"/>
      <c r="WE459"/>
      <c r="WF459"/>
      <c r="WG459"/>
      <c r="WH459"/>
      <c r="WI459"/>
      <c r="WJ459"/>
      <c r="WK459"/>
      <c r="WL459"/>
      <c r="WM459"/>
      <c r="WN459"/>
      <c r="WO459"/>
      <c r="WP459"/>
      <c r="WQ459"/>
      <c r="WR459"/>
      <c r="WS459"/>
      <c r="WT459"/>
      <c r="WU459"/>
      <c r="WV459"/>
      <c r="WW459"/>
      <c r="WX459"/>
      <c r="WY459"/>
      <c r="WZ459"/>
      <c r="XA459"/>
      <c r="XB459"/>
      <c r="XC459"/>
      <c r="XD459"/>
      <c r="XE459"/>
      <c r="XF459"/>
      <c r="XG459"/>
      <c r="XH459"/>
      <c r="XI459"/>
      <c r="XJ459"/>
      <c r="XK459"/>
      <c r="XL459"/>
      <c r="XM459"/>
      <c r="XN459"/>
      <c r="XO459"/>
      <c r="XP459"/>
      <c r="XQ459"/>
      <c r="XR459"/>
      <c r="XS459"/>
      <c r="XT459"/>
      <c r="XU459"/>
      <c r="XV459"/>
      <c r="XW459"/>
      <c r="XX459"/>
      <c r="XY459"/>
      <c r="XZ459"/>
      <c r="YA459"/>
      <c r="YB459"/>
      <c r="YC459"/>
      <c r="YD459"/>
      <c r="YE459"/>
      <c r="YF459"/>
      <c r="YG459"/>
      <c r="YH459"/>
      <c r="YI459"/>
      <c r="YJ459"/>
      <c r="YK459"/>
      <c r="YL459"/>
      <c r="YM459"/>
      <c r="YN459"/>
      <c r="YO459"/>
      <c r="YP459"/>
      <c r="YQ459"/>
      <c r="YR459"/>
      <c r="YS459"/>
      <c r="YT459"/>
      <c r="YU459"/>
      <c r="YV459"/>
      <c r="YW459"/>
      <c r="YX459"/>
      <c r="YY459"/>
      <c r="YZ459"/>
      <c r="ZA459"/>
      <c r="ZB459"/>
      <c r="ZC459"/>
      <c r="ZD459"/>
      <c r="ZE459"/>
      <c r="ZF459"/>
      <c r="ZG459"/>
      <c r="ZH459"/>
      <c r="ZI459"/>
      <c r="ZJ459"/>
      <c r="ZK459"/>
      <c r="ZL459"/>
      <c r="ZM459"/>
      <c r="ZN459"/>
      <c r="ZO459"/>
      <c r="ZP459"/>
      <c r="ZQ459"/>
      <c r="ZR459"/>
      <c r="ZS459"/>
      <c r="ZT459"/>
    </row>
    <row r="460" spans="1:696" ht="14.4" x14ac:dyDescent="0.3">
      <c r="A460"/>
      <c r="B460" t="s">
        <v>315</v>
      </c>
      <c r="C460" t="s">
        <v>52</v>
      </c>
      <c r="D460" t="s">
        <v>52</v>
      </c>
      <c r="E460" s="44">
        <v>7480808</v>
      </c>
      <c r="F460" s="33" t="s">
        <v>376</v>
      </c>
      <c r="G460" s="33">
        <v>5684.4</v>
      </c>
      <c r="H460" s="33">
        <v>0</v>
      </c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  <c r="IU460"/>
      <c r="IV460"/>
      <c r="IW460"/>
      <c r="IX460"/>
      <c r="IY460"/>
      <c r="IZ460"/>
      <c r="JA460"/>
      <c r="JB460"/>
      <c r="JC460"/>
      <c r="JD460"/>
      <c r="JE460"/>
      <c r="JF460"/>
      <c r="JG460"/>
      <c r="JH460"/>
      <c r="JI460"/>
      <c r="JJ460"/>
      <c r="JK460"/>
      <c r="JL460"/>
      <c r="JM460"/>
      <c r="JN460"/>
      <c r="JO460"/>
      <c r="JP460"/>
      <c r="JQ460"/>
      <c r="JR460"/>
      <c r="JS460"/>
      <c r="JT460"/>
      <c r="JU460"/>
      <c r="JV460"/>
      <c r="JW460"/>
      <c r="JX460"/>
      <c r="JY460"/>
      <c r="JZ460"/>
      <c r="KA460"/>
      <c r="KB460"/>
      <c r="KC460"/>
      <c r="KD460"/>
      <c r="KE460"/>
      <c r="KF460"/>
      <c r="KG460"/>
      <c r="KH460"/>
      <c r="KI460"/>
      <c r="KJ460"/>
      <c r="KK460"/>
      <c r="KL460"/>
      <c r="KM460"/>
      <c r="KN460"/>
      <c r="KO460"/>
      <c r="KP460"/>
      <c r="KQ460"/>
      <c r="KR460"/>
      <c r="KS460"/>
      <c r="KT460"/>
      <c r="KU460"/>
      <c r="KV460"/>
      <c r="KW460"/>
      <c r="KX460"/>
      <c r="KY460"/>
      <c r="KZ460"/>
      <c r="LA460"/>
      <c r="LB460"/>
      <c r="LC460"/>
      <c r="LD460"/>
      <c r="LE460"/>
      <c r="LF460"/>
      <c r="LG460"/>
      <c r="LH460"/>
      <c r="LI460"/>
      <c r="LJ460"/>
      <c r="LK460"/>
      <c r="LL460"/>
      <c r="LM460"/>
      <c r="LN460"/>
      <c r="LO460"/>
      <c r="LP460"/>
      <c r="LQ460"/>
      <c r="LR460"/>
      <c r="LS460"/>
      <c r="LT460"/>
      <c r="LU460"/>
      <c r="LV460"/>
      <c r="LW460"/>
      <c r="LX460"/>
      <c r="LY460"/>
      <c r="LZ460"/>
      <c r="MA460"/>
      <c r="MB460"/>
      <c r="MC460"/>
      <c r="MD460"/>
      <c r="ME460"/>
      <c r="MF460"/>
      <c r="MG460"/>
      <c r="MH460"/>
      <c r="MI460"/>
      <c r="MJ460"/>
      <c r="MK460"/>
      <c r="ML460"/>
      <c r="MM460"/>
      <c r="MN460"/>
      <c r="MO460"/>
      <c r="MP460"/>
      <c r="MQ460"/>
      <c r="MR460"/>
      <c r="MS460"/>
      <c r="MT460"/>
      <c r="MU460"/>
      <c r="MV460"/>
      <c r="MW460"/>
      <c r="MX460"/>
      <c r="MY460"/>
      <c r="MZ460"/>
      <c r="NA460"/>
      <c r="NB460"/>
      <c r="NC460"/>
      <c r="ND460"/>
      <c r="NE460"/>
      <c r="NF460"/>
      <c r="NG460"/>
      <c r="NH460"/>
      <c r="NI460"/>
      <c r="NJ460"/>
      <c r="NK460"/>
      <c r="NL460"/>
      <c r="NM460"/>
      <c r="NN460"/>
      <c r="NO460"/>
      <c r="NP460"/>
      <c r="NQ460"/>
      <c r="NR460"/>
      <c r="NS460"/>
      <c r="NT460"/>
      <c r="NU460"/>
      <c r="NV460"/>
      <c r="NW460"/>
      <c r="NX460"/>
      <c r="NY460"/>
      <c r="NZ460"/>
      <c r="OA460"/>
      <c r="OB460"/>
      <c r="OC460"/>
      <c r="OD460"/>
      <c r="OE460"/>
      <c r="OF460"/>
      <c r="OG460"/>
      <c r="OH460"/>
      <c r="OI460"/>
      <c r="OJ460"/>
      <c r="OK460"/>
      <c r="OL460"/>
      <c r="OM460"/>
      <c r="ON460"/>
      <c r="OO460"/>
      <c r="OP460"/>
      <c r="OQ460"/>
      <c r="OR460"/>
      <c r="OS460"/>
      <c r="OT460"/>
      <c r="OU460"/>
      <c r="OV460"/>
      <c r="OW460"/>
      <c r="OX460"/>
      <c r="OY460"/>
      <c r="OZ460"/>
      <c r="PA460"/>
      <c r="PB460"/>
      <c r="PC460"/>
      <c r="PD460"/>
      <c r="PE460"/>
      <c r="PF460"/>
      <c r="PG460"/>
      <c r="PH460"/>
      <c r="PI460"/>
      <c r="PJ460"/>
      <c r="PK460"/>
      <c r="PL460"/>
      <c r="PM460"/>
      <c r="PN460"/>
      <c r="PO460"/>
      <c r="PP460"/>
      <c r="PQ460"/>
      <c r="PR460"/>
      <c r="PS460"/>
      <c r="PT460"/>
      <c r="PU460"/>
      <c r="PV460"/>
      <c r="PW460"/>
      <c r="PX460"/>
      <c r="PY460"/>
      <c r="PZ460"/>
      <c r="QA460"/>
      <c r="QB460"/>
      <c r="QC460"/>
      <c r="QD460"/>
      <c r="QE460"/>
      <c r="QF460"/>
      <c r="QG460"/>
      <c r="QH460"/>
      <c r="QI460"/>
      <c r="QJ460"/>
      <c r="QK460"/>
      <c r="QL460"/>
      <c r="QM460"/>
      <c r="QN460"/>
      <c r="QO460"/>
      <c r="QP460"/>
      <c r="QQ460"/>
      <c r="QR460"/>
      <c r="QS460"/>
      <c r="QT460"/>
      <c r="QU460"/>
      <c r="QV460"/>
      <c r="QW460"/>
      <c r="QX460"/>
      <c r="QY460"/>
      <c r="QZ460"/>
      <c r="RA460"/>
      <c r="RB460"/>
      <c r="RC460"/>
      <c r="RD460"/>
      <c r="RE460"/>
      <c r="RF460"/>
      <c r="RG460"/>
      <c r="RH460"/>
      <c r="RI460"/>
      <c r="RJ460"/>
      <c r="RK460"/>
      <c r="RL460"/>
      <c r="RM460"/>
      <c r="RN460"/>
      <c r="RO460"/>
      <c r="RP460"/>
      <c r="RQ460"/>
      <c r="RR460"/>
      <c r="RS460"/>
      <c r="RT460"/>
      <c r="RU460"/>
      <c r="RV460"/>
      <c r="RW460"/>
      <c r="RX460"/>
      <c r="RY460"/>
      <c r="RZ460"/>
      <c r="SA460"/>
      <c r="SB460"/>
      <c r="SC460"/>
      <c r="SD460"/>
      <c r="SE460"/>
      <c r="SF460"/>
      <c r="SG460"/>
      <c r="SH460"/>
      <c r="SI460"/>
      <c r="SJ460"/>
      <c r="SK460"/>
      <c r="SL460"/>
      <c r="SM460"/>
      <c r="SN460"/>
      <c r="SO460"/>
      <c r="SP460"/>
      <c r="SQ460"/>
      <c r="SR460"/>
      <c r="SS460"/>
      <c r="ST460"/>
      <c r="SU460"/>
      <c r="SV460"/>
      <c r="SW460"/>
      <c r="SX460"/>
      <c r="SY460"/>
      <c r="SZ460"/>
      <c r="TA460"/>
      <c r="TB460"/>
      <c r="TC460"/>
      <c r="TD460"/>
      <c r="TE460"/>
      <c r="TF460"/>
      <c r="TG460"/>
      <c r="TH460"/>
      <c r="TI460"/>
      <c r="TJ460"/>
      <c r="TK460"/>
      <c r="TL460"/>
      <c r="TM460"/>
      <c r="TN460"/>
      <c r="TO460"/>
      <c r="TP460"/>
      <c r="TQ460"/>
      <c r="TR460"/>
      <c r="TS460"/>
      <c r="TT460"/>
      <c r="TU460"/>
      <c r="TV460"/>
      <c r="TW460"/>
      <c r="TX460"/>
      <c r="TY460"/>
      <c r="TZ460"/>
      <c r="UA460"/>
      <c r="UB460"/>
      <c r="UC460"/>
      <c r="UD460"/>
      <c r="UE460"/>
      <c r="UF460"/>
      <c r="UG460"/>
      <c r="UH460"/>
      <c r="UI460"/>
      <c r="UJ460"/>
      <c r="UK460"/>
      <c r="UL460"/>
      <c r="UM460"/>
      <c r="UN460"/>
      <c r="UO460"/>
      <c r="UP460"/>
      <c r="UQ460"/>
      <c r="UR460"/>
      <c r="US460"/>
      <c r="UT460"/>
      <c r="UU460"/>
      <c r="UV460"/>
      <c r="UW460"/>
      <c r="UX460"/>
      <c r="UY460"/>
      <c r="UZ460"/>
      <c r="VA460"/>
      <c r="VB460"/>
      <c r="VC460"/>
      <c r="VD460"/>
      <c r="VE460"/>
      <c r="VF460"/>
      <c r="VG460"/>
      <c r="VH460"/>
      <c r="VI460"/>
      <c r="VJ460"/>
      <c r="VK460"/>
      <c r="VL460"/>
      <c r="VM460"/>
      <c r="VN460"/>
      <c r="VO460"/>
      <c r="VP460"/>
      <c r="VQ460"/>
      <c r="VR460"/>
      <c r="VS460"/>
      <c r="VT460"/>
      <c r="VU460"/>
      <c r="VV460"/>
      <c r="VW460"/>
      <c r="VX460"/>
      <c r="VY460"/>
      <c r="VZ460"/>
      <c r="WA460"/>
      <c r="WB460"/>
      <c r="WC460"/>
      <c r="WD460"/>
      <c r="WE460"/>
      <c r="WF460"/>
      <c r="WG460"/>
      <c r="WH460"/>
      <c r="WI460"/>
      <c r="WJ460"/>
      <c r="WK460"/>
      <c r="WL460"/>
      <c r="WM460"/>
      <c r="WN460"/>
      <c r="WO460"/>
      <c r="WP460"/>
      <c r="WQ460"/>
      <c r="WR460"/>
      <c r="WS460"/>
      <c r="WT460"/>
      <c r="WU460"/>
      <c r="WV460"/>
      <c r="WW460"/>
      <c r="WX460"/>
      <c r="WY460"/>
      <c r="WZ460"/>
      <c r="XA460"/>
      <c r="XB460"/>
      <c r="XC460"/>
      <c r="XD460"/>
      <c r="XE460"/>
      <c r="XF460"/>
      <c r="XG460"/>
      <c r="XH460"/>
      <c r="XI460"/>
      <c r="XJ460"/>
      <c r="XK460"/>
      <c r="XL460"/>
      <c r="XM460"/>
      <c r="XN460"/>
      <c r="XO460"/>
      <c r="XP460"/>
      <c r="XQ460"/>
      <c r="XR460"/>
      <c r="XS460"/>
      <c r="XT460"/>
      <c r="XU460"/>
      <c r="XV460"/>
      <c r="XW460"/>
      <c r="XX460"/>
      <c r="XY460"/>
      <c r="XZ460"/>
      <c r="YA460"/>
      <c r="YB460"/>
      <c r="YC460"/>
      <c r="YD460"/>
      <c r="YE460"/>
      <c r="YF460"/>
      <c r="YG460"/>
      <c r="YH460"/>
      <c r="YI460"/>
      <c r="YJ460"/>
      <c r="YK460"/>
      <c r="YL460"/>
      <c r="YM460"/>
      <c r="YN460"/>
      <c r="YO460"/>
      <c r="YP460"/>
      <c r="YQ460"/>
      <c r="YR460"/>
      <c r="YS460"/>
      <c r="YT460"/>
      <c r="YU460"/>
      <c r="YV460"/>
      <c r="YW460"/>
      <c r="YX460"/>
      <c r="YY460"/>
      <c r="YZ460"/>
      <c r="ZA460"/>
      <c r="ZB460"/>
      <c r="ZC460"/>
      <c r="ZD460"/>
      <c r="ZE460"/>
      <c r="ZF460"/>
      <c r="ZG460"/>
      <c r="ZH460"/>
      <c r="ZI460"/>
      <c r="ZJ460"/>
      <c r="ZK460"/>
      <c r="ZL460"/>
      <c r="ZM460"/>
      <c r="ZN460"/>
      <c r="ZO460"/>
      <c r="ZP460"/>
      <c r="ZQ460"/>
      <c r="ZR460"/>
      <c r="ZS460"/>
      <c r="ZT460"/>
    </row>
    <row r="461" spans="1:696" ht="14.4" x14ac:dyDescent="0.3">
      <c r="A461"/>
      <c r="B461" t="s">
        <v>315</v>
      </c>
      <c r="C461" t="s">
        <v>52</v>
      </c>
      <c r="D461" t="s">
        <v>52</v>
      </c>
      <c r="E461" s="44">
        <v>7480808</v>
      </c>
      <c r="F461" s="33" t="s">
        <v>376</v>
      </c>
      <c r="G461" s="33">
        <v>0</v>
      </c>
      <c r="H461" s="33">
        <v>7615.46</v>
      </c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/>
      <c r="IV461"/>
      <c r="IW461"/>
      <c r="IX461"/>
      <c r="IY461"/>
      <c r="IZ461"/>
      <c r="JA461"/>
      <c r="JB461"/>
      <c r="JC461"/>
      <c r="JD461"/>
      <c r="JE461"/>
      <c r="JF461"/>
      <c r="JG461"/>
      <c r="JH461"/>
      <c r="JI461"/>
      <c r="JJ461"/>
      <c r="JK461"/>
      <c r="JL461"/>
      <c r="JM461"/>
      <c r="JN461"/>
      <c r="JO461"/>
      <c r="JP461"/>
      <c r="JQ461"/>
      <c r="JR461"/>
      <c r="JS461"/>
      <c r="JT461"/>
      <c r="JU461"/>
      <c r="JV461"/>
      <c r="JW461"/>
      <c r="JX461"/>
      <c r="JY461"/>
      <c r="JZ461"/>
      <c r="KA461"/>
      <c r="KB461"/>
      <c r="KC461"/>
      <c r="KD461"/>
      <c r="KE461"/>
      <c r="KF461"/>
      <c r="KG461"/>
      <c r="KH461"/>
      <c r="KI461"/>
      <c r="KJ461"/>
      <c r="KK461"/>
      <c r="KL461"/>
      <c r="KM461"/>
      <c r="KN461"/>
      <c r="KO461"/>
      <c r="KP461"/>
      <c r="KQ461"/>
      <c r="KR461"/>
      <c r="KS461"/>
      <c r="KT461"/>
      <c r="KU461"/>
      <c r="KV461"/>
      <c r="KW461"/>
      <c r="KX461"/>
      <c r="KY461"/>
      <c r="KZ461"/>
      <c r="LA461"/>
      <c r="LB461"/>
      <c r="LC461"/>
      <c r="LD461"/>
      <c r="LE461"/>
      <c r="LF461"/>
      <c r="LG461"/>
      <c r="LH461"/>
      <c r="LI461"/>
      <c r="LJ461"/>
      <c r="LK461"/>
      <c r="LL461"/>
      <c r="LM461"/>
      <c r="LN461"/>
      <c r="LO461"/>
      <c r="LP461"/>
      <c r="LQ461"/>
      <c r="LR461"/>
      <c r="LS461"/>
      <c r="LT461"/>
      <c r="LU461"/>
      <c r="LV461"/>
      <c r="LW461"/>
      <c r="LX461"/>
      <c r="LY461"/>
      <c r="LZ461"/>
      <c r="MA461"/>
      <c r="MB461"/>
      <c r="MC461"/>
      <c r="MD461"/>
      <c r="ME461"/>
      <c r="MF461"/>
      <c r="MG461"/>
      <c r="MH461"/>
      <c r="MI461"/>
      <c r="MJ461"/>
      <c r="MK461"/>
      <c r="ML461"/>
      <c r="MM461"/>
      <c r="MN461"/>
      <c r="MO461"/>
      <c r="MP461"/>
      <c r="MQ461"/>
      <c r="MR461"/>
      <c r="MS461"/>
      <c r="MT461"/>
      <c r="MU461"/>
      <c r="MV461"/>
      <c r="MW461"/>
      <c r="MX461"/>
      <c r="MY461"/>
      <c r="MZ461"/>
      <c r="NA461"/>
      <c r="NB461"/>
      <c r="NC461"/>
      <c r="ND461"/>
      <c r="NE461"/>
      <c r="NF461"/>
      <c r="NG461"/>
      <c r="NH461"/>
      <c r="NI461"/>
      <c r="NJ461"/>
      <c r="NK461"/>
      <c r="NL461"/>
      <c r="NM461"/>
      <c r="NN461"/>
      <c r="NO461"/>
      <c r="NP461"/>
      <c r="NQ461"/>
      <c r="NR461"/>
      <c r="NS461"/>
      <c r="NT461"/>
      <c r="NU461"/>
      <c r="NV461"/>
      <c r="NW461"/>
      <c r="NX461"/>
      <c r="NY461"/>
      <c r="NZ461"/>
      <c r="OA461"/>
      <c r="OB461"/>
      <c r="OC461"/>
      <c r="OD461"/>
      <c r="OE461"/>
      <c r="OF461"/>
      <c r="OG461"/>
      <c r="OH461"/>
      <c r="OI461"/>
      <c r="OJ461"/>
      <c r="OK461"/>
      <c r="OL461"/>
      <c r="OM461"/>
      <c r="ON461"/>
      <c r="OO461"/>
      <c r="OP461"/>
      <c r="OQ461"/>
      <c r="OR461"/>
      <c r="OS461"/>
      <c r="OT461"/>
      <c r="OU461"/>
      <c r="OV461"/>
      <c r="OW461"/>
      <c r="OX461"/>
      <c r="OY461"/>
      <c r="OZ461"/>
      <c r="PA461"/>
      <c r="PB461"/>
      <c r="PC461"/>
      <c r="PD461"/>
      <c r="PE461"/>
      <c r="PF461"/>
      <c r="PG461"/>
      <c r="PH461"/>
      <c r="PI461"/>
      <c r="PJ461"/>
      <c r="PK461"/>
      <c r="PL461"/>
      <c r="PM461"/>
      <c r="PN461"/>
      <c r="PO461"/>
      <c r="PP461"/>
      <c r="PQ461"/>
      <c r="PR461"/>
      <c r="PS461"/>
      <c r="PT461"/>
      <c r="PU461"/>
      <c r="PV461"/>
      <c r="PW461"/>
      <c r="PX461"/>
      <c r="PY461"/>
      <c r="PZ461"/>
      <c r="QA461"/>
      <c r="QB461"/>
      <c r="QC461"/>
      <c r="QD461"/>
      <c r="QE461"/>
      <c r="QF461"/>
      <c r="QG461"/>
      <c r="QH461"/>
      <c r="QI461"/>
      <c r="QJ461"/>
      <c r="QK461"/>
      <c r="QL461"/>
      <c r="QM461"/>
      <c r="QN461"/>
      <c r="QO461"/>
      <c r="QP461"/>
      <c r="QQ461"/>
      <c r="QR461"/>
      <c r="QS461"/>
      <c r="QT461"/>
      <c r="QU461"/>
      <c r="QV461"/>
      <c r="QW461"/>
      <c r="QX461"/>
      <c r="QY461"/>
      <c r="QZ461"/>
      <c r="RA461"/>
      <c r="RB461"/>
      <c r="RC461"/>
      <c r="RD461"/>
      <c r="RE461"/>
      <c r="RF461"/>
      <c r="RG461"/>
      <c r="RH461"/>
      <c r="RI461"/>
      <c r="RJ461"/>
      <c r="RK461"/>
      <c r="RL461"/>
      <c r="RM461"/>
      <c r="RN461"/>
      <c r="RO461"/>
      <c r="RP461"/>
      <c r="RQ461"/>
      <c r="RR461"/>
      <c r="RS461"/>
      <c r="RT461"/>
      <c r="RU461"/>
      <c r="RV461"/>
      <c r="RW461"/>
      <c r="RX461"/>
      <c r="RY461"/>
      <c r="RZ461"/>
      <c r="SA461"/>
      <c r="SB461"/>
      <c r="SC461"/>
      <c r="SD461"/>
      <c r="SE461"/>
      <c r="SF461"/>
      <c r="SG461"/>
      <c r="SH461"/>
      <c r="SI461"/>
      <c r="SJ461"/>
      <c r="SK461"/>
      <c r="SL461"/>
      <c r="SM461"/>
      <c r="SN461"/>
      <c r="SO461"/>
      <c r="SP461"/>
      <c r="SQ461"/>
      <c r="SR461"/>
      <c r="SS461"/>
      <c r="ST461"/>
      <c r="SU461"/>
      <c r="SV461"/>
      <c r="SW461"/>
      <c r="SX461"/>
      <c r="SY461"/>
      <c r="SZ461"/>
      <c r="TA461"/>
      <c r="TB461"/>
      <c r="TC461"/>
      <c r="TD461"/>
      <c r="TE461"/>
      <c r="TF461"/>
      <c r="TG461"/>
      <c r="TH461"/>
      <c r="TI461"/>
      <c r="TJ461"/>
      <c r="TK461"/>
      <c r="TL461"/>
      <c r="TM461"/>
      <c r="TN461"/>
      <c r="TO461"/>
      <c r="TP461"/>
      <c r="TQ461"/>
      <c r="TR461"/>
      <c r="TS461"/>
      <c r="TT461"/>
      <c r="TU461"/>
      <c r="TV461"/>
      <c r="TW461"/>
      <c r="TX461"/>
      <c r="TY461"/>
      <c r="TZ461"/>
      <c r="UA461"/>
      <c r="UB461"/>
      <c r="UC461"/>
      <c r="UD461"/>
      <c r="UE461"/>
      <c r="UF461"/>
      <c r="UG461"/>
      <c r="UH461"/>
      <c r="UI461"/>
      <c r="UJ461"/>
      <c r="UK461"/>
      <c r="UL461"/>
      <c r="UM461"/>
      <c r="UN461"/>
      <c r="UO461"/>
      <c r="UP461"/>
      <c r="UQ461"/>
      <c r="UR461"/>
      <c r="US461"/>
      <c r="UT461"/>
      <c r="UU461"/>
      <c r="UV461"/>
      <c r="UW461"/>
      <c r="UX461"/>
      <c r="UY461"/>
      <c r="UZ461"/>
      <c r="VA461"/>
      <c r="VB461"/>
      <c r="VC461"/>
      <c r="VD461"/>
      <c r="VE461"/>
      <c r="VF461"/>
      <c r="VG461"/>
      <c r="VH461"/>
      <c r="VI461"/>
      <c r="VJ461"/>
      <c r="VK461"/>
      <c r="VL461"/>
      <c r="VM461"/>
      <c r="VN461"/>
      <c r="VO461"/>
      <c r="VP461"/>
      <c r="VQ461"/>
      <c r="VR461"/>
      <c r="VS461"/>
      <c r="VT461"/>
      <c r="VU461"/>
      <c r="VV461"/>
      <c r="VW461"/>
      <c r="VX461"/>
      <c r="VY461"/>
      <c r="VZ461"/>
      <c r="WA461"/>
      <c r="WB461"/>
      <c r="WC461"/>
      <c r="WD461"/>
      <c r="WE461"/>
      <c r="WF461"/>
      <c r="WG461"/>
      <c r="WH461"/>
      <c r="WI461"/>
      <c r="WJ461"/>
      <c r="WK461"/>
      <c r="WL461"/>
      <c r="WM461"/>
      <c r="WN461"/>
      <c r="WO461"/>
      <c r="WP461"/>
      <c r="WQ461"/>
      <c r="WR461"/>
      <c r="WS461"/>
      <c r="WT461"/>
      <c r="WU461"/>
      <c r="WV461"/>
      <c r="WW461"/>
      <c r="WX461"/>
      <c r="WY461"/>
      <c r="WZ461"/>
      <c r="XA461"/>
      <c r="XB461"/>
      <c r="XC461"/>
      <c r="XD461"/>
      <c r="XE461"/>
      <c r="XF461"/>
      <c r="XG461"/>
      <c r="XH461"/>
      <c r="XI461"/>
      <c r="XJ461"/>
      <c r="XK461"/>
      <c r="XL461"/>
      <c r="XM461"/>
      <c r="XN461"/>
      <c r="XO461"/>
      <c r="XP461"/>
      <c r="XQ461"/>
      <c r="XR461"/>
      <c r="XS461"/>
      <c r="XT461"/>
      <c r="XU461"/>
      <c r="XV461"/>
      <c r="XW461"/>
      <c r="XX461"/>
      <c r="XY461"/>
      <c r="XZ461"/>
      <c r="YA461"/>
      <c r="YB461"/>
      <c r="YC461"/>
      <c r="YD461"/>
      <c r="YE461"/>
      <c r="YF461"/>
      <c r="YG461"/>
      <c r="YH461"/>
      <c r="YI461"/>
      <c r="YJ461"/>
      <c r="YK461"/>
      <c r="YL461"/>
      <c r="YM461"/>
      <c r="YN461"/>
      <c r="YO461"/>
      <c r="YP461"/>
      <c r="YQ461"/>
      <c r="YR461"/>
      <c r="YS461"/>
      <c r="YT461"/>
      <c r="YU461"/>
      <c r="YV461"/>
      <c r="YW461"/>
      <c r="YX461"/>
      <c r="YY461"/>
      <c r="YZ461"/>
      <c r="ZA461"/>
      <c r="ZB461"/>
      <c r="ZC461"/>
      <c r="ZD461"/>
      <c r="ZE461"/>
      <c r="ZF461"/>
      <c r="ZG461"/>
      <c r="ZH461"/>
      <c r="ZI461"/>
      <c r="ZJ461"/>
      <c r="ZK461"/>
      <c r="ZL461"/>
      <c r="ZM461"/>
      <c r="ZN461"/>
      <c r="ZO461"/>
      <c r="ZP461"/>
      <c r="ZQ461"/>
      <c r="ZR461"/>
      <c r="ZS461"/>
      <c r="ZT461"/>
    </row>
    <row r="462" spans="1:696" ht="14.4" x14ac:dyDescent="0.3">
      <c r="A462"/>
      <c r="B462" t="s">
        <v>315</v>
      </c>
      <c r="C462" t="s">
        <v>52</v>
      </c>
      <c r="D462" t="s">
        <v>52</v>
      </c>
      <c r="E462" s="44">
        <v>7480810</v>
      </c>
      <c r="F462" s="33" t="s">
        <v>377</v>
      </c>
      <c r="G462" s="33">
        <v>62558.86</v>
      </c>
      <c r="H462" s="33">
        <v>0</v>
      </c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  <c r="IX462"/>
      <c r="IY462"/>
      <c r="IZ462"/>
      <c r="JA462"/>
      <c r="JB462"/>
      <c r="JC462"/>
      <c r="JD462"/>
      <c r="JE462"/>
      <c r="JF462"/>
      <c r="JG462"/>
      <c r="JH462"/>
      <c r="JI462"/>
      <c r="JJ462"/>
      <c r="JK462"/>
      <c r="JL462"/>
      <c r="JM462"/>
      <c r="JN462"/>
      <c r="JO462"/>
      <c r="JP462"/>
      <c r="JQ462"/>
      <c r="JR462"/>
      <c r="JS462"/>
      <c r="JT462"/>
      <c r="JU462"/>
      <c r="JV462"/>
      <c r="JW462"/>
      <c r="JX462"/>
      <c r="JY462"/>
      <c r="JZ462"/>
      <c r="KA462"/>
      <c r="KB462"/>
      <c r="KC462"/>
      <c r="KD462"/>
      <c r="KE462"/>
      <c r="KF462"/>
      <c r="KG462"/>
      <c r="KH462"/>
      <c r="KI462"/>
      <c r="KJ462"/>
      <c r="KK462"/>
      <c r="KL462"/>
      <c r="KM462"/>
      <c r="KN462"/>
      <c r="KO462"/>
      <c r="KP462"/>
      <c r="KQ462"/>
      <c r="KR462"/>
      <c r="KS462"/>
      <c r="KT462"/>
      <c r="KU462"/>
      <c r="KV462"/>
      <c r="KW462"/>
      <c r="KX462"/>
      <c r="KY462"/>
      <c r="KZ462"/>
      <c r="LA462"/>
      <c r="LB462"/>
      <c r="LC462"/>
      <c r="LD462"/>
      <c r="LE462"/>
      <c r="LF462"/>
      <c r="LG462"/>
      <c r="LH462"/>
      <c r="LI462"/>
      <c r="LJ462"/>
      <c r="LK462"/>
      <c r="LL462"/>
      <c r="LM462"/>
      <c r="LN462"/>
      <c r="LO462"/>
      <c r="LP462"/>
      <c r="LQ462"/>
      <c r="LR462"/>
      <c r="LS462"/>
      <c r="LT462"/>
      <c r="LU462"/>
      <c r="LV462"/>
      <c r="LW462"/>
      <c r="LX462"/>
      <c r="LY462"/>
      <c r="LZ462"/>
      <c r="MA462"/>
      <c r="MB462"/>
      <c r="MC462"/>
      <c r="MD462"/>
      <c r="ME462"/>
      <c r="MF462"/>
      <c r="MG462"/>
      <c r="MH462"/>
      <c r="MI462"/>
      <c r="MJ462"/>
      <c r="MK462"/>
      <c r="ML462"/>
      <c r="MM462"/>
      <c r="MN462"/>
      <c r="MO462"/>
      <c r="MP462"/>
      <c r="MQ462"/>
      <c r="MR462"/>
      <c r="MS462"/>
      <c r="MT462"/>
      <c r="MU462"/>
      <c r="MV462"/>
      <c r="MW462"/>
      <c r="MX462"/>
      <c r="MY462"/>
      <c r="MZ462"/>
      <c r="NA462"/>
      <c r="NB462"/>
      <c r="NC462"/>
      <c r="ND462"/>
      <c r="NE462"/>
      <c r="NF462"/>
      <c r="NG462"/>
      <c r="NH462"/>
      <c r="NI462"/>
      <c r="NJ462"/>
      <c r="NK462"/>
      <c r="NL462"/>
      <c r="NM462"/>
      <c r="NN462"/>
      <c r="NO462"/>
      <c r="NP462"/>
      <c r="NQ462"/>
      <c r="NR462"/>
      <c r="NS462"/>
      <c r="NT462"/>
      <c r="NU462"/>
      <c r="NV462"/>
      <c r="NW462"/>
      <c r="NX462"/>
      <c r="NY462"/>
      <c r="NZ462"/>
      <c r="OA462"/>
      <c r="OB462"/>
      <c r="OC462"/>
      <c r="OD462"/>
      <c r="OE462"/>
      <c r="OF462"/>
      <c r="OG462"/>
      <c r="OH462"/>
      <c r="OI462"/>
      <c r="OJ462"/>
      <c r="OK462"/>
      <c r="OL462"/>
      <c r="OM462"/>
      <c r="ON462"/>
      <c r="OO462"/>
      <c r="OP462"/>
      <c r="OQ462"/>
      <c r="OR462"/>
      <c r="OS462"/>
      <c r="OT462"/>
      <c r="OU462"/>
      <c r="OV462"/>
      <c r="OW462"/>
      <c r="OX462"/>
      <c r="OY462"/>
      <c r="OZ462"/>
      <c r="PA462"/>
      <c r="PB462"/>
      <c r="PC462"/>
      <c r="PD462"/>
      <c r="PE462"/>
      <c r="PF462"/>
      <c r="PG462"/>
      <c r="PH462"/>
      <c r="PI462"/>
      <c r="PJ462"/>
      <c r="PK462"/>
      <c r="PL462"/>
      <c r="PM462"/>
      <c r="PN462"/>
      <c r="PO462"/>
      <c r="PP462"/>
      <c r="PQ462"/>
      <c r="PR462"/>
      <c r="PS462"/>
      <c r="PT462"/>
      <c r="PU462"/>
      <c r="PV462"/>
      <c r="PW462"/>
      <c r="PX462"/>
      <c r="PY462"/>
      <c r="PZ462"/>
      <c r="QA462"/>
      <c r="QB462"/>
      <c r="QC462"/>
      <c r="QD462"/>
      <c r="QE462"/>
      <c r="QF462"/>
      <c r="QG462"/>
      <c r="QH462"/>
      <c r="QI462"/>
      <c r="QJ462"/>
      <c r="QK462"/>
      <c r="QL462"/>
      <c r="QM462"/>
      <c r="QN462"/>
      <c r="QO462"/>
      <c r="QP462"/>
      <c r="QQ462"/>
      <c r="QR462"/>
      <c r="QS462"/>
      <c r="QT462"/>
      <c r="QU462"/>
      <c r="QV462"/>
      <c r="QW462"/>
      <c r="QX462"/>
      <c r="QY462"/>
      <c r="QZ462"/>
      <c r="RA462"/>
      <c r="RB462"/>
      <c r="RC462"/>
      <c r="RD462"/>
      <c r="RE462"/>
      <c r="RF462"/>
      <c r="RG462"/>
      <c r="RH462"/>
      <c r="RI462"/>
      <c r="RJ462"/>
      <c r="RK462"/>
      <c r="RL462"/>
      <c r="RM462"/>
      <c r="RN462"/>
      <c r="RO462"/>
      <c r="RP462"/>
      <c r="RQ462"/>
      <c r="RR462"/>
      <c r="RS462"/>
      <c r="RT462"/>
      <c r="RU462"/>
      <c r="RV462"/>
      <c r="RW462"/>
      <c r="RX462"/>
      <c r="RY462"/>
      <c r="RZ462"/>
      <c r="SA462"/>
      <c r="SB462"/>
      <c r="SC462"/>
      <c r="SD462"/>
      <c r="SE462"/>
      <c r="SF462"/>
      <c r="SG462"/>
      <c r="SH462"/>
      <c r="SI462"/>
      <c r="SJ462"/>
      <c r="SK462"/>
      <c r="SL462"/>
      <c r="SM462"/>
      <c r="SN462"/>
      <c r="SO462"/>
      <c r="SP462"/>
      <c r="SQ462"/>
      <c r="SR462"/>
      <c r="SS462"/>
      <c r="ST462"/>
      <c r="SU462"/>
      <c r="SV462"/>
      <c r="SW462"/>
      <c r="SX462"/>
      <c r="SY462"/>
      <c r="SZ462"/>
      <c r="TA462"/>
      <c r="TB462"/>
      <c r="TC462"/>
      <c r="TD462"/>
      <c r="TE462"/>
      <c r="TF462"/>
      <c r="TG462"/>
      <c r="TH462"/>
      <c r="TI462"/>
      <c r="TJ462"/>
      <c r="TK462"/>
      <c r="TL462"/>
      <c r="TM462"/>
      <c r="TN462"/>
      <c r="TO462"/>
      <c r="TP462"/>
      <c r="TQ462"/>
      <c r="TR462"/>
      <c r="TS462"/>
      <c r="TT462"/>
      <c r="TU462"/>
      <c r="TV462"/>
      <c r="TW462"/>
      <c r="TX462"/>
      <c r="TY462"/>
      <c r="TZ462"/>
      <c r="UA462"/>
      <c r="UB462"/>
      <c r="UC462"/>
      <c r="UD462"/>
      <c r="UE462"/>
      <c r="UF462"/>
      <c r="UG462"/>
      <c r="UH462"/>
      <c r="UI462"/>
      <c r="UJ462"/>
      <c r="UK462"/>
      <c r="UL462"/>
      <c r="UM462"/>
      <c r="UN462"/>
      <c r="UO462"/>
      <c r="UP462"/>
      <c r="UQ462"/>
      <c r="UR462"/>
      <c r="US462"/>
      <c r="UT462"/>
      <c r="UU462"/>
      <c r="UV462"/>
      <c r="UW462"/>
      <c r="UX462"/>
      <c r="UY462"/>
      <c r="UZ462"/>
      <c r="VA462"/>
      <c r="VB462"/>
      <c r="VC462"/>
      <c r="VD462"/>
      <c r="VE462"/>
      <c r="VF462"/>
      <c r="VG462"/>
      <c r="VH462"/>
      <c r="VI462"/>
      <c r="VJ462"/>
      <c r="VK462"/>
      <c r="VL462"/>
      <c r="VM462"/>
      <c r="VN462"/>
      <c r="VO462"/>
      <c r="VP462"/>
      <c r="VQ462"/>
      <c r="VR462"/>
      <c r="VS462"/>
      <c r="VT462"/>
      <c r="VU462"/>
      <c r="VV462"/>
      <c r="VW462"/>
      <c r="VX462"/>
      <c r="VY462"/>
      <c r="VZ462"/>
      <c r="WA462"/>
      <c r="WB462"/>
      <c r="WC462"/>
      <c r="WD462"/>
      <c r="WE462"/>
      <c r="WF462"/>
      <c r="WG462"/>
      <c r="WH462"/>
      <c r="WI462"/>
      <c r="WJ462"/>
      <c r="WK462"/>
      <c r="WL462"/>
      <c r="WM462"/>
      <c r="WN462"/>
      <c r="WO462"/>
      <c r="WP462"/>
      <c r="WQ462"/>
      <c r="WR462"/>
      <c r="WS462"/>
      <c r="WT462"/>
      <c r="WU462"/>
      <c r="WV462"/>
      <c r="WW462"/>
      <c r="WX462"/>
      <c r="WY462"/>
      <c r="WZ462"/>
      <c r="XA462"/>
      <c r="XB462"/>
      <c r="XC462"/>
      <c r="XD462"/>
      <c r="XE462"/>
      <c r="XF462"/>
      <c r="XG462"/>
      <c r="XH462"/>
      <c r="XI462"/>
      <c r="XJ462"/>
      <c r="XK462"/>
      <c r="XL462"/>
      <c r="XM462"/>
      <c r="XN462"/>
      <c r="XO462"/>
      <c r="XP462"/>
      <c r="XQ462"/>
      <c r="XR462"/>
      <c r="XS462"/>
      <c r="XT462"/>
      <c r="XU462"/>
      <c r="XV462"/>
      <c r="XW462"/>
      <c r="XX462"/>
      <c r="XY462"/>
      <c r="XZ462"/>
      <c r="YA462"/>
      <c r="YB462"/>
      <c r="YC462"/>
      <c r="YD462"/>
      <c r="YE462"/>
      <c r="YF462"/>
      <c r="YG462"/>
      <c r="YH462"/>
      <c r="YI462"/>
      <c r="YJ462"/>
      <c r="YK462"/>
      <c r="YL462"/>
      <c r="YM462"/>
      <c r="YN462"/>
      <c r="YO462"/>
      <c r="YP462"/>
      <c r="YQ462"/>
      <c r="YR462"/>
      <c r="YS462"/>
      <c r="YT462"/>
      <c r="YU462"/>
      <c r="YV462"/>
      <c r="YW462"/>
      <c r="YX462"/>
      <c r="YY462"/>
      <c r="YZ462"/>
      <c r="ZA462"/>
      <c r="ZB462"/>
      <c r="ZC462"/>
      <c r="ZD462"/>
      <c r="ZE462"/>
      <c r="ZF462"/>
      <c r="ZG462"/>
      <c r="ZH462"/>
      <c r="ZI462"/>
      <c r="ZJ462"/>
      <c r="ZK462"/>
      <c r="ZL462"/>
      <c r="ZM462"/>
      <c r="ZN462"/>
      <c r="ZO462"/>
      <c r="ZP462"/>
      <c r="ZQ462"/>
      <c r="ZR462"/>
      <c r="ZS462"/>
      <c r="ZT462"/>
    </row>
    <row r="463" spans="1:696" ht="14.4" x14ac:dyDescent="0.3">
      <c r="A463"/>
      <c r="B463" t="s">
        <v>315</v>
      </c>
      <c r="C463" t="s">
        <v>52</v>
      </c>
      <c r="D463" t="s">
        <v>52</v>
      </c>
      <c r="E463" s="44">
        <v>7480810</v>
      </c>
      <c r="F463" s="33" t="s">
        <v>377</v>
      </c>
      <c r="G463" s="33">
        <v>0</v>
      </c>
      <c r="H463" s="33">
        <v>63893.599999999999</v>
      </c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  <c r="IW463"/>
      <c r="IX463"/>
      <c r="IY463"/>
      <c r="IZ463"/>
      <c r="JA463"/>
      <c r="JB463"/>
      <c r="JC463"/>
      <c r="JD463"/>
      <c r="JE463"/>
      <c r="JF463"/>
      <c r="JG463"/>
      <c r="JH463"/>
      <c r="JI463"/>
      <c r="JJ463"/>
      <c r="JK463"/>
      <c r="JL463"/>
      <c r="JM463"/>
      <c r="JN463"/>
      <c r="JO463"/>
      <c r="JP463"/>
      <c r="JQ463"/>
      <c r="JR463"/>
      <c r="JS463"/>
      <c r="JT463"/>
      <c r="JU463"/>
      <c r="JV463"/>
      <c r="JW463"/>
      <c r="JX463"/>
      <c r="JY463"/>
      <c r="JZ463"/>
      <c r="KA463"/>
      <c r="KB463"/>
      <c r="KC463"/>
      <c r="KD463"/>
      <c r="KE463"/>
      <c r="KF463"/>
      <c r="KG463"/>
      <c r="KH463"/>
      <c r="KI463"/>
      <c r="KJ463"/>
      <c r="KK463"/>
      <c r="KL463"/>
      <c r="KM463"/>
      <c r="KN463"/>
      <c r="KO463"/>
      <c r="KP463"/>
      <c r="KQ463"/>
      <c r="KR463"/>
      <c r="KS463"/>
      <c r="KT463"/>
      <c r="KU463"/>
      <c r="KV463"/>
      <c r="KW463"/>
      <c r="KX463"/>
      <c r="KY463"/>
      <c r="KZ463"/>
      <c r="LA463"/>
      <c r="LB463"/>
      <c r="LC463"/>
      <c r="LD463"/>
      <c r="LE463"/>
      <c r="LF463"/>
      <c r="LG463"/>
      <c r="LH463"/>
      <c r="LI463"/>
      <c r="LJ463"/>
      <c r="LK463"/>
      <c r="LL463"/>
      <c r="LM463"/>
      <c r="LN463"/>
      <c r="LO463"/>
      <c r="LP463"/>
      <c r="LQ463"/>
      <c r="LR463"/>
      <c r="LS463"/>
      <c r="LT463"/>
      <c r="LU463"/>
      <c r="LV463"/>
      <c r="LW463"/>
      <c r="LX463"/>
      <c r="LY463"/>
      <c r="LZ463"/>
      <c r="MA463"/>
      <c r="MB463"/>
      <c r="MC463"/>
      <c r="MD463"/>
      <c r="ME463"/>
      <c r="MF463"/>
      <c r="MG463"/>
      <c r="MH463"/>
      <c r="MI463"/>
      <c r="MJ463"/>
      <c r="MK463"/>
      <c r="ML463"/>
      <c r="MM463"/>
      <c r="MN463"/>
      <c r="MO463"/>
      <c r="MP463"/>
      <c r="MQ463"/>
      <c r="MR463"/>
      <c r="MS463"/>
      <c r="MT463"/>
      <c r="MU463"/>
      <c r="MV463"/>
      <c r="MW463"/>
      <c r="MX463"/>
      <c r="MY463"/>
      <c r="MZ463"/>
      <c r="NA463"/>
      <c r="NB463"/>
      <c r="NC463"/>
      <c r="ND463"/>
      <c r="NE463"/>
      <c r="NF463"/>
      <c r="NG463"/>
      <c r="NH463"/>
      <c r="NI463"/>
      <c r="NJ463"/>
      <c r="NK463"/>
      <c r="NL463"/>
      <c r="NM463"/>
      <c r="NN463"/>
      <c r="NO463"/>
      <c r="NP463"/>
      <c r="NQ463"/>
      <c r="NR463"/>
      <c r="NS463"/>
      <c r="NT463"/>
      <c r="NU463"/>
      <c r="NV463"/>
      <c r="NW463"/>
      <c r="NX463"/>
      <c r="NY463"/>
      <c r="NZ463"/>
      <c r="OA463"/>
      <c r="OB463"/>
      <c r="OC463"/>
      <c r="OD463"/>
      <c r="OE463"/>
      <c r="OF463"/>
      <c r="OG463"/>
      <c r="OH463"/>
      <c r="OI463"/>
      <c r="OJ463"/>
      <c r="OK463"/>
      <c r="OL463"/>
      <c r="OM463"/>
      <c r="ON463"/>
      <c r="OO463"/>
      <c r="OP463"/>
      <c r="OQ463"/>
      <c r="OR463"/>
      <c r="OS463"/>
      <c r="OT463"/>
      <c r="OU463"/>
      <c r="OV463"/>
      <c r="OW463"/>
      <c r="OX463"/>
      <c r="OY463"/>
      <c r="OZ463"/>
      <c r="PA463"/>
      <c r="PB463"/>
      <c r="PC463"/>
      <c r="PD463"/>
      <c r="PE463"/>
      <c r="PF463"/>
      <c r="PG463"/>
      <c r="PH463"/>
      <c r="PI463"/>
      <c r="PJ463"/>
      <c r="PK463"/>
      <c r="PL463"/>
      <c r="PM463"/>
      <c r="PN463"/>
      <c r="PO463"/>
      <c r="PP463"/>
      <c r="PQ463"/>
      <c r="PR463"/>
      <c r="PS463"/>
      <c r="PT463"/>
      <c r="PU463"/>
      <c r="PV463"/>
      <c r="PW463"/>
      <c r="PX463"/>
      <c r="PY463"/>
      <c r="PZ463"/>
      <c r="QA463"/>
      <c r="QB463"/>
      <c r="QC463"/>
      <c r="QD463"/>
      <c r="QE463"/>
      <c r="QF463"/>
      <c r="QG463"/>
      <c r="QH463"/>
      <c r="QI463"/>
      <c r="QJ463"/>
      <c r="QK463"/>
      <c r="QL463"/>
      <c r="QM463"/>
      <c r="QN463"/>
      <c r="QO463"/>
      <c r="QP463"/>
      <c r="QQ463"/>
      <c r="QR463"/>
      <c r="QS463"/>
      <c r="QT463"/>
      <c r="QU463"/>
      <c r="QV463"/>
      <c r="QW463"/>
      <c r="QX463"/>
      <c r="QY463"/>
      <c r="QZ463"/>
      <c r="RA463"/>
      <c r="RB463"/>
      <c r="RC463"/>
      <c r="RD463"/>
      <c r="RE463"/>
      <c r="RF463"/>
      <c r="RG463"/>
      <c r="RH463"/>
      <c r="RI463"/>
      <c r="RJ463"/>
      <c r="RK463"/>
      <c r="RL463"/>
      <c r="RM463"/>
      <c r="RN463"/>
      <c r="RO463"/>
      <c r="RP463"/>
      <c r="RQ463"/>
      <c r="RR463"/>
      <c r="RS463"/>
      <c r="RT463"/>
      <c r="RU463"/>
      <c r="RV463"/>
      <c r="RW463"/>
      <c r="RX463"/>
      <c r="RY463"/>
      <c r="RZ463"/>
      <c r="SA463"/>
      <c r="SB463"/>
      <c r="SC463"/>
      <c r="SD463"/>
      <c r="SE463"/>
      <c r="SF463"/>
      <c r="SG463"/>
      <c r="SH463"/>
      <c r="SI463"/>
      <c r="SJ463"/>
      <c r="SK463"/>
      <c r="SL463"/>
      <c r="SM463"/>
      <c r="SN463"/>
      <c r="SO463"/>
      <c r="SP463"/>
      <c r="SQ463"/>
      <c r="SR463"/>
      <c r="SS463"/>
      <c r="ST463"/>
      <c r="SU463"/>
      <c r="SV463"/>
      <c r="SW463"/>
      <c r="SX463"/>
      <c r="SY463"/>
      <c r="SZ463"/>
      <c r="TA463"/>
      <c r="TB463"/>
      <c r="TC463"/>
      <c r="TD463"/>
      <c r="TE463"/>
      <c r="TF463"/>
      <c r="TG463"/>
      <c r="TH463"/>
      <c r="TI463"/>
      <c r="TJ463"/>
      <c r="TK463"/>
      <c r="TL463"/>
      <c r="TM463"/>
      <c r="TN463"/>
      <c r="TO463"/>
      <c r="TP463"/>
      <c r="TQ463"/>
      <c r="TR463"/>
      <c r="TS463"/>
      <c r="TT463"/>
      <c r="TU463"/>
      <c r="TV463"/>
      <c r="TW463"/>
      <c r="TX463"/>
      <c r="TY463"/>
      <c r="TZ463"/>
      <c r="UA463"/>
      <c r="UB463"/>
      <c r="UC463"/>
      <c r="UD463"/>
      <c r="UE463"/>
      <c r="UF463"/>
      <c r="UG463"/>
      <c r="UH463"/>
      <c r="UI463"/>
      <c r="UJ463"/>
      <c r="UK463"/>
      <c r="UL463"/>
      <c r="UM463"/>
      <c r="UN463"/>
      <c r="UO463"/>
      <c r="UP463"/>
      <c r="UQ463"/>
      <c r="UR463"/>
      <c r="US463"/>
      <c r="UT463"/>
      <c r="UU463"/>
      <c r="UV463"/>
      <c r="UW463"/>
      <c r="UX463"/>
      <c r="UY463"/>
      <c r="UZ463"/>
      <c r="VA463"/>
      <c r="VB463"/>
      <c r="VC463"/>
      <c r="VD463"/>
      <c r="VE463"/>
      <c r="VF463"/>
      <c r="VG463"/>
      <c r="VH463"/>
      <c r="VI463"/>
      <c r="VJ463"/>
      <c r="VK463"/>
      <c r="VL463"/>
      <c r="VM463"/>
      <c r="VN463"/>
      <c r="VO463"/>
      <c r="VP463"/>
      <c r="VQ463"/>
      <c r="VR463"/>
      <c r="VS463"/>
      <c r="VT463"/>
      <c r="VU463"/>
      <c r="VV463"/>
      <c r="VW463"/>
      <c r="VX463"/>
      <c r="VY463"/>
      <c r="VZ463"/>
      <c r="WA463"/>
      <c r="WB463"/>
      <c r="WC463"/>
      <c r="WD463"/>
      <c r="WE463"/>
      <c r="WF463"/>
      <c r="WG463"/>
      <c r="WH463"/>
      <c r="WI463"/>
      <c r="WJ463"/>
      <c r="WK463"/>
      <c r="WL463"/>
      <c r="WM463"/>
      <c r="WN463"/>
      <c r="WO463"/>
      <c r="WP463"/>
      <c r="WQ463"/>
      <c r="WR463"/>
      <c r="WS463"/>
      <c r="WT463"/>
      <c r="WU463"/>
      <c r="WV463"/>
      <c r="WW463"/>
      <c r="WX463"/>
      <c r="WY463"/>
      <c r="WZ463"/>
      <c r="XA463"/>
      <c r="XB463"/>
      <c r="XC463"/>
      <c r="XD463"/>
      <c r="XE463"/>
      <c r="XF463"/>
      <c r="XG463"/>
      <c r="XH463"/>
      <c r="XI463"/>
      <c r="XJ463"/>
      <c r="XK463"/>
      <c r="XL463"/>
      <c r="XM463"/>
      <c r="XN463"/>
      <c r="XO463"/>
      <c r="XP463"/>
      <c r="XQ463"/>
      <c r="XR463"/>
      <c r="XS463"/>
      <c r="XT463"/>
      <c r="XU463"/>
      <c r="XV463"/>
      <c r="XW463"/>
      <c r="XX463"/>
      <c r="XY463"/>
      <c r="XZ463"/>
      <c r="YA463"/>
      <c r="YB463"/>
      <c r="YC463"/>
      <c r="YD463"/>
      <c r="YE463"/>
      <c r="YF463"/>
      <c r="YG463"/>
      <c r="YH463"/>
      <c r="YI463"/>
      <c r="YJ463"/>
      <c r="YK463"/>
      <c r="YL463"/>
      <c r="YM463"/>
      <c r="YN463"/>
      <c r="YO463"/>
      <c r="YP463"/>
      <c r="YQ463"/>
      <c r="YR463"/>
      <c r="YS463"/>
      <c r="YT463"/>
      <c r="YU463"/>
      <c r="YV463"/>
      <c r="YW463"/>
      <c r="YX463"/>
      <c r="YY463"/>
      <c r="YZ463"/>
      <c r="ZA463"/>
      <c r="ZB463"/>
      <c r="ZC463"/>
      <c r="ZD463"/>
      <c r="ZE463"/>
      <c r="ZF463"/>
      <c r="ZG463"/>
      <c r="ZH463"/>
      <c r="ZI463"/>
      <c r="ZJ463"/>
      <c r="ZK463"/>
      <c r="ZL463"/>
      <c r="ZM463"/>
      <c r="ZN463"/>
      <c r="ZO463"/>
      <c r="ZP463"/>
      <c r="ZQ463"/>
      <c r="ZR463"/>
      <c r="ZS463"/>
      <c r="ZT463"/>
    </row>
    <row r="464" spans="1:696" ht="14.4" x14ac:dyDescent="0.3">
      <c r="A464"/>
      <c r="B464" t="s">
        <v>315</v>
      </c>
      <c r="C464" t="s">
        <v>52</v>
      </c>
      <c r="D464" t="s">
        <v>52</v>
      </c>
      <c r="E464" s="44">
        <v>7510101</v>
      </c>
      <c r="F464" s="33" t="s">
        <v>378</v>
      </c>
      <c r="G464" s="33">
        <v>155578.26</v>
      </c>
      <c r="H464" s="33">
        <v>0</v>
      </c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  <c r="IU464"/>
      <c r="IV464"/>
      <c r="IW464"/>
      <c r="IX464"/>
      <c r="IY464"/>
      <c r="IZ464"/>
      <c r="JA464"/>
      <c r="JB464"/>
      <c r="JC464"/>
      <c r="JD464"/>
      <c r="JE464"/>
      <c r="JF464"/>
      <c r="JG464"/>
      <c r="JH464"/>
      <c r="JI464"/>
      <c r="JJ464"/>
      <c r="JK464"/>
      <c r="JL464"/>
      <c r="JM464"/>
      <c r="JN464"/>
      <c r="JO464"/>
      <c r="JP464"/>
      <c r="JQ464"/>
      <c r="JR464"/>
      <c r="JS464"/>
      <c r="JT464"/>
      <c r="JU464"/>
      <c r="JV464"/>
      <c r="JW464"/>
      <c r="JX464"/>
      <c r="JY464"/>
      <c r="JZ464"/>
      <c r="KA464"/>
      <c r="KB464"/>
      <c r="KC464"/>
      <c r="KD464"/>
      <c r="KE464"/>
      <c r="KF464"/>
      <c r="KG464"/>
      <c r="KH464"/>
      <c r="KI464"/>
      <c r="KJ464"/>
      <c r="KK464"/>
      <c r="KL464"/>
      <c r="KM464"/>
      <c r="KN464"/>
      <c r="KO464"/>
      <c r="KP464"/>
      <c r="KQ464"/>
      <c r="KR464"/>
      <c r="KS464"/>
      <c r="KT464"/>
      <c r="KU464"/>
      <c r="KV464"/>
      <c r="KW464"/>
      <c r="KX464"/>
      <c r="KY464"/>
      <c r="KZ464"/>
      <c r="LA464"/>
      <c r="LB464"/>
      <c r="LC464"/>
      <c r="LD464"/>
      <c r="LE464"/>
      <c r="LF464"/>
      <c r="LG464"/>
      <c r="LH464"/>
      <c r="LI464"/>
      <c r="LJ464"/>
      <c r="LK464"/>
      <c r="LL464"/>
      <c r="LM464"/>
      <c r="LN464"/>
      <c r="LO464"/>
      <c r="LP464"/>
      <c r="LQ464"/>
      <c r="LR464"/>
      <c r="LS464"/>
      <c r="LT464"/>
      <c r="LU464"/>
      <c r="LV464"/>
      <c r="LW464"/>
      <c r="LX464"/>
      <c r="LY464"/>
      <c r="LZ464"/>
      <c r="MA464"/>
      <c r="MB464"/>
      <c r="MC464"/>
      <c r="MD464"/>
      <c r="ME464"/>
      <c r="MF464"/>
      <c r="MG464"/>
      <c r="MH464"/>
      <c r="MI464"/>
      <c r="MJ464"/>
      <c r="MK464"/>
      <c r="ML464"/>
      <c r="MM464"/>
      <c r="MN464"/>
      <c r="MO464"/>
      <c r="MP464"/>
      <c r="MQ464"/>
      <c r="MR464"/>
      <c r="MS464"/>
      <c r="MT464"/>
      <c r="MU464"/>
      <c r="MV464"/>
      <c r="MW464"/>
      <c r="MX464"/>
      <c r="MY464"/>
      <c r="MZ464"/>
      <c r="NA464"/>
      <c r="NB464"/>
      <c r="NC464"/>
      <c r="ND464"/>
      <c r="NE464"/>
      <c r="NF464"/>
      <c r="NG464"/>
      <c r="NH464"/>
      <c r="NI464"/>
      <c r="NJ464"/>
      <c r="NK464"/>
      <c r="NL464"/>
      <c r="NM464"/>
      <c r="NN464"/>
      <c r="NO464"/>
      <c r="NP464"/>
      <c r="NQ464"/>
      <c r="NR464"/>
      <c r="NS464"/>
      <c r="NT464"/>
      <c r="NU464"/>
      <c r="NV464"/>
      <c r="NW464"/>
      <c r="NX464"/>
      <c r="NY464"/>
      <c r="NZ464"/>
      <c r="OA464"/>
      <c r="OB464"/>
      <c r="OC464"/>
      <c r="OD464"/>
      <c r="OE464"/>
      <c r="OF464"/>
      <c r="OG464"/>
      <c r="OH464"/>
      <c r="OI464"/>
      <c r="OJ464"/>
      <c r="OK464"/>
      <c r="OL464"/>
      <c r="OM464"/>
      <c r="ON464"/>
      <c r="OO464"/>
      <c r="OP464"/>
      <c r="OQ464"/>
      <c r="OR464"/>
      <c r="OS464"/>
      <c r="OT464"/>
      <c r="OU464"/>
      <c r="OV464"/>
      <c r="OW464"/>
      <c r="OX464"/>
      <c r="OY464"/>
      <c r="OZ464"/>
      <c r="PA464"/>
      <c r="PB464"/>
      <c r="PC464"/>
      <c r="PD464"/>
      <c r="PE464"/>
      <c r="PF464"/>
      <c r="PG464"/>
      <c r="PH464"/>
      <c r="PI464"/>
      <c r="PJ464"/>
      <c r="PK464"/>
      <c r="PL464"/>
      <c r="PM464"/>
      <c r="PN464"/>
      <c r="PO464"/>
      <c r="PP464"/>
      <c r="PQ464"/>
      <c r="PR464"/>
      <c r="PS464"/>
      <c r="PT464"/>
      <c r="PU464"/>
      <c r="PV464"/>
      <c r="PW464"/>
      <c r="PX464"/>
      <c r="PY464"/>
      <c r="PZ464"/>
      <c r="QA464"/>
      <c r="QB464"/>
      <c r="QC464"/>
      <c r="QD464"/>
      <c r="QE464"/>
      <c r="QF464"/>
      <c r="QG464"/>
      <c r="QH464"/>
      <c r="QI464"/>
      <c r="QJ464"/>
      <c r="QK464"/>
      <c r="QL464"/>
      <c r="QM464"/>
      <c r="QN464"/>
      <c r="QO464"/>
      <c r="QP464"/>
      <c r="QQ464"/>
      <c r="QR464"/>
      <c r="QS464"/>
      <c r="QT464"/>
      <c r="QU464"/>
      <c r="QV464"/>
      <c r="QW464"/>
      <c r="QX464"/>
      <c r="QY464"/>
      <c r="QZ464"/>
      <c r="RA464"/>
      <c r="RB464"/>
      <c r="RC464"/>
      <c r="RD464"/>
      <c r="RE464"/>
      <c r="RF464"/>
      <c r="RG464"/>
      <c r="RH464"/>
      <c r="RI464"/>
      <c r="RJ464"/>
      <c r="RK464"/>
      <c r="RL464"/>
      <c r="RM464"/>
      <c r="RN464"/>
      <c r="RO464"/>
      <c r="RP464"/>
      <c r="RQ464"/>
      <c r="RR464"/>
      <c r="RS464"/>
      <c r="RT464"/>
      <c r="RU464"/>
      <c r="RV464"/>
      <c r="RW464"/>
      <c r="RX464"/>
      <c r="RY464"/>
      <c r="RZ464"/>
      <c r="SA464"/>
      <c r="SB464"/>
      <c r="SC464"/>
      <c r="SD464"/>
      <c r="SE464"/>
      <c r="SF464"/>
      <c r="SG464"/>
      <c r="SH464"/>
      <c r="SI464"/>
      <c r="SJ464"/>
      <c r="SK464"/>
      <c r="SL464"/>
      <c r="SM464"/>
      <c r="SN464"/>
      <c r="SO464"/>
      <c r="SP464"/>
      <c r="SQ464"/>
      <c r="SR464"/>
      <c r="SS464"/>
      <c r="ST464"/>
      <c r="SU464"/>
      <c r="SV464"/>
      <c r="SW464"/>
      <c r="SX464"/>
      <c r="SY464"/>
      <c r="SZ464"/>
      <c r="TA464"/>
      <c r="TB464"/>
      <c r="TC464"/>
      <c r="TD464"/>
      <c r="TE464"/>
      <c r="TF464"/>
      <c r="TG464"/>
      <c r="TH464"/>
      <c r="TI464"/>
      <c r="TJ464"/>
      <c r="TK464"/>
      <c r="TL464"/>
      <c r="TM464"/>
      <c r="TN464"/>
      <c r="TO464"/>
      <c r="TP464"/>
      <c r="TQ464"/>
      <c r="TR464"/>
      <c r="TS464"/>
      <c r="TT464"/>
      <c r="TU464"/>
      <c r="TV464"/>
      <c r="TW464"/>
      <c r="TX464"/>
      <c r="TY464"/>
      <c r="TZ464"/>
      <c r="UA464"/>
      <c r="UB464"/>
      <c r="UC464"/>
      <c r="UD464"/>
      <c r="UE464"/>
      <c r="UF464"/>
      <c r="UG464"/>
      <c r="UH464"/>
      <c r="UI464"/>
      <c r="UJ464"/>
      <c r="UK464"/>
      <c r="UL464"/>
      <c r="UM464"/>
      <c r="UN464"/>
      <c r="UO464"/>
      <c r="UP464"/>
      <c r="UQ464"/>
      <c r="UR464"/>
      <c r="US464"/>
      <c r="UT464"/>
      <c r="UU464"/>
      <c r="UV464"/>
      <c r="UW464"/>
      <c r="UX464"/>
      <c r="UY464"/>
      <c r="UZ464"/>
      <c r="VA464"/>
      <c r="VB464"/>
      <c r="VC464"/>
      <c r="VD464"/>
      <c r="VE464"/>
      <c r="VF464"/>
      <c r="VG464"/>
      <c r="VH464"/>
      <c r="VI464"/>
      <c r="VJ464"/>
      <c r="VK464"/>
      <c r="VL464"/>
      <c r="VM464"/>
      <c r="VN464"/>
      <c r="VO464"/>
      <c r="VP464"/>
      <c r="VQ464"/>
      <c r="VR464"/>
      <c r="VS464"/>
      <c r="VT464"/>
      <c r="VU464"/>
      <c r="VV464"/>
      <c r="VW464"/>
      <c r="VX464"/>
      <c r="VY464"/>
      <c r="VZ464"/>
      <c r="WA464"/>
      <c r="WB464"/>
      <c r="WC464"/>
      <c r="WD464"/>
      <c r="WE464"/>
      <c r="WF464"/>
      <c r="WG464"/>
      <c r="WH464"/>
      <c r="WI464"/>
      <c r="WJ464"/>
      <c r="WK464"/>
      <c r="WL464"/>
      <c r="WM464"/>
      <c r="WN464"/>
      <c r="WO464"/>
      <c r="WP464"/>
      <c r="WQ464"/>
      <c r="WR464"/>
      <c r="WS464"/>
      <c r="WT464"/>
      <c r="WU464"/>
      <c r="WV464"/>
      <c r="WW464"/>
      <c r="WX464"/>
      <c r="WY464"/>
      <c r="WZ464"/>
      <c r="XA464"/>
      <c r="XB464"/>
      <c r="XC464"/>
      <c r="XD464"/>
      <c r="XE464"/>
      <c r="XF464"/>
      <c r="XG464"/>
      <c r="XH464"/>
      <c r="XI464"/>
      <c r="XJ464"/>
      <c r="XK464"/>
      <c r="XL464"/>
      <c r="XM464"/>
      <c r="XN464"/>
      <c r="XO464"/>
      <c r="XP464"/>
      <c r="XQ464"/>
      <c r="XR464"/>
      <c r="XS464"/>
      <c r="XT464"/>
      <c r="XU464"/>
      <c r="XV464"/>
      <c r="XW464"/>
      <c r="XX464"/>
      <c r="XY464"/>
      <c r="XZ464"/>
      <c r="YA464"/>
      <c r="YB464"/>
      <c r="YC464"/>
      <c r="YD464"/>
      <c r="YE464"/>
      <c r="YF464"/>
      <c r="YG464"/>
      <c r="YH464"/>
      <c r="YI464"/>
      <c r="YJ464"/>
      <c r="YK464"/>
      <c r="YL464"/>
      <c r="YM464"/>
      <c r="YN464"/>
      <c r="YO464"/>
      <c r="YP464"/>
      <c r="YQ464"/>
      <c r="YR464"/>
      <c r="YS464"/>
      <c r="YT464"/>
      <c r="YU464"/>
      <c r="YV464"/>
      <c r="YW464"/>
      <c r="YX464"/>
      <c r="YY464"/>
      <c r="YZ464"/>
      <c r="ZA464"/>
      <c r="ZB464"/>
      <c r="ZC464"/>
      <c r="ZD464"/>
      <c r="ZE464"/>
      <c r="ZF464"/>
      <c r="ZG464"/>
      <c r="ZH464"/>
      <c r="ZI464"/>
      <c r="ZJ464"/>
      <c r="ZK464"/>
      <c r="ZL464"/>
      <c r="ZM464"/>
      <c r="ZN464"/>
      <c r="ZO464"/>
      <c r="ZP464"/>
      <c r="ZQ464"/>
      <c r="ZR464"/>
      <c r="ZS464"/>
      <c r="ZT464"/>
    </row>
    <row r="465" spans="1:696" ht="14.4" x14ac:dyDescent="0.3">
      <c r="A465"/>
      <c r="B465" t="s">
        <v>315</v>
      </c>
      <c r="C465" t="s">
        <v>52</v>
      </c>
      <c r="D465" t="s">
        <v>52</v>
      </c>
      <c r="E465" s="44">
        <v>7510101</v>
      </c>
      <c r="F465" s="33" t="s">
        <v>378</v>
      </c>
      <c r="G465" s="33">
        <v>0</v>
      </c>
      <c r="H465" s="33">
        <v>389666.6</v>
      </c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  <c r="IU465"/>
      <c r="IV465"/>
      <c r="IW465"/>
      <c r="IX465"/>
      <c r="IY465"/>
      <c r="IZ465"/>
      <c r="JA465"/>
      <c r="JB465"/>
      <c r="JC465"/>
      <c r="JD465"/>
      <c r="JE465"/>
      <c r="JF465"/>
      <c r="JG465"/>
      <c r="JH465"/>
      <c r="JI465"/>
      <c r="JJ465"/>
      <c r="JK465"/>
      <c r="JL465"/>
      <c r="JM465"/>
      <c r="JN465"/>
      <c r="JO465"/>
      <c r="JP465"/>
      <c r="JQ465"/>
      <c r="JR465"/>
      <c r="JS465"/>
      <c r="JT465"/>
      <c r="JU465"/>
      <c r="JV465"/>
      <c r="JW465"/>
      <c r="JX465"/>
      <c r="JY465"/>
      <c r="JZ465"/>
      <c r="KA465"/>
      <c r="KB465"/>
      <c r="KC465"/>
      <c r="KD465"/>
      <c r="KE465"/>
      <c r="KF465"/>
      <c r="KG465"/>
      <c r="KH465"/>
      <c r="KI465"/>
      <c r="KJ465"/>
      <c r="KK465"/>
      <c r="KL465"/>
      <c r="KM465"/>
      <c r="KN465"/>
      <c r="KO465"/>
      <c r="KP465"/>
      <c r="KQ465"/>
      <c r="KR465"/>
      <c r="KS465"/>
      <c r="KT465"/>
      <c r="KU465"/>
      <c r="KV465"/>
      <c r="KW465"/>
      <c r="KX465"/>
      <c r="KY465"/>
      <c r="KZ465"/>
      <c r="LA465"/>
      <c r="LB465"/>
      <c r="LC465"/>
      <c r="LD465"/>
      <c r="LE465"/>
      <c r="LF465"/>
      <c r="LG465"/>
      <c r="LH465"/>
      <c r="LI465"/>
      <c r="LJ465"/>
      <c r="LK465"/>
      <c r="LL465"/>
      <c r="LM465"/>
      <c r="LN465"/>
      <c r="LO465"/>
      <c r="LP465"/>
      <c r="LQ465"/>
      <c r="LR465"/>
      <c r="LS465"/>
      <c r="LT465"/>
      <c r="LU465"/>
      <c r="LV465"/>
      <c r="LW465"/>
      <c r="LX465"/>
      <c r="LY465"/>
      <c r="LZ465"/>
      <c r="MA465"/>
      <c r="MB465"/>
      <c r="MC465"/>
      <c r="MD465"/>
      <c r="ME465"/>
      <c r="MF465"/>
      <c r="MG465"/>
      <c r="MH465"/>
      <c r="MI465"/>
      <c r="MJ465"/>
      <c r="MK465"/>
      <c r="ML465"/>
      <c r="MM465"/>
      <c r="MN465"/>
      <c r="MO465"/>
      <c r="MP465"/>
      <c r="MQ465"/>
      <c r="MR465"/>
      <c r="MS465"/>
      <c r="MT465"/>
      <c r="MU465"/>
      <c r="MV465"/>
      <c r="MW465"/>
      <c r="MX465"/>
      <c r="MY465"/>
      <c r="MZ465"/>
      <c r="NA465"/>
      <c r="NB465"/>
      <c r="NC465"/>
      <c r="ND465"/>
      <c r="NE465"/>
      <c r="NF465"/>
      <c r="NG465"/>
      <c r="NH465"/>
      <c r="NI465"/>
      <c r="NJ465"/>
      <c r="NK465"/>
      <c r="NL465"/>
      <c r="NM465"/>
      <c r="NN465"/>
      <c r="NO465"/>
      <c r="NP465"/>
      <c r="NQ465"/>
      <c r="NR465"/>
      <c r="NS465"/>
      <c r="NT465"/>
      <c r="NU465"/>
      <c r="NV465"/>
      <c r="NW465"/>
      <c r="NX465"/>
      <c r="NY465"/>
      <c r="NZ465"/>
      <c r="OA465"/>
      <c r="OB465"/>
      <c r="OC465"/>
      <c r="OD465"/>
      <c r="OE465"/>
      <c r="OF465"/>
      <c r="OG465"/>
      <c r="OH465"/>
      <c r="OI465"/>
      <c r="OJ465"/>
      <c r="OK465"/>
      <c r="OL465"/>
      <c r="OM465"/>
      <c r="ON465"/>
      <c r="OO465"/>
      <c r="OP465"/>
      <c r="OQ465"/>
      <c r="OR465"/>
      <c r="OS465"/>
      <c r="OT465"/>
      <c r="OU465"/>
      <c r="OV465"/>
      <c r="OW465"/>
      <c r="OX465"/>
      <c r="OY465"/>
      <c r="OZ465"/>
      <c r="PA465"/>
      <c r="PB465"/>
      <c r="PC465"/>
      <c r="PD465"/>
      <c r="PE465"/>
      <c r="PF465"/>
      <c r="PG465"/>
      <c r="PH465"/>
      <c r="PI465"/>
      <c r="PJ465"/>
      <c r="PK465"/>
      <c r="PL465"/>
      <c r="PM465"/>
      <c r="PN465"/>
      <c r="PO465"/>
      <c r="PP465"/>
      <c r="PQ465"/>
      <c r="PR465"/>
      <c r="PS465"/>
      <c r="PT465"/>
      <c r="PU465"/>
      <c r="PV465"/>
      <c r="PW465"/>
      <c r="PX465"/>
      <c r="PY465"/>
      <c r="PZ465"/>
      <c r="QA465"/>
      <c r="QB465"/>
      <c r="QC465"/>
      <c r="QD465"/>
      <c r="QE465"/>
      <c r="QF465"/>
      <c r="QG465"/>
      <c r="QH465"/>
      <c r="QI465"/>
      <c r="QJ465"/>
      <c r="QK465"/>
      <c r="QL465"/>
      <c r="QM465"/>
      <c r="QN465"/>
      <c r="QO465"/>
      <c r="QP465"/>
      <c r="QQ465"/>
      <c r="QR465"/>
      <c r="QS465"/>
      <c r="QT465"/>
      <c r="QU465"/>
      <c r="QV465"/>
      <c r="QW465"/>
      <c r="QX465"/>
      <c r="QY465"/>
      <c r="QZ465"/>
      <c r="RA465"/>
      <c r="RB465"/>
      <c r="RC465"/>
      <c r="RD465"/>
      <c r="RE465"/>
      <c r="RF465"/>
      <c r="RG465"/>
      <c r="RH465"/>
      <c r="RI465"/>
      <c r="RJ465"/>
      <c r="RK465"/>
      <c r="RL465"/>
      <c r="RM465"/>
      <c r="RN465"/>
      <c r="RO465"/>
      <c r="RP465"/>
      <c r="RQ465"/>
      <c r="RR465"/>
      <c r="RS465"/>
      <c r="RT465"/>
      <c r="RU465"/>
      <c r="RV465"/>
      <c r="RW465"/>
      <c r="RX465"/>
      <c r="RY465"/>
      <c r="RZ465"/>
      <c r="SA465"/>
      <c r="SB465"/>
      <c r="SC465"/>
      <c r="SD465"/>
      <c r="SE465"/>
      <c r="SF465"/>
      <c r="SG465"/>
      <c r="SH465"/>
      <c r="SI465"/>
      <c r="SJ465"/>
      <c r="SK465"/>
      <c r="SL465"/>
      <c r="SM465"/>
      <c r="SN465"/>
      <c r="SO465"/>
      <c r="SP465"/>
      <c r="SQ465"/>
      <c r="SR465"/>
      <c r="SS465"/>
      <c r="ST465"/>
      <c r="SU465"/>
      <c r="SV465"/>
      <c r="SW465"/>
      <c r="SX465"/>
      <c r="SY465"/>
      <c r="SZ465"/>
      <c r="TA465"/>
      <c r="TB465"/>
      <c r="TC465"/>
      <c r="TD465"/>
      <c r="TE465"/>
      <c r="TF465"/>
      <c r="TG465"/>
      <c r="TH465"/>
      <c r="TI465"/>
      <c r="TJ465"/>
      <c r="TK465"/>
      <c r="TL465"/>
      <c r="TM465"/>
      <c r="TN465"/>
      <c r="TO465"/>
      <c r="TP465"/>
      <c r="TQ465"/>
      <c r="TR465"/>
      <c r="TS465"/>
      <c r="TT465"/>
      <c r="TU465"/>
      <c r="TV465"/>
      <c r="TW465"/>
      <c r="TX465"/>
      <c r="TY465"/>
      <c r="TZ465"/>
      <c r="UA465"/>
      <c r="UB465"/>
      <c r="UC465"/>
      <c r="UD465"/>
      <c r="UE465"/>
      <c r="UF465"/>
      <c r="UG465"/>
      <c r="UH465"/>
      <c r="UI465"/>
      <c r="UJ465"/>
      <c r="UK465"/>
      <c r="UL465"/>
      <c r="UM465"/>
      <c r="UN465"/>
      <c r="UO465"/>
      <c r="UP465"/>
      <c r="UQ465"/>
      <c r="UR465"/>
      <c r="US465"/>
      <c r="UT465"/>
      <c r="UU465"/>
      <c r="UV465"/>
      <c r="UW465"/>
      <c r="UX465"/>
      <c r="UY465"/>
      <c r="UZ465"/>
      <c r="VA465"/>
      <c r="VB465"/>
      <c r="VC465"/>
      <c r="VD465"/>
      <c r="VE465"/>
      <c r="VF465"/>
      <c r="VG465"/>
      <c r="VH465"/>
      <c r="VI465"/>
      <c r="VJ465"/>
      <c r="VK465"/>
      <c r="VL465"/>
      <c r="VM465"/>
      <c r="VN465"/>
      <c r="VO465"/>
      <c r="VP465"/>
      <c r="VQ465"/>
      <c r="VR465"/>
      <c r="VS465"/>
      <c r="VT465"/>
      <c r="VU465"/>
      <c r="VV465"/>
      <c r="VW465"/>
      <c r="VX465"/>
      <c r="VY465"/>
      <c r="VZ465"/>
      <c r="WA465"/>
      <c r="WB465"/>
      <c r="WC465"/>
      <c r="WD465"/>
      <c r="WE465"/>
      <c r="WF465"/>
      <c r="WG465"/>
      <c r="WH465"/>
      <c r="WI465"/>
      <c r="WJ465"/>
      <c r="WK465"/>
      <c r="WL465"/>
      <c r="WM465"/>
      <c r="WN465"/>
      <c r="WO465"/>
      <c r="WP465"/>
      <c r="WQ465"/>
      <c r="WR465"/>
      <c r="WS465"/>
      <c r="WT465"/>
      <c r="WU465"/>
      <c r="WV465"/>
      <c r="WW465"/>
      <c r="WX465"/>
      <c r="WY465"/>
      <c r="WZ465"/>
      <c r="XA465"/>
      <c r="XB465"/>
      <c r="XC465"/>
      <c r="XD465"/>
      <c r="XE465"/>
      <c r="XF465"/>
      <c r="XG465"/>
      <c r="XH465"/>
      <c r="XI465"/>
      <c r="XJ465"/>
      <c r="XK465"/>
      <c r="XL465"/>
      <c r="XM465"/>
      <c r="XN465"/>
      <c r="XO465"/>
      <c r="XP465"/>
      <c r="XQ465"/>
      <c r="XR465"/>
      <c r="XS465"/>
      <c r="XT465"/>
      <c r="XU465"/>
      <c r="XV465"/>
      <c r="XW465"/>
      <c r="XX465"/>
      <c r="XY465"/>
      <c r="XZ465"/>
      <c r="YA465"/>
      <c r="YB465"/>
      <c r="YC465"/>
      <c r="YD465"/>
      <c r="YE465"/>
      <c r="YF465"/>
      <c r="YG465"/>
      <c r="YH465"/>
      <c r="YI465"/>
      <c r="YJ465"/>
      <c r="YK465"/>
      <c r="YL465"/>
      <c r="YM465"/>
      <c r="YN465"/>
      <c r="YO465"/>
      <c r="YP465"/>
      <c r="YQ465"/>
      <c r="YR465"/>
      <c r="YS465"/>
      <c r="YT465"/>
      <c r="YU465"/>
      <c r="YV465"/>
      <c r="YW465"/>
      <c r="YX465"/>
      <c r="YY465"/>
      <c r="YZ465"/>
      <c r="ZA465"/>
      <c r="ZB465"/>
      <c r="ZC465"/>
      <c r="ZD465"/>
      <c r="ZE465"/>
      <c r="ZF465"/>
      <c r="ZG465"/>
      <c r="ZH465"/>
      <c r="ZI465"/>
      <c r="ZJ465"/>
      <c r="ZK465"/>
      <c r="ZL465"/>
      <c r="ZM465"/>
      <c r="ZN465"/>
      <c r="ZO465"/>
      <c r="ZP465"/>
      <c r="ZQ465"/>
      <c r="ZR465"/>
      <c r="ZS465"/>
      <c r="ZT465"/>
    </row>
    <row r="466" spans="1:696" ht="14.4" x14ac:dyDescent="0.3">
      <c r="A466"/>
      <c r="B466" t="s">
        <v>315</v>
      </c>
      <c r="C466" t="s">
        <v>52</v>
      </c>
      <c r="D466" t="s">
        <v>52</v>
      </c>
      <c r="E466" s="44">
        <v>7510102</v>
      </c>
      <c r="F466" s="33" t="s">
        <v>379</v>
      </c>
      <c r="G466" s="33">
        <v>147472</v>
      </c>
      <c r="H466" s="33">
        <v>0</v>
      </c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  <c r="IW466"/>
      <c r="IX466"/>
      <c r="IY466"/>
      <c r="IZ466"/>
      <c r="JA466"/>
      <c r="JB466"/>
      <c r="JC466"/>
      <c r="JD466"/>
      <c r="JE466"/>
      <c r="JF466"/>
      <c r="JG466"/>
      <c r="JH466"/>
      <c r="JI466"/>
      <c r="JJ466"/>
      <c r="JK466"/>
      <c r="JL466"/>
      <c r="JM466"/>
      <c r="JN466"/>
      <c r="JO466"/>
      <c r="JP466"/>
      <c r="JQ466"/>
      <c r="JR466"/>
      <c r="JS466"/>
      <c r="JT466"/>
      <c r="JU466"/>
      <c r="JV466"/>
      <c r="JW466"/>
      <c r="JX466"/>
      <c r="JY466"/>
      <c r="JZ466"/>
      <c r="KA466"/>
      <c r="KB466"/>
      <c r="KC466"/>
      <c r="KD466"/>
      <c r="KE466"/>
      <c r="KF466"/>
      <c r="KG466"/>
      <c r="KH466"/>
      <c r="KI466"/>
      <c r="KJ466"/>
      <c r="KK466"/>
      <c r="KL466"/>
      <c r="KM466"/>
      <c r="KN466"/>
      <c r="KO466"/>
      <c r="KP466"/>
      <c r="KQ466"/>
      <c r="KR466"/>
      <c r="KS466"/>
      <c r="KT466"/>
      <c r="KU466"/>
      <c r="KV466"/>
      <c r="KW466"/>
      <c r="KX466"/>
      <c r="KY466"/>
      <c r="KZ466"/>
      <c r="LA466"/>
      <c r="LB466"/>
      <c r="LC466"/>
      <c r="LD466"/>
      <c r="LE466"/>
      <c r="LF466"/>
      <c r="LG466"/>
      <c r="LH466"/>
      <c r="LI466"/>
      <c r="LJ466"/>
      <c r="LK466"/>
      <c r="LL466"/>
      <c r="LM466"/>
      <c r="LN466"/>
      <c r="LO466"/>
      <c r="LP466"/>
      <c r="LQ466"/>
      <c r="LR466"/>
      <c r="LS466"/>
      <c r="LT466"/>
      <c r="LU466"/>
      <c r="LV466"/>
      <c r="LW466"/>
      <c r="LX466"/>
      <c r="LY466"/>
      <c r="LZ466"/>
      <c r="MA466"/>
      <c r="MB466"/>
      <c r="MC466"/>
      <c r="MD466"/>
      <c r="ME466"/>
      <c r="MF466"/>
      <c r="MG466"/>
      <c r="MH466"/>
      <c r="MI466"/>
      <c r="MJ466"/>
      <c r="MK466"/>
      <c r="ML466"/>
      <c r="MM466"/>
      <c r="MN466"/>
      <c r="MO466"/>
      <c r="MP466"/>
      <c r="MQ466"/>
      <c r="MR466"/>
      <c r="MS466"/>
      <c r="MT466"/>
      <c r="MU466"/>
      <c r="MV466"/>
      <c r="MW466"/>
      <c r="MX466"/>
      <c r="MY466"/>
      <c r="MZ466"/>
      <c r="NA466"/>
      <c r="NB466"/>
      <c r="NC466"/>
      <c r="ND466"/>
      <c r="NE466"/>
      <c r="NF466"/>
      <c r="NG466"/>
      <c r="NH466"/>
      <c r="NI466"/>
      <c r="NJ466"/>
      <c r="NK466"/>
      <c r="NL466"/>
      <c r="NM466"/>
      <c r="NN466"/>
      <c r="NO466"/>
      <c r="NP466"/>
      <c r="NQ466"/>
      <c r="NR466"/>
      <c r="NS466"/>
      <c r="NT466"/>
      <c r="NU466"/>
      <c r="NV466"/>
      <c r="NW466"/>
      <c r="NX466"/>
      <c r="NY466"/>
      <c r="NZ466"/>
      <c r="OA466"/>
      <c r="OB466"/>
      <c r="OC466"/>
      <c r="OD466"/>
      <c r="OE466"/>
      <c r="OF466"/>
      <c r="OG466"/>
      <c r="OH466"/>
      <c r="OI466"/>
      <c r="OJ466"/>
      <c r="OK466"/>
      <c r="OL466"/>
      <c r="OM466"/>
      <c r="ON466"/>
      <c r="OO466"/>
      <c r="OP466"/>
      <c r="OQ466"/>
      <c r="OR466"/>
      <c r="OS466"/>
      <c r="OT466"/>
      <c r="OU466"/>
      <c r="OV466"/>
      <c r="OW466"/>
      <c r="OX466"/>
      <c r="OY466"/>
      <c r="OZ466"/>
      <c r="PA466"/>
      <c r="PB466"/>
      <c r="PC466"/>
      <c r="PD466"/>
      <c r="PE466"/>
      <c r="PF466"/>
      <c r="PG466"/>
      <c r="PH466"/>
      <c r="PI466"/>
      <c r="PJ466"/>
      <c r="PK466"/>
      <c r="PL466"/>
      <c r="PM466"/>
      <c r="PN466"/>
      <c r="PO466"/>
      <c r="PP466"/>
      <c r="PQ466"/>
      <c r="PR466"/>
      <c r="PS466"/>
      <c r="PT466"/>
      <c r="PU466"/>
      <c r="PV466"/>
      <c r="PW466"/>
      <c r="PX466"/>
      <c r="PY466"/>
      <c r="PZ466"/>
      <c r="QA466"/>
      <c r="QB466"/>
      <c r="QC466"/>
      <c r="QD466"/>
      <c r="QE466"/>
      <c r="QF466"/>
      <c r="QG466"/>
      <c r="QH466"/>
      <c r="QI466"/>
      <c r="QJ466"/>
      <c r="QK466"/>
      <c r="QL466"/>
      <c r="QM466"/>
      <c r="QN466"/>
      <c r="QO466"/>
      <c r="QP466"/>
      <c r="QQ466"/>
      <c r="QR466"/>
      <c r="QS466"/>
      <c r="QT466"/>
      <c r="QU466"/>
      <c r="QV466"/>
      <c r="QW466"/>
      <c r="QX466"/>
      <c r="QY466"/>
      <c r="QZ466"/>
      <c r="RA466"/>
      <c r="RB466"/>
      <c r="RC466"/>
      <c r="RD466"/>
      <c r="RE466"/>
      <c r="RF466"/>
      <c r="RG466"/>
      <c r="RH466"/>
      <c r="RI466"/>
      <c r="RJ466"/>
      <c r="RK466"/>
      <c r="RL466"/>
      <c r="RM466"/>
      <c r="RN466"/>
      <c r="RO466"/>
      <c r="RP466"/>
      <c r="RQ466"/>
      <c r="RR466"/>
      <c r="RS466"/>
      <c r="RT466"/>
      <c r="RU466"/>
      <c r="RV466"/>
      <c r="RW466"/>
      <c r="RX466"/>
      <c r="RY466"/>
      <c r="RZ466"/>
      <c r="SA466"/>
      <c r="SB466"/>
      <c r="SC466"/>
      <c r="SD466"/>
      <c r="SE466"/>
      <c r="SF466"/>
      <c r="SG466"/>
      <c r="SH466"/>
      <c r="SI466"/>
      <c r="SJ466"/>
      <c r="SK466"/>
      <c r="SL466"/>
      <c r="SM466"/>
      <c r="SN466"/>
      <c r="SO466"/>
      <c r="SP466"/>
      <c r="SQ466"/>
      <c r="SR466"/>
      <c r="SS466"/>
      <c r="ST466"/>
      <c r="SU466"/>
      <c r="SV466"/>
      <c r="SW466"/>
      <c r="SX466"/>
      <c r="SY466"/>
      <c r="SZ466"/>
      <c r="TA466"/>
      <c r="TB466"/>
      <c r="TC466"/>
      <c r="TD466"/>
      <c r="TE466"/>
      <c r="TF466"/>
      <c r="TG466"/>
      <c r="TH466"/>
      <c r="TI466"/>
      <c r="TJ466"/>
      <c r="TK466"/>
      <c r="TL466"/>
      <c r="TM466"/>
      <c r="TN466"/>
      <c r="TO466"/>
      <c r="TP466"/>
      <c r="TQ466"/>
      <c r="TR466"/>
      <c r="TS466"/>
      <c r="TT466"/>
      <c r="TU466"/>
      <c r="TV466"/>
      <c r="TW466"/>
      <c r="TX466"/>
      <c r="TY466"/>
      <c r="TZ466"/>
      <c r="UA466"/>
      <c r="UB466"/>
      <c r="UC466"/>
      <c r="UD466"/>
      <c r="UE466"/>
      <c r="UF466"/>
      <c r="UG466"/>
      <c r="UH466"/>
      <c r="UI466"/>
      <c r="UJ466"/>
      <c r="UK466"/>
      <c r="UL466"/>
      <c r="UM466"/>
      <c r="UN466"/>
      <c r="UO466"/>
      <c r="UP466"/>
      <c r="UQ466"/>
      <c r="UR466"/>
      <c r="US466"/>
      <c r="UT466"/>
      <c r="UU466"/>
      <c r="UV466"/>
      <c r="UW466"/>
      <c r="UX466"/>
      <c r="UY466"/>
      <c r="UZ466"/>
      <c r="VA466"/>
      <c r="VB466"/>
      <c r="VC466"/>
      <c r="VD466"/>
      <c r="VE466"/>
      <c r="VF466"/>
      <c r="VG466"/>
      <c r="VH466"/>
      <c r="VI466"/>
      <c r="VJ466"/>
      <c r="VK466"/>
      <c r="VL466"/>
      <c r="VM466"/>
      <c r="VN466"/>
      <c r="VO466"/>
      <c r="VP466"/>
      <c r="VQ466"/>
      <c r="VR466"/>
      <c r="VS466"/>
      <c r="VT466"/>
      <c r="VU466"/>
      <c r="VV466"/>
      <c r="VW466"/>
      <c r="VX466"/>
      <c r="VY466"/>
      <c r="VZ466"/>
      <c r="WA466"/>
      <c r="WB466"/>
      <c r="WC466"/>
      <c r="WD466"/>
      <c r="WE466"/>
      <c r="WF466"/>
      <c r="WG466"/>
      <c r="WH466"/>
      <c r="WI466"/>
      <c r="WJ466"/>
      <c r="WK466"/>
      <c r="WL466"/>
      <c r="WM466"/>
      <c r="WN466"/>
      <c r="WO466"/>
      <c r="WP466"/>
      <c r="WQ466"/>
      <c r="WR466"/>
      <c r="WS466"/>
      <c r="WT466"/>
      <c r="WU466"/>
      <c r="WV466"/>
      <c r="WW466"/>
      <c r="WX466"/>
      <c r="WY466"/>
      <c r="WZ466"/>
      <c r="XA466"/>
      <c r="XB466"/>
      <c r="XC466"/>
      <c r="XD466"/>
      <c r="XE466"/>
      <c r="XF466"/>
      <c r="XG466"/>
      <c r="XH466"/>
      <c r="XI466"/>
      <c r="XJ466"/>
      <c r="XK466"/>
      <c r="XL466"/>
      <c r="XM466"/>
      <c r="XN466"/>
      <c r="XO466"/>
      <c r="XP466"/>
      <c r="XQ466"/>
      <c r="XR466"/>
      <c r="XS466"/>
      <c r="XT466"/>
      <c r="XU466"/>
      <c r="XV466"/>
      <c r="XW466"/>
      <c r="XX466"/>
      <c r="XY466"/>
      <c r="XZ466"/>
      <c r="YA466"/>
      <c r="YB466"/>
      <c r="YC466"/>
      <c r="YD466"/>
      <c r="YE466"/>
      <c r="YF466"/>
      <c r="YG466"/>
      <c r="YH466"/>
      <c r="YI466"/>
      <c r="YJ466"/>
      <c r="YK466"/>
      <c r="YL466"/>
      <c r="YM466"/>
      <c r="YN466"/>
      <c r="YO466"/>
      <c r="YP466"/>
      <c r="YQ466"/>
      <c r="YR466"/>
      <c r="YS466"/>
      <c r="YT466"/>
      <c r="YU466"/>
      <c r="YV466"/>
      <c r="YW466"/>
      <c r="YX466"/>
      <c r="YY466"/>
      <c r="YZ466"/>
      <c r="ZA466"/>
      <c r="ZB466"/>
      <c r="ZC466"/>
      <c r="ZD466"/>
      <c r="ZE466"/>
      <c r="ZF466"/>
      <c r="ZG466"/>
      <c r="ZH466"/>
      <c r="ZI466"/>
      <c r="ZJ466"/>
      <c r="ZK466"/>
      <c r="ZL466"/>
      <c r="ZM466"/>
      <c r="ZN466"/>
      <c r="ZO466"/>
      <c r="ZP466"/>
      <c r="ZQ466"/>
      <c r="ZR466"/>
      <c r="ZS466"/>
      <c r="ZT466"/>
    </row>
    <row r="467" spans="1:696" ht="14.4" x14ac:dyDescent="0.3">
      <c r="A467"/>
      <c r="B467" t="s">
        <v>315</v>
      </c>
      <c r="C467" t="s">
        <v>52</v>
      </c>
      <c r="D467" t="s">
        <v>52</v>
      </c>
      <c r="E467" s="44">
        <v>7510102</v>
      </c>
      <c r="F467" s="33" t="s">
        <v>379</v>
      </c>
      <c r="G467" s="33">
        <v>0</v>
      </c>
      <c r="H467" s="33">
        <v>71552</v>
      </c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  <c r="IU467"/>
      <c r="IV467"/>
      <c r="IW467"/>
      <c r="IX467"/>
      <c r="IY467"/>
      <c r="IZ467"/>
      <c r="JA467"/>
      <c r="JB467"/>
      <c r="JC467"/>
      <c r="JD467"/>
      <c r="JE467"/>
      <c r="JF467"/>
      <c r="JG467"/>
      <c r="JH467"/>
      <c r="JI467"/>
      <c r="JJ467"/>
      <c r="JK467"/>
      <c r="JL467"/>
      <c r="JM467"/>
      <c r="JN467"/>
      <c r="JO467"/>
      <c r="JP467"/>
      <c r="JQ467"/>
      <c r="JR467"/>
      <c r="JS467"/>
      <c r="JT467"/>
      <c r="JU467"/>
      <c r="JV467"/>
      <c r="JW467"/>
      <c r="JX467"/>
      <c r="JY467"/>
      <c r="JZ467"/>
      <c r="KA467"/>
      <c r="KB467"/>
      <c r="KC467"/>
      <c r="KD467"/>
      <c r="KE467"/>
      <c r="KF467"/>
      <c r="KG467"/>
      <c r="KH467"/>
      <c r="KI467"/>
      <c r="KJ467"/>
      <c r="KK467"/>
      <c r="KL467"/>
      <c r="KM467"/>
      <c r="KN467"/>
      <c r="KO467"/>
      <c r="KP467"/>
      <c r="KQ467"/>
      <c r="KR467"/>
      <c r="KS467"/>
      <c r="KT467"/>
      <c r="KU467"/>
      <c r="KV467"/>
      <c r="KW467"/>
      <c r="KX467"/>
      <c r="KY467"/>
      <c r="KZ467"/>
      <c r="LA467"/>
      <c r="LB467"/>
      <c r="LC467"/>
      <c r="LD467"/>
      <c r="LE467"/>
      <c r="LF467"/>
      <c r="LG467"/>
      <c r="LH467"/>
      <c r="LI467"/>
      <c r="LJ467"/>
      <c r="LK467"/>
      <c r="LL467"/>
      <c r="LM467"/>
      <c r="LN467"/>
      <c r="LO467"/>
      <c r="LP467"/>
      <c r="LQ467"/>
      <c r="LR467"/>
      <c r="LS467"/>
      <c r="LT467"/>
      <c r="LU467"/>
      <c r="LV467"/>
      <c r="LW467"/>
      <c r="LX467"/>
      <c r="LY467"/>
      <c r="LZ467"/>
      <c r="MA467"/>
      <c r="MB467"/>
      <c r="MC467"/>
      <c r="MD467"/>
      <c r="ME467"/>
      <c r="MF467"/>
      <c r="MG467"/>
      <c r="MH467"/>
      <c r="MI467"/>
      <c r="MJ467"/>
      <c r="MK467"/>
      <c r="ML467"/>
      <c r="MM467"/>
      <c r="MN467"/>
      <c r="MO467"/>
      <c r="MP467"/>
      <c r="MQ467"/>
      <c r="MR467"/>
      <c r="MS467"/>
      <c r="MT467"/>
      <c r="MU467"/>
      <c r="MV467"/>
      <c r="MW467"/>
      <c r="MX467"/>
      <c r="MY467"/>
      <c r="MZ467"/>
      <c r="NA467"/>
      <c r="NB467"/>
      <c r="NC467"/>
      <c r="ND467"/>
      <c r="NE467"/>
      <c r="NF467"/>
      <c r="NG467"/>
      <c r="NH467"/>
      <c r="NI467"/>
      <c r="NJ467"/>
      <c r="NK467"/>
      <c r="NL467"/>
      <c r="NM467"/>
      <c r="NN467"/>
      <c r="NO467"/>
      <c r="NP467"/>
      <c r="NQ467"/>
      <c r="NR467"/>
      <c r="NS467"/>
      <c r="NT467"/>
      <c r="NU467"/>
      <c r="NV467"/>
      <c r="NW467"/>
      <c r="NX467"/>
      <c r="NY467"/>
      <c r="NZ467"/>
      <c r="OA467"/>
      <c r="OB467"/>
      <c r="OC467"/>
      <c r="OD467"/>
      <c r="OE467"/>
      <c r="OF467"/>
      <c r="OG467"/>
      <c r="OH467"/>
      <c r="OI467"/>
      <c r="OJ467"/>
      <c r="OK467"/>
      <c r="OL467"/>
      <c r="OM467"/>
      <c r="ON467"/>
      <c r="OO467"/>
      <c r="OP467"/>
      <c r="OQ467"/>
      <c r="OR467"/>
      <c r="OS467"/>
      <c r="OT467"/>
      <c r="OU467"/>
      <c r="OV467"/>
      <c r="OW467"/>
      <c r="OX467"/>
      <c r="OY467"/>
      <c r="OZ467"/>
      <c r="PA467"/>
      <c r="PB467"/>
      <c r="PC467"/>
      <c r="PD467"/>
      <c r="PE467"/>
      <c r="PF467"/>
      <c r="PG467"/>
      <c r="PH467"/>
      <c r="PI467"/>
      <c r="PJ467"/>
      <c r="PK467"/>
      <c r="PL467"/>
      <c r="PM467"/>
      <c r="PN467"/>
      <c r="PO467"/>
      <c r="PP467"/>
      <c r="PQ467"/>
      <c r="PR467"/>
      <c r="PS467"/>
      <c r="PT467"/>
      <c r="PU467"/>
      <c r="PV467"/>
      <c r="PW467"/>
      <c r="PX467"/>
      <c r="PY467"/>
      <c r="PZ467"/>
      <c r="QA467"/>
      <c r="QB467"/>
      <c r="QC467"/>
      <c r="QD467"/>
      <c r="QE467"/>
      <c r="QF467"/>
      <c r="QG467"/>
      <c r="QH467"/>
      <c r="QI467"/>
      <c r="QJ467"/>
      <c r="QK467"/>
      <c r="QL467"/>
      <c r="QM467"/>
      <c r="QN467"/>
      <c r="QO467"/>
      <c r="QP467"/>
      <c r="QQ467"/>
      <c r="QR467"/>
      <c r="QS467"/>
      <c r="QT467"/>
      <c r="QU467"/>
      <c r="QV467"/>
      <c r="QW467"/>
      <c r="QX467"/>
      <c r="QY467"/>
      <c r="QZ467"/>
      <c r="RA467"/>
      <c r="RB467"/>
      <c r="RC467"/>
      <c r="RD467"/>
      <c r="RE467"/>
      <c r="RF467"/>
      <c r="RG467"/>
      <c r="RH467"/>
      <c r="RI467"/>
      <c r="RJ467"/>
      <c r="RK467"/>
      <c r="RL467"/>
      <c r="RM467"/>
      <c r="RN467"/>
      <c r="RO467"/>
      <c r="RP467"/>
      <c r="RQ467"/>
      <c r="RR467"/>
      <c r="RS467"/>
      <c r="RT467"/>
      <c r="RU467"/>
      <c r="RV467"/>
      <c r="RW467"/>
      <c r="RX467"/>
      <c r="RY467"/>
      <c r="RZ467"/>
      <c r="SA467"/>
      <c r="SB467"/>
      <c r="SC467"/>
      <c r="SD467"/>
      <c r="SE467"/>
      <c r="SF467"/>
      <c r="SG467"/>
      <c r="SH467"/>
      <c r="SI467"/>
      <c r="SJ467"/>
      <c r="SK467"/>
      <c r="SL467"/>
      <c r="SM467"/>
      <c r="SN467"/>
      <c r="SO467"/>
      <c r="SP467"/>
      <c r="SQ467"/>
      <c r="SR467"/>
      <c r="SS467"/>
      <c r="ST467"/>
      <c r="SU467"/>
      <c r="SV467"/>
      <c r="SW467"/>
      <c r="SX467"/>
      <c r="SY467"/>
      <c r="SZ467"/>
      <c r="TA467"/>
      <c r="TB467"/>
      <c r="TC467"/>
      <c r="TD467"/>
      <c r="TE467"/>
      <c r="TF467"/>
      <c r="TG467"/>
      <c r="TH467"/>
      <c r="TI467"/>
      <c r="TJ467"/>
      <c r="TK467"/>
      <c r="TL467"/>
      <c r="TM467"/>
      <c r="TN467"/>
      <c r="TO467"/>
      <c r="TP467"/>
      <c r="TQ467"/>
      <c r="TR467"/>
      <c r="TS467"/>
      <c r="TT467"/>
      <c r="TU467"/>
      <c r="TV467"/>
      <c r="TW467"/>
      <c r="TX467"/>
      <c r="TY467"/>
      <c r="TZ467"/>
      <c r="UA467"/>
      <c r="UB467"/>
      <c r="UC467"/>
      <c r="UD467"/>
      <c r="UE467"/>
      <c r="UF467"/>
      <c r="UG467"/>
      <c r="UH467"/>
      <c r="UI467"/>
      <c r="UJ467"/>
      <c r="UK467"/>
      <c r="UL467"/>
      <c r="UM467"/>
      <c r="UN467"/>
      <c r="UO467"/>
      <c r="UP467"/>
      <c r="UQ467"/>
      <c r="UR467"/>
      <c r="US467"/>
      <c r="UT467"/>
      <c r="UU467"/>
      <c r="UV467"/>
      <c r="UW467"/>
      <c r="UX467"/>
      <c r="UY467"/>
      <c r="UZ467"/>
      <c r="VA467"/>
      <c r="VB467"/>
      <c r="VC467"/>
      <c r="VD467"/>
      <c r="VE467"/>
      <c r="VF467"/>
      <c r="VG467"/>
      <c r="VH467"/>
      <c r="VI467"/>
      <c r="VJ467"/>
      <c r="VK467"/>
      <c r="VL467"/>
      <c r="VM467"/>
      <c r="VN467"/>
      <c r="VO467"/>
      <c r="VP467"/>
      <c r="VQ467"/>
      <c r="VR467"/>
      <c r="VS467"/>
      <c r="VT467"/>
      <c r="VU467"/>
      <c r="VV467"/>
      <c r="VW467"/>
      <c r="VX467"/>
      <c r="VY467"/>
      <c r="VZ467"/>
      <c r="WA467"/>
      <c r="WB467"/>
      <c r="WC467"/>
      <c r="WD467"/>
      <c r="WE467"/>
      <c r="WF467"/>
      <c r="WG467"/>
      <c r="WH467"/>
      <c r="WI467"/>
      <c r="WJ467"/>
      <c r="WK467"/>
      <c r="WL467"/>
      <c r="WM467"/>
      <c r="WN467"/>
      <c r="WO467"/>
      <c r="WP467"/>
      <c r="WQ467"/>
      <c r="WR467"/>
      <c r="WS467"/>
      <c r="WT467"/>
      <c r="WU467"/>
      <c r="WV467"/>
      <c r="WW467"/>
      <c r="WX467"/>
      <c r="WY467"/>
      <c r="WZ467"/>
      <c r="XA467"/>
      <c r="XB467"/>
      <c r="XC467"/>
      <c r="XD467"/>
      <c r="XE467"/>
      <c r="XF467"/>
      <c r="XG467"/>
      <c r="XH467"/>
      <c r="XI467"/>
      <c r="XJ467"/>
      <c r="XK467"/>
      <c r="XL467"/>
      <c r="XM467"/>
      <c r="XN467"/>
      <c r="XO467"/>
      <c r="XP467"/>
      <c r="XQ467"/>
      <c r="XR467"/>
      <c r="XS467"/>
      <c r="XT467"/>
      <c r="XU467"/>
      <c r="XV467"/>
      <c r="XW467"/>
      <c r="XX467"/>
      <c r="XY467"/>
      <c r="XZ467"/>
      <c r="YA467"/>
      <c r="YB467"/>
      <c r="YC467"/>
      <c r="YD467"/>
      <c r="YE467"/>
      <c r="YF467"/>
      <c r="YG467"/>
      <c r="YH467"/>
      <c r="YI467"/>
      <c r="YJ467"/>
      <c r="YK467"/>
      <c r="YL467"/>
      <c r="YM467"/>
      <c r="YN467"/>
      <c r="YO467"/>
      <c r="YP467"/>
      <c r="YQ467"/>
      <c r="YR467"/>
      <c r="YS467"/>
      <c r="YT467"/>
      <c r="YU467"/>
      <c r="YV467"/>
      <c r="YW467"/>
      <c r="YX467"/>
      <c r="YY467"/>
      <c r="YZ467"/>
      <c r="ZA467"/>
      <c r="ZB467"/>
      <c r="ZC467"/>
      <c r="ZD467"/>
      <c r="ZE467"/>
      <c r="ZF467"/>
      <c r="ZG467"/>
      <c r="ZH467"/>
      <c r="ZI467"/>
      <c r="ZJ467"/>
      <c r="ZK467"/>
      <c r="ZL467"/>
      <c r="ZM467"/>
      <c r="ZN467"/>
      <c r="ZO467"/>
      <c r="ZP467"/>
      <c r="ZQ467"/>
      <c r="ZR467"/>
      <c r="ZS467"/>
      <c r="ZT467"/>
    </row>
    <row r="468" spans="1:696" ht="14.4" x14ac:dyDescent="0.3">
      <c r="A468"/>
      <c r="B468" t="s">
        <v>315</v>
      </c>
      <c r="C468" t="s">
        <v>52</v>
      </c>
      <c r="D468" t="s">
        <v>52</v>
      </c>
      <c r="E468" s="44">
        <v>7510103</v>
      </c>
      <c r="F468" s="33" t="s">
        <v>380</v>
      </c>
      <c r="G468" s="33">
        <v>19034.64</v>
      </c>
      <c r="H468" s="33">
        <v>0</v>
      </c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  <c r="IU468"/>
      <c r="IV468"/>
      <c r="IW468"/>
      <c r="IX468"/>
      <c r="IY468"/>
      <c r="IZ468"/>
      <c r="JA468"/>
      <c r="JB468"/>
      <c r="JC468"/>
      <c r="JD468"/>
      <c r="JE468"/>
      <c r="JF468"/>
      <c r="JG468"/>
      <c r="JH468"/>
      <c r="JI468"/>
      <c r="JJ468"/>
      <c r="JK468"/>
      <c r="JL468"/>
      <c r="JM468"/>
      <c r="JN468"/>
      <c r="JO468"/>
      <c r="JP468"/>
      <c r="JQ468"/>
      <c r="JR468"/>
      <c r="JS468"/>
      <c r="JT468"/>
      <c r="JU468"/>
      <c r="JV468"/>
      <c r="JW468"/>
      <c r="JX468"/>
      <c r="JY468"/>
      <c r="JZ468"/>
      <c r="KA468"/>
      <c r="KB468"/>
      <c r="KC468"/>
      <c r="KD468"/>
      <c r="KE468"/>
      <c r="KF468"/>
      <c r="KG468"/>
      <c r="KH468"/>
      <c r="KI468"/>
      <c r="KJ468"/>
      <c r="KK468"/>
      <c r="KL468"/>
      <c r="KM468"/>
      <c r="KN468"/>
      <c r="KO468"/>
      <c r="KP468"/>
      <c r="KQ468"/>
      <c r="KR468"/>
      <c r="KS468"/>
      <c r="KT468"/>
      <c r="KU468"/>
      <c r="KV468"/>
      <c r="KW468"/>
      <c r="KX468"/>
      <c r="KY468"/>
      <c r="KZ468"/>
      <c r="LA468"/>
      <c r="LB468"/>
      <c r="LC468"/>
      <c r="LD468"/>
      <c r="LE468"/>
      <c r="LF468"/>
      <c r="LG468"/>
      <c r="LH468"/>
      <c r="LI468"/>
      <c r="LJ468"/>
      <c r="LK468"/>
      <c r="LL468"/>
      <c r="LM468"/>
      <c r="LN468"/>
      <c r="LO468"/>
      <c r="LP468"/>
      <c r="LQ468"/>
      <c r="LR468"/>
      <c r="LS468"/>
      <c r="LT468"/>
      <c r="LU468"/>
      <c r="LV468"/>
      <c r="LW468"/>
      <c r="LX468"/>
      <c r="LY468"/>
      <c r="LZ468"/>
      <c r="MA468"/>
      <c r="MB468"/>
      <c r="MC468"/>
      <c r="MD468"/>
      <c r="ME468"/>
      <c r="MF468"/>
      <c r="MG468"/>
      <c r="MH468"/>
      <c r="MI468"/>
      <c r="MJ468"/>
      <c r="MK468"/>
      <c r="ML468"/>
      <c r="MM468"/>
      <c r="MN468"/>
      <c r="MO468"/>
      <c r="MP468"/>
      <c r="MQ468"/>
      <c r="MR468"/>
      <c r="MS468"/>
      <c r="MT468"/>
      <c r="MU468"/>
      <c r="MV468"/>
      <c r="MW468"/>
      <c r="MX468"/>
      <c r="MY468"/>
      <c r="MZ468"/>
      <c r="NA468"/>
      <c r="NB468"/>
      <c r="NC468"/>
      <c r="ND468"/>
      <c r="NE468"/>
      <c r="NF468"/>
      <c r="NG468"/>
      <c r="NH468"/>
      <c r="NI468"/>
      <c r="NJ468"/>
      <c r="NK468"/>
      <c r="NL468"/>
      <c r="NM468"/>
      <c r="NN468"/>
      <c r="NO468"/>
      <c r="NP468"/>
      <c r="NQ468"/>
      <c r="NR468"/>
      <c r="NS468"/>
      <c r="NT468"/>
      <c r="NU468"/>
      <c r="NV468"/>
      <c r="NW468"/>
      <c r="NX468"/>
      <c r="NY468"/>
      <c r="NZ468"/>
      <c r="OA468"/>
      <c r="OB468"/>
      <c r="OC468"/>
      <c r="OD468"/>
      <c r="OE468"/>
      <c r="OF468"/>
      <c r="OG468"/>
      <c r="OH468"/>
      <c r="OI468"/>
      <c r="OJ468"/>
      <c r="OK468"/>
      <c r="OL468"/>
      <c r="OM468"/>
      <c r="ON468"/>
      <c r="OO468"/>
      <c r="OP468"/>
      <c r="OQ468"/>
      <c r="OR468"/>
      <c r="OS468"/>
      <c r="OT468"/>
      <c r="OU468"/>
      <c r="OV468"/>
      <c r="OW468"/>
      <c r="OX468"/>
      <c r="OY468"/>
      <c r="OZ468"/>
      <c r="PA468"/>
      <c r="PB468"/>
      <c r="PC468"/>
      <c r="PD468"/>
      <c r="PE468"/>
      <c r="PF468"/>
      <c r="PG468"/>
      <c r="PH468"/>
      <c r="PI468"/>
      <c r="PJ468"/>
      <c r="PK468"/>
      <c r="PL468"/>
      <c r="PM468"/>
      <c r="PN468"/>
      <c r="PO468"/>
      <c r="PP468"/>
      <c r="PQ468"/>
      <c r="PR468"/>
      <c r="PS468"/>
      <c r="PT468"/>
      <c r="PU468"/>
      <c r="PV468"/>
      <c r="PW468"/>
      <c r="PX468"/>
      <c r="PY468"/>
      <c r="PZ468"/>
      <c r="QA468"/>
      <c r="QB468"/>
      <c r="QC468"/>
      <c r="QD468"/>
      <c r="QE468"/>
      <c r="QF468"/>
      <c r="QG468"/>
      <c r="QH468"/>
      <c r="QI468"/>
      <c r="QJ468"/>
      <c r="QK468"/>
      <c r="QL468"/>
      <c r="QM468"/>
      <c r="QN468"/>
      <c r="QO468"/>
      <c r="QP468"/>
      <c r="QQ468"/>
      <c r="QR468"/>
      <c r="QS468"/>
      <c r="QT468"/>
      <c r="QU468"/>
      <c r="QV468"/>
      <c r="QW468"/>
      <c r="QX468"/>
      <c r="QY468"/>
      <c r="QZ468"/>
      <c r="RA468"/>
      <c r="RB468"/>
      <c r="RC468"/>
      <c r="RD468"/>
      <c r="RE468"/>
      <c r="RF468"/>
      <c r="RG468"/>
      <c r="RH468"/>
      <c r="RI468"/>
      <c r="RJ468"/>
      <c r="RK468"/>
      <c r="RL468"/>
      <c r="RM468"/>
      <c r="RN468"/>
      <c r="RO468"/>
      <c r="RP468"/>
      <c r="RQ468"/>
      <c r="RR468"/>
      <c r="RS468"/>
      <c r="RT468"/>
      <c r="RU468"/>
      <c r="RV468"/>
      <c r="RW468"/>
      <c r="RX468"/>
      <c r="RY468"/>
      <c r="RZ468"/>
      <c r="SA468"/>
      <c r="SB468"/>
      <c r="SC468"/>
      <c r="SD468"/>
      <c r="SE468"/>
      <c r="SF468"/>
      <c r="SG468"/>
      <c r="SH468"/>
      <c r="SI468"/>
      <c r="SJ468"/>
      <c r="SK468"/>
      <c r="SL468"/>
      <c r="SM468"/>
      <c r="SN468"/>
      <c r="SO468"/>
      <c r="SP468"/>
      <c r="SQ468"/>
      <c r="SR468"/>
      <c r="SS468"/>
      <c r="ST468"/>
      <c r="SU468"/>
      <c r="SV468"/>
      <c r="SW468"/>
      <c r="SX468"/>
      <c r="SY468"/>
      <c r="SZ468"/>
      <c r="TA468"/>
      <c r="TB468"/>
      <c r="TC468"/>
      <c r="TD468"/>
      <c r="TE468"/>
      <c r="TF468"/>
      <c r="TG468"/>
      <c r="TH468"/>
      <c r="TI468"/>
      <c r="TJ468"/>
      <c r="TK468"/>
      <c r="TL468"/>
      <c r="TM468"/>
      <c r="TN468"/>
      <c r="TO468"/>
      <c r="TP468"/>
      <c r="TQ468"/>
      <c r="TR468"/>
      <c r="TS468"/>
      <c r="TT468"/>
      <c r="TU468"/>
      <c r="TV468"/>
      <c r="TW468"/>
      <c r="TX468"/>
      <c r="TY468"/>
      <c r="TZ468"/>
      <c r="UA468"/>
      <c r="UB468"/>
      <c r="UC468"/>
      <c r="UD468"/>
      <c r="UE468"/>
      <c r="UF468"/>
      <c r="UG468"/>
      <c r="UH468"/>
      <c r="UI468"/>
      <c r="UJ468"/>
      <c r="UK468"/>
      <c r="UL468"/>
      <c r="UM468"/>
      <c r="UN468"/>
      <c r="UO468"/>
      <c r="UP468"/>
      <c r="UQ468"/>
      <c r="UR468"/>
      <c r="US468"/>
      <c r="UT468"/>
      <c r="UU468"/>
      <c r="UV468"/>
      <c r="UW468"/>
      <c r="UX468"/>
      <c r="UY468"/>
      <c r="UZ468"/>
      <c r="VA468"/>
      <c r="VB468"/>
      <c r="VC468"/>
      <c r="VD468"/>
      <c r="VE468"/>
      <c r="VF468"/>
      <c r="VG468"/>
      <c r="VH468"/>
      <c r="VI468"/>
      <c r="VJ468"/>
      <c r="VK468"/>
      <c r="VL468"/>
      <c r="VM468"/>
      <c r="VN468"/>
      <c r="VO468"/>
      <c r="VP468"/>
      <c r="VQ468"/>
      <c r="VR468"/>
      <c r="VS468"/>
      <c r="VT468"/>
      <c r="VU468"/>
      <c r="VV468"/>
      <c r="VW468"/>
      <c r="VX468"/>
      <c r="VY468"/>
      <c r="VZ468"/>
      <c r="WA468"/>
      <c r="WB468"/>
      <c r="WC468"/>
      <c r="WD468"/>
      <c r="WE468"/>
      <c r="WF468"/>
      <c r="WG468"/>
      <c r="WH468"/>
      <c r="WI468"/>
      <c r="WJ468"/>
      <c r="WK468"/>
      <c r="WL468"/>
      <c r="WM468"/>
      <c r="WN468"/>
      <c r="WO468"/>
      <c r="WP468"/>
      <c r="WQ468"/>
      <c r="WR468"/>
      <c r="WS468"/>
      <c r="WT468"/>
      <c r="WU468"/>
      <c r="WV468"/>
      <c r="WW468"/>
      <c r="WX468"/>
      <c r="WY468"/>
      <c r="WZ468"/>
      <c r="XA468"/>
      <c r="XB468"/>
      <c r="XC468"/>
      <c r="XD468"/>
      <c r="XE468"/>
      <c r="XF468"/>
      <c r="XG468"/>
      <c r="XH468"/>
      <c r="XI468"/>
      <c r="XJ468"/>
      <c r="XK468"/>
      <c r="XL468"/>
      <c r="XM468"/>
      <c r="XN468"/>
      <c r="XO468"/>
      <c r="XP468"/>
      <c r="XQ468"/>
      <c r="XR468"/>
      <c r="XS468"/>
      <c r="XT468"/>
      <c r="XU468"/>
      <c r="XV468"/>
      <c r="XW468"/>
      <c r="XX468"/>
      <c r="XY468"/>
      <c r="XZ468"/>
      <c r="YA468"/>
      <c r="YB468"/>
      <c r="YC468"/>
      <c r="YD468"/>
      <c r="YE468"/>
      <c r="YF468"/>
      <c r="YG468"/>
      <c r="YH468"/>
      <c r="YI468"/>
      <c r="YJ468"/>
      <c r="YK468"/>
      <c r="YL468"/>
      <c r="YM468"/>
      <c r="YN468"/>
      <c r="YO468"/>
      <c r="YP468"/>
      <c r="YQ468"/>
      <c r="YR468"/>
      <c r="YS468"/>
      <c r="YT468"/>
      <c r="YU468"/>
      <c r="YV468"/>
      <c r="YW468"/>
      <c r="YX468"/>
      <c r="YY468"/>
      <c r="YZ468"/>
      <c r="ZA468"/>
      <c r="ZB468"/>
      <c r="ZC468"/>
      <c r="ZD468"/>
      <c r="ZE468"/>
      <c r="ZF468"/>
      <c r="ZG468"/>
      <c r="ZH468"/>
      <c r="ZI468"/>
      <c r="ZJ468"/>
      <c r="ZK468"/>
      <c r="ZL468"/>
      <c r="ZM468"/>
      <c r="ZN468"/>
      <c r="ZO468"/>
      <c r="ZP468"/>
      <c r="ZQ468"/>
      <c r="ZR468"/>
      <c r="ZS468"/>
      <c r="ZT468"/>
    </row>
    <row r="469" spans="1:696" ht="14.4" x14ac:dyDescent="0.3">
      <c r="A469"/>
      <c r="B469" t="s">
        <v>315</v>
      </c>
      <c r="C469" t="s">
        <v>52</v>
      </c>
      <c r="D469" t="s">
        <v>52</v>
      </c>
      <c r="E469" s="44">
        <v>7510103</v>
      </c>
      <c r="F469" s="33" t="s">
        <v>380</v>
      </c>
      <c r="G469" s="33">
        <v>0</v>
      </c>
      <c r="H469" s="33">
        <v>29744.14</v>
      </c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  <c r="IW469"/>
      <c r="IX469"/>
      <c r="IY469"/>
      <c r="IZ469"/>
      <c r="JA469"/>
      <c r="JB469"/>
      <c r="JC469"/>
      <c r="JD469"/>
      <c r="JE469"/>
      <c r="JF469"/>
      <c r="JG469"/>
      <c r="JH469"/>
      <c r="JI469"/>
      <c r="JJ469"/>
      <c r="JK469"/>
      <c r="JL469"/>
      <c r="JM469"/>
      <c r="JN469"/>
      <c r="JO469"/>
      <c r="JP469"/>
      <c r="JQ469"/>
      <c r="JR469"/>
      <c r="JS469"/>
      <c r="JT469"/>
      <c r="JU469"/>
      <c r="JV469"/>
      <c r="JW469"/>
      <c r="JX469"/>
      <c r="JY469"/>
      <c r="JZ469"/>
      <c r="KA469"/>
      <c r="KB469"/>
      <c r="KC469"/>
      <c r="KD469"/>
      <c r="KE469"/>
      <c r="KF469"/>
      <c r="KG469"/>
      <c r="KH469"/>
      <c r="KI469"/>
      <c r="KJ469"/>
      <c r="KK469"/>
      <c r="KL469"/>
      <c r="KM469"/>
      <c r="KN469"/>
      <c r="KO469"/>
      <c r="KP469"/>
      <c r="KQ469"/>
      <c r="KR469"/>
      <c r="KS469"/>
      <c r="KT469"/>
      <c r="KU469"/>
      <c r="KV469"/>
      <c r="KW469"/>
      <c r="KX469"/>
      <c r="KY469"/>
      <c r="KZ469"/>
      <c r="LA469"/>
      <c r="LB469"/>
      <c r="LC469"/>
      <c r="LD469"/>
      <c r="LE469"/>
      <c r="LF469"/>
      <c r="LG469"/>
      <c r="LH469"/>
      <c r="LI469"/>
      <c r="LJ469"/>
      <c r="LK469"/>
      <c r="LL469"/>
      <c r="LM469"/>
      <c r="LN469"/>
      <c r="LO469"/>
      <c r="LP469"/>
      <c r="LQ469"/>
      <c r="LR469"/>
      <c r="LS469"/>
      <c r="LT469"/>
      <c r="LU469"/>
      <c r="LV469"/>
      <c r="LW469"/>
      <c r="LX469"/>
      <c r="LY469"/>
      <c r="LZ469"/>
      <c r="MA469"/>
      <c r="MB469"/>
      <c r="MC469"/>
      <c r="MD469"/>
      <c r="ME469"/>
      <c r="MF469"/>
      <c r="MG469"/>
      <c r="MH469"/>
      <c r="MI469"/>
      <c r="MJ469"/>
      <c r="MK469"/>
      <c r="ML469"/>
      <c r="MM469"/>
      <c r="MN469"/>
      <c r="MO469"/>
      <c r="MP469"/>
      <c r="MQ469"/>
      <c r="MR469"/>
      <c r="MS469"/>
      <c r="MT469"/>
      <c r="MU469"/>
      <c r="MV469"/>
      <c r="MW469"/>
      <c r="MX469"/>
      <c r="MY469"/>
      <c r="MZ469"/>
      <c r="NA469"/>
      <c r="NB469"/>
      <c r="NC469"/>
      <c r="ND469"/>
      <c r="NE469"/>
      <c r="NF469"/>
      <c r="NG469"/>
      <c r="NH469"/>
      <c r="NI469"/>
      <c r="NJ469"/>
      <c r="NK469"/>
      <c r="NL469"/>
      <c r="NM469"/>
      <c r="NN469"/>
      <c r="NO469"/>
      <c r="NP469"/>
      <c r="NQ469"/>
      <c r="NR469"/>
      <c r="NS469"/>
      <c r="NT469"/>
      <c r="NU469"/>
      <c r="NV469"/>
      <c r="NW469"/>
      <c r="NX469"/>
      <c r="NY469"/>
      <c r="NZ469"/>
      <c r="OA469"/>
      <c r="OB469"/>
      <c r="OC469"/>
      <c r="OD469"/>
      <c r="OE469"/>
      <c r="OF469"/>
      <c r="OG469"/>
      <c r="OH469"/>
      <c r="OI469"/>
      <c r="OJ469"/>
      <c r="OK469"/>
      <c r="OL469"/>
      <c r="OM469"/>
      <c r="ON469"/>
      <c r="OO469"/>
      <c r="OP469"/>
      <c r="OQ469"/>
      <c r="OR469"/>
      <c r="OS469"/>
      <c r="OT469"/>
      <c r="OU469"/>
      <c r="OV469"/>
      <c r="OW469"/>
      <c r="OX469"/>
      <c r="OY469"/>
      <c r="OZ469"/>
      <c r="PA469"/>
      <c r="PB469"/>
      <c r="PC469"/>
      <c r="PD469"/>
      <c r="PE469"/>
      <c r="PF469"/>
      <c r="PG469"/>
      <c r="PH469"/>
      <c r="PI469"/>
      <c r="PJ469"/>
      <c r="PK469"/>
      <c r="PL469"/>
      <c r="PM469"/>
      <c r="PN469"/>
      <c r="PO469"/>
      <c r="PP469"/>
      <c r="PQ469"/>
      <c r="PR469"/>
      <c r="PS469"/>
      <c r="PT469"/>
      <c r="PU469"/>
      <c r="PV469"/>
      <c r="PW469"/>
      <c r="PX469"/>
      <c r="PY469"/>
      <c r="PZ469"/>
      <c r="QA469"/>
      <c r="QB469"/>
      <c r="QC469"/>
      <c r="QD469"/>
      <c r="QE469"/>
      <c r="QF469"/>
      <c r="QG469"/>
      <c r="QH469"/>
      <c r="QI469"/>
      <c r="QJ469"/>
      <c r="QK469"/>
      <c r="QL469"/>
      <c r="QM469"/>
      <c r="QN469"/>
      <c r="QO469"/>
      <c r="QP469"/>
      <c r="QQ469"/>
      <c r="QR469"/>
      <c r="QS469"/>
      <c r="QT469"/>
      <c r="QU469"/>
      <c r="QV469"/>
      <c r="QW469"/>
      <c r="QX469"/>
      <c r="QY469"/>
      <c r="QZ469"/>
      <c r="RA469"/>
      <c r="RB469"/>
      <c r="RC469"/>
      <c r="RD469"/>
      <c r="RE469"/>
      <c r="RF469"/>
      <c r="RG469"/>
      <c r="RH469"/>
      <c r="RI469"/>
      <c r="RJ469"/>
      <c r="RK469"/>
      <c r="RL469"/>
      <c r="RM469"/>
      <c r="RN469"/>
      <c r="RO469"/>
      <c r="RP469"/>
      <c r="RQ469"/>
      <c r="RR469"/>
      <c r="RS469"/>
      <c r="RT469"/>
      <c r="RU469"/>
      <c r="RV469"/>
      <c r="RW469"/>
      <c r="RX469"/>
      <c r="RY469"/>
      <c r="RZ469"/>
      <c r="SA469"/>
      <c r="SB469"/>
      <c r="SC469"/>
      <c r="SD469"/>
      <c r="SE469"/>
      <c r="SF469"/>
      <c r="SG469"/>
      <c r="SH469"/>
      <c r="SI469"/>
      <c r="SJ469"/>
      <c r="SK469"/>
      <c r="SL469"/>
      <c r="SM469"/>
      <c r="SN469"/>
      <c r="SO469"/>
      <c r="SP469"/>
      <c r="SQ469"/>
      <c r="SR469"/>
      <c r="SS469"/>
      <c r="ST469"/>
      <c r="SU469"/>
      <c r="SV469"/>
      <c r="SW469"/>
      <c r="SX469"/>
      <c r="SY469"/>
      <c r="SZ469"/>
      <c r="TA469"/>
      <c r="TB469"/>
      <c r="TC469"/>
      <c r="TD469"/>
      <c r="TE469"/>
      <c r="TF469"/>
      <c r="TG469"/>
      <c r="TH469"/>
      <c r="TI469"/>
      <c r="TJ469"/>
      <c r="TK469"/>
      <c r="TL469"/>
      <c r="TM469"/>
      <c r="TN469"/>
      <c r="TO469"/>
      <c r="TP469"/>
      <c r="TQ469"/>
      <c r="TR469"/>
      <c r="TS469"/>
      <c r="TT469"/>
      <c r="TU469"/>
      <c r="TV469"/>
      <c r="TW469"/>
      <c r="TX469"/>
      <c r="TY469"/>
      <c r="TZ469"/>
      <c r="UA469"/>
      <c r="UB469"/>
      <c r="UC469"/>
      <c r="UD469"/>
      <c r="UE469"/>
      <c r="UF469"/>
      <c r="UG469"/>
      <c r="UH469"/>
      <c r="UI469"/>
      <c r="UJ469"/>
      <c r="UK469"/>
      <c r="UL469"/>
      <c r="UM469"/>
      <c r="UN469"/>
      <c r="UO469"/>
      <c r="UP469"/>
      <c r="UQ469"/>
      <c r="UR469"/>
      <c r="US469"/>
      <c r="UT469"/>
      <c r="UU469"/>
      <c r="UV469"/>
      <c r="UW469"/>
      <c r="UX469"/>
      <c r="UY469"/>
      <c r="UZ469"/>
      <c r="VA469"/>
      <c r="VB469"/>
      <c r="VC469"/>
      <c r="VD469"/>
      <c r="VE469"/>
      <c r="VF469"/>
      <c r="VG469"/>
      <c r="VH469"/>
      <c r="VI469"/>
      <c r="VJ469"/>
      <c r="VK469"/>
      <c r="VL469"/>
      <c r="VM469"/>
      <c r="VN469"/>
      <c r="VO469"/>
      <c r="VP469"/>
      <c r="VQ469"/>
      <c r="VR469"/>
      <c r="VS469"/>
      <c r="VT469"/>
      <c r="VU469"/>
      <c r="VV469"/>
      <c r="VW469"/>
      <c r="VX469"/>
      <c r="VY469"/>
      <c r="VZ469"/>
      <c r="WA469"/>
      <c r="WB469"/>
      <c r="WC469"/>
      <c r="WD469"/>
      <c r="WE469"/>
      <c r="WF469"/>
      <c r="WG469"/>
      <c r="WH469"/>
      <c r="WI469"/>
      <c r="WJ469"/>
      <c r="WK469"/>
      <c r="WL469"/>
      <c r="WM469"/>
      <c r="WN469"/>
      <c r="WO469"/>
      <c r="WP469"/>
      <c r="WQ469"/>
      <c r="WR469"/>
      <c r="WS469"/>
      <c r="WT469"/>
      <c r="WU469"/>
      <c r="WV469"/>
      <c r="WW469"/>
      <c r="WX469"/>
      <c r="WY469"/>
      <c r="WZ469"/>
      <c r="XA469"/>
      <c r="XB469"/>
      <c r="XC469"/>
      <c r="XD469"/>
      <c r="XE469"/>
      <c r="XF469"/>
      <c r="XG469"/>
      <c r="XH469"/>
      <c r="XI469"/>
      <c r="XJ469"/>
      <c r="XK469"/>
      <c r="XL469"/>
      <c r="XM469"/>
      <c r="XN469"/>
      <c r="XO469"/>
      <c r="XP469"/>
      <c r="XQ469"/>
      <c r="XR469"/>
      <c r="XS469"/>
      <c r="XT469"/>
      <c r="XU469"/>
      <c r="XV469"/>
      <c r="XW469"/>
      <c r="XX469"/>
      <c r="XY469"/>
      <c r="XZ469"/>
      <c r="YA469"/>
      <c r="YB469"/>
      <c r="YC469"/>
      <c r="YD469"/>
      <c r="YE469"/>
      <c r="YF469"/>
      <c r="YG469"/>
      <c r="YH469"/>
      <c r="YI469"/>
      <c r="YJ469"/>
      <c r="YK469"/>
      <c r="YL469"/>
      <c r="YM469"/>
      <c r="YN469"/>
      <c r="YO469"/>
      <c r="YP469"/>
      <c r="YQ469"/>
      <c r="YR469"/>
      <c r="YS469"/>
      <c r="YT469"/>
      <c r="YU469"/>
      <c r="YV469"/>
      <c r="YW469"/>
      <c r="YX469"/>
      <c r="YY469"/>
      <c r="YZ469"/>
      <c r="ZA469"/>
      <c r="ZB469"/>
      <c r="ZC469"/>
      <c r="ZD469"/>
      <c r="ZE469"/>
      <c r="ZF469"/>
      <c r="ZG469"/>
      <c r="ZH469"/>
      <c r="ZI469"/>
      <c r="ZJ469"/>
      <c r="ZK469"/>
      <c r="ZL469"/>
      <c r="ZM469"/>
      <c r="ZN469"/>
      <c r="ZO469"/>
      <c r="ZP469"/>
      <c r="ZQ469"/>
      <c r="ZR469"/>
      <c r="ZS469"/>
      <c r="ZT469"/>
    </row>
    <row r="470" spans="1:696" ht="14.4" x14ac:dyDescent="0.3">
      <c r="A470"/>
      <c r="B470" t="s">
        <v>315</v>
      </c>
      <c r="C470" t="s">
        <v>52</v>
      </c>
      <c r="D470" t="s">
        <v>52</v>
      </c>
      <c r="E470" s="44">
        <v>7510104</v>
      </c>
      <c r="F470" s="33" t="s">
        <v>381</v>
      </c>
      <c r="G470" s="33">
        <v>18839.18</v>
      </c>
      <c r="H470" s="33">
        <v>0</v>
      </c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/>
      <c r="IV470"/>
      <c r="IW470"/>
      <c r="IX470"/>
      <c r="IY470"/>
      <c r="IZ470"/>
      <c r="JA470"/>
      <c r="JB470"/>
      <c r="JC470"/>
      <c r="JD470"/>
      <c r="JE470"/>
      <c r="JF470"/>
      <c r="JG470"/>
      <c r="JH470"/>
      <c r="JI470"/>
      <c r="JJ470"/>
      <c r="JK470"/>
      <c r="JL470"/>
      <c r="JM470"/>
      <c r="JN470"/>
      <c r="JO470"/>
      <c r="JP470"/>
      <c r="JQ470"/>
      <c r="JR470"/>
      <c r="JS470"/>
      <c r="JT470"/>
      <c r="JU470"/>
      <c r="JV470"/>
      <c r="JW470"/>
      <c r="JX470"/>
      <c r="JY470"/>
      <c r="JZ470"/>
      <c r="KA470"/>
      <c r="KB470"/>
      <c r="KC470"/>
      <c r="KD470"/>
      <c r="KE470"/>
      <c r="KF470"/>
      <c r="KG470"/>
      <c r="KH470"/>
      <c r="KI470"/>
      <c r="KJ470"/>
      <c r="KK470"/>
      <c r="KL470"/>
      <c r="KM470"/>
      <c r="KN470"/>
      <c r="KO470"/>
      <c r="KP470"/>
      <c r="KQ470"/>
      <c r="KR470"/>
      <c r="KS470"/>
      <c r="KT470"/>
      <c r="KU470"/>
      <c r="KV470"/>
      <c r="KW470"/>
      <c r="KX470"/>
      <c r="KY470"/>
      <c r="KZ470"/>
      <c r="LA470"/>
      <c r="LB470"/>
      <c r="LC470"/>
      <c r="LD470"/>
      <c r="LE470"/>
      <c r="LF470"/>
      <c r="LG470"/>
      <c r="LH470"/>
      <c r="LI470"/>
      <c r="LJ470"/>
      <c r="LK470"/>
      <c r="LL470"/>
      <c r="LM470"/>
      <c r="LN470"/>
      <c r="LO470"/>
      <c r="LP470"/>
      <c r="LQ470"/>
      <c r="LR470"/>
      <c r="LS470"/>
      <c r="LT470"/>
      <c r="LU470"/>
      <c r="LV470"/>
      <c r="LW470"/>
      <c r="LX470"/>
      <c r="LY470"/>
      <c r="LZ470"/>
      <c r="MA470"/>
      <c r="MB470"/>
      <c r="MC470"/>
      <c r="MD470"/>
      <c r="ME470"/>
      <c r="MF470"/>
      <c r="MG470"/>
      <c r="MH470"/>
      <c r="MI470"/>
      <c r="MJ470"/>
      <c r="MK470"/>
      <c r="ML470"/>
      <c r="MM470"/>
      <c r="MN470"/>
      <c r="MO470"/>
      <c r="MP470"/>
      <c r="MQ470"/>
      <c r="MR470"/>
      <c r="MS470"/>
      <c r="MT470"/>
      <c r="MU470"/>
      <c r="MV470"/>
      <c r="MW470"/>
      <c r="MX470"/>
      <c r="MY470"/>
      <c r="MZ470"/>
      <c r="NA470"/>
      <c r="NB470"/>
      <c r="NC470"/>
      <c r="ND470"/>
      <c r="NE470"/>
      <c r="NF470"/>
      <c r="NG470"/>
      <c r="NH470"/>
      <c r="NI470"/>
      <c r="NJ470"/>
      <c r="NK470"/>
      <c r="NL470"/>
      <c r="NM470"/>
      <c r="NN470"/>
      <c r="NO470"/>
      <c r="NP470"/>
      <c r="NQ470"/>
      <c r="NR470"/>
      <c r="NS470"/>
      <c r="NT470"/>
      <c r="NU470"/>
      <c r="NV470"/>
      <c r="NW470"/>
      <c r="NX470"/>
      <c r="NY470"/>
      <c r="NZ470"/>
      <c r="OA470"/>
      <c r="OB470"/>
      <c r="OC470"/>
      <c r="OD470"/>
      <c r="OE470"/>
      <c r="OF470"/>
      <c r="OG470"/>
      <c r="OH470"/>
      <c r="OI470"/>
      <c r="OJ470"/>
      <c r="OK470"/>
      <c r="OL470"/>
      <c r="OM470"/>
      <c r="ON470"/>
      <c r="OO470"/>
      <c r="OP470"/>
      <c r="OQ470"/>
      <c r="OR470"/>
      <c r="OS470"/>
      <c r="OT470"/>
      <c r="OU470"/>
      <c r="OV470"/>
      <c r="OW470"/>
      <c r="OX470"/>
      <c r="OY470"/>
      <c r="OZ470"/>
      <c r="PA470"/>
      <c r="PB470"/>
      <c r="PC470"/>
      <c r="PD470"/>
      <c r="PE470"/>
      <c r="PF470"/>
      <c r="PG470"/>
      <c r="PH470"/>
      <c r="PI470"/>
      <c r="PJ470"/>
      <c r="PK470"/>
      <c r="PL470"/>
      <c r="PM470"/>
      <c r="PN470"/>
      <c r="PO470"/>
      <c r="PP470"/>
      <c r="PQ470"/>
      <c r="PR470"/>
      <c r="PS470"/>
      <c r="PT470"/>
      <c r="PU470"/>
      <c r="PV470"/>
      <c r="PW470"/>
      <c r="PX470"/>
      <c r="PY470"/>
      <c r="PZ470"/>
      <c r="QA470"/>
      <c r="QB470"/>
      <c r="QC470"/>
      <c r="QD470"/>
      <c r="QE470"/>
      <c r="QF470"/>
      <c r="QG470"/>
      <c r="QH470"/>
      <c r="QI470"/>
      <c r="QJ470"/>
      <c r="QK470"/>
      <c r="QL470"/>
      <c r="QM470"/>
      <c r="QN470"/>
      <c r="QO470"/>
      <c r="QP470"/>
      <c r="QQ470"/>
      <c r="QR470"/>
      <c r="QS470"/>
      <c r="QT470"/>
      <c r="QU470"/>
      <c r="QV470"/>
      <c r="QW470"/>
      <c r="QX470"/>
      <c r="QY470"/>
      <c r="QZ470"/>
      <c r="RA470"/>
      <c r="RB470"/>
      <c r="RC470"/>
      <c r="RD470"/>
      <c r="RE470"/>
      <c r="RF470"/>
      <c r="RG470"/>
      <c r="RH470"/>
      <c r="RI470"/>
      <c r="RJ470"/>
      <c r="RK470"/>
      <c r="RL470"/>
      <c r="RM470"/>
      <c r="RN470"/>
      <c r="RO470"/>
      <c r="RP470"/>
      <c r="RQ470"/>
      <c r="RR470"/>
      <c r="RS470"/>
      <c r="RT470"/>
      <c r="RU470"/>
      <c r="RV470"/>
      <c r="RW470"/>
      <c r="RX470"/>
      <c r="RY470"/>
      <c r="RZ470"/>
      <c r="SA470"/>
      <c r="SB470"/>
      <c r="SC470"/>
      <c r="SD470"/>
      <c r="SE470"/>
      <c r="SF470"/>
      <c r="SG470"/>
      <c r="SH470"/>
      <c r="SI470"/>
      <c r="SJ470"/>
      <c r="SK470"/>
      <c r="SL470"/>
      <c r="SM470"/>
      <c r="SN470"/>
      <c r="SO470"/>
      <c r="SP470"/>
      <c r="SQ470"/>
      <c r="SR470"/>
      <c r="SS470"/>
      <c r="ST470"/>
      <c r="SU470"/>
      <c r="SV470"/>
      <c r="SW470"/>
      <c r="SX470"/>
      <c r="SY470"/>
      <c r="SZ470"/>
      <c r="TA470"/>
      <c r="TB470"/>
      <c r="TC470"/>
      <c r="TD470"/>
      <c r="TE470"/>
      <c r="TF470"/>
      <c r="TG470"/>
      <c r="TH470"/>
      <c r="TI470"/>
      <c r="TJ470"/>
      <c r="TK470"/>
      <c r="TL470"/>
      <c r="TM470"/>
      <c r="TN470"/>
      <c r="TO470"/>
      <c r="TP470"/>
      <c r="TQ470"/>
      <c r="TR470"/>
      <c r="TS470"/>
      <c r="TT470"/>
      <c r="TU470"/>
      <c r="TV470"/>
      <c r="TW470"/>
      <c r="TX470"/>
      <c r="TY470"/>
      <c r="TZ470"/>
      <c r="UA470"/>
      <c r="UB470"/>
      <c r="UC470"/>
      <c r="UD470"/>
      <c r="UE470"/>
      <c r="UF470"/>
      <c r="UG470"/>
      <c r="UH470"/>
      <c r="UI470"/>
      <c r="UJ470"/>
      <c r="UK470"/>
      <c r="UL470"/>
      <c r="UM470"/>
      <c r="UN470"/>
      <c r="UO470"/>
      <c r="UP470"/>
      <c r="UQ470"/>
      <c r="UR470"/>
      <c r="US470"/>
      <c r="UT470"/>
      <c r="UU470"/>
      <c r="UV470"/>
      <c r="UW470"/>
      <c r="UX470"/>
      <c r="UY470"/>
      <c r="UZ470"/>
      <c r="VA470"/>
      <c r="VB470"/>
      <c r="VC470"/>
      <c r="VD470"/>
      <c r="VE470"/>
      <c r="VF470"/>
      <c r="VG470"/>
      <c r="VH470"/>
      <c r="VI470"/>
      <c r="VJ470"/>
      <c r="VK470"/>
      <c r="VL470"/>
      <c r="VM470"/>
      <c r="VN470"/>
      <c r="VO470"/>
      <c r="VP470"/>
      <c r="VQ470"/>
      <c r="VR470"/>
      <c r="VS470"/>
      <c r="VT470"/>
      <c r="VU470"/>
      <c r="VV470"/>
      <c r="VW470"/>
      <c r="VX470"/>
      <c r="VY470"/>
      <c r="VZ470"/>
      <c r="WA470"/>
      <c r="WB470"/>
      <c r="WC470"/>
      <c r="WD470"/>
      <c r="WE470"/>
      <c r="WF470"/>
      <c r="WG470"/>
      <c r="WH470"/>
      <c r="WI470"/>
      <c r="WJ470"/>
      <c r="WK470"/>
      <c r="WL470"/>
      <c r="WM470"/>
      <c r="WN470"/>
      <c r="WO470"/>
      <c r="WP470"/>
      <c r="WQ470"/>
      <c r="WR470"/>
      <c r="WS470"/>
      <c r="WT470"/>
      <c r="WU470"/>
      <c r="WV470"/>
      <c r="WW470"/>
      <c r="WX470"/>
      <c r="WY470"/>
      <c r="WZ470"/>
      <c r="XA470"/>
      <c r="XB470"/>
      <c r="XC470"/>
      <c r="XD470"/>
      <c r="XE470"/>
      <c r="XF470"/>
      <c r="XG470"/>
      <c r="XH470"/>
      <c r="XI470"/>
      <c r="XJ470"/>
      <c r="XK470"/>
      <c r="XL470"/>
      <c r="XM470"/>
      <c r="XN470"/>
      <c r="XO470"/>
      <c r="XP470"/>
      <c r="XQ470"/>
      <c r="XR470"/>
      <c r="XS470"/>
      <c r="XT470"/>
      <c r="XU470"/>
      <c r="XV470"/>
      <c r="XW470"/>
      <c r="XX470"/>
      <c r="XY470"/>
      <c r="XZ470"/>
      <c r="YA470"/>
      <c r="YB470"/>
      <c r="YC470"/>
      <c r="YD470"/>
      <c r="YE470"/>
      <c r="YF470"/>
      <c r="YG470"/>
      <c r="YH470"/>
      <c r="YI470"/>
      <c r="YJ470"/>
      <c r="YK470"/>
      <c r="YL470"/>
      <c r="YM470"/>
      <c r="YN470"/>
      <c r="YO470"/>
      <c r="YP470"/>
      <c r="YQ470"/>
      <c r="YR470"/>
      <c r="YS470"/>
      <c r="YT470"/>
      <c r="YU470"/>
      <c r="YV470"/>
      <c r="YW470"/>
      <c r="YX470"/>
      <c r="YY470"/>
      <c r="YZ470"/>
      <c r="ZA470"/>
      <c r="ZB470"/>
      <c r="ZC470"/>
      <c r="ZD470"/>
      <c r="ZE470"/>
      <c r="ZF470"/>
      <c r="ZG470"/>
      <c r="ZH470"/>
      <c r="ZI470"/>
      <c r="ZJ470"/>
      <c r="ZK470"/>
      <c r="ZL470"/>
      <c r="ZM470"/>
      <c r="ZN470"/>
      <c r="ZO470"/>
      <c r="ZP470"/>
      <c r="ZQ470"/>
      <c r="ZR470"/>
      <c r="ZS470"/>
      <c r="ZT470"/>
    </row>
    <row r="471" spans="1:696" ht="14.4" x14ac:dyDescent="0.3">
      <c r="A471"/>
      <c r="B471" t="s">
        <v>315</v>
      </c>
      <c r="C471" t="s">
        <v>52</v>
      </c>
      <c r="D471" t="s">
        <v>52</v>
      </c>
      <c r="E471" s="44">
        <v>7510104</v>
      </c>
      <c r="F471" s="33" t="s">
        <v>381</v>
      </c>
      <c r="G471" s="33">
        <v>0</v>
      </c>
      <c r="H471" s="33">
        <v>205483.2</v>
      </c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  <c r="IU471"/>
      <c r="IV471"/>
      <c r="IW471"/>
      <c r="IX471"/>
      <c r="IY471"/>
      <c r="IZ471"/>
      <c r="JA471"/>
      <c r="JB471"/>
      <c r="JC471"/>
      <c r="JD471"/>
      <c r="JE471"/>
      <c r="JF471"/>
      <c r="JG471"/>
      <c r="JH471"/>
      <c r="JI471"/>
      <c r="JJ471"/>
      <c r="JK471"/>
      <c r="JL471"/>
      <c r="JM471"/>
      <c r="JN471"/>
      <c r="JO471"/>
      <c r="JP471"/>
      <c r="JQ471"/>
      <c r="JR471"/>
      <c r="JS471"/>
      <c r="JT471"/>
      <c r="JU471"/>
      <c r="JV471"/>
      <c r="JW471"/>
      <c r="JX471"/>
      <c r="JY471"/>
      <c r="JZ471"/>
      <c r="KA471"/>
      <c r="KB471"/>
      <c r="KC471"/>
      <c r="KD471"/>
      <c r="KE471"/>
      <c r="KF471"/>
      <c r="KG471"/>
      <c r="KH471"/>
      <c r="KI471"/>
      <c r="KJ471"/>
      <c r="KK471"/>
      <c r="KL471"/>
      <c r="KM471"/>
      <c r="KN471"/>
      <c r="KO471"/>
      <c r="KP471"/>
      <c r="KQ471"/>
      <c r="KR471"/>
      <c r="KS471"/>
      <c r="KT471"/>
      <c r="KU471"/>
      <c r="KV471"/>
      <c r="KW471"/>
      <c r="KX471"/>
      <c r="KY471"/>
      <c r="KZ471"/>
      <c r="LA471"/>
      <c r="LB471"/>
      <c r="LC471"/>
      <c r="LD471"/>
      <c r="LE471"/>
      <c r="LF471"/>
      <c r="LG471"/>
      <c r="LH471"/>
      <c r="LI471"/>
      <c r="LJ471"/>
      <c r="LK471"/>
      <c r="LL471"/>
      <c r="LM471"/>
      <c r="LN471"/>
      <c r="LO471"/>
      <c r="LP471"/>
      <c r="LQ471"/>
      <c r="LR471"/>
      <c r="LS471"/>
      <c r="LT471"/>
      <c r="LU471"/>
      <c r="LV471"/>
      <c r="LW471"/>
      <c r="LX471"/>
      <c r="LY471"/>
      <c r="LZ471"/>
      <c r="MA471"/>
      <c r="MB471"/>
      <c r="MC471"/>
      <c r="MD471"/>
      <c r="ME471"/>
      <c r="MF471"/>
      <c r="MG471"/>
      <c r="MH471"/>
      <c r="MI471"/>
      <c r="MJ471"/>
      <c r="MK471"/>
      <c r="ML471"/>
      <c r="MM471"/>
      <c r="MN471"/>
      <c r="MO471"/>
      <c r="MP471"/>
      <c r="MQ471"/>
      <c r="MR471"/>
      <c r="MS471"/>
      <c r="MT471"/>
      <c r="MU471"/>
      <c r="MV471"/>
      <c r="MW471"/>
      <c r="MX471"/>
      <c r="MY471"/>
      <c r="MZ471"/>
      <c r="NA471"/>
      <c r="NB471"/>
      <c r="NC471"/>
      <c r="ND471"/>
      <c r="NE471"/>
      <c r="NF471"/>
      <c r="NG471"/>
      <c r="NH471"/>
      <c r="NI471"/>
      <c r="NJ471"/>
      <c r="NK471"/>
      <c r="NL471"/>
      <c r="NM471"/>
      <c r="NN471"/>
      <c r="NO471"/>
      <c r="NP471"/>
      <c r="NQ471"/>
      <c r="NR471"/>
      <c r="NS471"/>
      <c r="NT471"/>
      <c r="NU471"/>
      <c r="NV471"/>
      <c r="NW471"/>
      <c r="NX471"/>
      <c r="NY471"/>
      <c r="NZ471"/>
      <c r="OA471"/>
      <c r="OB471"/>
      <c r="OC471"/>
      <c r="OD471"/>
      <c r="OE471"/>
      <c r="OF471"/>
      <c r="OG471"/>
      <c r="OH471"/>
      <c r="OI471"/>
      <c r="OJ471"/>
      <c r="OK471"/>
      <c r="OL471"/>
      <c r="OM471"/>
      <c r="ON471"/>
      <c r="OO471"/>
      <c r="OP471"/>
      <c r="OQ471"/>
      <c r="OR471"/>
      <c r="OS471"/>
      <c r="OT471"/>
      <c r="OU471"/>
      <c r="OV471"/>
      <c r="OW471"/>
      <c r="OX471"/>
      <c r="OY471"/>
      <c r="OZ471"/>
      <c r="PA471"/>
      <c r="PB471"/>
      <c r="PC471"/>
      <c r="PD471"/>
      <c r="PE471"/>
      <c r="PF471"/>
      <c r="PG471"/>
      <c r="PH471"/>
      <c r="PI471"/>
      <c r="PJ471"/>
      <c r="PK471"/>
      <c r="PL471"/>
      <c r="PM471"/>
      <c r="PN471"/>
      <c r="PO471"/>
      <c r="PP471"/>
      <c r="PQ471"/>
      <c r="PR471"/>
      <c r="PS471"/>
      <c r="PT471"/>
      <c r="PU471"/>
      <c r="PV471"/>
      <c r="PW471"/>
      <c r="PX471"/>
      <c r="PY471"/>
      <c r="PZ471"/>
      <c r="QA471"/>
      <c r="QB471"/>
      <c r="QC471"/>
      <c r="QD471"/>
      <c r="QE471"/>
      <c r="QF471"/>
      <c r="QG471"/>
      <c r="QH471"/>
      <c r="QI471"/>
      <c r="QJ471"/>
      <c r="QK471"/>
      <c r="QL471"/>
      <c r="QM471"/>
      <c r="QN471"/>
      <c r="QO471"/>
      <c r="QP471"/>
      <c r="QQ471"/>
      <c r="QR471"/>
      <c r="QS471"/>
      <c r="QT471"/>
      <c r="QU471"/>
      <c r="QV471"/>
      <c r="QW471"/>
      <c r="QX471"/>
      <c r="QY471"/>
      <c r="QZ471"/>
      <c r="RA471"/>
      <c r="RB471"/>
      <c r="RC471"/>
      <c r="RD471"/>
      <c r="RE471"/>
      <c r="RF471"/>
      <c r="RG471"/>
      <c r="RH471"/>
      <c r="RI471"/>
      <c r="RJ471"/>
      <c r="RK471"/>
      <c r="RL471"/>
      <c r="RM471"/>
      <c r="RN471"/>
      <c r="RO471"/>
      <c r="RP471"/>
      <c r="RQ471"/>
      <c r="RR471"/>
      <c r="RS471"/>
      <c r="RT471"/>
      <c r="RU471"/>
      <c r="RV471"/>
      <c r="RW471"/>
      <c r="RX471"/>
      <c r="RY471"/>
      <c r="RZ471"/>
      <c r="SA471"/>
      <c r="SB471"/>
      <c r="SC471"/>
      <c r="SD471"/>
      <c r="SE471"/>
      <c r="SF471"/>
      <c r="SG471"/>
      <c r="SH471"/>
      <c r="SI471"/>
      <c r="SJ471"/>
      <c r="SK471"/>
      <c r="SL471"/>
      <c r="SM471"/>
      <c r="SN471"/>
      <c r="SO471"/>
      <c r="SP471"/>
      <c r="SQ471"/>
      <c r="SR471"/>
      <c r="SS471"/>
      <c r="ST471"/>
      <c r="SU471"/>
      <c r="SV471"/>
      <c r="SW471"/>
      <c r="SX471"/>
      <c r="SY471"/>
      <c r="SZ471"/>
      <c r="TA471"/>
      <c r="TB471"/>
      <c r="TC471"/>
      <c r="TD471"/>
      <c r="TE471"/>
      <c r="TF471"/>
      <c r="TG471"/>
      <c r="TH471"/>
      <c r="TI471"/>
      <c r="TJ471"/>
      <c r="TK471"/>
      <c r="TL471"/>
      <c r="TM471"/>
      <c r="TN471"/>
      <c r="TO471"/>
      <c r="TP471"/>
      <c r="TQ471"/>
      <c r="TR471"/>
      <c r="TS471"/>
      <c r="TT471"/>
      <c r="TU471"/>
      <c r="TV471"/>
      <c r="TW471"/>
      <c r="TX471"/>
      <c r="TY471"/>
      <c r="TZ471"/>
      <c r="UA471"/>
      <c r="UB471"/>
      <c r="UC471"/>
      <c r="UD471"/>
      <c r="UE471"/>
      <c r="UF471"/>
      <c r="UG471"/>
      <c r="UH471"/>
      <c r="UI471"/>
      <c r="UJ471"/>
      <c r="UK471"/>
      <c r="UL471"/>
      <c r="UM471"/>
      <c r="UN471"/>
      <c r="UO471"/>
      <c r="UP471"/>
      <c r="UQ471"/>
      <c r="UR471"/>
      <c r="US471"/>
      <c r="UT471"/>
      <c r="UU471"/>
      <c r="UV471"/>
      <c r="UW471"/>
      <c r="UX471"/>
      <c r="UY471"/>
      <c r="UZ471"/>
      <c r="VA471"/>
      <c r="VB471"/>
      <c r="VC471"/>
      <c r="VD471"/>
      <c r="VE471"/>
      <c r="VF471"/>
      <c r="VG471"/>
      <c r="VH471"/>
      <c r="VI471"/>
      <c r="VJ471"/>
      <c r="VK471"/>
      <c r="VL471"/>
      <c r="VM471"/>
      <c r="VN471"/>
      <c r="VO471"/>
      <c r="VP471"/>
      <c r="VQ471"/>
      <c r="VR471"/>
      <c r="VS471"/>
      <c r="VT471"/>
      <c r="VU471"/>
      <c r="VV471"/>
      <c r="VW471"/>
      <c r="VX471"/>
      <c r="VY471"/>
      <c r="VZ471"/>
      <c r="WA471"/>
      <c r="WB471"/>
      <c r="WC471"/>
      <c r="WD471"/>
      <c r="WE471"/>
      <c r="WF471"/>
      <c r="WG471"/>
      <c r="WH471"/>
      <c r="WI471"/>
      <c r="WJ471"/>
      <c r="WK471"/>
      <c r="WL471"/>
      <c r="WM471"/>
      <c r="WN471"/>
      <c r="WO471"/>
      <c r="WP471"/>
      <c r="WQ471"/>
      <c r="WR471"/>
      <c r="WS471"/>
      <c r="WT471"/>
      <c r="WU471"/>
      <c r="WV471"/>
      <c r="WW471"/>
      <c r="WX471"/>
      <c r="WY471"/>
      <c r="WZ471"/>
      <c r="XA471"/>
      <c r="XB471"/>
      <c r="XC471"/>
      <c r="XD471"/>
      <c r="XE471"/>
      <c r="XF471"/>
      <c r="XG471"/>
      <c r="XH471"/>
      <c r="XI471"/>
      <c r="XJ471"/>
      <c r="XK471"/>
      <c r="XL471"/>
      <c r="XM471"/>
      <c r="XN471"/>
      <c r="XO471"/>
      <c r="XP471"/>
      <c r="XQ471"/>
      <c r="XR471"/>
      <c r="XS471"/>
      <c r="XT471"/>
      <c r="XU471"/>
      <c r="XV471"/>
      <c r="XW471"/>
      <c r="XX471"/>
      <c r="XY471"/>
      <c r="XZ471"/>
      <c r="YA471"/>
      <c r="YB471"/>
      <c r="YC471"/>
      <c r="YD471"/>
      <c r="YE471"/>
      <c r="YF471"/>
      <c r="YG471"/>
      <c r="YH471"/>
      <c r="YI471"/>
      <c r="YJ471"/>
      <c r="YK471"/>
      <c r="YL471"/>
      <c r="YM471"/>
      <c r="YN471"/>
      <c r="YO471"/>
      <c r="YP471"/>
      <c r="YQ471"/>
      <c r="YR471"/>
      <c r="YS471"/>
      <c r="YT471"/>
      <c r="YU471"/>
      <c r="YV471"/>
      <c r="YW471"/>
      <c r="YX471"/>
      <c r="YY471"/>
      <c r="YZ471"/>
      <c r="ZA471"/>
      <c r="ZB471"/>
      <c r="ZC471"/>
      <c r="ZD471"/>
      <c r="ZE471"/>
      <c r="ZF471"/>
      <c r="ZG471"/>
      <c r="ZH471"/>
      <c r="ZI471"/>
      <c r="ZJ471"/>
      <c r="ZK471"/>
      <c r="ZL471"/>
      <c r="ZM471"/>
      <c r="ZN471"/>
      <c r="ZO471"/>
      <c r="ZP471"/>
      <c r="ZQ471"/>
      <c r="ZR471"/>
      <c r="ZS471"/>
      <c r="ZT471"/>
    </row>
    <row r="472" spans="1:696" ht="14.4" x14ac:dyDescent="0.3">
      <c r="A472"/>
      <c r="B472" t="s">
        <v>315</v>
      </c>
      <c r="C472" t="s">
        <v>52</v>
      </c>
      <c r="D472" t="s">
        <v>52</v>
      </c>
      <c r="E472" s="44">
        <v>7510105</v>
      </c>
      <c r="F472" s="33" t="s">
        <v>382</v>
      </c>
      <c r="G472" s="33">
        <v>1164130.94</v>
      </c>
      <c r="H472" s="33">
        <v>0</v>
      </c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  <c r="IU472"/>
      <c r="IV472"/>
      <c r="IW472"/>
      <c r="IX472"/>
      <c r="IY472"/>
      <c r="IZ472"/>
      <c r="JA472"/>
      <c r="JB472"/>
      <c r="JC472"/>
      <c r="JD472"/>
      <c r="JE472"/>
      <c r="JF472"/>
      <c r="JG472"/>
      <c r="JH472"/>
      <c r="JI472"/>
      <c r="JJ472"/>
      <c r="JK472"/>
      <c r="JL472"/>
      <c r="JM472"/>
      <c r="JN472"/>
      <c r="JO472"/>
      <c r="JP472"/>
      <c r="JQ472"/>
      <c r="JR472"/>
      <c r="JS472"/>
      <c r="JT472"/>
      <c r="JU472"/>
      <c r="JV472"/>
      <c r="JW472"/>
      <c r="JX472"/>
      <c r="JY472"/>
      <c r="JZ472"/>
      <c r="KA472"/>
      <c r="KB472"/>
      <c r="KC472"/>
      <c r="KD472"/>
      <c r="KE472"/>
      <c r="KF472"/>
      <c r="KG472"/>
      <c r="KH472"/>
      <c r="KI472"/>
      <c r="KJ472"/>
      <c r="KK472"/>
      <c r="KL472"/>
      <c r="KM472"/>
      <c r="KN472"/>
      <c r="KO472"/>
      <c r="KP472"/>
      <c r="KQ472"/>
      <c r="KR472"/>
      <c r="KS472"/>
      <c r="KT472"/>
      <c r="KU472"/>
      <c r="KV472"/>
      <c r="KW472"/>
      <c r="KX472"/>
      <c r="KY472"/>
      <c r="KZ472"/>
      <c r="LA472"/>
      <c r="LB472"/>
      <c r="LC472"/>
      <c r="LD472"/>
      <c r="LE472"/>
      <c r="LF472"/>
      <c r="LG472"/>
      <c r="LH472"/>
      <c r="LI472"/>
      <c r="LJ472"/>
      <c r="LK472"/>
      <c r="LL472"/>
      <c r="LM472"/>
      <c r="LN472"/>
      <c r="LO472"/>
      <c r="LP472"/>
      <c r="LQ472"/>
      <c r="LR472"/>
      <c r="LS472"/>
      <c r="LT472"/>
      <c r="LU472"/>
      <c r="LV472"/>
      <c r="LW472"/>
      <c r="LX472"/>
      <c r="LY472"/>
      <c r="LZ472"/>
      <c r="MA472"/>
      <c r="MB472"/>
      <c r="MC472"/>
      <c r="MD472"/>
      <c r="ME472"/>
      <c r="MF472"/>
      <c r="MG472"/>
      <c r="MH472"/>
      <c r="MI472"/>
      <c r="MJ472"/>
      <c r="MK472"/>
      <c r="ML472"/>
      <c r="MM472"/>
      <c r="MN472"/>
      <c r="MO472"/>
      <c r="MP472"/>
      <c r="MQ472"/>
      <c r="MR472"/>
      <c r="MS472"/>
      <c r="MT472"/>
      <c r="MU472"/>
      <c r="MV472"/>
      <c r="MW472"/>
      <c r="MX472"/>
      <c r="MY472"/>
      <c r="MZ472"/>
      <c r="NA472"/>
      <c r="NB472"/>
      <c r="NC472"/>
      <c r="ND472"/>
      <c r="NE472"/>
      <c r="NF472"/>
      <c r="NG472"/>
      <c r="NH472"/>
      <c r="NI472"/>
      <c r="NJ472"/>
      <c r="NK472"/>
      <c r="NL472"/>
      <c r="NM472"/>
      <c r="NN472"/>
      <c r="NO472"/>
      <c r="NP472"/>
      <c r="NQ472"/>
      <c r="NR472"/>
      <c r="NS472"/>
      <c r="NT472"/>
      <c r="NU472"/>
      <c r="NV472"/>
      <c r="NW472"/>
      <c r="NX472"/>
      <c r="NY472"/>
      <c r="NZ472"/>
      <c r="OA472"/>
      <c r="OB472"/>
      <c r="OC472"/>
      <c r="OD472"/>
      <c r="OE472"/>
      <c r="OF472"/>
      <c r="OG472"/>
      <c r="OH472"/>
      <c r="OI472"/>
      <c r="OJ472"/>
      <c r="OK472"/>
      <c r="OL472"/>
      <c r="OM472"/>
      <c r="ON472"/>
      <c r="OO472"/>
      <c r="OP472"/>
      <c r="OQ472"/>
      <c r="OR472"/>
      <c r="OS472"/>
      <c r="OT472"/>
      <c r="OU472"/>
      <c r="OV472"/>
      <c r="OW472"/>
      <c r="OX472"/>
      <c r="OY472"/>
      <c r="OZ472"/>
      <c r="PA472"/>
      <c r="PB472"/>
      <c r="PC472"/>
      <c r="PD472"/>
      <c r="PE472"/>
      <c r="PF472"/>
      <c r="PG472"/>
      <c r="PH472"/>
      <c r="PI472"/>
      <c r="PJ472"/>
      <c r="PK472"/>
      <c r="PL472"/>
      <c r="PM472"/>
      <c r="PN472"/>
      <c r="PO472"/>
      <c r="PP472"/>
      <c r="PQ472"/>
      <c r="PR472"/>
      <c r="PS472"/>
      <c r="PT472"/>
      <c r="PU472"/>
      <c r="PV472"/>
      <c r="PW472"/>
      <c r="PX472"/>
      <c r="PY472"/>
      <c r="PZ472"/>
      <c r="QA472"/>
      <c r="QB472"/>
      <c r="QC472"/>
      <c r="QD472"/>
      <c r="QE472"/>
      <c r="QF472"/>
      <c r="QG472"/>
      <c r="QH472"/>
      <c r="QI472"/>
      <c r="QJ472"/>
      <c r="QK472"/>
      <c r="QL472"/>
      <c r="QM472"/>
      <c r="QN472"/>
      <c r="QO472"/>
      <c r="QP472"/>
      <c r="QQ472"/>
      <c r="QR472"/>
      <c r="QS472"/>
      <c r="QT472"/>
      <c r="QU472"/>
      <c r="QV472"/>
      <c r="QW472"/>
      <c r="QX472"/>
      <c r="QY472"/>
      <c r="QZ472"/>
      <c r="RA472"/>
      <c r="RB472"/>
      <c r="RC472"/>
      <c r="RD472"/>
      <c r="RE472"/>
      <c r="RF472"/>
      <c r="RG472"/>
      <c r="RH472"/>
      <c r="RI472"/>
      <c r="RJ472"/>
      <c r="RK472"/>
      <c r="RL472"/>
      <c r="RM472"/>
      <c r="RN472"/>
      <c r="RO472"/>
      <c r="RP472"/>
      <c r="RQ472"/>
      <c r="RR472"/>
      <c r="RS472"/>
      <c r="RT472"/>
      <c r="RU472"/>
      <c r="RV472"/>
      <c r="RW472"/>
      <c r="RX472"/>
      <c r="RY472"/>
      <c r="RZ472"/>
      <c r="SA472"/>
      <c r="SB472"/>
      <c r="SC472"/>
      <c r="SD472"/>
      <c r="SE472"/>
      <c r="SF472"/>
      <c r="SG472"/>
      <c r="SH472"/>
      <c r="SI472"/>
      <c r="SJ472"/>
      <c r="SK472"/>
      <c r="SL472"/>
      <c r="SM472"/>
      <c r="SN472"/>
      <c r="SO472"/>
      <c r="SP472"/>
      <c r="SQ472"/>
      <c r="SR472"/>
      <c r="SS472"/>
      <c r="ST472"/>
      <c r="SU472"/>
      <c r="SV472"/>
      <c r="SW472"/>
      <c r="SX472"/>
      <c r="SY472"/>
      <c r="SZ472"/>
      <c r="TA472"/>
      <c r="TB472"/>
      <c r="TC472"/>
      <c r="TD472"/>
      <c r="TE472"/>
      <c r="TF472"/>
      <c r="TG472"/>
      <c r="TH472"/>
      <c r="TI472"/>
      <c r="TJ472"/>
      <c r="TK472"/>
      <c r="TL472"/>
      <c r="TM472"/>
      <c r="TN472"/>
      <c r="TO472"/>
      <c r="TP472"/>
      <c r="TQ472"/>
      <c r="TR472"/>
      <c r="TS472"/>
      <c r="TT472"/>
      <c r="TU472"/>
      <c r="TV472"/>
      <c r="TW472"/>
      <c r="TX472"/>
      <c r="TY472"/>
      <c r="TZ472"/>
      <c r="UA472"/>
      <c r="UB472"/>
      <c r="UC472"/>
      <c r="UD472"/>
      <c r="UE472"/>
      <c r="UF472"/>
      <c r="UG472"/>
      <c r="UH472"/>
      <c r="UI472"/>
      <c r="UJ472"/>
      <c r="UK472"/>
      <c r="UL472"/>
      <c r="UM472"/>
      <c r="UN472"/>
      <c r="UO472"/>
      <c r="UP472"/>
      <c r="UQ472"/>
      <c r="UR472"/>
      <c r="US472"/>
      <c r="UT472"/>
      <c r="UU472"/>
      <c r="UV472"/>
      <c r="UW472"/>
      <c r="UX472"/>
      <c r="UY472"/>
      <c r="UZ472"/>
      <c r="VA472"/>
      <c r="VB472"/>
      <c r="VC472"/>
      <c r="VD472"/>
      <c r="VE472"/>
      <c r="VF472"/>
      <c r="VG472"/>
      <c r="VH472"/>
      <c r="VI472"/>
      <c r="VJ472"/>
      <c r="VK472"/>
      <c r="VL472"/>
      <c r="VM472"/>
      <c r="VN472"/>
      <c r="VO472"/>
      <c r="VP472"/>
      <c r="VQ472"/>
      <c r="VR472"/>
      <c r="VS472"/>
      <c r="VT472"/>
      <c r="VU472"/>
      <c r="VV472"/>
      <c r="VW472"/>
      <c r="VX472"/>
      <c r="VY472"/>
      <c r="VZ472"/>
      <c r="WA472"/>
      <c r="WB472"/>
      <c r="WC472"/>
      <c r="WD472"/>
      <c r="WE472"/>
      <c r="WF472"/>
      <c r="WG472"/>
      <c r="WH472"/>
      <c r="WI472"/>
      <c r="WJ472"/>
      <c r="WK472"/>
      <c r="WL472"/>
      <c r="WM472"/>
      <c r="WN472"/>
      <c r="WO472"/>
      <c r="WP472"/>
      <c r="WQ472"/>
      <c r="WR472"/>
      <c r="WS472"/>
      <c r="WT472"/>
      <c r="WU472"/>
      <c r="WV472"/>
      <c r="WW472"/>
      <c r="WX472"/>
      <c r="WY472"/>
      <c r="WZ472"/>
      <c r="XA472"/>
      <c r="XB472"/>
      <c r="XC472"/>
      <c r="XD472"/>
      <c r="XE472"/>
      <c r="XF472"/>
      <c r="XG472"/>
      <c r="XH472"/>
      <c r="XI472"/>
      <c r="XJ472"/>
      <c r="XK472"/>
      <c r="XL472"/>
      <c r="XM472"/>
      <c r="XN472"/>
      <c r="XO472"/>
      <c r="XP472"/>
      <c r="XQ472"/>
      <c r="XR472"/>
      <c r="XS472"/>
      <c r="XT472"/>
      <c r="XU472"/>
      <c r="XV472"/>
      <c r="XW472"/>
      <c r="XX472"/>
      <c r="XY472"/>
      <c r="XZ472"/>
      <c r="YA472"/>
      <c r="YB472"/>
      <c r="YC472"/>
      <c r="YD472"/>
      <c r="YE472"/>
      <c r="YF472"/>
      <c r="YG472"/>
      <c r="YH472"/>
      <c r="YI472"/>
      <c r="YJ472"/>
      <c r="YK472"/>
      <c r="YL472"/>
      <c r="YM472"/>
      <c r="YN472"/>
      <c r="YO472"/>
      <c r="YP472"/>
      <c r="YQ472"/>
      <c r="YR472"/>
      <c r="YS472"/>
      <c r="YT472"/>
      <c r="YU472"/>
      <c r="YV472"/>
      <c r="YW472"/>
      <c r="YX472"/>
      <c r="YY472"/>
      <c r="YZ472"/>
      <c r="ZA472"/>
      <c r="ZB472"/>
      <c r="ZC472"/>
      <c r="ZD472"/>
      <c r="ZE472"/>
      <c r="ZF472"/>
      <c r="ZG472"/>
      <c r="ZH472"/>
      <c r="ZI472"/>
      <c r="ZJ472"/>
      <c r="ZK472"/>
      <c r="ZL472"/>
      <c r="ZM472"/>
      <c r="ZN472"/>
      <c r="ZO472"/>
      <c r="ZP472"/>
      <c r="ZQ472"/>
      <c r="ZR472"/>
      <c r="ZS472"/>
      <c r="ZT472"/>
    </row>
    <row r="473" spans="1:696" ht="14.4" x14ac:dyDescent="0.3">
      <c r="A473"/>
      <c r="B473" t="s">
        <v>315</v>
      </c>
      <c r="C473" t="s">
        <v>52</v>
      </c>
      <c r="D473" t="s">
        <v>52</v>
      </c>
      <c r="E473" s="44">
        <v>7510105</v>
      </c>
      <c r="F473" s="33" t="s">
        <v>382</v>
      </c>
      <c r="G473" s="33">
        <v>0</v>
      </c>
      <c r="H473" s="33">
        <v>1163703.1200000001</v>
      </c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  <c r="IU473"/>
      <c r="IV473"/>
      <c r="IW473"/>
      <c r="IX473"/>
      <c r="IY473"/>
      <c r="IZ473"/>
      <c r="JA473"/>
      <c r="JB473"/>
      <c r="JC473"/>
      <c r="JD473"/>
      <c r="JE473"/>
      <c r="JF473"/>
      <c r="JG473"/>
      <c r="JH473"/>
      <c r="JI473"/>
      <c r="JJ473"/>
      <c r="JK473"/>
      <c r="JL473"/>
      <c r="JM473"/>
      <c r="JN473"/>
      <c r="JO473"/>
      <c r="JP473"/>
      <c r="JQ473"/>
      <c r="JR473"/>
      <c r="JS473"/>
      <c r="JT473"/>
      <c r="JU473"/>
      <c r="JV473"/>
      <c r="JW473"/>
      <c r="JX473"/>
      <c r="JY473"/>
      <c r="JZ473"/>
      <c r="KA473"/>
      <c r="KB473"/>
      <c r="KC473"/>
      <c r="KD473"/>
      <c r="KE473"/>
      <c r="KF473"/>
      <c r="KG473"/>
      <c r="KH473"/>
      <c r="KI473"/>
      <c r="KJ473"/>
      <c r="KK473"/>
      <c r="KL473"/>
      <c r="KM473"/>
      <c r="KN473"/>
      <c r="KO473"/>
      <c r="KP473"/>
      <c r="KQ473"/>
      <c r="KR473"/>
      <c r="KS473"/>
      <c r="KT473"/>
      <c r="KU473"/>
      <c r="KV473"/>
      <c r="KW473"/>
      <c r="KX473"/>
      <c r="KY473"/>
      <c r="KZ473"/>
      <c r="LA473"/>
      <c r="LB473"/>
      <c r="LC473"/>
      <c r="LD473"/>
      <c r="LE473"/>
      <c r="LF473"/>
      <c r="LG473"/>
      <c r="LH473"/>
      <c r="LI473"/>
      <c r="LJ473"/>
      <c r="LK473"/>
      <c r="LL473"/>
      <c r="LM473"/>
      <c r="LN473"/>
      <c r="LO473"/>
      <c r="LP473"/>
      <c r="LQ473"/>
      <c r="LR473"/>
      <c r="LS473"/>
      <c r="LT473"/>
      <c r="LU473"/>
      <c r="LV473"/>
      <c r="LW473"/>
      <c r="LX473"/>
      <c r="LY473"/>
      <c r="LZ473"/>
      <c r="MA473"/>
      <c r="MB473"/>
      <c r="MC473"/>
      <c r="MD473"/>
      <c r="ME473"/>
      <c r="MF473"/>
      <c r="MG473"/>
      <c r="MH473"/>
      <c r="MI473"/>
      <c r="MJ473"/>
      <c r="MK473"/>
      <c r="ML473"/>
      <c r="MM473"/>
      <c r="MN473"/>
      <c r="MO473"/>
      <c r="MP473"/>
      <c r="MQ473"/>
      <c r="MR473"/>
      <c r="MS473"/>
      <c r="MT473"/>
      <c r="MU473"/>
      <c r="MV473"/>
      <c r="MW473"/>
      <c r="MX473"/>
      <c r="MY473"/>
      <c r="MZ473"/>
      <c r="NA473"/>
      <c r="NB473"/>
      <c r="NC473"/>
      <c r="ND473"/>
      <c r="NE473"/>
      <c r="NF473"/>
      <c r="NG473"/>
      <c r="NH473"/>
      <c r="NI473"/>
      <c r="NJ473"/>
      <c r="NK473"/>
      <c r="NL473"/>
      <c r="NM473"/>
      <c r="NN473"/>
      <c r="NO473"/>
      <c r="NP473"/>
      <c r="NQ473"/>
      <c r="NR473"/>
      <c r="NS473"/>
      <c r="NT473"/>
      <c r="NU473"/>
      <c r="NV473"/>
      <c r="NW473"/>
      <c r="NX473"/>
      <c r="NY473"/>
      <c r="NZ473"/>
      <c r="OA473"/>
      <c r="OB473"/>
      <c r="OC473"/>
      <c r="OD473"/>
      <c r="OE473"/>
      <c r="OF473"/>
      <c r="OG473"/>
      <c r="OH473"/>
      <c r="OI473"/>
      <c r="OJ473"/>
      <c r="OK473"/>
      <c r="OL473"/>
      <c r="OM473"/>
      <c r="ON473"/>
      <c r="OO473"/>
      <c r="OP473"/>
      <c r="OQ473"/>
      <c r="OR473"/>
      <c r="OS473"/>
      <c r="OT473"/>
      <c r="OU473"/>
      <c r="OV473"/>
      <c r="OW473"/>
      <c r="OX473"/>
      <c r="OY473"/>
      <c r="OZ473"/>
      <c r="PA473"/>
      <c r="PB473"/>
      <c r="PC473"/>
      <c r="PD473"/>
      <c r="PE473"/>
      <c r="PF473"/>
      <c r="PG473"/>
      <c r="PH473"/>
      <c r="PI473"/>
      <c r="PJ473"/>
      <c r="PK473"/>
      <c r="PL473"/>
      <c r="PM473"/>
      <c r="PN473"/>
      <c r="PO473"/>
      <c r="PP473"/>
      <c r="PQ473"/>
      <c r="PR473"/>
      <c r="PS473"/>
      <c r="PT473"/>
      <c r="PU473"/>
      <c r="PV473"/>
      <c r="PW473"/>
      <c r="PX473"/>
      <c r="PY473"/>
      <c r="PZ473"/>
      <c r="QA473"/>
      <c r="QB473"/>
      <c r="QC473"/>
      <c r="QD473"/>
      <c r="QE473"/>
      <c r="QF473"/>
      <c r="QG473"/>
      <c r="QH473"/>
      <c r="QI473"/>
      <c r="QJ473"/>
      <c r="QK473"/>
      <c r="QL473"/>
      <c r="QM473"/>
      <c r="QN473"/>
      <c r="QO473"/>
      <c r="QP473"/>
      <c r="QQ473"/>
      <c r="QR473"/>
      <c r="QS473"/>
      <c r="QT473"/>
      <c r="QU473"/>
      <c r="QV473"/>
      <c r="QW473"/>
      <c r="QX473"/>
      <c r="QY473"/>
      <c r="QZ473"/>
      <c r="RA473"/>
      <c r="RB473"/>
      <c r="RC473"/>
      <c r="RD473"/>
      <c r="RE473"/>
      <c r="RF473"/>
      <c r="RG473"/>
      <c r="RH473"/>
      <c r="RI473"/>
      <c r="RJ473"/>
      <c r="RK473"/>
      <c r="RL473"/>
      <c r="RM473"/>
      <c r="RN473"/>
      <c r="RO473"/>
      <c r="RP473"/>
      <c r="RQ473"/>
      <c r="RR473"/>
      <c r="RS473"/>
      <c r="RT473"/>
      <c r="RU473"/>
      <c r="RV473"/>
      <c r="RW473"/>
      <c r="RX473"/>
      <c r="RY473"/>
      <c r="RZ473"/>
      <c r="SA473"/>
      <c r="SB473"/>
      <c r="SC473"/>
      <c r="SD473"/>
      <c r="SE473"/>
      <c r="SF473"/>
      <c r="SG473"/>
      <c r="SH473"/>
      <c r="SI473"/>
      <c r="SJ473"/>
      <c r="SK473"/>
      <c r="SL473"/>
      <c r="SM473"/>
      <c r="SN473"/>
      <c r="SO473"/>
      <c r="SP473"/>
      <c r="SQ473"/>
      <c r="SR473"/>
      <c r="SS473"/>
      <c r="ST473"/>
      <c r="SU473"/>
      <c r="SV473"/>
      <c r="SW473"/>
      <c r="SX473"/>
      <c r="SY473"/>
      <c r="SZ473"/>
      <c r="TA473"/>
      <c r="TB473"/>
      <c r="TC473"/>
      <c r="TD473"/>
      <c r="TE473"/>
      <c r="TF473"/>
      <c r="TG473"/>
      <c r="TH473"/>
      <c r="TI473"/>
      <c r="TJ473"/>
      <c r="TK473"/>
      <c r="TL473"/>
      <c r="TM473"/>
      <c r="TN473"/>
      <c r="TO473"/>
      <c r="TP473"/>
      <c r="TQ473"/>
      <c r="TR473"/>
      <c r="TS473"/>
      <c r="TT473"/>
      <c r="TU473"/>
      <c r="TV473"/>
      <c r="TW473"/>
      <c r="TX473"/>
      <c r="TY473"/>
      <c r="TZ473"/>
      <c r="UA473"/>
      <c r="UB473"/>
      <c r="UC473"/>
      <c r="UD473"/>
      <c r="UE473"/>
      <c r="UF473"/>
      <c r="UG473"/>
      <c r="UH473"/>
      <c r="UI473"/>
      <c r="UJ473"/>
      <c r="UK473"/>
      <c r="UL473"/>
      <c r="UM473"/>
      <c r="UN473"/>
      <c r="UO473"/>
      <c r="UP473"/>
      <c r="UQ473"/>
      <c r="UR473"/>
      <c r="US473"/>
      <c r="UT473"/>
      <c r="UU473"/>
      <c r="UV473"/>
      <c r="UW473"/>
      <c r="UX473"/>
      <c r="UY473"/>
      <c r="UZ473"/>
      <c r="VA473"/>
      <c r="VB473"/>
      <c r="VC473"/>
      <c r="VD473"/>
      <c r="VE473"/>
      <c r="VF473"/>
      <c r="VG473"/>
      <c r="VH473"/>
      <c r="VI473"/>
      <c r="VJ473"/>
      <c r="VK473"/>
      <c r="VL473"/>
      <c r="VM473"/>
      <c r="VN473"/>
      <c r="VO473"/>
      <c r="VP473"/>
      <c r="VQ473"/>
      <c r="VR473"/>
      <c r="VS473"/>
      <c r="VT473"/>
      <c r="VU473"/>
      <c r="VV473"/>
      <c r="VW473"/>
      <c r="VX473"/>
      <c r="VY473"/>
      <c r="VZ473"/>
      <c r="WA473"/>
      <c r="WB473"/>
      <c r="WC473"/>
      <c r="WD473"/>
      <c r="WE473"/>
      <c r="WF473"/>
      <c r="WG473"/>
      <c r="WH473"/>
      <c r="WI473"/>
      <c r="WJ473"/>
      <c r="WK473"/>
      <c r="WL473"/>
      <c r="WM473"/>
      <c r="WN473"/>
      <c r="WO473"/>
      <c r="WP473"/>
      <c r="WQ473"/>
      <c r="WR473"/>
      <c r="WS473"/>
      <c r="WT473"/>
      <c r="WU473"/>
      <c r="WV473"/>
      <c r="WW473"/>
      <c r="WX473"/>
      <c r="WY473"/>
      <c r="WZ473"/>
      <c r="XA473"/>
      <c r="XB473"/>
      <c r="XC473"/>
      <c r="XD473"/>
      <c r="XE473"/>
      <c r="XF473"/>
      <c r="XG473"/>
      <c r="XH473"/>
      <c r="XI473"/>
      <c r="XJ473"/>
      <c r="XK473"/>
      <c r="XL473"/>
      <c r="XM473"/>
      <c r="XN473"/>
      <c r="XO473"/>
      <c r="XP473"/>
      <c r="XQ473"/>
      <c r="XR473"/>
      <c r="XS473"/>
      <c r="XT473"/>
      <c r="XU473"/>
      <c r="XV473"/>
      <c r="XW473"/>
      <c r="XX473"/>
      <c r="XY473"/>
      <c r="XZ473"/>
      <c r="YA473"/>
      <c r="YB473"/>
      <c r="YC473"/>
      <c r="YD473"/>
      <c r="YE473"/>
      <c r="YF473"/>
      <c r="YG473"/>
      <c r="YH473"/>
      <c r="YI473"/>
      <c r="YJ473"/>
      <c r="YK473"/>
      <c r="YL473"/>
      <c r="YM473"/>
      <c r="YN473"/>
      <c r="YO473"/>
      <c r="YP473"/>
      <c r="YQ473"/>
      <c r="YR473"/>
      <c r="YS473"/>
      <c r="YT473"/>
      <c r="YU473"/>
      <c r="YV473"/>
      <c r="YW473"/>
      <c r="YX473"/>
      <c r="YY473"/>
      <c r="YZ473"/>
      <c r="ZA473"/>
      <c r="ZB473"/>
      <c r="ZC473"/>
      <c r="ZD473"/>
      <c r="ZE473"/>
      <c r="ZF473"/>
      <c r="ZG473"/>
      <c r="ZH473"/>
      <c r="ZI473"/>
      <c r="ZJ473"/>
      <c r="ZK473"/>
      <c r="ZL473"/>
      <c r="ZM473"/>
      <c r="ZN473"/>
      <c r="ZO473"/>
      <c r="ZP473"/>
      <c r="ZQ473"/>
      <c r="ZR473"/>
      <c r="ZS473"/>
      <c r="ZT473"/>
    </row>
    <row r="474" spans="1:696" ht="14.4" x14ac:dyDescent="0.3">
      <c r="A474"/>
      <c r="B474" t="s">
        <v>315</v>
      </c>
      <c r="C474" t="s">
        <v>52</v>
      </c>
      <c r="D474" t="s">
        <v>52</v>
      </c>
      <c r="E474" s="44">
        <v>7520223</v>
      </c>
      <c r="F474" s="33" t="s">
        <v>383</v>
      </c>
      <c r="G474" s="33">
        <v>936741.68</v>
      </c>
      <c r="H474" s="33">
        <v>0</v>
      </c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  <c r="IU474"/>
      <c r="IV474"/>
      <c r="IW474"/>
      <c r="IX474"/>
      <c r="IY474"/>
      <c r="IZ474"/>
      <c r="JA474"/>
      <c r="JB474"/>
      <c r="JC474"/>
      <c r="JD474"/>
      <c r="JE474"/>
      <c r="JF474"/>
      <c r="JG474"/>
      <c r="JH474"/>
      <c r="JI474"/>
      <c r="JJ474"/>
      <c r="JK474"/>
      <c r="JL474"/>
      <c r="JM474"/>
      <c r="JN474"/>
      <c r="JO474"/>
      <c r="JP474"/>
      <c r="JQ474"/>
      <c r="JR474"/>
      <c r="JS474"/>
      <c r="JT474"/>
      <c r="JU474"/>
      <c r="JV474"/>
      <c r="JW474"/>
      <c r="JX474"/>
      <c r="JY474"/>
      <c r="JZ474"/>
      <c r="KA474"/>
      <c r="KB474"/>
      <c r="KC474"/>
      <c r="KD474"/>
      <c r="KE474"/>
      <c r="KF474"/>
      <c r="KG474"/>
      <c r="KH474"/>
      <c r="KI474"/>
      <c r="KJ474"/>
      <c r="KK474"/>
      <c r="KL474"/>
      <c r="KM474"/>
      <c r="KN474"/>
      <c r="KO474"/>
      <c r="KP474"/>
      <c r="KQ474"/>
      <c r="KR474"/>
      <c r="KS474"/>
      <c r="KT474"/>
      <c r="KU474"/>
      <c r="KV474"/>
      <c r="KW474"/>
      <c r="KX474"/>
      <c r="KY474"/>
      <c r="KZ474"/>
      <c r="LA474"/>
      <c r="LB474"/>
      <c r="LC474"/>
      <c r="LD474"/>
      <c r="LE474"/>
      <c r="LF474"/>
      <c r="LG474"/>
      <c r="LH474"/>
      <c r="LI474"/>
      <c r="LJ474"/>
      <c r="LK474"/>
      <c r="LL474"/>
      <c r="LM474"/>
      <c r="LN474"/>
      <c r="LO474"/>
      <c r="LP474"/>
      <c r="LQ474"/>
      <c r="LR474"/>
      <c r="LS474"/>
      <c r="LT474"/>
      <c r="LU474"/>
      <c r="LV474"/>
      <c r="LW474"/>
      <c r="LX474"/>
      <c r="LY474"/>
      <c r="LZ474"/>
      <c r="MA474"/>
      <c r="MB474"/>
      <c r="MC474"/>
      <c r="MD474"/>
      <c r="ME474"/>
      <c r="MF474"/>
      <c r="MG474"/>
      <c r="MH474"/>
      <c r="MI474"/>
      <c r="MJ474"/>
      <c r="MK474"/>
      <c r="ML474"/>
      <c r="MM474"/>
      <c r="MN474"/>
      <c r="MO474"/>
      <c r="MP474"/>
      <c r="MQ474"/>
      <c r="MR474"/>
      <c r="MS474"/>
      <c r="MT474"/>
      <c r="MU474"/>
      <c r="MV474"/>
      <c r="MW474"/>
      <c r="MX474"/>
      <c r="MY474"/>
      <c r="MZ474"/>
      <c r="NA474"/>
      <c r="NB474"/>
      <c r="NC474"/>
      <c r="ND474"/>
      <c r="NE474"/>
      <c r="NF474"/>
      <c r="NG474"/>
      <c r="NH474"/>
      <c r="NI474"/>
      <c r="NJ474"/>
      <c r="NK474"/>
      <c r="NL474"/>
      <c r="NM474"/>
      <c r="NN474"/>
      <c r="NO474"/>
      <c r="NP474"/>
      <c r="NQ474"/>
      <c r="NR474"/>
      <c r="NS474"/>
      <c r="NT474"/>
      <c r="NU474"/>
      <c r="NV474"/>
      <c r="NW474"/>
      <c r="NX474"/>
      <c r="NY474"/>
      <c r="NZ474"/>
      <c r="OA474"/>
      <c r="OB474"/>
      <c r="OC474"/>
      <c r="OD474"/>
      <c r="OE474"/>
      <c r="OF474"/>
      <c r="OG474"/>
      <c r="OH474"/>
      <c r="OI474"/>
      <c r="OJ474"/>
      <c r="OK474"/>
      <c r="OL474"/>
      <c r="OM474"/>
      <c r="ON474"/>
      <c r="OO474"/>
      <c r="OP474"/>
      <c r="OQ474"/>
      <c r="OR474"/>
      <c r="OS474"/>
      <c r="OT474"/>
      <c r="OU474"/>
      <c r="OV474"/>
      <c r="OW474"/>
      <c r="OX474"/>
      <c r="OY474"/>
      <c r="OZ474"/>
      <c r="PA474"/>
      <c r="PB474"/>
      <c r="PC474"/>
      <c r="PD474"/>
      <c r="PE474"/>
      <c r="PF474"/>
      <c r="PG474"/>
      <c r="PH474"/>
      <c r="PI474"/>
      <c r="PJ474"/>
      <c r="PK474"/>
      <c r="PL474"/>
      <c r="PM474"/>
      <c r="PN474"/>
      <c r="PO474"/>
      <c r="PP474"/>
      <c r="PQ474"/>
      <c r="PR474"/>
      <c r="PS474"/>
      <c r="PT474"/>
      <c r="PU474"/>
      <c r="PV474"/>
      <c r="PW474"/>
      <c r="PX474"/>
      <c r="PY474"/>
      <c r="PZ474"/>
      <c r="QA474"/>
      <c r="QB474"/>
      <c r="QC474"/>
      <c r="QD474"/>
      <c r="QE474"/>
      <c r="QF474"/>
      <c r="QG474"/>
      <c r="QH474"/>
      <c r="QI474"/>
      <c r="QJ474"/>
      <c r="QK474"/>
      <c r="QL474"/>
      <c r="QM474"/>
      <c r="QN474"/>
      <c r="QO474"/>
      <c r="QP474"/>
      <c r="QQ474"/>
      <c r="QR474"/>
      <c r="QS474"/>
      <c r="QT474"/>
      <c r="QU474"/>
      <c r="QV474"/>
      <c r="QW474"/>
      <c r="QX474"/>
      <c r="QY474"/>
      <c r="QZ474"/>
      <c r="RA474"/>
      <c r="RB474"/>
      <c r="RC474"/>
      <c r="RD474"/>
      <c r="RE474"/>
      <c r="RF474"/>
      <c r="RG474"/>
      <c r="RH474"/>
      <c r="RI474"/>
      <c r="RJ474"/>
      <c r="RK474"/>
      <c r="RL474"/>
      <c r="RM474"/>
      <c r="RN474"/>
      <c r="RO474"/>
      <c r="RP474"/>
      <c r="RQ474"/>
      <c r="RR474"/>
      <c r="RS474"/>
      <c r="RT474"/>
      <c r="RU474"/>
      <c r="RV474"/>
      <c r="RW474"/>
      <c r="RX474"/>
      <c r="RY474"/>
      <c r="RZ474"/>
      <c r="SA474"/>
      <c r="SB474"/>
      <c r="SC474"/>
      <c r="SD474"/>
      <c r="SE474"/>
      <c r="SF474"/>
      <c r="SG474"/>
      <c r="SH474"/>
      <c r="SI474"/>
      <c r="SJ474"/>
      <c r="SK474"/>
      <c r="SL474"/>
      <c r="SM474"/>
      <c r="SN474"/>
      <c r="SO474"/>
      <c r="SP474"/>
      <c r="SQ474"/>
      <c r="SR474"/>
      <c r="SS474"/>
      <c r="ST474"/>
      <c r="SU474"/>
      <c r="SV474"/>
      <c r="SW474"/>
      <c r="SX474"/>
      <c r="SY474"/>
      <c r="SZ474"/>
      <c r="TA474"/>
      <c r="TB474"/>
      <c r="TC474"/>
      <c r="TD474"/>
      <c r="TE474"/>
      <c r="TF474"/>
      <c r="TG474"/>
      <c r="TH474"/>
      <c r="TI474"/>
      <c r="TJ474"/>
      <c r="TK474"/>
      <c r="TL474"/>
      <c r="TM474"/>
      <c r="TN474"/>
      <c r="TO474"/>
      <c r="TP474"/>
      <c r="TQ474"/>
      <c r="TR474"/>
      <c r="TS474"/>
      <c r="TT474"/>
      <c r="TU474"/>
      <c r="TV474"/>
      <c r="TW474"/>
      <c r="TX474"/>
      <c r="TY474"/>
      <c r="TZ474"/>
      <c r="UA474"/>
      <c r="UB474"/>
      <c r="UC474"/>
      <c r="UD474"/>
      <c r="UE474"/>
      <c r="UF474"/>
      <c r="UG474"/>
      <c r="UH474"/>
      <c r="UI474"/>
      <c r="UJ474"/>
      <c r="UK474"/>
      <c r="UL474"/>
      <c r="UM474"/>
      <c r="UN474"/>
      <c r="UO474"/>
      <c r="UP474"/>
      <c r="UQ474"/>
      <c r="UR474"/>
      <c r="US474"/>
      <c r="UT474"/>
      <c r="UU474"/>
      <c r="UV474"/>
      <c r="UW474"/>
      <c r="UX474"/>
      <c r="UY474"/>
      <c r="UZ474"/>
      <c r="VA474"/>
      <c r="VB474"/>
      <c r="VC474"/>
      <c r="VD474"/>
      <c r="VE474"/>
      <c r="VF474"/>
      <c r="VG474"/>
      <c r="VH474"/>
      <c r="VI474"/>
      <c r="VJ474"/>
      <c r="VK474"/>
      <c r="VL474"/>
      <c r="VM474"/>
      <c r="VN474"/>
      <c r="VO474"/>
      <c r="VP474"/>
      <c r="VQ474"/>
      <c r="VR474"/>
      <c r="VS474"/>
      <c r="VT474"/>
      <c r="VU474"/>
      <c r="VV474"/>
      <c r="VW474"/>
      <c r="VX474"/>
      <c r="VY474"/>
      <c r="VZ474"/>
      <c r="WA474"/>
      <c r="WB474"/>
      <c r="WC474"/>
      <c r="WD474"/>
      <c r="WE474"/>
      <c r="WF474"/>
      <c r="WG474"/>
      <c r="WH474"/>
      <c r="WI474"/>
      <c r="WJ474"/>
      <c r="WK474"/>
      <c r="WL474"/>
      <c r="WM474"/>
      <c r="WN474"/>
      <c r="WO474"/>
      <c r="WP474"/>
      <c r="WQ474"/>
      <c r="WR474"/>
      <c r="WS474"/>
      <c r="WT474"/>
      <c r="WU474"/>
      <c r="WV474"/>
      <c r="WW474"/>
      <c r="WX474"/>
      <c r="WY474"/>
      <c r="WZ474"/>
      <c r="XA474"/>
      <c r="XB474"/>
      <c r="XC474"/>
      <c r="XD474"/>
      <c r="XE474"/>
      <c r="XF474"/>
      <c r="XG474"/>
      <c r="XH474"/>
      <c r="XI474"/>
      <c r="XJ474"/>
      <c r="XK474"/>
      <c r="XL474"/>
      <c r="XM474"/>
      <c r="XN474"/>
      <c r="XO474"/>
      <c r="XP474"/>
      <c r="XQ474"/>
      <c r="XR474"/>
      <c r="XS474"/>
      <c r="XT474"/>
      <c r="XU474"/>
      <c r="XV474"/>
      <c r="XW474"/>
      <c r="XX474"/>
      <c r="XY474"/>
      <c r="XZ474"/>
      <c r="YA474"/>
      <c r="YB474"/>
      <c r="YC474"/>
      <c r="YD474"/>
      <c r="YE474"/>
      <c r="YF474"/>
      <c r="YG474"/>
      <c r="YH474"/>
      <c r="YI474"/>
      <c r="YJ474"/>
      <c r="YK474"/>
      <c r="YL474"/>
      <c r="YM474"/>
      <c r="YN474"/>
      <c r="YO474"/>
      <c r="YP474"/>
      <c r="YQ474"/>
      <c r="YR474"/>
      <c r="YS474"/>
      <c r="YT474"/>
      <c r="YU474"/>
      <c r="YV474"/>
      <c r="YW474"/>
      <c r="YX474"/>
      <c r="YY474"/>
      <c r="YZ474"/>
      <c r="ZA474"/>
      <c r="ZB474"/>
      <c r="ZC474"/>
      <c r="ZD474"/>
      <c r="ZE474"/>
      <c r="ZF474"/>
      <c r="ZG474"/>
      <c r="ZH474"/>
      <c r="ZI474"/>
      <c r="ZJ474"/>
      <c r="ZK474"/>
      <c r="ZL474"/>
      <c r="ZM474"/>
      <c r="ZN474"/>
      <c r="ZO474"/>
      <c r="ZP474"/>
      <c r="ZQ474"/>
      <c r="ZR474"/>
      <c r="ZS474"/>
      <c r="ZT474"/>
    </row>
    <row r="475" spans="1:696" ht="14.4" x14ac:dyDescent="0.3">
      <c r="A475"/>
      <c r="B475" t="s">
        <v>315</v>
      </c>
      <c r="C475" t="s">
        <v>52</v>
      </c>
      <c r="D475" t="s">
        <v>52</v>
      </c>
      <c r="E475" s="44">
        <v>7520223</v>
      </c>
      <c r="F475" s="33" t="s">
        <v>383</v>
      </c>
      <c r="G475" s="33">
        <v>0</v>
      </c>
      <c r="H475" s="33">
        <v>627998.5</v>
      </c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  <c r="IW475"/>
      <c r="IX475"/>
      <c r="IY475"/>
      <c r="IZ475"/>
      <c r="JA475"/>
      <c r="JB475"/>
      <c r="JC475"/>
      <c r="JD475"/>
      <c r="JE475"/>
      <c r="JF475"/>
      <c r="JG475"/>
      <c r="JH475"/>
      <c r="JI475"/>
      <c r="JJ475"/>
      <c r="JK475"/>
      <c r="JL475"/>
      <c r="JM475"/>
      <c r="JN475"/>
      <c r="JO475"/>
      <c r="JP475"/>
      <c r="JQ475"/>
      <c r="JR475"/>
      <c r="JS475"/>
      <c r="JT475"/>
      <c r="JU475"/>
      <c r="JV475"/>
      <c r="JW475"/>
      <c r="JX475"/>
      <c r="JY475"/>
      <c r="JZ475"/>
      <c r="KA475"/>
      <c r="KB475"/>
      <c r="KC475"/>
      <c r="KD475"/>
      <c r="KE475"/>
      <c r="KF475"/>
      <c r="KG475"/>
      <c r="KH475"/>
      <c r="KI475"/>
      <c r="KJ475"/>
      <c r="KK475"/>
      <c r="KL475"/>
      <c r="KM475"/>
      <c r="KN475"/>
      <c r="KO475"/>
      <c r="KP475"/>
      <c r="KQ475"/>
      <c r="KR475"/>
      <c r="KS475"/>
      <c r="KT475"/>
      <c r="KU475"/>
      <c r="KV475"/>
      <c r="KW475"/>
      <c r="KX475"/>
      <c r="KY475"/>
      <c r="KZ475"/>
      <c r="LA475"/>
      <c r="LB475"/>
      <c r="LC475"/>
      <c r="LD475"/>
      <c r="LE475"/>
      <c r="LF475"/>
      <c r="LG475"/>
      <c r="LH475"/>
      <c r="LI475"/>
      <c r="LJ475"/>
      <c r="LK475"/>
      <c r="LL475"/>
      <c r="LM475"/>
      <c r="LN475"/>
      <c r="LO475"/>
      <c r="LP475"/>
      <c r="LQ475"/>
      <c r="LR475"/>
      <c r="LS475"/>
      <c r="LT475"/>
      <c r="LU475"/>
      <c r="LV475"/>
      <c r="LW475"/>
      <c r="LX475"/>
      <c r="LY475"/>
      <c r="LZ475"/>
      <c r="MA475"/>
      <c r="MB475"/>
      <c r="MC475"/>
      <c r="MD475"/>
      <c r="ME475"/>
      <c r="MF475"/>
      <c r="MG475"/>
      <c r="MH475"/>
      <c r="MI475"/>
      <c r="MJ475"/>
      <c r="MK475"/>
      <c r="ML475"/>
      <c r="MM475"/>
      <c r="MN475"/>
      <c r="MO475"/>
      <c r="MP475"/>
      <c r="MQ475"/>
      <c r="MR475"/>
      <c r="MS475"/>
      <c r="MT475"/>
      <c r="MU475"/>
      <c r="MV475"/>
      <c r="MW475"/>
      <c r="MX475"/>
      <c r="MY475"/>
      <c r="MZ475"/>
      <c r="NA475"/>
      <c r="NB475"/>
      <c r="NC475"/>
      <c r="ND475"/>
      <c r="NE475"/>
      <c r="NF475"/>
      <c r="NG475"/>
      <c r="NH475"/>
      <c r="NI475"/>
      <c r="NJ475"/>
      <c r="NK475"/>
      <c r="NL475"/>
      <c r="NM475"/>
      <c r="NN475"/>
      <c r="NO475"/>
      <c r="NP475"/>
      <c r="NQ475"/>
      <c r="NR475"/>
      <c r="NS475"/>
      <c r="NT475"/>
      <c r="NU475"/>
      <c r="NV475"/>
      <c r="NW475"/>
      <c r="NX475"/>
      <c r="NY475"/>
      <c r="NZ475"/>
      <c r="OA475"/>
      <c r="OB475"/>
      <c r="OC475"/>
      <c r="OD475"/>
      <c r="OE475"/>
      <c r="OF475"/>
      <c r="OG475"/>
      <c r="OH475"/>
      <c r="OI475"/>
      <c r="OJ475"/>
      <c r="OK475"/>
      <c r="OL475"/>
      <c r="OM475"/>
      <c r="ON475"/>
      <c r="OO475"/>
      <c r="OP475"/>
      <c r="OQ475"/>
      <c r="OR475"/>
      <c r="OS475"/>
      <c r="OT475"/>
      <c r="OU475"/>
      <c r="OV475"/>
      <c r="OW475"/>
      <c r="OX475"/>
      <c r="OY475"/>
      <c r="OZ475"/>
      <c r="PA475"/>
      <c r="PB475"/>
      <c r="PC475"/>
      <c r="PD475"/>
      <c r="PE475"/>
      <c r="PF475"/>
      <c r="PG475"/>
      <c r="PH475"/>
      <c r="PI475"/>
      <c r="PJ475"/>
      <c r="PK475"/>
      <c r="PL475"/>
      <c r="PM475"/>
      <c r="PN475"/>
      <c r="PO475"/>
      <c r="PP475"/>
      <c r="PQ475"/>
      <c r="PR475"/>
      <c r="PS475"/>
      <c r="PT475"/>
      <c r="PU475"/>
      <c r="PV475"/>
      <c r="PW475"/>
      <c r="PX475"/>
      <c r="PY475"/>
      <c r="PZ475"/>
      <c r="QA475"/>
      <c r="QB475"/>
      <c r="QC475"/>
      <c r="QD475"/>
      <c r="QE475"/>
      <c r="QF475"/>
      <c r="QG475"/>
      <c r="QH475"/>
      <c r="QI475"/>
      <c r="QJ475"/>
      <c r="QK475"/>
      <c r="QL475"/>
      <c r="QM475"/>
      <c r="QN475"/>
      <c r="QO475"/>
      <c r="QP475"/>
      <c r="QQ475"/>
      <c r="QR475"/>
      <c r="QS475"/>
      <c r="QT475"/>
      <c r="QU475"/>
      <c r="QV475"/>
      <c r="QW475"/>
      <c r="QX475"/>
      <c r="QY475"/>
      <c r="QZ475"/>
      <c r="RA475"/>
      <c r="RB475"/>
      <c r="RC475"/>
      <c r="RD475"/>
      <c r="RE475"/>
      <c r="RF475"/>
      <c r="RG475"/>
      <c r="RH475"/>
      <c r="RI475"/>
      <c r="RJ475"/>
      <c r="RK475"/>
      <c r="RL475"/>
      <c r="RM475"/>
      <c r="RN475"/>
      <c r="RO475"/>
      <c r="RP475"/>
      <c r="RQ475"/>
      <c r="RR475"/>
      <c r="RS475"/>
      <c r="RT475"/>
      <c r="RU475"/>
      <c r="RV475"/>
      <c r="RW475"/>
      <c r="RX475"/>
      <c r="RY475"/>
      <c r="RZ475"/>
      <c r="SA475"/>
      <c r="SB475"/>
      <c r="SC475"/>
      <c r="SD475"/>
      <c r="SE475"/>
      <c r="SF475"/>
      <c r="SG475"/>
      <c r="SH475"/>
      <c r="SI475"/>
      <c r="SJ475"/>
      <c r="SK475"/>
      <c r="SL475"/>
      <c r="SM475"/>
      <c r="SN475"/>
      <c r="SO475"/>
      <c r="SP475"/>
      <c r="SQ475"/>
      <c r="SR475"/>
      <c r="SS475"/>
      <c r="ST475"/>
      <c r="SU475"/>
      <c r="SV475"/>
      <c r="SW475"/>
      <c r="SX475"/>
      <c r="SY475"/>
      <c r="SZ475"/>
      <c r="TA475"/>
      <c r="TB475"/>
      <c r="TC475"/>
      <c r="TD475"/>
      <c r="TE475"/>
      <c r="TF475"/>
      <c r="TG475"/>
      <c r="TH475"/>
      <c r="TI475"/>
      <c r="TJ475"/>
      <c r="TK475"/>
      <c r="TL475"/>
      <c r="TM475"/>
      <c r="TN475"/>
      <c r="TO475"/>
      <c r="TP475"/>
      <c r="TQ475"/>
      <c r="TR475"/>
      <c r="TS475"/>
      <c r="TT475"/>
      <c r="TU475"/>
      <c r="TV475"/>
      <c r="TW475"/>
      <c r="TX475"/>
      <c r="TY475"/>
      <c r="TZ475"/>
      <c r="UA475"/>
      <c r="UB475"/>
      <c r="UC475"/>
      <c r="UD475"/>
      <c r="UE475"/>
      <c r="UF475"/>
      <c r="UG475"/>
      <c r="UH475"/>
      <c r="UI475"/>
      <c r="UJ475"/>
      <c r="UK475"/>
      <c r="UL475"/>
      <c r="UM475"/>
      <c r="UN475"/>
      <c r="UO475"/>
      <c r="UP475"/>
      <c r="UQ475"/>
      <c r="UR475"/>
      <c r="US475"/>
      <c r="UT475"/>
      <c r="UU475"/>
      <c r="UV475"/>
      <c r="UW475"/>
      <c r="UX475"/>
      <c r="UY475"/>
      <c r="UZ475"/>
      <c r="VA475"/>
      <c r="VB475"/>
      <c r="VC475"/>
      <c r="VD475"/>
      <c r="VE475"/>
      <c r="VF475"/>
      <c r="VG475"/>
      <c r="VH475"/>
      <c r="VI475"/>
      <c r="VJ475"/>
      <c r="VK475"/>
      <c r="VL475"/>
      <c r="VM475"/>
      <c r="VN475"/>
      <c r="VO475"/>
      <c r="VP475"/>
      <c r="VQ475"/>
      <c r="VR475"/>
      <c r="VS475"/>
      <c r="VT475"/>
      <c r="VU475"/>
      <c r="VV475"/>
      <c r="VW475"/>
      <c r="VX475"/>
      <c r="VY475"/>
      <c r="VZ475"/>
      <c r="WA475"/>
      <c r="WB475"/>
      <c r="WC475"/>
      <c r="WD475"/>
      <c r="WE475"/>
      <c r="WF475"/>
      <c r="WG475"/>
      <c r="WH475"/>
      <c r="WI475"/>
      <c r="WJ475"/>
      <c r="WK475"/>
      <c r="WL475"/>
      <c r="WM475"/>
      <c r="WN475"/>
      <c r="WO475"/>
      <c r="WP475"/>
      <c r="WQ475"/>
      <c r="WR475"/>
      <c r="WS475"/>
      <c r="WT475"/>
      <c r="WU475"/>
      <c r="WV475"/>
      <c r="WW475"/>
      <c r="WX475"/>
      <c r="WY475"/>
      <c r="WZ475"/>
      <c r="XA475"/>
      <c r="XB475"/>
      <c r="XC475"/>
      <c r="XD475"/>
      <c r="XE475"/>
      <c r="XF475"/>
      <c r="XG475"/>
      <c r="XH475"/>
      <c r="XI475"/>
      <c r="XJ475"/>
      <c r="XK475"/>
      <c r="XL475"/>
      <c r="XM475"/>
      <c r="XN475"/>
      <c r="XO475"/>
      <c r="XP475"/>
      <c r="XQ475"/>
      <c r="XR475"/>
      <c r="XS475"/>
      <c r="XT475"/>
      <c r="XU475"/>
      <c r="XV475"/>
      <c r="XW475"/>
      <c r="XX475"/>
      <c r="XY475"/>
      <c r="XZ475"/>
      <c r="YA475"/>
      <c r="YB475"/>
      <c r="YC475"/>
      <c r="YD475"/>
      <c r="YE475"/>
      <c r="YF475"/>
      <c r="YG475"/>
      <c r="YH475"/>
      <c r="YI475"/>
      <c r="YJ475"/>
      <c r="YK475"/>
      <c r="YL475"/>
      <c r="YM475"/>
      <c r="YN475"/>
      <c r="YO475"/>
      <c r="YP475"/>
      <c r="YQ475"/>
      <c r="YR475"/>
      <c r="YS475"/>
      <c r="YT475"/>
      <c r="YU475"/>
      <c r="YV475"/>
      <c r="YW475"/>
      <c r="YX475"/>
      <c r="YY475"/>
      <c r="YZ475"/>
      <c r="ZA475"/>
      <c r="ZB475"/>
      <c r="ZC475"/>
      <c r="ZD475"/>
      <c r="ZE475"/>
      <c r="ZF475"/>
      <c r="ZG475"/>
      <c r="ZH475"/>
      <c r="ZI475"/>
      <c r="ZJ475"/>
      <c r="ZK475"/>
      <c r="ZL475"/>
      <c r="ZM475"/>
      <c r="ZN475"/>
      <c r="ZO475"/>
      <c r="ZP475"/>
      <c r="ZQ475"/>
      <c r="ZR475"/>
      <c r="ZS475"/>
      <c r="ZT475"/>
    </row>
    <row r="476" spans="1:696" ht="14.4" x14ac:dyDescent="0.3">
      <c r="A476"/>
      <c r="B476" t="s">
        <v>315</v>
      </c>
      <c r="C476" t="s">
        <v>52</v>
      </c>
      <c r="D476" t="s">
        <v>52</v>
      </c>
      <c r="E476" s="44">
        <v>7520224</v>
      </c>
      <c r="F476" s="33" t="s">
        <v>384</v>
      </c>
      <c r="G476" s="33">
        <v>24886732.32</v>
      </c>
      <c r="H476" s="33">
        <v>0</v>
      </c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  <c r="IU476"/>
      <c r="IV476"/>
      <c r="IW476"/>
      <c r="IX476"/>
      <c r="IY476"/>
      <c r="IZ476"/>
      <c r="JA476"/>
      <c r="JB476"/>
      <c r="JC476"/>
      <c r="JD476"/>
      <c r="JE476"/>
      <c r="JF476"/>
      <c r="JG476"/>
      <c r="JH476"/>
      <c r="JI476"/>
      <c r="JJ476"/>
      <c r="JK476"/>
      <c r="JL476"/>
      <c r="JM476"/>
      <c r="JN476"/>
      <c r="JO476"/>
      <c r="JP476"/>
      <c r="JQ476"/>
      <c r="JR476"/>
      <c r="JS476"/>
      <c r="JT476"/>
      <c r="JU476"/>
      <c r="JV476"/>
      <c r="JW476"/>
      <c r="JX476"/>
      <c r="JY476"/>
      <c r="JZ476"/>
      <c r="KA476"/>
      <c r="KB476"/>
      <c r="KC476"/>
      <c r="KD476"/>
      <c r="KE476"/>
      <c r="KF476"/>
      <c r="KG476"/>
      <c r="KH476"/>
      <c r="KI476"/>
      <c r="KJ476"/>
      <c r="KK476"/>
      <c r="KL476"/>
      <c r="KM476"/>
      <c r="KN476"/>
      <c r="KO476"/>
      <c r="KP476"/>
      <c r="KQ476"/>
      <c r="KR476"/>
      <c r="KS476"/>
      <c r="KT476"/>
      <c r="KU476"/>
      <c r="KV476"/>
      <c r="KW476"/>
      <c r="KX476"/>
      <c r="KY476"/>
      <c r="KZ476"/>
      <c r="LA476"/>
      <c r="LB476"/>
      <c r="LC476"/>
      <c r="LD476"/>
      <c r="LE476"/>
      <c r="LF476"/>
      <c r="LG476"/>
      <c r="LH476"/>
      <c r="LI476"/>
      <c r="LJ476"/>
      <c r="LK476"/>
      <c r="LL476"/>
      <c r="LM476"/>
      <c r="LN476"/>
      <c r="LO476"/>
      <c r="LP476"/>
      <c r="LQ476"/>
      <c r="LR476"/>
      <c r="LS476"/>
      <c r="LT476"/>
      <c r="LU476"/>
      <c r="LV476"/>
      <c r="LW476"/>
      <c r="LX476"/>
      <c r="LY476"/>
      <c r="LZ476"/>
      <c r="MA476"/>
      <c r="MB476"/>
      <c r="MC476"/>
      <c r="MD476"/>
      <c r="ME476"/>
      <c r="MF476"/>
      <c r="MG476"/>
      <c r="MH476"/>
      <c r="MI476"/>
      <c r="MJ476"/>
      <c r="MK476"/>
      <c r="ML476"/>
      <c r="MM476"/>
      <c r="MN476"/>
      <c r="MO476"/>
      <c r="MP476"/>
      <c r="MQ476"/>
      <c r="MR476"/>
      <c r="MS476"/>
      <c r="MT476"/>
      <c r="MU476"/>
      <c r="MV476"/>
      <c r="MW476"/>
      <c r="MX476"/>
      <c r="MY476"/>
      <c r="MZ476"/>
      <c r="NA476"/>
      <c r="NB476"/>
      <c r="NC476"/>
      <c r="ND476"/>
      <c r="NE476"/>
      <c r="NF476"/>
      <c r="NG476"/>
      <c r="NH476"/>
      <c r="NI476"/>
      <c r="NJ476"/>
      <c r="NK476"/>
      <c r="NL476"/>
      <c r="NM476"/>
      <c r="NN476"/>
      <c r="NO476"/>
      <c r="NP476"/>
      <c r="NQ476"/>
      <c r="NR476"/>
      <c r="NS476"/>
      <c r="NT476"/>
      <c r="NU476"/>
      <c r="NV476"/>
      <c r="NW476"/>
      <c r="NX476"/>
      <c r="NY476"/>
      <c r="NZ476"/>
      <c r="OA476"/>
      <c r="OB476"/>
      <c r="OC476"/>
      <c r="OD476"/>
      <c r="OE476"/>
      <c r="OF476"/>
      <c r="OG476"/>
      <c r="OH476"/>
      <c r="OI476"/>
      <c r="OJ476"/>
      <c r="OK476"/>
      <c r="OL476"/>
      <c r="OM476"/>
      <c r="ON476"/>
      <c r="OO476"/>
      <c r="OP476"/>
      <c r="OQ476"/>
      <c r="OR476"/>
      <c r="OS476"/>
      <c r="OT476"/>
      <c r="OU476"/>
      <c r="OV476"/>
      <c r="OW476"/>
      <c r="OX476"/>
      <c r="OY476"/>
      <c r="OZ476"/>
      <c r="PA476"/>
      <c r="PB476"/>
      <c r="PC476"/>
      <c r="PD476"/>
      <c r="PE476"/>
      <c r="PF476"/>
      <c r="PG476"/>
      <c r="PH476"/>
      <c r="PI476"/>
      <c r="PJ476"/>
      <c r="PK476"/>
      <c r="PL476"/>
      <c r="PM476"/>
      <c r="PN476"/>
      <c r="PO476"/>
      <c r="PP476"/>
      <c r="PQ476"/>
      <c r="PR476"/>
      <c r="PS476"/>
      <c r="PT476"/>
      <c r="PU476"/>
      <c r="PV476"/>
      <c r="PW476"/>
      <c r="PX476"/>
      <c r="PY476"/>
      <c r="PZ476"/>
      <c r="QA476"/>
      <c r="QB476"/>
      <c r="QC476"/>
      <c r="QD476"/>
      <c r="QE476"/>
      <c r="QF476"/>
      <c r="QG476"/>
      <c r="QH476"/>
      <c r="QI476"/>
      <c r="QJ476"/>
      <c r="QK476"/>
      <c r="QL476"/>
      <c r="QM476"/>
      <c r="QN476"/>
      <c r="QO476"/>
      <c r="QP476"/>
      <c r="QQ476"/>
      <c r="QR476"/>
      <c r="QS476"/>
      <c r="QT476"/>
      <c r="QU476"/>
      <c r="QV476"/>
      <c r="QW476"/>
      <c r="QX476"/>
      <c r="QY476"/>
      <c r="QZ476"/>
      <c r="RA476"/>
      <c r="RB476"/>
      <c r="RC476"/>
      <c r="RD476"/>
      <c r="RE476"/>
      <c r="RF476"/>
      <c r="RG476"/>
      <c r="RH476"/>
      <c r="RI476"/>
      <c r="RJ476"/>
      <c r="RK476"/>
      <c r="RL476"/>
      <c r="RM476"/>
      <c r="RN476"/>
      <c r="RO476"/>
      <c r="RP476"/>
      <c r="RQ476"/>
      <c r="RR476"/>
      <c r="RS476"/>
      <c r="RT476"/>
      <c r="RU476"/>
      <c r="RV476"/>
      <c r="RW476"/>
      <c r="RX476"/>
      <c r="RY476"/>
      <c r="RZ476"/>
      <c r="SA476"/>
      <c r="SB476"/>
      <c r="SC476"/>
      <c r="SD476"/>
      <c r="SE476"/>
      <c r="SF476"/>
      <c r="SG476"/>
      <c r="SH476"/>
      <c r="SI476"/>
      <c r="SJ476"/>
      <c r="SK476"/>
      <c r="SL476"/>
      <c r="SM476"/>
      <c r="SN476"/>
      <c r="SO476"/>
      <c r="SP476"/>
      <c r="SQ476"/>
      <c r="SR476"/>
      <c r="SS476"/>
      <c r="ST476"/>
      <c r="SU476"/>
      <c r="SV476"/>
      <c r="SW476"/>
      <c r="SX476"/>
      <c r="SY476"/>
      <c r="SZ476"/>
      <c r="TA476"/>
      <c r="TB476"/>
      <c r="TC476"/>
      <c r="TD476"/>
      <c r="TE476"/>
      <c r="TF476"/>
      <c r="TG476"/>
      <c r="TH476"/>
      <c r="TI476"/>
      <c r="TJ476"/>
      <c r="TK476"/>
      <c r="TL476"/>
      <c r="TM476"/>
      <c r="TN476"/>
      <c r="TO476"/>
      <c r="TP476"/>
      <c r="TQ476"/>
      <c r="TR476"/>
      <c r="TS476"/>
      <c r="TT476"/>
      <c r="TU476"/>
      <c r="TV476"/>
      <c r="TW476"/>
      <c r="TX476"/>
      <c r="TY476"/>
      <c r="TZ476"/>
      <c r="UA476"/>
      <c r="UB476"/>
      <c r="UC476"/>
      <c r="UD476"/>
      <c r="UE476"/>
      <c r="UF476"/>
      <c r="UG476"/>
      <c r="UH476"/>
      <c r="UI476"/>
      <c r="UJ476"/>
      <c r="UK476"/>
      <c r="UL476"/>
      <c r="UM476"/>
      <c r="UN476"/>
      <c r="UO476"/>
      <c r="UP476"/>
      <c r="UQ476"/>
      <c r="UR476"/>
      <c r="US476"/>
      <c r="UT476"/>
      <c r="UU476"/>
      <c r="UV476"/>
      <c r="UW476"/>
      <c r="UX476"/>
      <c r="UY476"/>
      <c r="UZ476"/>
      <c r="VA476"/>
      <c r="VB476"/>
      <c r="VC476"/>
      <c r="VD476"/>
      <c r="VE476"/>
      <c r="VF476"/>
      <c r="VG476"/>
      <c r="VH476"/>
      <c r="VI476"/>
      <c r="VJ476"/>
      <c r="VK476"/>
      <c r="VL476"/>
      <c r="VM476"/>
      <c r="VN476"/>
      <c r="VO476"/>
      <c r="VP476"/>
      <c r="VQ476"/>
      <c r="VR476"/>
      <c r="VS476"/>
      <c r="VT476"/>
      <c r="VU476"/>
      <c r="VV476"/>
      <c r="VW476"/>
      <c r="VX476"/>
      <c r="VY476"/>
      <c r="VZ476"/>
      <c r="WA476"/>
      <c r="WB476"/>
      <c r="WC476"/>
      <c r="WD476"/>
      <c r="WE476"/>
      <c r="WF476"/>
      <c r="WG476"/>
      <c r="WH476"/>
      <c r="WI476"/>
      <c r="WJ476"/>
      <c r="WK476"/>
      <c r="WL476"/>
      <c r="WM476"/>
      <c r="WN476"/>
      <c r="WO476"/>
      <c r="WP476"/>
      <c r="WQ476"/>
      <c r="WR476"/>
      <c r="WS476"/>
      <c r="WT476"/>
      <c r="WU476"/>
      <c r="WV476"/>
      <c r="WW476"/>
      <c r="WX476"/>
      <c r="WY476"/>
      <c r="WZ476"/>
      <c r="XA476"/>
      <c r="XB476"/>
      <c r="XC476"/>
      <c r="XD476"/>
      <c r="XE476"/>
      <c r="XF476"/>
      <c r="XG476"/>
      <c r="XH476"/>
      <c r="XI476"/>
      <c r="XJ476"/>
      <c r="XK476"/>
      <c r="XL476"/>
      <c r="XM476"/>
      <c r="XN476"/>
      <c r="XO476"/>
      <c r="XP476"/>
      <c r="XQ476"/>
      <c r="XR476"/>
      <c r="XS476"/>
      <c r="XT476"/>
      <c r="XU476"/>
      <c r="XV476"/>
      <c r="XW476"/>
      <c r="XX476"/>
      <c r="XY476"/>
      <c r="XZ476"/>
      <c r="YA476"/>
      <c r="YB476"/>
      <c r="YC476"/>
      <c r="YD476"/>
      <c r="YE476"/>
      <c r="YF476"/>
      <c r="YG476"/>
      <c r="YH476"/>
      <c r="YI476"/>
      <c r="YJ476"/>
      <c r="YK476"/>
      <c r="YL476"/>
      <c r="YM476"/>
      <c r="YN476"/>
      <c r="YO476"/>
      <c r="YP476"/>
      <c r="YQ476"/>
      <c r="YR476"/>
      <c r="YS476"/>
      <c r="YT476"/>
      <c r="YU476"/>
      <c r="YV476"/>
      <c r="YW476"/>
      <c r="YX476"/>
      <c r="YY476"/>
      <c r="YZ476"/>
      <c r="ZA476"/>
      <c r="ZB476"/>
      <c r="ZC476"/>
      <c r="ZD476"/>
      <c r="ZE476"/>
      <c r="ZF476"/>
      <c r="ZG476"/>
      <c r="ZH476"/>
      <c r="ZI476"/>
      <c r="ZJ476"/>
      <c r="ZK476"/>
      <c r="ZL476"/>
      <c r="ZM476"/>
      <c r="ZN476"/>
      <c r="ZO476"/>
      <c r="ZP476"/>
      <c r="ZQ476"/>
      <c r="ZR476"/>
      <c r="ZS476"/>
      <c r="ZT476"/>
    </row>
    <row r="477" spans="1:696" ht="14.4" x14ac:dyDescent="0.3">
      <c r="A477"/>
      <c r="B477" t="s">
        <v>315</v>
      </c>
      <c r="C477" t="s">
        <v>52</v>
      </c>
      <c r="D477" t="s">
        <v>52</v>
      </c>
      <c r="E477" s="44">
        <v>7520224</v>
      </c>
      <c r="F477" s="33" t="s">
        <v>384</v>
      </c>
      <c r="G477" s="33">
        <v>0</v>
      </c>
      <c r="H477" s="33">
        <v>24385347.359999999</v>
      </c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  <c r="IU477"/>
      <c r="IV477"/>
      <c r="IW477"/>
      <c r="IX477"/>
      <c r="IY477"/>
      <c r="IZ477"/>
      <c r="JA477"/>
      <c r="JB477"/>
      <c r="JC477"/>
      <c r="JD477"/>
      <c r="JE477"/>
      <c r="JF477"/>
      <c r="JG477"/>
      <c r="JH477"/>
      <c r="JI477"/>
      <c r="JJ477"/>
      <c r="JK477"/>
      <c r="JL477"/>
      <c r="JM477"/>
      <c r="JN477"/>
      <c r="JO477"/>
      <c r="JP477"/>
      <c r="JQ477"/>
      <c r="JR477"/>
      <c r="JS477"/>
      <c r="JT477"/>
      <c r="JU477"/>
      <c r="JV477"/>
      <c r="JW477"/>
      <c r="JX477"/>
      <c r="JY477"/>
      <c r="JZ477"/>
      <c r="KA477"/>
      <c r="KB477"/>
      <c r="KC477"/>
      <c r="KD477"/>
      <c r="KE477"/>
      <c r="KF477"/>
      <c r="KG477"/>
      <c r="KH477"/>
      <c r="KI477"/>
      <c r="KJ477"/>
      <c r="KK477"/>
      <c r="KL477"/>
      <c r="KM477"/>
      <c r="KN477"/>
      <c r="KO477"/>
      <c r="KP477"/>
      <c r="KQ477"/>
      <c r="KR477"/>
      <c r="KS477"/>
      <c r="KT477"/>
      <c r="KU477"/>
      <c r="KV477"/>
      <c r="KW477"/>
      <c r="KX477"/>
      <c r="KY477"/>
      <c r="KZ477"/>
      <c r="LA477"/>
      <c r="LB477"/>
      <c r="LC477"/>
      <c r="LD477"/>
      <c r="LE477"/>
      <c r="LF477"/>
      <c r="LG477"/>
      <c r="LH477"/>
      <c r="LI477"/>
      <c r="LJ477"/>
      <c r="LK477"/>
      <c r="LL477"/>
      <c r="LM477"/>
      <c r="LN477"/>
      <c r="LO477"/>
      <c r="LP477"/>
      <c r="LQ477"/>
      <c r="LR477"/>
      <c r="LS477"/>
      <c r="LT477"/>
      <c r="LU477"/>
      <c r="LV477"/>
      <c r="LW477"/>
      <c r="LX477"/>
      <c r="LY477"/>
      <c r="LZ477"/>
      <c r="MA477"/>
      <c r="MB477"/>
      <c r="MC477"/>
      <c r="MD477"/>
      <c r="ME477"/>
      <c r="MF477"/>
      <c r="MG477"/>
      <c r="MH477"/>
      <c r="MI477"/>
      <c r="MJ477"/>
      <c r="MK477"/>
      <c r="ML477"/>
      <c r="MM477"/>
      <c r="MN477"/>
      <c r="MO477"/>
      <c r="MP477"/>
      <c r="MQ477"/>
      <c r="MR477"/>
      <c r="MS477"/>
      <c r="MT477"/>
      <c r="MU477"/>
      <c r="MV477"/>
      <c r="MW477"/>
      <c r="MX477"/>
      <c r="MY477"/>
      <c r="MZ477"/>
      <c r="NA477"/>
      <c r="NB477"/>
      <c r="NC477"/>
      <c r="ND477"/>
      <c r="NE477"/>
      <c r="NF477"/>
      <c r="NG477"/>
      <c r="NH477"/>
      <c r="NI477"/>
      <c r="NJ477"/>
      <c r="NK477"/>
      <c r="NL477"/>
      <c r="NM477"/>
      <c r="NN477"/>
      <c r="NO477"/>
      <c r="NP477"/>
      <c r="NQ477"/>
      <c r="NR477"/>
      <c r="NS477"/>
      <c r="NT477"/>
      <c r="NU477"/>
      <c r="NV477"/>
      <c r="NW477"/>
      <c r="NX477"/>
      <c r="NY477"/>
      <c r="NZ477"/>
      <c r="OA477"/>
      <c r="OB477"/>
      <c r="OC477"/>
      <c r="OD477"/>
      <c r="OE477"/>
      <c r="OF477"/>
      <c r="OG477"/>
      <c r="OH477"/>
      <c r="OI477"/>
      <c r="OJ477"/>
      <c r="OK477"/>
      <c r="OL477"/>
      <c r="OM477"/>
      <c r="ON477"/>
      <c r="OO477"/>
      <c r="OP477"/>
      <c r="OQ477"/>
      <c r="OR477"/>
      <c r="OS477"/>
      <c r="OT477"/>
      <c r="OU477"/>
      <c r="OV477"/>
      <c r="OW477"/>
      <c r="OX477"/>
      <c r="OY477"/>
      <c r="OZ477"/>
      <c r="PA477"/>
      <c r="PB477"/>
      <c r="PC477"/>
      <c r="PD477"/>
      <c r="PE477"/>
      <c r="PF477"/>
      <c r="PG477"/>
      <c r="PH477"/>
      <c r="PI477"/>
      <c r="PJ477"/>
      <c r="PK477"/>
      <c r="PL477"/>
      <c r="PM477"/>
      <c r="PN477"/>
      <c r="PO477"/>
      <c r="PP477"/>
      <c r="PQ477"/>
      <c r="PR477"/>
      <c r="PS477"/>
      <c r="PT477"/>
      <c r="PU477"/>
      <c r="PV477"/>
      <c r="PW477"/>
      <c r="PX477"/>
      <c r="PY477"/>
      <c r="PZ477"/>
      <c r="QA477"/>
      <c r="QB477"/>
      <c r="QC477"/>
      <c r="QD477"/>
      <c r="QE477"/>
      <c r="QF477"/>
      <c r="QG477"/>
      <c r="QH477"/>
      <c r="QI477"/>
      <c r="QJ477"/>
      <c r="QK477"/>
      <c r="QL477"/>
      <c r="QM477"/>
      <c r="QN477"/>
      <c r="QO477"/>
      <c r="QP477"/>
      <c r="QQ477"/>
      <c r="QR477"/>
      <c r="QS477"/>
      <c r="QT477"/>
      <c r="QU477"/>
      <c r="QV477"/>
      <c r="QW477"/>
      <c r="QX477"/>
      <c r="QY477"/>
      <c r="QZ477"/>
      <c r="RA477"/>
      <c r="RB477"/>
      <c r="RC477"/>
      <c r="RD477"/>
      <c r="RE477"/>
      <c r="RF477"/>
      <c r="RG477"/>
      <c r="RH477"/>
      <c r="RI477"/>
      <c r="RJ477"/>
      <c r="RK477"/>
      <c r="RL477"/>
      <c r="RM477"/>
      <c r="RN477"/>
      <c r="RO477"/>
      <c r="RP477"/>
      <c r="RQ477"/>
      <c r="RR477"/>
      <c r="RS477"/>
      <c r="RT477"/>
      <c r="RU477"/>
      <c r="RV477"/>
      <c r="RW477"/>
      <c r="RX477"/>
      <c r="RY477"/>
      <c r="RZ477"/>
      <c r="SA477"/>
      <c r="SB477"/>
      <c r="SC477"/>
      <c r="SD477"/>
      <c r="SE477"/>
      <c r="SF477"/>
      <c r="SG477"/>
      <c r="SH477"/>
      <c r="SI477"/>
      <c r="SJ477"/>
      <c r="SK477"/>
      <c r="SL477"/>
      <c r="SM477"/>
      <c r="SN477"/>
      <c r="SO477"/>
      <c r="SP477"/>
      <c r="SQ477"/>
      <c r="SR477"/>
      <c r="SS477"/>
      <c r="ST477"/>
      <c r="SU477"/>
      <c r="SV477"/>
      <c r="SW477"/>
      <c r="SX477"/>
      <c r="SY477"/>
      <c r="SZ477"/>
      <c r="TA477"/>
      <c r="TB477"/>
      <c r="TC477"/>
      <c r="TD477"/>
      <c r="TE477"/>
      <c r="TF477"/>
      <c r="TG477"/>
      <c r="TH477"/>
      <c r="TI477"/>
      <c r="TJ477"/>
      <c r="TK477"/>
      <c r="TL477"/>
      <c r="TM477"/>
      <c r="TN477"/>
      <c r="TO477"/>
      <c r="TP477"/>
      <c r="TQ477"/>
      <c r="TR477"/>
      <c r="TS477"/>
      <c r="TT477"/>
      <c r="TU477"/>
      <c r="TV477"/>
      <c r="TW477"/>
      <c r="TX477"/>
      <c r="TY477"/>
      <c r="TZ477"/>
      <c r="UA477"/>
      <c r="UB477"/>
      <c r="UC477"/>
      <c r="UD477"/>
      <c r="UE477"/>
      <c r="UF477"/>
      <c r="UG477"/>
      <c r="UH477"/>
      <c r="UI477"/>
      <c r="UJ477"/>
      <c r="UK477"/>
      <c r="UL477"/>
      <c r="UM477"/>
      <c r="UN477"/>
      <c r="UO477"/>
      <c r="UP477"/>
      <c r="UQ477"/>
      <c r="UR477"/>
      <c r="US477"/>
      <c r="UT477"/>
      <c r="UU477"/>
      <c r="UV477"/>
      <c r="UW477"/>
      <c r="UX477"/>
      <c r="UY477"/>
      <c r="UZ477"/>
      <c r="VA477"/>
      <c r="VB477"/>
      <c r="VC477"/>
      <c r="VD477"/>
      <c r="VE477"/>
      <c r="VF477"/>
      <c r="VG477"/>
      <c r="VH477"/>
      <c r="VI477"/>
      <c r="VJ477"/>
      <c r="VK477"/>
      <c r="VL477"/>
      <c r="VM477"/>
      <c r="VN477"/>
      <c r="VO477"/>
      <c r="VP477"/>
      <c r="VQ477"/>
      <c r="VR477"/>
      <c r="VS477"/>
      <c r="VT477"/>
      <c r="VU477"/>
      <c r="VV477"/>
      <c r="VW477"/>
      <c r="VX477"/>
      <c r="VY477"/>
      <c r="VZ477"/>
      <c r="WA477"/>
      <c r="WB477"/>
      <c r="WC477"/>
      <c r="WD477"/>
      <c r="WE477"/>
      <c r="WF477"/>
      <c r="WG477"/>
      <c r="WH477"/>
      <c r="WI477"/>
      <c r="WJ477"/>
      <c r="WK477"/>
      <c r="WL477"/>
      <c r="WM477"/>
      <c r="WN477"/>
      <c r="WO477"/>
      <c r="WP477"/>
      <c r="WQ477"/>
      <c r="WR477"/>
      <c r="WS477"/>
      <c r="WT477"/>
      <c r="WU477"/>
      <c r="WV477"/>
      <c r="WW477"/>
      <c r="WX477"/>
      <c r="WY477"/>
      <c r="WZ477"/>
      <c r="XA477"/>
      <c r="XB477"/>
      <c r="XC477"/>
      <c r="XD477"/>
      <c r="XE477"/>
      <c r="XF477"/>
      <c r="XG477"/>
      <c r="XH477"/>
      <c r="XI477"/>
      <c r="XJ477"/>
      <c r="XK477"/>
      <c r="XL477"/>
      <c r="XM477"/>
      <c r="XN477"/>
      <c r="XO477"/>
      <c r="XP477"/>
      <c r="XQ477"/>
      <c r="XR477"/>
      <c r="XS477"/>
      <c r="XT477"/>
      <c r="XU477"/>
      <c r="XV477"/>
      <c r="XW477"/>
      <c r="XX477"/>
      <c r="XY477"/>
      <c r="XZ477"/>
      <c r="YA477"/>
      <c r="YB477"/>
      <c r="YC477"/>
      <c r="YD477"/>
      <c r="YE477"/>
      <c r="YF477"/>
      <c r="YG477"/>
      <c r="YH477"/>
      <c r="YI477"/>
      <c r="YJ477"/>
      <c r="YK477"/>
      <c r="YL477"/>
      <c r="YM477"/>
      <c r="YN477"/>
      <c r="YO477"/>
      <c r="YP477"/>
      <c r="YQ477"/>
      <c r="YR477"/>
      <c r="YS477"/>
      <c r="YT477"/>
      <c r="YU477"/>
      <c r="YV477"/>
      <c r="YW477"/>
      <c r="YX477"/>
      <c r="YY477"/>
      <c r="YZ477"/>
      <c r="ZA477"/>
      <c r="ZB477"/>
      <c r="ZC477"/>
      <c r="ZD477"/>
      <c r="ZE477"/>
      <c r="ZF477"/>
      <c r="ZG477"/>
      <c r="ZH477"/>
      <c r="ZI477"/>
      <c r="ZJ477"/>
      <c r="ZK477"/>
      <c r="ZL477"/>
      <c r="ZM477"/>
      <c r="ZN477"/>
      <c r="ZO477"/>
      <c r="ZP477"/>
      <c r="ZQ477"/>
      <c r="ZR477"/>
      <c r="ZS477"/>
      <c r="ZT477"/>
    </row>
    <row r="478" spans="1:696" ht="14.4" x14ac:dyDescent="0.3">
      <c r="A478"/>
      <c r="B478" t="s">
        <v>315</v>
      </c>
      <c r="C478" t="s">
        <v>52</v>
      </c>
      <c r="D478" t="s">
        <v>52</v>
      </c>
      <c r="E478" s="44">
        <v>7520227</v>
      </c>
      <c r="F478" s="33" t="s">
        <v>385</v>
      </c>
      <c r="G478" s="33">
        <v>58098.3</v>
      </c>
      <c r="H478" s="33">
        <v>0</v>
      </c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/>
      <c r="IV478"/>
      <c r="IW478"/>
      <c r="IX478"/>
      <c r="IY478"/>
      <c r="IZ478"/>
      <c r="JA478"/>
      <c r="JB478"/>
      <c r="JC478"/>
      <c r="JD478"/>
      <c r="JE478"/>
      <c r="JF478"/>
      <c r="JG478"/>
      <c r="JH478"/>
      <c r="JI478"/>
      <c r="JJ478"/>
      <c r="JK478"/>
      <c r="JL478"/>
      <c r="JM478"/>
      <c r="JN478"/>
      <c r="JO478"/>
      <c r="JP478"/>
      <c r="JQ478"/>
      <c r="JR478"/>
      <c r="JS478"/>
      <c r="JT478"/>
      <c r="JU478"/>
      <c r="JV478"/>
      <c r="JW478"/>
      <c r="JX478"/>
      <c r="JY478"/>
      <c r="JZ478"/>
      <c r="KA478"/>
      <c r="KB478"/>
      <c r="KC478"/>
      <c r="KD478"/>
      <c r="KE478"/>
      <c r="KF478"/>
      <c r="KG478"/>
      <c r="KH478"/>
      <c r="KI478"/>
      <c r="KJ478"/>
      <c r="KK478"/>
      <c r="KL478"/>
      <c r="KM478"/>
      <c r="KN478"/>
      <c r="KO478"/>
      <c r="KP478"/>
      <c r="KQ478"/>
      <c r="KR478"/>
      <c r="KS478"/>
      <c r="KT478"/>
      <c r="KU478"/>
      <c r="KV478"/>
      <c r="KW478"/>
      <c r="KX478"/>
      <c r="KY478"/>
      <c r="KZ478"/>
      <c r="LA478"/>
      <c r="LB478"/>
      <c r="LC478"/>
      <c r="LD478"/>
      <c r="LE478"/>
      <c r="LF478"/>
      <c r="LG478"/>
      <c r="LH478"/>
      <c r="LI478"/>
      <c r="LJ478"/>
      <c r="LK478"/>
      <c r="LL478"/>
      <c r="LM478"/>
      <c r="LN478"/>
      <c r="LO478"/>
      <c r="LP478"/>
      <c r="LQ478"/>
      <c r="LR478"/>
      <c r="LS478"/>
      <c r="LT478"/>
      <c r="LU478"/>
      <c r="LV478"/>
      <c r="LW478"/>
      <c r="LX478"/>
      <c r="LY478"/>
      <c r="LZ478"/>
      <c r="MA478"/>
      <c r="MB478"/>
      <c r="MC478"/>
      <c r="MD478"/>
      <c r="ME478"/>
      <c r="MF478"/>
      <c r="MG478"/>
      <c r="MH478"/>
      <c r="MI478"/>
      <c r="MJ478"/>
      <c r="MK478"/>
      <c r="ML478"/>
      <c r="MM478"/>
      <c r="MN478"/>
      <c r="MO478"/>
      <c r="MP478"/>
      <c r="MQ478"/>
      <c r="MR478"/>
      <c r="MS478"/>
      <c r="MT478"/>
      <c r="MU478"/>
      <c r="MV478"/>
      <c r="MW478"/>
      <c r="MX478"/>
      <c r="MY478"/>
      <c r="MZ478"/>
      <c r="NA478"/>
      <c r="NB478"/>
      <c r="NC478"/>
      <c r="ND478"/>
      <c r="NE478"/>
      <c r="NF478"/>
      <c r="NG478"/>
      <c r="NH478"/>
      <c r="NI478"/>
      <c r="NJ478"/>
      <c r="NK478"/>
      <c r="NL478"/>
      <c r="NM478"/>
      <c r="NN478"/>
      <c r="NO478"/>
      <c r="NP478"/>
      <c r="NQ478"/>
      <c r="NR478"/>
      <c r="NS478"/>
      <c r="NT478"/>
      <c r="NU478"/>
      <c r="NV478"/>
      <c r="NW478"/>
      <c r="NX478"/>
      <c r="NY478"/>
      <c r="NZ478"/>
      <c r="OA478"/>
      <c r="OB478"/>
      <c r="OC478"/>
      <c r="OD478"/>
      <c r="OE478"/>
      <c r="OF478"/>
      <c r="OG478"/>
      <c r="OH478"/>
      <c r="OI478"/>
      <c r="OJ478"/>
      <c r="OK478"/>
      <c r="OL478"/>
      <c r="OM478"/>
      <c r="ON478"/>
      <c r="OO478"/>
      <c r="OP478"/>
      <c r="OQ478"/>
      <c r="OR478"/>
      <c r="OS478"/>
      <c r="OT478"/>
      <c r="OU478"/>
      <c r="OV478"/>
      <c r="OW478"/>
      <c r="OX478"/>
      <c r="OY478"/>
      <c r="OZ478"/>
      <c r="PA478"/>
      <c r="PB478"/>
      <c r="PC478"/>
      <c r="PD478"/>
      <c r="PE478"/>
      <c r="PF478"/>
      <c r="PG478"/>
      <c r="PH478"/>
      <c r="PI478"/>
      <c r="PJ478"/>
      <c r="PK478"/>
      <c r="PL478"/>
      <c r="PM478"/>
      <c r="PN478"/>
      <c r="PO478"/>
      <c r="PP478"/>
      <c r="PQ478"/>
      <c r="PR478"/>
      <c r="PS478"/>
      <c r="PT478"/>
      <c r="PU478"/>
      <c r="PV478"/>
      <c r="PW478"/>
      <c r="PX478"/>
      <c r="PY478"/>
      <c r="PZ478"/>
      <c r="QA478"/>
      <c r="QB478"/>
      <c r="QC478"/>
      <c r="QD478"/>
      <c r="QE478"/>
      <c r="QF478"/>
      <c r="QG478"/>
      <c r="QH478"/>
      <c r="QI478"/>
      <c r="QJ478"/>
      <c r="QK478"/>
      <c r="QL478"/>
      <c r="QM478"/>
      <c r="QN478"/>
      <c r="QO478"/>
      <c r="QP478"/>
      <c r="QQ478"/>
      <c r="QR478"/>
      <c r="QS478"/>
      <c r="QT478"/>
      <c r="QU478"/>
      <c r="QV478"/>
      <c r="QW478"/>
      <c r="QX478"/>
      <c r="QY478"/>
      <c r="QZ478"/>
      <c r="RA478"/>
      <c r="RB478"/>
      <c r="RC478"/>
      <c r="RD478"/>
      <c r="RE478"/>
      <c r="RF478"/>
      <c r="RG478"/>
      <c r="RH478"/>
      <c r="RI478"/>
      <c r="RJ478"/>
      <c r="RK478"/>
      <c r="RL478"/>
      <c r="RM478"/>
      <c r="RN478"/>
      <c r="RO478"/>
      <c r="RP478"/>
      <c r="RQ478"/>
      <c r="RR478"/>
      <c r="RS478"/>
      <c r="RT478"/>
      <c r="RU478"/>
      <c r="RV478"/>
      <c r="RW478"/>
      <c r="RX478"/>
      <c r="RY478"/>
      <c r="RZ478"/>
      <c r="SA478"/>
      <c r="SB478"/>
      <c r="SC478"/>
      <c r="SD478"/>
      <c r="SE478"/>
      <c r="SF478"/>
      <c r="SG478"/>
      <c r="SH478"/>
      <c r="SI478"/>
      <c r="SJ478"/>
      <c r="SK478"/>
      <c r="SL478"/>
      <c r="SM478"/>
      <c r="SN478"/>
      <c r="SO478"/>
      <c r="SP478"/>
      <c r="SQ478"/>
      <c r="SR478"/>
      <c r="SS478"/>
      <c r="ST478"/>
      <c r="SU478"/>
      <c r="SV478"/>
      <c r="SW478"/>
      <c r="SX478"/>
      <c r="SY478"/>
      <c r="SZ478"/>
      <c r="TA478"/>
      <c r="TB478"/>
      <c r="TC478"/>
      <c r="TD478"/>
      <c r="TE478"/>
      <c r="TF478"/>
      <c r="TG478"/>
      <c r="TH478"/>
      <c r="TI478"/>
      <c r="TJ478"/>
      <c r="TK478"/>
      <c r="TL478"/>
      <c r="TM478"/>
      <c r="TN478"/>
      <c r="TO478"/>
      <c r="TP478"/>
      <c r="TQ478"/>
      <c r="TR478"/>
      <c r="TS478"/>
      <c r="TT478"/>
      <c r="TU478"/>
      <c r="TV478"/>
      <c r="TW478"/>
      <c r="TX478"/>
      <c r="TY478"/>
      <c r="TZ478"/>
      <c r="UA478"/>
      <c r="UB478"/>
      <c r="UC478"/>
      <c r="UD478"/>
      <c r="UE478"/>
      <c r="UF478"/>
      <c r="UG478"/>
      <c r="UH478"/>
      <c r="UI478"/>
      <c r="UJ478"/>
      <c r="UK478"/>
      <c r="UL478"/>
      <c r="UM478"/>
      <c r="UN478"/>
      <c r="UO478"/>
      <c r="UP478"/>
      <c r="UQ478"/>
      <c r="UR478"/>
      <c r="US478"/>
      <c r="UT478"/>
      <c r="UU478"/>
      <c r="UV478"/>
      <c r="UW478"/>
      <c r="UX478"/>
      <c r="UY478"/>
      <c r="UZ478"/>
      <c r="VA478"/>
      <c r="VB478"/>
      <c r="VC478"/>
      <c r="VD478"/>
      <c r="VE478"/>
      <c r="VF478"/>
      <c r="VG478"/>
      <c r="VH478"/>
      <c r="VI478"/>
      <c r="VJ478"/>
      <c r="VK478"/>
      <c r="VL478"/>
      <c r="VM478"/>
      <c r="VN478"/>
      <c r="VO478"/>
      <c r="VP478"/>
      <c r="VQ478"/>
      <c r="VR478"/>
      <c r="VS478"/>
      <c r="VT478"/>
      <c r="VU478"/>
      <c r="VV478"/>
      <c r="VW478"/>
      <c r="VX478"/>
      <c r="VY478"/>
      <c r="VZ478"/>
      <c r="WA478"/>
      <c r="WB478"/>
      <c r="WC478"/>
      <c r="WD478"/>
      <c r="WE478"/>
      <c r="WF478"/>
      <c r="WG478"/>
      <c r="WH478"/>
      <c r="WI478"/>
      <c r="WJ478"/>
      <c r="WK478"/>
      <c r="WL478"/>
      <c r="WM478"/>
      <c r="WN478"/>
      <c r="WO478"/>
      <c r="WP478"/>
      <c r="WQ478"/>
      <c r="WR478"/>
      <c r="WS478"/>
      <c r="WT478"/>
      <c r="WU478"/>
      <c r="WV478"/>
      <c r="WW478"/>
      <c r="WX478"/>
      <c r="WY478"/>
      <c r="WZ478"/>
      <c r="XA478"/>
      <c r="XB478"/>
      <c r="XC478"/>
      <c r="XD478"/>
      <c r="XE478"/>
      <c r="XF478"/>
      <c r="XG478"/>
      <c r="XH478"/>
      <c r="XI478"/>
      <c r="XJ478"/>
      <c r="XK478"/>
      <c r="XL478"/>
      <c r="XM478"/>
      <c r="XN478"/>
      <c r="XO478"/>
      <c r="XP478"/>
      <c r="XQ478"/>
      <c r="XR478"/>
      <c r="XS478"/>
      <c r="XT478"/>
      <c r="XU478"/>
      <c r="XV478"/>
      <c r="XW478"/>
      <c r="XX478"/>
      <c r="XY478"/>
      <c r="XZ478"/>
      <c r="YA478"/>
      <c r="YB478"/>
      <c r="YC478"/>
      <c r="YD478"/>
      <c r="YE478"/>
      <c r="YF478"/>
      <c r="YG478"/>
      <c r="YH478"/>
      <c r="YI478"/>
      <c r="YJ478"/>
      <c r="YK478"/>
      <c r="YL478"/>
      <c r="YM478"/>
      <c r="YN478"/>
      <c r="YO478"/>
      <c r="YP478"/>
      <c r="YQ478"/>
      <c r="YR478"/>
      <c r="YS478"/>
      <c r="YT478"/>
      <c r="YU478"/>
      <c r="YV478"/>
      <c r="YW478"/>
      <c r="YX478"/>
      <c r="YY478"/>
      <c r="YZ478"/>
      <c r="ZA478"/>
      <c r="ZB478"/>
      <c r="ZC478"/>
      <c r="ZD478"/>
      <c r="ZE478"/>
      <c r="ZF478"/>
      <c r="ZG478"/>
      <c r="ZH478"/>
      <c r="ZI478"/>
      <c r="ZJ478"/>
      <c r="ZK478"/>
      <c r="ZL478"/>
      <c r="ZM478"/>
      <c r="ZN478"/>
      <c r="ZO478"/>
      <c r="ZP478"/>
      <c r="ZQ478"/>
      <c r="ZR478"/>
      <c r="ZS478"/>
      <c r="ZT478"/>
    </row>
    <row r="479" spans="1:696" ht="14.4" x14ac:dyDescent="0.3">
      <c r="A479"/>
      <c r="B479" t="s">
        <v>315</v>
      </c>
      <c r="C479" t="s">
        <v>52</v>
      </c>
      <c r="D479" t="s">
        <v>52</v>
      </c>
      <c r="E479" s="44">
        <v>7520227</v>
      </c>
      <c r="F479" s="33" t="s">
        <v>385</v>
      </c>
      <c r="G479" s="33">
        <v>0</v>
      </c>
      <c r="H479" s="33">
        <v>52588.12</v>
      </c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  <c r="IW479"/>
      <c r="IX479"/>
      <c r="IY479"/>
      <c r="IZ479"/>
      <c r="JA479"/>
      <c r="JB479"/>
      <c r="JC479"/>
      <c r="JD479"/>
      <c r="JE479"/>
      <c r="JF479"/>
      <c r="JG479"/>
      <c r="JH479"/>
      <c r="JI479"/>
      <c r="JJ479"/>
      <c r="JK479"/>
      <c r="JL479"/>
      <c r="JM479"/>
      <c r="JN479"/>
      <c r="JO479"/>
      <c r="JP479"/>
      <c r="JQ479"/>
      <c r="JR479"/>
      <c r="JS479"/>
      <c r="JT479"/>
      <c r="JU479"/>
      <c r="JV479"/>
      <c r="JW479"/>
      <c r="JX479"/>
      <c r="JY479"/>
      <c r="JZ479"/>
      <c r="KA479"/>
      <c r="KB479"/>
      <c r="KC479"/>
      <c r="KD479"/>
      <c r="KE479"/>
      <c r="KF479"/>
      <c r="KG479"/>
      <c r="KH479"/>
      <c r="KI479"/>
      <c r="KJ479"/>
      <c r="KK479"/>
      <c r="KL479"/>
      <c r="KM479"/>
      <c r="KN479"/>
      <c r="KO479"/>
      <c r="KP479"/>
      <c r="KQ479"/>
      <c r="KR479"/>
      <c r="KS479"/>
      <c r="KT479"/>
      <c r="KU479"/>
      <c r="KV479"/>
      <c r="KW479"/>
      <c r="KX479"/>
      <c r="KY479"/>
      <c r="KZ479"/>
      <c r="LA479"/>
      <c r="LB479"/>
      <c r="LC479"/>
      <c r="LD479"/>
      <c r="LE479"/>
      <c r="LF479"/>
      <c r="LG479"/>
      <c r="LH479"/>
      <c r="LI479"/>
      <c r="LJ479"/>
      <c r="LK479"/>
      <c r="LL479"/>
      <c r="LM479"/>
      <c r="LN479"/>
      <c r="LO479"/>
      <c r="LP479"/>
      <c r="LQ479"/>
      <c r="LR479"/>
      <c r="LS479"/>
      <c r="LT479"/>
      <c r="LU479"/>
      <c r="LV479"/>
      <c r="LW479"/>
      <c r="LX479"/>
      <c r="LY479"/>
      <c r="LZ479"/>
      <c r="MA479"/>
      <c r="MB479"/>
      <c r="MC479"/>
      <c r="MD479"/>
      <c r="ME479"/>
      <c r="MF479"/>
      <c r="MG479"/>
      <c r="MH479"/>
      <c r="MI479"/>
      <c r="MJ479"/>
      <c r="MK479"/>
      <c r="ML479"/>
      <c r="MM479"/>
      <c r="MN479"/>
      <c r="MO479"/>
      <c r="MP479"/>
      <c r="MQ479"/>
      <c r="MR479"/>
      <c r="MS479"/>
      <c r="MT479"/>
      <c r="MU479"/>
      <c r="MV479"/>
      <c r="MW479"/>
      <c r="MX479"/>
      <c r="MY479"/>
      <c r="MZ479"/>
      <c r="NA479"/>
      <c r="NB479"/>
      <c r="NC479"/>
      <c r="ND479"/>
      <c r="NE479"/>
      <c r="NF479"/>
      <c r="NG479"/>
      <c r="NH479"/>
      <c r="NI479"/>
      <c r="NJ479"/>
      <c r="NK479"/>
      <c r="NL479"/>
      <c r="NM479"/>
      <c r="NN479"/>
      <c r="NO479"/>
      <c r="NP479"/>
      <c r="NQ479"/>
      <c r="NR479"/>
      <c r="NS479"/>
      <c r="NT479"/>
      <c r="NU479"/>
      <c r="NV479"/>
      <c r="NW479"/>
      <c r="NX479"/>
      <c r="NY479"/>
      <c r="NZ479"/>
      <c r="OA479"/>
      <c r="OB479"/>
      <c r="OC479"/>
      <c r="OD479"/>
      <c r="OE479"/>
      <c r="OF479"/>
      <c r="OG479"/>
      <c r="OH479"/>
      <c r="OI479"/>
      <c r="OJ479"/>
      <c r="OK479"/>
      <c r="OL479"/>
      <c r="OM479"/>
      <c r="ON479"/>
      <c r="OO479"/>
      <c r="OP479"/>
      <c r="OQ479"/>
      <c r="OR479"/>
      <c r="OS479"/>
      <c r="OT479"/>
      <c r="OU479"/>
      <c r="OV479"/>
      <c r="OW479"/>
      <c r="OX479"/>
      <c r="OY479"/>
      <c r="OZ479"/>
      <c r="PA479"/>
      <c r="PB479"/>
      <c r="PC479"/>
      <c r="PD479"/>
      <c r="PE479"/>
      <c r="PF479"/>
      <c r="PG479"/>
      <c r="PH479"/>
      <c r="PI479"/>
      <c r="PJ479"/>
      <c r="PK479"/>
      <c r="PL479"/>
      <c r="PM479"/>
      <c r="PN479"/>
      <c r="PO479"/>
      <c r="PP479"/>
      <c r="PQ479"/>
      <c r="PR479"/>
      <c r="PS479"/>
      <c r="PT479"/>
      <c r="PU479"/>
      <c r="PV479"/>
      <c r="PW479"/>
      <c r="PX479"/>
      <c r="PY479"/>
      <c r="PZ479"/>
      <c r="QA479"/>
      <c r="QB479"/>
      <c r="QC479"/>
      <c r="QD479"/>
      <c r="QE479"/>
      <c r="QF479"/>
      <c r="QG479"/>
      <c r="QH479"/>
      <c r="QI479"/>
      <c r="QJ479"/>
      <c r="QK479"/>
      <c r="QL479"/>
      <c r="QM479"/>
      <c r="QN479"/>
      <c r="QO479"/>
      <c r="QP479"/>
      <c r="QQ479"/>
      <c r="QR479"/>
      <c r="QS479"/>
      <c r="QT479"/>
      <c r="QU479"/>
      <c r="QV479"/>
      <c r="QW479"/>
      <c r="QX479"/>
      <c r="QY479"/>
      <c r="QZ479"/>
      <c r="RA479"/>
      <c r="RB479"/>
      <c r="RC479"/>
      <c r="RD479"/>
      <c r="RE479"/>
      <c r="RF479"/>
      <c r="RG479"/>
      <c r="RH479"/>
      <c r="RI479"/>
      <c r="RJ479"/>
      <c r="RK479"/>
      <c r="RL479"/>
      <c r="RM479"/>
      <c r="RN479"/>
      <c r="RO479"/>
      <c r="RP479"/>
      <c r="RQ479"/>
      <c r="RR479"/>
      <c r="RS479"/>
      <c r="RT479"/>
      <c r="RU479"/>
      <c r="RV479"/>
      <c r="RW479"/>
      <c r="RX479"/>
      <c r="RY479"/>
      <c r="RZ479"/>
      <c r="SA479"/>
      <c r="SB479"/>
      <c r="SC479"/>
      <c r="SD479"/>
      <c r="SE479"/>
      <c r="SF479"/>
      <c r="SG479"/>
      <c r="SH479"/>
      <c r="SI479"/>
      <c r="SJ479"/>
      <c r="SK479"/>
      <c r="SL479"/>
      <c r="SM479"/>
      <c r="SN479"/>
      <c r="SO479"/>
      <c r="SP479"/>
      <c r="SQ479"/>
      <c r="SR479"/>
      <c r="SS479"/>
      <c r="ST479"/>
      <c r="SU479"/>
      <c r="SV479"/>
      <c r="SW479"/>
      <c r="SX479"/>
      <c r="SY479"/>
      <c r="SZ479"/>
      <c r="TA479"/>
      <c r="TB479"/>
      <c r="TC479"/>
      <c r="TD479"/>
      <c r="TE479"/>
      <c r="TF479"/>
      <c r="TG479"/>
      <c r="TH479"/>
      <c r="TI479"/>
      <c r="TJ479"/>
      <c r="TK479"/>
      <c r="TL479"/>
      <c r="TM479"/>
      <c r="TN479"/>
      <c r="TO479"/>
      <c r="TP479"/>
      <c r="TQ479"/>
      <c r="TR479"/>
      <c r="TS479"/>
      <c r="TT479"/>
      <c r="TU479"/>
      <c r="TV479"/>
      <c r="TW479"/>
      <c r="TX479"/>
      <c r="TY479"/>
      <c r="TZ479"/>
      <c r="UA479"/>
      <c r="UB479"/>
      <c r="UC479"/>
      <c r="UD479"/>
      <c r="UE479"/>
      <c r="UF479"/>
      <c r="UG479"/>
      <c r="UH479"/>
      <c r="UI479"/>
      <c r="UJ479"/>
      <c r="UK479"/>
      <c r="UL479"/>
      <c r="UM479"/>
      <c r="UN479"/>
      <c r="UO479"/>
      <c r="UP479"/>
      <c r="UQ479"/>
      <c r="UR479"/>
      <c r="US479"/>
      <c r="UT479"/>
      <c r="UU479"/>
      <c r="UV479"/>
      <c r="UW479"/>
      <c r="UX479"/>
      <c r="UY479"/>
      <c r="UZ479"/>
      <c r="VA479"/>
      <c r="VB479"/>
      <c r="VC479"/>
      <c r="VD479"/>
      <c r="VE479"/>
      <c r="VF479"/>
      <c r="VG479"/>
      <c r="VH479"/>
      <c r="VI479"/>
      <c r="VJ479"/>
      <c r="VK479"/>
      <c r="VL479"/>
      <c r="VM479"/>
      <c r="VN479"/>
      <c r="VO479"/>
      <c r="VP479"/>
      <c r="VQ479"/>
      <c r="VR479"/>
      <c r="VS479"/>
      <c r="VT479"/>
      <c r="VU479"/>
      <c r="VV479"/>
      <c r="VW479"/>
      <c r="VX479"/>
      <c r="VY479"/>
      <c r="VZ479"/>
      <c r="WA479"/>
      <c r="WB479"/>
      <c r="WC479"/>
      <c r="WD479"/>
      <c r="WE479"/>
      <c r="WF479"/>
      <c r="WG479"/>
      <c r="WH479"/>
      <c r="WI479"/>
      <c r="WJ479"/>
      <c r="WK479"/>
      <c r="WL479"/>
      <c r="WM479"/>
      <c r="WN479"/>
      <c r="WO479"/>
      <c r="WP479"/>
      <c r="WQ479"/>
      <c r="WR479"/>
      <c r="WS479"/>
      <c r="WT479"/>
      <c r="WU479"/>
      <c r="WV479"/>
      <c r="WW479"/>
      <c r="WX479"/>
      <c r="WY479"/>
      <c r="WZ479"/>
      <c r="XA479"/>
      <c r="XB479"/>
      <c r="XC479"/>
      <c r="XD479"/>
      <c r="XE479"/>
      <c r="XF479"/>
      <c r="XG479"/>
      <c r="XH479"/>
      <c r="XI479"/>
      <c r="XJ479"/>
      <c r="XK479"/>
      <c r="XL479"/>
      <c r="XM479"/>
      <c r="XN479"/>
      <c r="XO479"/>
      <c r="XP479"/>
      <c r="XQ479"/>
      <c r="XR479"/>
      <c r="XS479"/>
      <c r="XT479"/>
      <c r="XU479"/>
      <c r="XV479"/>
      <c r="XW479"/>
      <c r="XX479"/>
      <c r="XY479"/>
      <c r="XZ479"/>
      <c r="YA479"/>
      <c r="YB479"/>
      <c r="YC479"/>
      <c r="YD479"/>
      <c r="YE479"/>
      <c r="YF479"/>
      <c r="YG479"/>
      <c r="YH479"/>
      <c r="YI479"/>
      <c r="YJ479"/>
      <c r="YK479"/>
      <c r="YL479"/>
      <c r="YM479"/>
      <c r="YN479"/>
      <c r="YO479"/>
      <c r="YP479"/>
      <c r="YQ479"/>
      <c r="YR479"/>
      <c r="YS479"/>
      <c r="YT479"/>
      <c r="YU479"/>
      <c r="YV479"/>
      <c r="YW479"/>
      <c r="YX479"/>
      <c r="YY479"/>
      <c r="YZ479"/>
      <c r="ZA479"/>
      <c r="ZB479"/>
      <c r="ZC479"/>
      <c r="ZD479"/>
      <c r="ZE479"/>
      <c r="ZF479"/>
      <c r="ZG479"/>
      <c r="ZH479"/>
      <c r="ZI479"/>
      <c r="ZJ479"/>
      <c r="ZK479"/>
      <c r="ZL479"/>
      <c r="ZM479"/>
      <c r="ZN479"/>
      <c r="ZO479"/>
      <c r="ZP479"/>
      <c r="ZQ479"/>
      <c r="ZR479"/>
      <c r="ZS479"/>
      <c r="ZT479"/>
    </row>
    <row r="480" spans="1:696" ht="14.4" x14ac:dyDescent="0.3">
      <c r="A480"/>
      <c r="B480" t="s">
        <v>315</v>
      </c>
      <c r="C480" t="s">
        <v>52</v>
      </c>
      <c r="D480" t="s">
        <v>52</v>
      </c>
      <c r="E480" s="44">
        <v>7520229</v>
      </c>
      <c r="F480" s="33" t="s">
        <v>386</v>
      </c>
      <c r="G480" s="33">
        <v>494057.68</v>
      </c>
      <c r="H480" s="33">
        <v>0</v>
      </c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  <c r="IU480"/>
      <c r="IV480"/>
      <c r="IW480"/>
      <c r="IX480"/>
      <c r="IY480"/>
      <c r="IZ480"/>
      <c r="JA480"/>
      <c r="JB480"/>
      <c r="JC480"/>
      <c r="JD480"/>
      <c r="JE480"/>
      <c r="JF480"/>
      <c r="JG480"/>
      <c r="JH480"/>
      <c r="JI480"/>
      <c r="JJ480"/>
      <c r="JK480"/>
      <c r="JL480"/>
      <c r="JM480"/>
      <c r="JN480"/>
      <c r="JO480"/>
      <c r="JP480"/>
      <c r="JQ480"/>
      <c r="JR480"/>
      <c r="JS480"/>
      <c r="JT480"/>
      <c r="JU480"/>
      <c r="JV480"/>
      <c r="JW480"/>
      <c r="JX480"/>
      <c r="JY480"/>
      <c r="JZ480"/>
      <c r="KA480"/>
      <c r="KB480"/>
      <c r="KC480"/>
      <c r="KD480"/>
      <c r="KE480"/>
      <c r="KF480"/>
      <c r="KG480"/>
      <c r="KH480"/>
      <c r="KI480"/>
      <c r="KJ480"/>
      <c r="KK480"/>
      <c r="KL480"/>
      <c r="KM480"/>
      <c r="KN480"/>
      <c r="KO480"/>
      <c r="KP480"/>
      <c r="KQ480"/>
      <c r="KR480"/>
      <c r="KS480"/>
      <c r="KT480"/>
      <c r="KU480"/>
      <c r="KV480"/>
      <c r="KW480"/>
      <c r="KX480"/>
      <c r="KY480"/>
      <c r="KZ480"/>
      <c r="LA480"/>
      <c r="LB480"/>
      <c r="LC480"/>
      <c r="LD480"/>
      <c r="LE480"/>
      <c r="LF480"/>
      <c r="LG480"/>
      <c r="LH480"/>
      <c r="LI480"/>
      <c r="LJ480"/>
      <c r="LK480"/>
      <c r="LL480"/>
      <c r="LM480"/>
      <c r="LN480"/>
      <c r="LO480"/>
      <c r="LP480"/>
      <c r="LQ480"/>
      <c r="LR480"/>
      <c r="LS480"/>
      <c r="LT480"/>
      <c r="LU480"/>
      <c r="LV480"/>
      <c r="LW480"/>
      <c r="LX480"/>
      <c r="LY480"/>
      <c r="LZ480"/>
      <c r="MA480"/>
      <c r="MB480"/>
      <c r="MC480"/>
      <c r="MD480"/>
      <c r="ME480"/>
      <c r="MF480"/>
      <c r="MG480"/>
      <c r="MH480"/>
      <c r="MI480"/>
      <c r="MJ480"/>
      <c r="MK480"/>
      <c r="ML480"/>
      <c r="MM480"/>
      <c r="MN480"/>
      <c r="MO480"/>
      <c r="MP480"/>
      <c r="MQ480"/>
      <c r="MR480"/>
      <c r="MS480"/>
      <c r="MT480"/>
      <c r="MU480"/>
      <c r="MV480"/>
      <c r="MW480"/>
      <c r="MX480"/>
      <c r="MY480"/>
      <c r="MZ480"/>
      <c r="NA480"/>
      <c r="NB480"/>
      <c r="NC480"/>
      <c r="ND480"/>
      <c r="NE480"/>
      <c r="NF480"/>
      <c r="NG480"/>
      <c r="NH480"/>
      <c r="NI480"/>
      <c r="NJ480"/>
      <c r="NK480"/>
      <c r="NL480"/>
      <c r="NM480"/>
      <c r="NN480"/>
      <c r="NO480"/>
      <c r="NP480"/>
      <c r="NQ480"/>
      <c r="NR480"/>
      <c r="NS480"/>
      <c r="NT480"/>
      <c r="NU480"/>
      <c r="NV480"/>
      <c r="NW480"/>
      <c r="NX480"/>
      <c r="NY480"/>
      <c r="NZ480"/>
      <c r="OA480"/>
      <c r="OB480"/>
      <c r="OC480"/>
      <c r="OD480"/>
      <c r="OE480"/>
      <c r="OF480"/>
      <c r="OG480"/>
      <c r="OH480"/>
      <c r="OI480"/>
      <c r="OJ480"/>
      <c r="OK480"/>
      <c r="OL480"/>
      <c r="OM480"/>
      <c r="ON480"/>
      <c r="OO480"/>
      <c r="OP480"/>
      <c r="OQ480"/>
      <c r="OR480"/>
      <c r="OS480"/>
      <c r="OT480"/>
      <c r="OU480"/>
      <c r="OV480"/>
      <c r="OW480"/>
      <c r="OX480"/>
      <c r="OY480"/>
      <c r="OZ480"/>
      <c r="PA480"/>
      <c r="PB480"/>
      <c r="PC480"/>
      <c r="PD480"/>
      <c r="PE480"/>
      <c r="PF480"/>
      <c r="PG480"/>
      <c r="PH480"/>
      <c r="PI480"/>
      <c r="PJ480"/>
      <c r="PK480"/>
      <c r="PL480"/>
      <c r="PM480"/>
      <c r="PN480"/>
      <c r="PO480"/>
      <c r="PP480"/>
      <c r="PQ480"/>
      <c r="PR480"/>
      <c r="PS480"/>
      <c r="PT480"/>
      <c r="PU480"/>
      <c r="PV480"/>
      <c r="PW480"/>
      <c r="PX480"/>
      <c r="PY480"/>
      <c r="PZ480"/>
      <c r="QA480"/>
      <c r="QB480"/>
      <c r="QC480"/>
      <c r="QD480"/>
      <c r="QE480"/>
      <c r="QF480"/>
      <c r="QG480"/>
      <c r="QH480"/>
      <c r="QI480"/>
      <c r="QJ480"/>
      <c r="QK480"/>
      <c r="QL480"/>
      <c r="QM480"/>
      <c r="QN480"/>
      <c r="QO480"/>
      <c r="QP480"/>
      <c r="QQ480"/>
      <c r="QR480"/>
      <c r="QS480"/>
      <c r="QT480"/>
      <c r="QU480"/>
      <c r="QV480"/>
      <c r="QW480"/>
      <c r="QX480"/>
      <c r="QY480"/>
      <c r="QZ480"/>
      <c r="RA480"/>
      <c r="RB480"/>
      <c r="RC480"/>
      <c r="RD480"/>
      <c r="RE480"/>
      <c r="RF480"/>
      <c r="RG480"/>
      <c r="RH480"/>
      <c r="RI480"/>
      <c r="RJ480"/>
      <c r="RK480"/>
      <c r="RL480"/>
      <c r="RM480"/>
      <c r="RN480"/>
      <c r="RO480"/>
      <c r="RP480"/>
      <c r="RQ480"/>
      <c r="RR480"/>
      <c r="RS480"/>
      <c r="RT480"/>
      <c r="RU480"/>
      <c r="RV480"/>
      <c r="RW480"/>
      <c r="RX480"/>
      <c r="RY480"/>
      <c r="RZ480"/>
      <c r="SA480"/>
      <c r="SB480"/>
      <c r="SC480"/>
      <c r="SD480"/>
      <c r="SE480"/>
      <c r="SF480"/>
      <c r="SG480"/>
      <c r="SH480"/>
      <c r="SI480"/>
      <c r="SJ480"/>
      <c r="SK480"/>
      <c r="SL480"/>
      <c r="SM480"/>
      <c r="SN480"/>
      <c r="SO480"/>
      <c r="SP480"/>
      <c r="SQ480"/>
      <c r="SR480"/>
      <c r="SS480"/>
      <c r="ST480"/>
      <c r="SU480"/>
      <c r="SV480"/>
      <c r="SW480"/>
      <c r="SX480"/>
      <c r="SY480"/>
      <c r="SZ480"/>
      <c r="TA480"/>
      <c r="TB480"/>
      <c r="TC480"/>
      <c r="TD480"/>
      <c r="TE480"/>
      <c r="TF480"/>
      <c r="TG480"/>
      <c r="TH480"/>
      <c r="TI480"/>
      <c r="TJ480"/>
      <c r="TK480"/>
      <c r="TL480"/>
      <c r="TM480"/>
      <c r="TN480"/>
      <c r="TO480"/>
      <c r="TP480"/>
      <c r="TQ480"/>
      <c r="TR480"/>
      <c r="TS480"/>
      <c r="TT480"/>
      <c r="TU480"/>
      <c r="TV480"/>
      <c r="TW480"/>
      <c r="TX480"/>
      <c r="TY480"/>
      <c r="TZ480"/>
      <c r="UA480"/>
      <c r="UB480"/>
      <c r="UC480"/>
      <c r="UD480"/>
      <c r="UE480"/>
      <c r="UF480"/>
      <c r="UG480"/>
      <c r="UH480"/>
      <c r="UI480"/>
      <c r="UJ480"/>
      <c r="UK480"/>
      <c r="UL480"/>
      <c r="UM480"/>
      <c r="UN480"/>
      <c r="UO480"/>
      <c r="UP480"/>
      <c r="UQ480"/>
      <c r="UR480"/>
      <c r="US480"/>
      <c r="UT480"/>
      <c r="UU480"/>
      <c r="UV480"/>
      <c r="UW480"/>
      <c r="UX480"/>
      <c r="UY480"/>
      <c r="UZ480"/>
      <c r="VA480"/>
      <c r="VB480"/>
      <c r="VC480"/>
      <c r="VD480"/>
      <c r="VE480"/>
      <c r="VF480"/>
      <c r="VG480"/>
      <c r="VH480"/>
      <c r="VI480"/>
      <c r="VJ480"/>
      <c r="VK480"/>
      <c r="VL480"/>
      <c r="VM480"/>
      <c r="VN480"/>
      <c r="VO480"/>
      <c r="VP480"/>
      <c r="VQ480"/>
      <c r="VR480"/>
      <c r="VS480"/>
      <c r="VT480"/>
      <c r="VU480"/>
      <c r="VV480"/>
      <c r="VW480"/>
      <c r="VX480"/>
      <c r="VY480"/>
      <c r="VZ480"/>
      <c r="WA480"/>
      <c r="WB480"/>
      <c r="WC480"/>
      <c r="WD480"/>
      <c r="WE480"/>
      <c r="WF480"/>
      <c r="WG480"/>
      <c r="WH480"/>
      <c r="WI480"/>
      <c r="WJ480"/>
      <c r="WK480"/>
      <c r="WL480"/>
      <c r="WM480"/>
      <c r="WN480"/>
      <c r="WO480"/>
      <c r="WP480"/>
      <c r="WQ480"/>
      <c r="WR480"/>
      <c r="WS480"/>
      <c r="WT480"/>
      <c r="WU480"/>
      <c r="WV480"/>
      <c r="WW480"/>
      <c r="WX480"/>
      <c r="WY480"/>
      <c r="WZ480"/>
      <c r="XA480"/>
      <c r="XB480"/>
      <c r="XC480"/>
      <c r="XD480"/>
      <c r="XE480"/>
      <c r="XF480"/>
      <c r="XG480"/>
      <c r="XH480"/>
      <c r="XI480"/>
      <c r="XJ480"/>
      <c r="XK480"/>
      <c r="XL480"/>
      <c r="XM480"/>
      <c r="XN480"/>
      <c r="XO480"/>
      <c r="XP480"/>
      <c r="XQ480"/>
      <c r="XR480"/>
      <c r="XS480"/>
      <c r="XT480"/>
      <c r="XU480"/>
      <c r="XV480"/>
      <c r="XW480"/>
      <c r="XX480"/>
      <c r="XY480"/>
      <c r="XZ480"/>
      <c r="YA480"/>
      <c r="YB480"/>
      <c r="YC480"/>
      <c r="YD480"/>
      <c r="YE480"/>
      <c r="YF480"/>
      <c r="YG480"/>
      <c r="YH480"/>
      <c r="YI480"/>
      <c r="YJ480"/>
      <c r="YK480"/>
      <c r="YL480"/>
      <c r="YM480"/>
      <c r="YN480"/>
      <c r="YO480"/>
      <c r="YP480"/>
      <c r="YQ480"/>
      <c r="YR480"/>
      <c r="YS480"/>
      <c r="YT480"/>
      <c r="YU480"/>
      <c r="YV480"/>
      <c r="YW480"/>
      <c r="YX480"/>
      <c r="YY480"/>
      <c r="YZ480"/>
      <c r="ZA480"/>
      <c r="ZB480"/>
      <c r="ZC480"/>
      <c r="ZD480"/>
      <c r="ZE480"/>
      <c r="ZF480"/>
      <c r="ZG480"/>
      <c r="ZH480"/>
      <c r="ZI480"/>
      <c r="ZJ480"/>
      <c r="ZK480"/>
      <c r="ZL480"/>
      <c r="ZM480"/>
      <c r="ZN480"/>
      <c r="ZO480"/>
      <c r="ZP480"/>
      <c r="ZQ480"/>
      <c r="ZR480"/>
      <c r="ZS480"/>
      <c r="ZT480"/>
    </row>
    <row r="481" spans="1:696" ht="14.4" x14ac:dyDescent="0.3">
      <c r="A481"/>
      <c r="B481" t="s">
        <v>315</v>
      </c>
      <c r="C481" t="s">
        <v>52</v>
      </c>
      <c r="D481" t="s">
        <v>52</v>
      </c>
      <c r="E481" s="44">
        <v>7520229</v>
      </c>
      <c r="F481" s="33" t="s">
        <v>386</v>
      </c>
      <c r="G481" s="33">
        <v>0</v>
      </c>
      <c r="H481" s="33">
        <v>480876.04</v>
      </c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  <c r="IX481"/>
      <c r="IY481"/>
      <c r="IZ481"/>
      <c r="JA481"/>
      <c r="JB481"/>
      <c r="JC481"/>
      <c r="JD481"/>
      <c r="JE481"/>
      <c r="JF481"/>
      <c r="JG481"/>
      <c r="JH481"/>
      <c r="JI481"/>
      <c r="JJ481"/>
      <c r="JK481"/>
      <c r="JL481"/>
      <c r="JM481"/>
      <c r="JN481"/>
      <c r="JO481"/>
      <c r="JP481"/>
      <c r="JQ481"/>
      <c r="JR481"/>
      <c r="JS481"/>
      <c r="JT481"/>
      <c r="JU481"/>
      <c r="JV481"/>
      <c r="JW481"/>
      <c r="JX481"/>
      <c r="JY481"/>
      <c r="JZ481"/>
      <c r="KA481"/>
      <c r="KB481"/>
      <c r="KC481"/>
      <c r="KD481"/>
      <c r="KE481"/>
      <c r="KF481"/>
      <c r="KG481"/>
      <c r="KH481"/>
      <c r="KI481"/>
      <c r="KJ481"/>
      <c r="KK481"/>
      <c r="KL481"/>
      <c r="KM481"/>
      <c r="KN481"/>
      <c r="KO481"/>
      <c r="KP481"/>
      <c r="KQ481"/>
      <c r="KR481"/>
      <c r="KS481"/>
      <c r="KT481"/>
      <c r="KU481"/>
      <c r="KV481"/>
      <c r="KW481"/>
      <c r="KX481"/>
      <c r="KY481"/>
      <c r="KZ481"/>
      <c r="LA481"/>
      <c r="LB481"/>
      <c r="LC481"/>
      <c r="LD481"/>
      <c r="LE481"/>
      <c r="LF481"/>
      <c r="LG481"/>
      <c r="LH481"/>
      <c r="LI481"/>
      <c r="LJ481"/>
      <c r="LK481"/>
      <c r="LL481"/>
      <c r="LM481"/>
      <c r="LN481"/>
      <c r="LO481"/>
      <c r="LP481"/>
      <c r="LQ481"/>
      <c r="LR481"/>
      <c r="LS481"/>
      <c r="LT481"/>
      <c r="LU481"/>
      <c r="LV481"/>
      <c r="LW481"/>
      <c r="LX481"/>
      <c r="LY481"/>
      <c r="LZ481"/>
      <c r="MA481"/>
      <c r="MB481"/>
      <c r="MC481"/>
      <c r="MD481"/>
      <c r="ME481"/>
      <c r="MF481"/>
      <c r="MG481"/>
      <c r="MH481"/>
      <c r="MI481"/>
      <c r="MJ481"/>
      <c r="MK481"/>
      <c r="ML481"/>
      <c r="MM481"/>
      <c r="MN481"/>
      <c r="MO481"/>
      <c r="MP481"/>
      <c r="MQ481"/>
      <c r="MR481"/>
      <c r="MS481"/>
      <c r="MT481"/>
      <c r="MU481"/>
      <c r="MV481"/>
      <c r="MW481"/>
      <c r="MX481"/>
      <c r="MY481"/>
      <c r="MZ481"/>
      <c r="NA481"/>
      <c r="NB481"/>
      <c r="NC481"/>
      <c r="ND481"/>
      <c r="NE481"/>
      <c r="NF481"/>
      <c r="NG481"/>
      <c r="NH481"/>
      <c r="NI481"/>
      <c r="NJ481"/>
      <c r="NK481"/>
      <c r="NL481"/>
      <c r="NM481"/>
      <c r="NN481"/>
      <c r="NO481"/>
      <c r="NP481"/>
      <c r="NQ481"/>
      <c r="NR481"/>
      <c r="NS481"/>
      <c r="NT481"/>
      <c r="NU481"/>
      <c r="NV481"/>
      <c r="NW481"/>
      <c r="NX481"/>
      <c r="NY481"/>
      <c r="NZ481"/>
      <c r="OA481"/>
      <c r="OB481"/>
      <c r="OC481"/>
      <c r="OD481"/>
      <c r="OE481"/>
      <c r="OF481"/>
      <c r="OG481"/>
      <c r="OH481"/>
      <c r="OI481"/>
      <c r="OJ481"/>
      <c r="OK481"/>
      <c r="OL481"/>
      <c r="OM481"/>
      <c r="ON481"/>
      <c r="OO481"/>
      <c r="OP481"/>
      <c r="OQ481"/>
      <c r="OR481"/>
      <c r="OS481"/>
      <c r="OT481"/>
      <c r="OU481"/>
      <c r="OV481"/>
      <c r="OW481"/>
      <c r="OX481"/>
      <c r="OY481"/>
      <c r="OZ481"/>
      <c r="PA481"/>
      <c r="PB481"/>
      <c r="PC481"/>
      <c r="PD481"/>
      <c r="PE481"/>
      <c r="PF481"/>
      <c r="PG481"/>
      <c r="PH481"/>
      <c r="PI481"/>
      <c r="PJ481"/>
      <c r="PK481"/>
      <c r="PL481"/>
      <c r="PM481"/>
      <c r="PN481"/>
      <c r="PO481"/>
      <c r="PP481"/>
      <c r="PQ481"/>
      <c r="PR481"/>
      <c r="PS481"/>
      <c r="PT481"/>
      <c r="PU481"/>
      <c r="PV481"/>
      <c r="PW481"/>
      <c r="PX481"/>
      <c r="PY481"/>
      <c r="PZ481"/>
      <c r="QA481"/>
      <c r="QB481"/>
      <c r="QC481"/>
      <c r="QD481"/>
      <c r="QE481"/>
      <c r="QF481"/>
      <c r="QG481"/>
      <c r="QH481"/>
      <c r="QI481"/>
      <c r="QJ481"/>
      <c r="QK481"/>
      <c r="QL481"/>
      <c r="QM481"/>
      <c r="QN481"/>
      <c r="QO481"/>
      <c r="QP481"/>
      <c r="QQ481"/>
      <c r="QR481"/>
      <c r="QS481"/>
      <c r="QT481"/>
      <c r="QU481"/>
      <c r="QV481"/>
      <c r="QW481"/>
      <c r="QX481"/>
      <c r="QY481"/>
      <c r="QZ481"/>
      <c r="RA481"/>
      <c r="RB481"/>
      <c r="RC481"/>
      <c r="RD481"/>
      <c r="RE481"/>
      <c r="RF481"/>
      <c r="RG481"/>
      <c r="RH481"/>
      <c r="RI481"/>
      <c r="RJ481"/>
      <c r="RK481"/>
      <c r="RL481"/>
      <c r="RM481"/>
      <c r="RN481"/>
      <c r="RO481"/>
      <c r="RP481"/>
      <c r="RQ481"/>
      <c r="RR481"/>
      <c r="RS481"/>
      <c r="RT481"/>
      <c r="RU481"/>
      <c r="RV481"/>
      <c r="RW481"/>
      <c r="RX481"/>
      <c r="RY481"/>
      <c r="RZ481"/>
      <c r="SA481"/>
      <c r="SB481"/>
      <c r="SC481"/>
      <c r="SD481"/>
      <c r="SE481"/>
      <c r="SF481"/>
      <c r="SG481"/>
      <c r="SH481"/>
      <c r="SI481"/>
      <c r="SJ481"/>
      <c r="SK481"/>
      <c r="SL481"/>
      <c r="SM481"/>
      <c r="SN481"/>
      <c r="SO481"/>
      <c r="SP481"/>
      <c r="SQ481"/>
      <c r="SR481"/>
      <c r="SS481"/>
      <c r="ST481"/>
      <c r="SU481"/>
      <c r="SV481"/>
      <c r="SW481"/>
      <c r="SX481"/>
      <c r="SY481"/>
      <c r="SZ481"/>
      <c r="TA481"/>
      <c r="TB481"/>
      <c r="TC481"/>
      <c r="TD481"/>
      <c r="TE481"/>
      <c r="TF481"/>
      <c r="TG481"/>
      <c r="TH481"/>
      <c r="TI481"/>
      <c r="TJ481"/>
      <c r="TK481"/>
      <c r="TL481"/>
      <c r="TM481"/>
      <c r="TN481"/>
      <c r="TO481"/>
      <c r="TP481"/>
      <c r="TQ481"/>
      <c r="TR481"/>
      <c r="TS481"/>
      <c r="TT481"/>
      <c r="TU481"/>
      <c r="TV481"/>
      <c r="TW481"/>
      <c r="TX481"/>
      <c r="TY481"/>
      <c r="TZ481"/>
      <c r="UA481"/>
      <c r="UB481"/>
      <c r="UC481"/>
      <c r="UD481"/>
      <c r="UE481"/>
      <c r="UF481"/>
      <c r="UG481"/>
      <c r="UH481"/>
      <c r="UI481"/>
      <c r="UJ481"/>
      <c r="UK481"/>
      <c r="UL481"/>
      <c r="UM481"/>
      <c r="UN481"/>
      <c r="UO481"/>
      <c r="UP481"/>
      <c r="UQ481"/>
      <c r="UR481"/>
      <c r="US481"/>
      <c r="UT481"/>
      <c r="UU481"/>
      <c r="UV481"/>
      <c r="UW481"/>
      <c r="UX481"/>
      <c r="UY481"/>
      <c r="UZ481"/>
      <c r="VA481"/>
      <c r="VB481"/>
      <c r="VC481"/>
      <c r="VD481"/>
      <c r="VE481"/>
      <c r="VF481"/>
      <c r="VG481"/>
      <c r="VH481"/>
      <c r="VI481"/>
      <c r="VJ481"/>
      <c r="VK481"/>
      <c r="VL481"/>
      <c r="VM481"/>
      <c r="VN481"/>
      <c r="VO481"/>
      <c r="VP481"/>
      <c r="VQ481"/>
      <c r="VR481"/>
      <c r="VS481"/>
      <c r="VT481"/>
      <c r="VU481"/>
      <c r="VV481"/>
      <c r="VW481"/>
      <c r="VX481"/>
      <c r="VY481"/>
      <c r="VZ481"/>
      <c r="WA481"/>
      <c r="WB481"/>
      <c r="WC481"/>
      <c r="WD481"/>
      <c r="WE481"/>
      <c r="WF481"/>
      <c r="WG481"/>
      <c r="WH481"/>
      <c r="WI481"/>
      <c r="WJ481"/>
      <c r="WK481"/>
      <c r="WL481"/>
      <c r="WM481"/>
      <c r="WN481"/>
      <c r="WO481"/>
      <c r="WP481"/>
      <c r="WQ481"/>
      <c r="WR481"/>
      <c r="WS481"/>
      <c r="WT481"/>
      <c r="WU481"/>
      <c r="WV481"/>
      <c r="WW481"/>
      <c r="WX481"/>
      <c r="WY481"/>
      <c r="WZ481"/>
      <c r="XA481"/>
      <c r="XB481"/>
      <c r="XC481"/>
      <c r="XD481"/>
      <c r="XE481"/>
      <c r="XF481"/>
      <c r="XG481"/>
      <c r="XH481"/>
      <c r="XI481"/>
      <c r="XJ481"/>
      <c r="XK481"/>
      <c r="XL481"/>
      <c r="XM481"/>
      <c r="XN481"/>
      <c r="XO481"/>
      <c r="XP481"/>
      <c r="XQ481"/>
      <c r="XR481"/>
      <c r="XS481"/>
      <c r="XT481"/>
      <c r="XU481"/>
      <c r="XV481"/>
      <c r="XW481"/>
      <c r="XX481"/>
      <c r="XY481"/>
      <c r="XZ481"/>
      <c r="YA481"/>
      <c r="YB481"/>
      <c r="YC481"/>
      <c r="YD481"/>
      <c r="YE481"/>
      <c r="YF481"/>
      <c r="YG481"/>
      <c r="YH481"/>
      <c r="YI481"/>
      <c r="YJ481"/>
      <c r="YK481"/>
      <c r="YL481"/>
      <c r="YM481"/>
      <c r="YN481"/>
      <c r="YO481"/>
      <c r="YP481"/>
      <c r="YQ481"/>
      <c r="YR481"/>
      <c r="YS481"/>
      <c r="YT481"/>
      <c r="YU481"/>
      <c r="YV481"/>
      <c r="YW481"/>
      <c r="YX481"/>
      <c r="YY481"/>
      <c r="YZ481"/>
      <c r="ZA481"/>
      <c r="ZB481"/>
      <c r="ZC481"/>
      <c r="ZD481"/>
      <c r="ZE481"/>
      <c r="ZF481"/>
      <c r="ZG481"/>
      <c r="ZH481"/>
      <c r="ZI481"/>
      <c r="ZJ481"/>
      <c r="ZK481"/>
      <c r="ZL481"/>
      <c r="ZM481"/>
      <c r="ZN481"/>
      <c r="ZO481"/>
      <c r="ZP481"/>
      <c r="ZQ481"/>
      <c r="ZR481"/>
      <c r="ZS481"/>
      <c r="ZT481"/>
    </row>
    <row r="482" spans="1:696" ht="14.4" x14ac:dyDescent="0.3">
      <c r="A482"/>
      <c r="B482" t="s">
        <v>315</v>
      </c>
      <c r="C482" t="s">
        <v>52</v>
      </c>
      <c r="D482" t="s">
        <v>52</v>
      </c>
      <c r="E482" s="44">
        <v>7520232</v>
      </c>
      <c r="F482" s="33" t="s">
        <v>387</v>
      </c>
      <c r="G482" s="33">
        <v>80666.460000000006</v>
      </c>
      <c r="H482" s="33">
        <v>0</v>
      </c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  <c r="IW482"/>
      <c r="IX482"/>
      <c r="IY482"/>
      <c r="IZ482"/>
      <c r="JA482"/>
      <c r="JB482"/>
      <c r="JC482"/>
      <c r="JD482"/>
      <c r="JE482"/>
      <c r="JF482"/>
      <c r="JG482"/>
      <c r="JH482"/>
      <c r="JI482"/>
      <c r="JJ482"/>
      <c r="JK482"/>
      <c r="JL482"/>
      <c r="JM482"/>
      <c r="JN482"/>
      <c r="JO482"/>
      <c r="JP482"/>
      <c r="JQ482"/>
      <c r="JR482"/>
      <c r="JS482"/>
      <c r="JT482"/>
      <c r="JU482"/>
      <c r="JV482"/>
      <c r="JW482"/>
      <c r="JX482"/>
      <c r="JY482"/>
      <c r="JZ482"/>
      <c r="KA482"/>
      <c r="KB482"/>
      <c r="KC482"/>
      <c r="KD482"/>
      <c r="KE482"/>
      <c r="KF482"/>
      <c r="KG482"/>
      <c r="KH482"/>
      <c r="KI482"/>
      <c r="KJ482"/>
      <c r="KK482"/>
      <c r="KL482"/>
      <c r="KM482"/>
      <c r="KN482"/>
      <c r="KO482"/>
      <c r="KP482"/>
      <c r="KQ482"/>
      <c r="KR482"/>
      <c r="KS482"/>
      <c r="KT482"/>
      <c r="KU482"/>
      <c r="KV482"/>
      <c r="KW482"/>
      <c r="KX482"/>
      <c r="KY482"/>
      <c r="KZ482"/>
      <c r="LA482"/>
      <c r="LB482"/>
      <c r="LC482"/>
      <c r="LD482"/>
      <c r="LE482"/>
      <c r="LF482"/>
      <c r="LG482"/>
      <c r="LH482"/>
      <c r="LI482"/>
      <c r="LJ482"/>
      <c r="LK482"/>
      <c r="LL482"/>
      <c r="LM482"/>
      <c r="LN482"/>
      <c r="LO482"/>
      <c r="LP482"/>
      <c r="LQ482"/>
      <c r="LR482"/>
      <c r="LS482"/>
      <c r="LT482"/>
      <c r="LU482"/>
      <c r="LV482"/>
      <c r="LW482"/>
      <c r="LX482"/>
      <c r="LY482"/>
      <c r="LZ482"/>
      <c r="MA482"/>
      <c r="MB482"/>
      <c r="MC482"/>
      <c r="MD482"/>
      <c r="ME482"/>
      <c r="MF482"/>
      <c r="MG482"/>
      <c r="MH482"/>
      <c r="MI482"/>
      <c r="MJ482"/>
      <c r="MK482"/>
      <c r="ML482"/>
      <c r="MM482"/>
      <c r="MN482"/>
      <c r="MO482"/>
      <c r="MP482"/>
      <c r="MQ482"/>
      <c r="MR482"/>
      <c r="MS482"/>
      <c r="MT482"/>
      <c r="MU482"/>
      <c r="MV482"/>
      <c r="MW482"/>
      <c r="MX482"/>
      <c r="MY482"/>
      <c r="MZ482"/>
      <c r="NA482"/>
      <c r="NB482"/>
      <c r="NC482"/>
      <c r="ND482"/>
      <c r="NE482"/>
      <c r="NF482"/>
      <c r="NG482"/>
      <c r="NH482"/>
      <c r="NI482"/>
      <c r="NJ482"/>
      <c r="NK482"/>
      <c r="NL482"/>
      <c r="NM482"/>
      <c r="NN482"/>
      <c r="NO482"/>
      <c r="NP482"/>
      <c r="NQ482"/>
      <c r="NR482"/>
      <c r="NS482"/>
      <c r="NT482"/>
      <c r="NU482"/>
      <c r="NV482"/>
      <c r="NW482"/>
      <c r="NX482"/>
      <c r="NY482"/>
      <c r="NZ482"/>
      <c r="OA482"/>
      <c r="OB482"/>
      <c r="OC482"/>
      <c r="OD482"/>
      <c r="OE482"/>
      <c r="OF482"/>
      <c r="OG482"/>
      <c r="OH482"/>
      <c r="OI482"/>
      <c r="OJ482"/>
      <c r="OK482"/>
      <c r="OL482"/>
      <c r="OM482"/>
      <c r="ON482"/>
      <c r="OO482"/>
      <c r="OP482"/>
      <c r="OQ482"/>
      <c r="OR482"/>
      <c r="OS482"/>
      <c r="OT482"/>
      <c r="OU482"/>
      <c r="OV482"/>
      <c r="OW482"/>
      <c r="OX482"/>
      <c r="OY482"/>
      <c r="OZ482"/>
      <c r="PA482"/>
      <c r="PB482"/>
      <c r="PC482"/>
      <c r="PD482"/>
      <c r="PE482"/>
      <c r="PF482"/>
      <c r="PG482"/>
      <c r="PH482"/>
      <c r="PI482"/>
      <c r="PJ482"/>
      <c r="PK482"/>
      <c r="PL482"/>
      <c r="PM482"/>
      <c r="PN482"/>
      <c r="PO482"/>
      <c r="PP482"/>
      <c r="PQ482"/>
      <c r="PR482"/>
      <c r="PS482"/>
      <c r="PT482"/>
      <c r="PU482"/>
      <c r="PV482"/>
      <c r="PW482"/>
      <c r="PX482"/>
      <c r="PY482"/>
      <c r="PZ482"/>
      <c r="QA482"/>
      <c r="QB482"/>
      <c r="QC482"/>
      <c r="QD482"/>
      <c r="QE482"/>
      <c r="QF482"/>
      <c r="QG482"/>
      <c r="QH482"/>
      <c r="QI482"/>
      <c r="QJ482"/>
      <c r="QK482"/>
      <c r="QL482"/>
      <c r="QM482"/>
      <c r="QN482"/>
      <c r="QO482"/>
      <c r="QP482"/>
      <c r="QQ482"/>
      <c r="QR482"/>
      <c r="QS482"/>
      <c r="QT482"/>
      <c r="QU482"/>
      <c r="QV482"/>
      <c r="QW482"/>
      <c r="QX482"/>
      <c r="QY482"/>
      <c r="QZ482"/>
      <c r="RA482"/>
      <c r="RB482"/>
      <c r="RC482"/>
      <c r="RD482"/>
      <c r="RE482"/>
      <c r="RF482"/>
      <c r="RG482"/>
      <c r="RH482"/>
      <c r="RI482"/>
      <c r="RJ482"/>
      <c r="RK482"/>
      <c r="RL482"/>
      <c r="RM482"/>
      <c r="RN482"/>
      <c r="RO482"/>
      <c r="RP482"/>
      <c r="RQ482"/>
      <c r="RR482"/>
      <c r="RS482"/>
      <c r="RT482"/>
      <c r="RU482"/>
      <c r="RV482"/>
      <c r="RW482"/>
      <c r="RX482"/>
      <c r="RY482"/>
      <c r="RZ482"/>
      <c r="SA482"/>
      <c r="SB482"/>
      <c r="SC482"/>
      <c r="SD482"/>
      <c r="SE482"/>
      <c r="SF482"/>
      <c r="SG482"/>
      <c r="SH482"/>
      <c r="SI482"/>
      <c r="SJ482"/>
      <c r="SK482"/>
      <c r="SL482"/>
      <c r="SM482"/>
      <c r="SN482"/>
      <c r="SO482"/>
      <c r="SP482"/>
      <c r="SQ482"/>
      <c r="SR482"/>
      <c r="SS482"/>
      <c r="ST482"/>
      <c r="SU482"/>
      <c r="SV482"/>
      <c r="SW482"/>
      <c r="SX482"/>
      <c r="SY482"/>
      <c r="SZ482"/>
      <c r="TA482"/>
      <c r="TB482"/>
      <c r="TC482"/>
      <c r="TD482"/>
      <c r="TE482"/>
      <c r="TF482"/>
      <c r="TG482"/>
      <c r="TH482"/>
      <c r="TI482"/>
      <c r="TJ482"/>
      <c r="TK482"/>
      <c r="TL482"/>
      <c r="TM482"/>
      <c r="TN482"/>
      <c r="TO482"/>
      <c r="TP482"/>
      <c r="TQ482"/>
      <c r="TR482"/>
      <c r="TS482"/>
      <c r="TT482"/>
      <c r="TU482"/>
      <c r="TV482"/>
      <c r="TW482"/>
      <c r="TX482"/>
      <c r="TY482"/>
      <c r="TZ482"/>
      <c r="UA482"/>
      <c r="UB482"/>
      <c r="UC482"/>
      <c r="UD482"/>
      <c r="UE482"/>
      <c r="UF482"/>
      <c r="UG482"/>
      <c r="UH482"/>
      <c r="UI482"/>
      <c r="UJ482"/>
      <c r="UK482"/>
      <c r="UL482"/>
      <c r="UM482"/>
      <c r="UN482"/>
      <c r="UO482"/>
      <c r="UP482"/>
      <c r="UQ482"/>
      <c r="UR482"/>
      <c r="US482"/>
      <c r="UT482"/>
      <c r="UU482"/>
      <c r="UV482"/>
      <c r="UW482"/>
      <c r="UX482"/>
      <c r="UY482"/>
      <c r="UZ482"/>
      <c r="VA482"/>
      <c r="VB482"/>
      <c r="VC482"/>
      <c r="VD482"/>
      <c r="VE482"/>
      <c r="VF482"/>
      <c r="VG482"/>
      <c r="VH482"/>
      <c r="VI482"/>
      <c r="VJ482"/>
      <c r="VK482"/>
      <c r="VL482"/>
      <c r="VM482"/>
      <c r="VN482"/>
      <c r="VO482"/>
      <c r="VP482"/>
      <c r="VQ482"/>
      <c r="VR482"/>
      <c r="VS482"/>
      <c r="VT482"/>
      <c r="VU482"/>
      <c r="VV482"/>
      <c r="VW482"/>
      <c r="VX482"/>
      <c r="VY482"/>
      <c r="VZ482"/>
      <c r="WA482"/>
      <c r="WB482"/>
      <c r="WC482"/>
      <c r="WD482"/>
      <c r="WE482"/>
      <c r="WF482"/>
      <c r="WG482"/>
      <c r="WH482"/>
      <c r="WI482"/>
      <c r="WJ482"/>
      <c r="WK482"/>
      <c r="WL482"/>
      <c r="WM482"/>
      <c r="WN482"/>
      <c r="WO482"/>
      <c r="WP482"/>
      <c r="WQ482"/>
      <c r="WR482"/>
      <c r="WS482"/>
      <c r="WT482"/>
      <c r="WU482"/>
      <c r="WV482"/>
      <c r="WW482"/>
      <c r="WX482"/>
      <c r="WY482"/>
      <c r="WZ482"/>
      <c r="XA482"/>
      <c r="XB482"/>
      <c r="XC482"/>
      <c r="XD482"/>
      <c r="XE482"/>
      <c r="XF482"/>
      <c r="XG482"/>
      <c r="XH482"/>
      <c r="XI482"/>
      <c r="XJ482"/>
      <c r="XK482"/>
      <c r="XL482"/>
      <c r="XM482"/>
      <c r="XN482"/>
      <c r="XO482"/>
      <c r="XP482"/>
      <c r="XQ482"/>
      <c r="XR482"/>
      <c r="XS482"/>
      <c r="XT482"/>
      <c r="XU482"/>
      <c r="XV482"/>
      <c r="XW482"/>
      <c r="XX482"/>
      <c r="XY482"/>
      <c r="XZ482"/>
      <c r="YA482"/>
      <c r="YB482"/>
      <c r="YC482"/>
      <c r="YD482"/>
      <c r="YE482"/>
      <c r="YF482"/>
      <c r="YG482"/>
      <c r="YH482"/>
      <c r="YI482"/>
      <c r="YJ482"/>
      <c r="YK482"/>
      <c r="YL482"/>
      <c r="YM482"/>
      <c r="YN482"/>
      <c r="YO482"/>
      <c r="YP482"/>
      <c r="YQ482"/>
      <c r="YR482"/>
      <c r="YS482"/>
      <c r="YT482"/>
      <c r="YU482"/>
      <c r="YV482"/>
      <c r="YW482"/>
      <c r="YX482"/>
      <c r="YY482"/>
      <c r="YZ482"/>
      <c r="ZA482"/>
      <c r="ZB482"/>
      <c r="ZC482"/>
      <c r="ZD482"/>
      <c r="ZE482"/>
      <c r="ZF482"/>
      <c r="ZG482"/>
      <c r="ZH482"/>
      <c r="ZI482"/>
      <c r="ZJ482"/>
      <c r="ZK482"/>
      <c r="ZL482"/>
      <c r="ZM482"/>
      <c r="ZN482"/>
      <c r="ZO482"/>
      <c r="ZP482"/>
      <c r="ZQ482"/>
      <c r="ZR482"/>
      <c r="ZS482"/>
      <c r="ZT482"/>
    </row>
    <row r="483" spans="1:696" ht="14.4" x14ac:dyDescent="0.3">
      <c r="A483"/>
      <c r="B483" t="s">
        <v>315</v>
      </c>
      <c r="C483" t="s">
        <v>52</v>
      </c>
      <c r="D483" t="s">
        <v>52</v>
      </c>
      <c r="E483" s="44">
        <v>7520232</v>
      </c>
      <c r="F483" s="33" t="s">
        <v>387</v>
      </c>
      <c r="G483" s="33">
        <v>0</v>
      </c>
      <c r="H483" s="33">
        <v>72666.320000000007</v>
      </c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  <c r="IU483"/>
      <c r="IV483"/>
      <c r="IW483"/>
      <c r="IX483"/>
      <c r="IY483"/>
      <c r="IZ483"/>
      <c r="JA483"/>
      <c r="JB483"/>
      <c r="JC483"/>
      <c r="JD483"/>
      <c r="JE483"/>
      <c r="JF483"/>
      <c r="JG483"/>
      <c r="JH483"/>
      <c r="JI483"/>
      <c r="JJ483"/>
      <c r="JK483"/>
      <c r="JL483"/>
      <c r="JM483"/>
      <c r="JN483"/>
      <c r="JO483"/>
      <c r="JP483"/>
      <c r="JQ483"/>
      <c r="JR483"/>
      <c r="JS483"/>
      <c r="JT483"/>
      <c r="JU483"/>
      <c r="JV483"/>
      <c r="JW483"/>
      <c r="JX483"/>
      <c r="JY483"/>
      <c r="JZ483"/>
      <c r="KA483"/>
      <c r="KB483"/>
      <c r="KC483"/>
      <c r="KD483"/>
      <c r="KE483"/>
      <c r="KF483"/>
      <c r="KG483"/>
      <c r="KH483"/>
      <c r="KI483"/>
      <c r="KJ483"/>
      <c r="KK483"/>
      <c r="KL483"/>
      <c r="KM483"/>
      <c r="KN483"/>
      <c r="KO483"/>
      <c r="KP483"/>
      <c r="KQ483"/>
      <c r="KR483"/>
      <c r="KS483"/>
      <c r="KT483"/>
      <c r="KU483"/>
      <c r="KV483"/>
      <c r="KW483"/>
      <c r="KX483"/>
      <c r="KY483"/>
      <c r="KZ483"/>
      <c r="LA483"/>
      <c r="LB483"/>
      <c r="LC483"/>
      <c r="LD483"/>
      <c r="LE483"/>
      <c r="LF483"/>
      <c r="LG483"/>
      <c r="LH483"/>
      <c r="LI483"/>
      <c r="LJ483"/>
      <c r="LK483"/>
      <c r="LL483"/>
      <c r="LM483"/>
      <c r="LN483"/>
      <c r="LO483"/>
      <c r="LP483"/>
      <c r="LQ483"/>
      <c r="LR483"/>
      <c r="LS483"/>
      <c r="LT483"/>
      <c r="LU483"/>
      <c r="LV483"/>
      <c r="LW483"/>
      <c r="LX483"/>
      <c r="LY483"/>
      <c r="LZ483"/>
      <c r="MA483"/>
      <c r="MB483"/>
      <c r="MC483"/>
      <c r="MD483"/>
      <c r="ME483"/>
      <c r="MF483"/>
      <c r="MG483"/>
      <c r="MH483"/>
      <c r="MI483"/>
      <c r="MJ483"/>
      <c r="MK483"/>
      <c r="ML483"/>
      <c r="MM483"/>
      <c r="MN483"/>
      <c r="MO483"/>
      <c r="MP483"/>
      <c r="MQ483"/>
      <c r="MR483"/>
      <c r="MS483"/>
      <c r="MT483"/>
      <c r="MU483"/>
      <c r="MV483"/>
      <c r="MW483"/>
      <c r="MX483"/>
      <c r="MY483"/>
      <c r="MZ483"/>
      <c r="NA483"/>
      <c r="NB483"/>
      <c r="NC483"/>
      <c r="ND483"/>
      <c r="NE483"/>
      <c r="NF483"/>
      <c r="NG483"/>
      <c r="NH483"/>
      <c r="NI483"/>
      <c r="NJ483"/>
      <c r="NK483"/>
      <c r="NL483"/>
      <c r="NM483"/>
      <c r="NN483"/>
      <c r="NO483"/>
      <c r="NP483"/>
      <c r="NQ483"/>
      <c r="NR483"/>
      <c r="NS483"/>
      <c r="NT483"/>
      <c r="NU483"/>
      <c r="NV483"/>
      <c r="NW483"/>
      <c r="NX483"/>
      <c r="NY483"/>
      <c r="NZ483"/>
      <c r="OA483"/>
      <c r="OB483"/>
      <c r="OC483"/>
      <c r="OD483"/>
      <c r="OE483"/>
      <c r="OF483"/>
      <c r="OG483"/>
      <c r="OH483"/>
      <c r="OI483"/>
      <c r="OJ483"/>
      <c r="OK483"/>
      <c r="OL483"/>
      <c r="OM483"/>
      <c r="ON483"/>
      <c r="OO483"/>
      <c r="OP483"/>
      <c r="OQ483"/>
      <c r="OR483"/>
      <c r="OS483"/>
      <c r="OT483"/>
      <c r="OU483"/>
      <c r="OV483"/>
      <c r="OW483"/>
      <c r="OX483"/>
      <c r="OY483"/>
      <c r="OZ483"/>
      <c r="PA483"/>
      <c r="PB483"/>
      <c r="PC483"/>
      <c r="PD483"/>
      <c r="PE483"/>
      <c r="PF483"/>
      <c r="PG483"/>
      <c r="PH483"/>
      <c r="PI483"/>
      <c r="PJ483"/>
      <c r="PK483"/>
      <c r="PL483"/>
      <c r="PM483"/>
      <c r="PN483"/>
      <c r="PO483"/>
      <c r="PP483"/>
      <c r="PQ483"/>
      <c r="PR483"/>
      <c r="PS483"/>
      <c r="PT483"/>
      <c r="PU483"/>
      <c r="PV483"/>
      <c r="PW483"/>
      <c r="PX483"/>
      <c r="PY483"/>
      <c r="PZ483"/>
      <c r="QA483"/>
      <c r="QB483"/>
      <c r="QC483"/>
      <c r="QD483"/>
      <c r="QE483"/>
      <c r="QF483"/>
      <c r="QG483"/>
      <c r="QH483"/>
      <c r="QI483"/>
      <c r="QJ483"/>
      <c r="QK483"/>
      <c r="QL483"/>
      <c r="QM483"/>
      <c r="QN483"/>
      <c r="QO483"/>
      <c r="QP483"/>
      <c r="QQ483"/>
      <c r="QR483"/>
      <c r="QS483"/>
      <c r="QT483"/>
      <c r="QU483"/>
      <c r="QV483"/>
      <c r="QW483"/>
      <c r="QX483"/>
      <c r="QY483"/>
      <c r="QZ483"/>
      <c r="RA483"/>
      <c r="RB483"/>
      <c r="RC483"/>
      <c r="RD483"/>
      <c r="RE483"/>
      <c r="RF483"/>
      <c r="RG483"/>
      <c r="RH483"/>
      <c r="RI483"/>
      <c r="RJ483"/>
      <c r="RK483"/>
      <c r="RL483"/>
      <c r="RM483"/>
      <c r="RN483"/>
      <c r="RO483"/>
      <c r="RP483"/>
      <c r="RQ483"/>
      <c r="RR483"/>
      <c r="RS483"/>
      <c r="RT483"/>
      <c r="RU483"/>
      <c r="RV483"/>
      <c r="RW483"/>
      <c r="RX483"/>
      <c r="RY483"/>
      <c r="RZ483"/>
      <c r="SA483"/>
      <c r="SB483"/>
      <c r="SC483"/>
      <c r="SD483"/>
      <c r="SE483"/>
      <c r="SF483"/>
      <c r="SG483"/>
      <c r="SH483"/>
      <c r="SI483"/>
      <c r="SJ483"/>
      <c r="SK483"/>
      <c r="SL483"/>
      <c r="SM483"/>
      <c r="SN483"/>
      <c r="SO483"/>
      <c r="SP483"/>
      <c r="SQ483"/>
      <c r="SR483"/>
      <c r="SS483"/>
      <c r="ST483"/>
      <c r="SU483"/>
      <c r="SV483"/>
      <c r="SW483"/>
      <c r="SX483"/>
      <c r="SY483"/>
      <c r="SZ483"/>
      <c r="TA483"/>
      <c r="TB483"/>
      <c r="TC483"/>
      <c r="TD483"/>
      <c r="TE483"/>
      <c r="TF483"/>
      <c r="TG483"/>
      <c r="TH483"/>
      <c r="TI483"/>
      <c r="TJ483"/>
      <c r="TK483"/>
      <c r="TL483"/>
      <c r="TM483"/>
      <c r="TN483"/>
      <c r="TO483"/>
      <c r="TP483"/>
      <c r="TQ483"/>
      <c r="TR483"/>
      <c r="TS483"/>
      <c r="TT483"/>
      <c r="TU483"/>
      <c r="TV483"/>
      <c r="TW483"/>
      <c r="TX483"/>
      <c r="TY483"/>
      <c r="TZ483"/>
      <c r="UA483"/>
      <c r="UB483"/>
      <c r="UC483"/>
      <c r="UD483"/>
      <c r="UE483"/>
      <c r="UF483"/>
      <c r="UG483"/>
      <c r="UH483"/>
      <c r="UI483"/>
      <c r="UJ483"/>
      <c r="UK483"/>
      <c r="UL483"/>
      <c r="UM483"/>
      <c r="UN483"/>
      <c r="UO483"/>
      <c r="UP483"/>
      <c r="UQ483"/>
      <c r="UR483"/>
      <c r="US483"/>
      <c r="UT483"/>
      <c r="UU483"/>
      <c r="UV483"/>
      <c r="UW483"/>
      <c r="UX483"/>
      <c r="UY483"/>
      <c r="UZ483"/>
      <c r="VA483"/>
      <c r="VB483"/>
      <c r="VC483"/>
      <c r="VD483"/>
      <c r="VE483"/>
      <c r="VF483"/>
      <c r="VG483"/>
      <c r="VH483"/>
      <c r="VI483"/>
      <c r="VJ483"/>
      <c r="VK483"/>
      <c r="VL483"/>
      <c r="VM483"/>
      <c r="VN483"/>
      <c r="VO483"/>
      <c r="VP483"/>
      <c r="VQ483"/>
      <c r="VR483"/>
      <c r="VS483"/>
      <c r="VT483"/>
      <c r="VU483"/>
      <c r="VV483"/>
      <c r="VW483"/>
      <c r="VX483"/>
      <c r="VY483"/>
      <c r="VZ483"/>
      <c r="WA483"/>
      <c r="WB483"/>
      <c r="WC483"/>
      <c r="WD483"/>
      <c r="WE483"/>
      <c r="WF483"/>
      <c r="WG483"/>
      <c r="WH483"/>
      <c r="WI483"/>
      <c r="WJ483"/>
      <c r="WK483"/>
      <c r="WL483"/>
      <c r="WM483"/>
      <c r="WN483"/>
      <c r="WO483"/>
      <c r="WP483"/>
      <c r="WQ483"/>
      <c r="WR483"/>
      <c r="WS483"/>
      <c r="WT483"/>
      <c r="WU483"/>
      <c r="WV483"/>
      <c r="WW483"/>
      <c r="WX483"/>
      <c r="WY483"/>
      <c r="WZ483"/>
      <c r="XA483"/>
      <c r="XB483"/>
      <c r="XC483"/>
      <c r="XD483"/>
      <c r="XE483"/>
      <c r="XF483"/>
      <c r="XG483"/>
      <c r="XH483"/>
      <c r="XI483"/>
      <c r="XJ483"/>
      <c r="XK483"/>
      <c r="XL483"/>
      <c r="XM483"/>
      <c r="XN483"/>
      <c r="XO483"/>
      <c r="XP483"/>
      <c r="XQ483"/>
      <c r="XR483"/>
      <c r="XS483"/>
      <c r="XT483"/>
      <c r="XU483"/>
      <c r="XV483"/>
      <c r="XW483"/>
      <c r="XX483"/>
      <c r="XY483"/>
      <c r="XZ483"/>
      <c r="YA483"/>
      <c r="YB483"/>
      <c r="YC483"/>
      <c r="YD483"/>
      <c r="YE483"/>
      <c r="YF483"/>
      <c r="YG483"/>
      <c r="YH483"/>
      <c r="YI483"/>
      <c r="YJ483"/>
      <c r="YK483"/>
      <c r="YL483"/>
      <c r="YM483"/>
      <c r="YN483"/>
      <c r="YO483"/>
      <c r="YP483"/>
      <c r="YQ483"/>
      <c r="YR483"/>
      <c r="YS483"/>
      <c r="YT483"/>
      <c r="YU483"/>
      <c r="YV483"/>
      <c r="YW483"/>
      <c r="YX483"/>
      <c r="YY483"/>
      <c r="YZ483"/>
      <c r="ZA483"/>
      <c r="ZB483"/>
      <c r="ZC483"/>
      <c r="ZD483"/>
      <c r="ZE483"/>
      <c r="ZF483"/>
      <c r="ZG483"/>
      <c r="ZH483"/>
      <c r="ZI483"/>
      <c r="ZJ483"/>
      <c r="ZK483"/>
      <c r="ZL483"/>
      <c r="ZM483"/>
      <c r="ZN483"/>
      <c r="ZO483"/>
      <c r="ZP483"/>
      <c r="ZQ483"/>
      <c r="ZR483"/>
      <c r="ZS483"/>
      <c r="ZT483"/>
    </row>
    <row r="484" spans="1:696" ht="14.4" x14ac:dyDescent="0.3">
      <c r="A484"/>
      <c r="B484" t="s">
        <v>315</v>
      </c>
      <c r="C484" t="s">
        <v>52</v>
      </c>
      <c r="D484" t="s">
        <v>52</v>
      </c>
      <c r="E484" s="44">
        <v>7520233</v>
      </c>
      <c r="F484" s="33" t="s">
        <v>388</v>
      </c>
      <c r="G484" s="33">
        <v>669757.22</v>
      </c>
      <c r="H484" s="33">
        <v>0</v>
      </c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/>
      <c r="IV484"/>
      <c r="IW484"/>
      <c r="IX484"/>
      <c r="IY484"/>
      <c r="IZ484"/>
      <c r="JA484"/>
      <c r="JB484"/>
      <c r="JC484"/>
      <c r="JD484"/>
      <c r="JE484"/>
      <c r="JF484"/>
      <c r="JG484"/>
      <c r="JH484"/>
      <c r="JI484"/>
      <c r="JJ484"/>
      <c r="JK484"/>
      <c r="JL484"/>
      <c r="JM484"/>
      <c r="JN484"/>
      <c r="JO484"/>
      <c r="JP484"/>
      <c r="JQ484"/>
      <c r="JR484"/>
      <c r="JS484"/>
      <c r="JT484"/>
      <c r="JU484"/>
      <c r="JV484"/>
      <c r="JW484"/>
      <c r="JX484"/>
      <c r="JY484"/>
      <c r="JZ484"/>
      <c r="KA484"/>
      <c r="KB484"/>
      <c r="KC484"/>
      <c r="KD484"/>
      <c r="KE484"/>
      <c r="KF484"/>
      <c r="KG484"/>
      <c r="KH484"/>
      <c r="KI484"/>
      <c r="KJ484"/>
      <c r="KK484"/>
      <c r="KL484"/>
      <c r="KM484"/>
      <c r="KN484"/>
      <c r="KO484"/>
      <c r="KP484"/>
      <c r="KQ484"/>
      <c r="KR484"/>
      <c r="KS484"/>
      <c r="KT484"/>
      <c r="KU484"/>
      <c r="KV484"/>
      <c r="KW484"/>
      <c r="KX484"/>
      <c r="KY484"/>
      <c r="KZ484"/>
      <c r="LA484"/>
      <c r="LB484"/>
      <c r="LC484"/>
      <c r="LD484"/>
      <c r="LE484"/>
      <c r="LF484"/>
      <c r="LG484"/>
      <c r="LH484"/>
      <c r="LI484"/>
      <c r="LJ484"/>
      <c r="LK484"/>
      <c r="LL484"/>
      <c r="LM484"/>
      <c r="LN484"/>
      <c r="LO484"/>
      <c r="LP484"/>
      <c r="LQ484"/>
      <c r="LR484"/>
      <c r="LS484"/>
      <c r="LT484"/>
      <c r="LU484"/>
      <c r="LV484"/>
      <c r="LW484"/>
      <c r="LX484"/>
      <c r="LY484"/>
      <c r="LZ484"/>
      <c r="MA484"/>
      <c r="MB484"/>
      <c r="MC484"/>
      <c r="MD484"/>
      <c r="ME484"/>
      <c r="MF484"/>
      <c r="MG484"/>
      <c r="MH484"/>
      <c r="MI484"/>
      <c r="MJ484"/>
      <c r="MK484"/>
      <c r="ML484"/>
      <c r="MM484"/>
      <c r="MN484"/>
      <c r="MO484"/>
      <c r="MP484"/>
      <c r="MQ484"/>
      <c r="MR484"/>
      <c r="MS484"/>
      <c r="MT484"/>
      <c r="MU484"/>
      <c r="MV484"/>
      <c r="MW484"/>
      <c r="MX484"/>
      <c r="MY484"/>
      <c r="MZ484"/>
      <c r="NA484"/>
      <c r="NB484"/>
      <c r="NC484"/>
      <c r="ND484"/>
      <c r="NE484"/>
      <c r="NF484"/>
      <c r="NG484"/>
      <c r="NH484"/>
      <c r="NI484"/>
      <c r="NJ484"/>
      <c r="NK484"/>
      <c r="NL484"/>
      <c r="NM484"/>
      <c r="NN484"/>
      <c r="NO484"/>
      <c r="NP484"/>
      <c r="NQ484"/>
      <c r="NR484"/>
      <c r="NS484"/>
      <c r="NT484"/>
      <c r="NU484"/>
      <c r="NV484"/>
      <c r="NW484"/>
      <c r="NX484"/>
      <c r="NY484"/>
      <c r="NZ484"/>
      <c r="OA484"/>
      <c r="OB484"/>
      <c r="OC484"/>
      <c r="OD484"/>
      <c r="OE484"/>
      <c r="OF484"/>
      <c r="OG484"/>
      <c r="OH484"/>
      <c r="OI484"/>
      <c r="OJ484"/>
      <c r="OK484"/>
      <c r="OL484"/>
      <c r="OM484"/>
      <c r="ON484"/>
      <c r="OO484"/>
      <c r="OP484"/>
      <c r="OQ484"/>
      <c r="OR484"/>
      <c r="OS484"/>
      <c r="OT484"/>
      <c r="OU484"/>
      <c r="OV484"/>
      <c r="OW484"/>
      <c r="OX484"/>
      <c r="OY484"/>
      <c r="OZ484"/>
      <c r="PA484"/>
      <c r="PB484"/>
      <c r="PC484"/>
      <c r="PD484"/>
      <c r="PE484"/>
      <c r="PF484"/>
      <c r="PG484"/>
      <c r="PH484"/>
      <c r="PI484"/>
      <c r="PJ484"/>
      <c r="PK484"/>
      <c r="PL484"/>
      <c r="PM484"/>
      <c r="PN484"/>
      <c r="PO484"/>
      <c r="PP484"/>
      <c r="PQ484"/>
      <c r="PR484"/>
      <c r="PS484"/>
      <c r="PT484"/>
      <c r="PU484"/>
      <c r="PV484"/>
      <c r="PW484"/>
      <c r="PX484"/>
      <c r="PY484"/>
      <c r="PZ484"/>
      <c r="QA484"/>
      <c r="QB484"/>
      <c r="QC484"/>
      <c r="QD484"/>
      <c r="QE484"/>
      <c r="QF484"/>
      <c r="QG484"/>
      <c r="QH484"/>
      <c r="QI484"/>
      <c r="QJ484"/>
      <c r="QK484"/>
      <c r="QL484"/>
      <c r="QM484"/>
      <c r="QN484"/>
      <c r="QO484"/>
      <c r="QP484"/>
      <c r="QQ484"/>
      <c r="QR484"/>
      <c r="QS484"/>
      <c r="QT484"/>
      <c r="QU484"/>
      <c r="QV484"/>
      <c r="QW484"/>
      <c r="QX484"/>
      <c r="QY484"/>
      <c r="QZ484"/>
      <c r="RA484"/>
      <c r="RB484"/>
      <c r="RC484"/>
      <c r="RD484"/>
      <c r="RE484"/>
      <c r="RF484"/>
      <c r="RG484"/>
      <c r="RH484"/>
      <c r="RI484"/>
      <c r="RJ484"/>
      <c r="RK484"/>
      <c r="RL484"/>
      <c r="RM484"/>
      <c r="RN484"/>
      <c r="RO484"/>
      <c r="RP484"/>
      <c r="RQ484"/>
      <c r="RR484"/>
      <c r="RS484"/>
      <c r="RT484"/>
      <c r="RU484"/>
      <c r="RV484"/>
      <c r="RW484"/>
      <c r="RX484"/>
      <c r="RY484"/>
      <c r="RZ484"/>
      <c r="SA484"/>
      <c r="SB484"/>
      <c r="SC484"/>
      <c r="SD484"/>
      <c r="SE484"/>
      <c r="SF484"/>
      <c r="SG484"/>
      <c r="SH484"/>
      <c r="SI484"/>
      <c r="SJ484"/>
      <c r="SK484"/>
      <c r="SL484"/>
      <c r="SM484"/>
      <c r="SN484"/>
      <c r="SO484"/>
      <c r="SP484"/>
      <c r="SQ484"/>
      <c r="SR484"/>
      <c r="SS484"/>
      <c r="ST484"/>
      <c r="SU484"/>
      <c r="SV484"/>
      <c r="SW484"/>
      <c r="SX484"/>
      <c r="SY484"/>
      <c r="SZ484"/>
      <c r="TA484"/>
      <c r="TB484"/>
      <c r="TC484"/>
      <c r="TD484"/>
      <c r="TE484"/>
      <c r="TF484"/>
      <c r="TG484"/>
      <c r="TH484"/>
      <c r="TI484"/>
      <c r="TJ484"/>
      <c r="TK484"/>
      <c r="TL484"/>
      <c r="TM484"/>
      <c r="TN484"/>
      <c r="TO484"/>
      <c r="TP484"/>
      <c r="TQ484"/>
      <c r="TR484"/>
      <c r="TS484"/>
      <c r="TT484"/>
      <c r="TU484"/>
      <c r="TV484"/>
      <c r="TW484"/>
      <c r="TX484"/>
      <c r="TY484"/>
      <c r="TZ484"/>
      <c r="UA484"/>
      <c r="UB484"/>
      <c r="UC484"/>
      <c r="UD484"/>
      <c r="UE484"/>
      <c r="UF484"/>
      <c r="UG484"/>
      <c r="UH484"/>
      <c r="UI484"/>
      <c r="UJ484"/>
      <c r="UK484"/>
      <c r="UL484"/>
      <c r="UM484"/>
      <c r="UN484"/>
      <c r="UO484"/>
      <c r="UP484"/>
      <c r="UQ484"/>
      <c r="UR484"/>
      <c r="US484"/>
      <c r="UT484"/>
      <c r="UU484"/>
      <c r="UV484"/>
      <c r="UW484"/>
      <c r="UX484"/>
      <c r="UY484"/>
      <c r="UZ484"/>
      <c r="VA484"/>
      <c r="VB484"/>
      <c r="VC484"/>
      <c r="VD484"/>
      <c r="VE484"/>
      <c r="VF484"/>
      <c r="VG484"/>
      <c r="VH484"/>
      <c r="VI484"/>
      <c r="VJ484"/>
      <c r="VK484"/>
      <c r="VL484"/>
      <c r="VM484"/>
      <c r="VN484"/>
      <c r="VO484"/>
      <c r="VP484"/>
      <c r="VQ484"/>
      <c r="VR484"/>
      <c r="VS484"/>
      <c r="VT484"/>
      <c r="VU484"/>
      <c r="VV484"/>
      <c r="VW484"/>
      <c r="VX484"/>
      <c r="VY484"/>
      <c r="VZ484"/>
      <c r="WA484"/>
      <c r="WB484"/>
      <c r="WC484"/>
      <c r="WD484"/>
      <c r="WE484"/>
      <c r="WF484"/>
      <c r="WG484"/>
      <c r="WH484"/>
      <c r="WI484"/>
      <c r="WJ484"/>
      <c r="WK484"/>
      <c r="WL484"/>
      <c r="WM484"/>
      <c r="WN484"/>
      <c r="WO484"/>
      <c r="WP484"/>
      <c r="WQ484"/>
      <c r="WR484"/>
      <c r="WS484"/>
      <c r="WT484"/>
      <c r="WU484"/>
      <c r="WV484"/>
      <c r="WW484"/>
      <c r="WX484"/>
      <c r="WY484"/>
      <c r="WZ484"/>
      <c r="XA484"/>
      <c r="XB484"/>
      <c r="XC484"/>
      <c r="XD484"/>
      <c r="XE484"/>
      <c r="XF484"/>
      <c r="XG484"/>
      <c r="XH484"/>
      <c r="XI484"/>
      <c r="XJ484"/>
      <c r="XK484"/>
      <c r="XL484"/>
      <c r="XM484"/>
      <c r="XN484"/>
      <c r="XO484"/>
      <c r="XP484"/>
      <c r="XQ484"/>
      <c r="XR484"/>
      <c r="XS484"/>
      <c r="XT484"/>
      <c r="XU484"/>
      <c r="XV484"/>
      <c r="XW484"/>
      <c r="XX484"/>
      <c r="XY484"/>
      <c r="XZ484"/>
      <c r="YA484"/>
      <c r="YB484"/>
      <c r="YC484"/>
      <c r="YD484"/>
      <c r="YE484"/>
      <c r="YF484"/>
      <c r="YG484"/>
      <c r="YH484"/>
      <c r="YI484"/>
      <c r="YJ484"/>
      <c r="YK484"/>
      <c r="YL484"/>
      <c r="YM484"/>
      <c r="YN484"/>
      <c r="YO484"/>
      <c r="YP484"/>
      <c r="YQ484"/>
      <c r="YR484"/>
      <c r="YS484"/>
      <c r="YT484"/>
      <c r="YU484"/>
      <c r="YV484"/>
      <c r="YW484"/>
      <c r="YX484"/>
      <c r="YY484"/>
      <c r="YZ484"/>
      <c r="ZA484"/>
      <c r="ZB484"/>
      <c r="ZC484"/>
      <c r="ZD484"/>
      <c r="ZE484"/>
      <c r="ZF484"/>
      <c r="ZG484"/>
      <c r="ZH484"/>
      <c r="ZI484"/>
      <c r="ZJ484"/>
      <c r="ZK484"/>
      <c r="ZL484"/>
      <c r="ZM484"/>
      <c r="ZN484"/>
      <c r="ZO484"/>
      <c r="ZP484"/>
      <c r="ZQ484"/>
      <c r="ZR484"/>
      <c r="ZS484"/>
      <c r="ZT484"/>
    </row>
    <row r="485" spans="1:696" ht="14.4" x14ac:dyDescent="0.3">
      <c r="A485"/>
      <c r="B485" t="s">
        <v>315</v>
      </c>
      <c r="C485" t="s">
        <v>52</v>
      </c>
      <c r="D485" t="s">
        <v>52</v>
      </c>
      <c r="E485" s="44">
        <v>7520233</v>
      </c>
      <c r="F485" s="33" t="s">
        <v>388</v>
      </c>
      <c r="G485" s="33">
        <v>0</v>
      </c>
      <c r="H485" s="33">
        <v>757884.78</v>
      </c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  <c r="IW485"/>
      <c r="IX485"/>
      <c r="IY485"/>
      <c r="IZ485"/>
      <c r="JA485"/>
      <c r="JB485"/>
      <c r="JC485"/>
      <c r="JD485"/>
      <c r="JE485"/>
      <c r="JF485"/>
      <c r="JG485"/>
      <c r="JH485"/>
      <c r="JI485"/>
      <c r="JJ485"/>
      <c r="JK485"/>
      <c r="JL485"/>
      <c r="JM485"/>
      <c r="JN485"/>
      <c r="JO485"/>
      <c r="JP485"/>
      <c r="JQ485"/>
      <c r="JR485"/>
      <c r="JS485"/>
      <c r="JT485"/>
      <c r="JU485"/>
      <c r="JV485"/>
      <c r="JW485"/>
      <c r="JX485"/>
      <c r="JY485"/>
      <c r="JZ485"/>
      <c r="KA485"/>
      <c r="KB485"/>
      <c r="KC485"/>
      <c r="KD485"/>
      <c r="KE485"/>
      <c r="KF485"/>
      <c r="KG485"/>
      <c r="KH485"/>
      <c r="KI485"/>
      <c r="KJ485"/>
      <c r="KK485"/>
      <c r="KL485"/>
      <c r="KM485"/>
      <c r="KN485"/>
      <c r="KO485"/>
      <c r="KP485"/>
      <c r="KQ485"/>
      <c r="KR485"/>
      <c r="KS485"/>
      <c r="KT485"/>
      <c r="KU485"/>
      <c r="KV485"/>
      <c r="KW485"/>
      <c r="KX485"/>
      <c r="KY485"/>
      <c r="KZ485"/>
      <c r="LA485"/>
      <c r="LB485"/>
      <c r="LC485"/>
      <c r="LD485"/>
      <c r="LE485"/>
      <c r="LF485"/>
      <c r="LG485"/>
      <c r="LH485"/>
      <c r="LI485"/>
      <c r="LJ485"/>
      <c r="LK485"/>
      <c r="LL485"/>
      <c r="LM485"/>
      <c r="LN485"/>
      <c r="LO485"/>
      <c r="LP485"/>
      <c r="LQ485"/>
      <c r="LR485"/>
      <c r="LS485"/>
      <c r="LT485"/>
      <c r="LU485"/>
      <c r="LV485"/>
      <c r="LW485"/>
      <c r="LX485"/>
      <c r="LY485"/>
      <c r="LZ485"/>
      <c r="MA485"/>
      <c r="MB485"/>
      <c r="MC485"/>
      <c r="MD485"/>
      <c r="ME485"/>
      <c r="MF485"/>
      <c r="MG485"/>
      <c r="MH485"/>
      <c r="MI485"/>
      <c r="MJ485"/>
      <c r="MK485"/>
      <c r="ML485"/>
      <c r="MM485"/>
      <c r="MN485"/>
      <c r="MO485"/>
      <c r="MP485"/>
      <c r="MQ485"/>
      <c r="MR485"/>
      <c r="MS485"/>
      <c r="MT485"/>
      <c r="MU485"/>
      <c r="MV485"/>
      <c r="MW485"/>
      <c r="MX485"/>
      <c r="MY485"/>
      <c r="MZ485"/>
      <c r="NA485"/>
      <c r="NB485"/>
      <c r="NC485"/>
      <c r="ND485"/>
      <c r="NE485"/>
      <c r="NF485"/>
      <c r="NG485"/>
      <c r="NH485"/>
      <c r="NI485"/>
      <c r="NJ485"/>
      <c r="NK485"/>
      <c r="NL485"/>
      <c r="NM485"/>
      <c r="NN485"/>
      <c r="NO485"/>
      <c r="NP485"/>
      <c r="NQ485"/>
      <c r="NR485"/>
      <c r="NS485"/>
      <c r="NT485"/>
      <c r="NU485"/>
      <c r="NV485"/>
      <c r="NW485"/>
      <c r="NX485"/>
      <c r="NY485"/>
      <c r="NZ485"/>
      <c r="OA485"/>
      <c r="OB485"/>
      <c r="OC485"/>
      <c r="OD485"/>
      <c r="OE485"/>
      <c r="OF485"/>
      <c r="OG485"/>
      <c r="OH485"/>
      <c r="OI485"/>
      <c r="OJ485"/>
      <c r="OK485"/>
      <c r="OL485"/>
      <c r="OM485"/>
      <c r="ON485"/>
      <c r="OO485"/>
      <c r="OP485"/>
      <c r="OQ485"/>
      <c r="OR485"/>
      <c r="OS485"/>
      <c r="OT485"/>
      <c r="OU485"/>
      <c r="OV485"/>
      <c r="OW485"/>
      <c r="OX485"/>
      <c r="OY485"/>
      <c r="OZ485"/>
      <c r="PA485"/>
      <c r="PB485"/>
      <c r="PC485"/>
      <c r="PD485"/>
      <c r="PE485"/>
      <c r="PF485"/>
      <c r="PG485"/>
      <c r="PH485"/>
      <c r="PI485"/>
      <c r="PJ485"/>
      <c r="PK485"/>
      <c r="PL485"/>
      <c r="PM485"/>
      <c r="PN485"/>
      <c r="PO485"/>
      <c r="PP485"/>
      <c r="PQ485"/>
      <c r="PR485"/>
      <c r="PS485"/>
      <c r="PT485"/>
      <c r="PU485"/>
      <c r="PV485"/>
      <c r="PW485"/>
      <c r="PX485"/>
      <c r="PY485"/>
      <c r="PZ485"/>
      <c r="QA485"/>
      <c r="QB485"/>
      <c r="QC485"/>
      <c r="QD485"/>
      <c r="QE485"/>
      <c r="QF485"/>
      <c r="QG485"/>
      <c r="QH485"/>
      <c r="QI485"/>
      <c r="QJ485"/>
      <c r="QK485"/>
      <c r="QL485"/>
      <c r="QM485"/>
      <c r="QN485"/>
      <c r="QO485"/>
      <c r="QP485"/>
      <c r="QQ485"/>
      <c r="QR485"/>
      <c r="QS485"/>
      <c r="QT485"/>
      <c r="QU485"/>
      <c r="QV485"/>
      <c r="QW485"/>
      <c r="QX485"/>
      <c r="QY485"/>
      <c r="QZ485"/>
      <c r="RA485"/>
      <c r="RB485"/>
      <c r="RC485"/>
      <c r="RD485"/>
      <c r="RE485"/>
      <c r="RF485"/>
      <c r="RG485"/>
      <c r="RH485"/>
      <c r="RI485"/>
      <c r="RJ485"/>
      <c r="RK485"/>
      <c r="RL485"/>
      <c r="RM485"/>
      <c r="RN485"/>
      <c r="RO485"/>
      <c r="RP485"/>
      <c r="RQ485"/>
      <c r="RR485"/>
      <c r="RS485"/>
      <c r="RT485"/>
      <c r="RU485"/>
      <c r="RV485"/>
      <c r="RW485"/>
      <c r="RX485"/>
      <c r="RY485"/>
      <c r="RZ485"/>
      <c r="SA485"/>
      <c r="SB485"/>
      <c r="SC485"/>
      <c r="SD485"/>
      <c r="SE485"/>
      <c r="SF485"/>
      <c r="SG485"/>
      <c r="SH485"/>
      <c r="SI485"/>
      <c r="SJ485"/>
      <c r="SK485"/>
      <c r="SL485"/>
      <c r="SM485"/>
      <c r="SN485"/>
      <c r="SO485"/>
      <c r="SP485"/>
      <c r="SQ485"/>
      <c r="SR485"/>
      <c r="SS485"/>
      <c r="ST485"/>
      <c r="SU485"/>
      <c r="SV485"/>
      <c r="SW485"/>
      <c r="SX485"/>
      <c r="SY485"/>
      <c r="SZ485"/>
      <c r="TA485"/>
      <c r="TB485"/>
      <c r="TC485"/>
      <c r="TD485"/>
      <c r="TE485"/>
      <c r="TF485"/>
      <c r="TG485"/>
      <c r="TH485"/>
      <c r="TI485"/>
      <c r="TJ485"/>
      <c r="TK485"/>
      <c r="TL485"/>
      <c r="TM485"/>
      <c r="TN485"/>
      <c r="TO485"/>
      <c r="TP485"/>
      <c r="TQ485"/>
      <c r="TR485"/>
      <c r="TS485"/>
      <c r="TT485"/>
      <c r="TU485"/>
      <c r="TV485"/>
      <c r="TW485"/>
      <c r="TX485"/>
      <c r="TY485"/>
      <c r="TZ485"/>
      <c r="UA485"/>
      <c r="UB485"/>
      <c r="UC485"/>
      <c r="UD485"/>
      <c r="UE485"/>
      <c r="UF485"/>
      <c r="UG485"/>
      <c r="UH485"/>
      <c r="UI485"/>
      <c r="UJ485"/>
      <c r="UK485"/>
      <c r="UL485"/>
      <c r="UM485"/>
      <c r="UN485"/>
      <c r="UO485"/>
      <c r="UP485"/>
      <c r="UQ485"/>
      <c r="UR485"/>
      <c r="US485"/>
      <c r="UT485"/>
      <c r="UU485"/>
      <c r="UV485"/>
      <c r="UW485"/>
      <c r="UX485"/>
      <c r="UY485"/>
      <c r="UZ485"/>
      <c r="VA485"/>
      <c r="VB485"/>
      <c r="VC485"/>
      <c r="VD485"/>
      <c r="VE485"/>
      <c r="VF485"/>
      <c r="VG485"/>
      <c r="VH485"/>
      <c r="VI485"/>
      <c r="VJ485"/>
      <c r="VK485"/>
      <c r="VL485"/>
      <c r="VM485"/>
      <c r="VN485"/>
      <c r="VO485"/>
      <c r="VP485"/>
      <c r="VQ485"/>
      <c r="VR485"/>
      <c r="VS485"/>
      <c r="VT485"/>
      <c r="VU485"/>
      <c r="VV485"/>
      <c r="VW485"/>
      <c r="VX485"/>
      <c r="VY485"/>
      <c r="VZ485"/>
      <c r="WA485"/>
      <c r="WB485"/>
      <c r="WC485"/>
      <c r="WD485"/>
      <c r="WE485"/>
      <c r="WF485"/>
      <c r="WG485"/>
      <c r="WH485"/>
      <c r="WI485"/>
      <c r="WJ485"/>
      <c r="WK485"/>
      <c r="WL485"/>
      <c r="WM485"/>
      <c r="WN485"/>
      <c r="WO485"/>
      <c r="WP485"/>
      <c r="WQ485"/>
      <c r="WR485"/>
      <c r="WS485"/>
      <c r="WT485"/>
      <c r="WU485"/>
      <c r="WV485"/>
      <c r="WW485"/>
      <c r="WX485"/>
      <c r="WY485"/>
      <c r="WZ485"/>
      <c r="XA485"/>
      <c r="XB485"/>
      <c r="XC485"/>
      <c r="XD485"/>
      <c r="XE485"/>
      <c r="XF485"/>
      <c r="XG485"/>
      <c r="XH485"/>
      <c r="XI485"/>
      <c r="XJ485"/>
      <c r="XK485"/>
      <c r="XL485"/>
      <c r="XM485"/>
      <c r="XN485"/>
      <c r="XO485"/>
      <c r="XP485"/>
      <c r="XQ485"/>
      <c r="XR485"/>
      <c r="XS485"/>
      <c r="XT485"/>
      <c r="XU485"/>
      <c r="XV485"/>
      <c r="XW485"/>
      <c r="XX485"/>
      <c r="XY485"/>
      <c r="XZ485"/>
      <c r="YA485"/>
      <c r="YB485"/>
      <c r="YC485"/>
      <c r="YD485"/>
      <c r="YE485"/>
      <c r="YF485"/>
      <c r="YG485"/>
      <c r="YH485"/>
      <c r="YI485"/>
      <c r="YJ485"/>
      <c r="YK485"/>
      <c r="YL485"/>
      <c r="YM485"/>
      <c r="YN485"/>
      <c r="YO485"/>
      <c r="YP485"/>
      <c r="YQ485"/>
      <c r="YR485"/>
      <c r="YS485"/>
      <c r="YT485"/>
      <c r="YU485"/>
      <c r="YV485"/>
      <c r="YW485"/>
      <c r="YX485"/>
      <c r="YY485"/>
      <c r="YZ485"/>
      <c r="ZA485"/>
      <c r="ZB485"/>
      <c r="ZC485"/>
      <c r="ZD485"/>
      <c r="ZE485"/>
      <c r="ZF485"/>
      <c r="ZG485"/>
      <c r="ZH485"/>
      <c r="ZI485"/>
      <c r="ZJ485"/>
      <c r="ZK485"/>
      <c r="ZL485"/>
      <c r="ZM485"/>
      <c r="ZN485"/>
      <c r="ZO485"/>
      <c r="ZP485"/>
      <c r="ZQ485"/>
      <c r="ZR485"/>
      <c r="ZS485"/>
      <c r="ZT485"/>
    </row>
    <row r="486" spans="1:696" ht="14.4" x14ac:dyDescent="0.3">
      <c r="A486"/>
      <c r="B486" t="s">
        <v>315</v>
      </c>
      <c r="C486" t="s">
        <v>52</v>
      </c>
      <c r="D486" t="s">
        <v>52</v>
      </c>
      <c r="E486" s="44">
        <v>7520234</v>
      </c>
      <c r="F486" s="33" t="s">
        <v>389</v>
      </c>
      <c r="G486" s="33">
        <v>499873.04</v>
      </c>
      <c r="H486" s="33">
        <v>0</v>
      </c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  <c r="IU486"/>
      <c r="IV486"/>
      <c r="IW486"/>
      <c r="IX486"/>
      <c r="IY486"/>
      <c r="IZ486"/>
      <c r="JA486"/>
      <c r="JB486"/>
      <c r="JC486"/>
      <c r="JD486"/>
      <c r="JE486"/>
      <c r="JF486"/>
      <c r="JG486"/>
      <c r="JH486"/>
      <c r="JI486"/>
      <c r="JJ486"/>
      <c r="JK486"/>
      <c r="JL486"/>
      <c r="JM486"/>
      <c r="JN486"/>
      <c r="JO486"/>
      <c r="JP486"/>
      <c r="JQ486"/>
      <c r="JR486"/>
      <c r="JS486"/>
      <c r="JT486"/>
      <c r="JU486"/>
      <c r="JV486"/>
      <c r="JW486"/>
      <c r="JX486"/>
      <c r="JY486"/>
      <c r="JZ486"/>
      <c r="KA486"/>
      <c r="KB486"/>
      <c r="KC486"/>
      <c r="KD486"/>
      <c r="KE486"/>
      <c r="KF486"/>
      <c r="KG486"/>
      <c r="KH486"/>
      <c r="KI486"/>
      <c r="KJ486"/>
      <c r="KK486"/>
      <c r="KL486"/>
      <c r="KM486"/>
      <c r="KN486"/>
      <c r="KO486"/>
      <c r="KP486"/>
      <c r="KQ486"/>
      <c r="KR486"/>
      <c r="KS486"/>
      <c r="KT486"/>
      <c r="KU486"/>
      <c r="KV486"/>
      <c r="KW486"/>
      <c r="KX486"/>
      <c r="KY486"/>
      <c r="KZ486"/>
      <c r="LA486"/>
      <c r="LB486"/>
      <c r="LC486"/>
      <c r="LD486"/>
      <c r="LE486"/>
      <c r="LF486"/>
      <c r="LG486"/>
      <c r="LH486"/>
      <c r="LI486"/>
      <c r="LJ486"/>
      <c r="LK486"/>
      <c r="LL486"/>
      <c r="LM486"/>
      <c r="LN486"/>
      <c r="LO486"/>
      <c r="LP486"/>
      <c r="LQ486"/>
      <c r="LR486"/>
      <c r="LS486"/>
      <c r="LT486"/>
      <c r="LU486"/>
      <c r="LV486"/>
      <c r="LW486"/>
      <c r="LX486"/>
      <c r="LY486"/>
      <c r="LZ486"/>
      <c r="MA486"/>
      <c r="MB486"/>
      <c r="MC486"/>
      <c r="MD486"/>
      <c r="ME486"/>
      <c r="MF486"/>
      <c r="MG486"/>
      <c r="MH486"/>
      <c r="MI486"/>
      <c r="MJ486"/>
      <c r="MK486"/>
      <c r="ML486"/>
      <c r="MM486"/>
      <c r="MN486"/>
      <c r="MO486"/>
      <c r="MP486"/>
      <c r="MQ486"/>
      <c r="MR486"/>
      <c r="MS486"/>
      <c r="MT486"/>
      <c r="MU486"/>
      <c r="MV486"/>
      <c r="MW486"/>
      <c r="MX486"/>
      <c r="MY486"/>
      <c r="MZ486"/>
      <c r="NA486"/>
      <c r="NB486"/>
      <c r="NC486"/>
      <c r="ND486"/>
      <c r="NE486"/>
      <c r="NF486"/>
      <c r="NG486"/>
      <c r="NH486"/>
      <c r="NI486"/>
      <c r="NJ486"/>
      <c r="NK486"/>
      <c r="NL486"/>
      <c r="NM486"/>
      <c r="NN486"/>
      <c r="NO486"/>
      <c r="NP486"/>
      <c r="NQ486"/>
      <c r="NR486"/>
      <c r="NS486"/>
      <c r="NT486"/>
      <c r="NU486"/>
      <c r="NV486"/>
      <c r="NW486"/>
      <c r="NX486"/>
      <c r="NY486"/>
      <c r="NZ486"/>
      <c r="OA486"/>
      <c r="OB486"/>
      <c r="OC486"/>
      <c r="OD486"/>
      <c r="OE486"/>
      <c r="OF486"/>
      <c r="OG486"/>
      <c r="OH486"/>
      <c r="OI486"/>
      <c r="OJ486"/>
      <c r="OK486"/>
      <c r="OL486"/>
      <c r="OM486"/>
      <c r="ON486"/>
      <c r="OO486"/>
      <c r="OP486"/>
      <c r="OQ486"/>
      <c r="OR486"/>
      <c r="OS486"/>
      <c r="OT486"/>
      <c r="OU486"/>
      <c r="OV486"/>
      <c r="OW486"/>
      <c r="OX486"/>
      <c r="OY486"/>
      <c r="OZ486"/>
      <c r="PA486"/>
      <c r="PB486"/>
      <c r="PC486"/>
      <c r="PD486"/>
      <c r="PE486"/>
      <c r="PF486"/>
      <c r="PG486"/>
      <c r="PH486"/>
      <c r="PI486"/>
      <c r="PJ486"/>
      <c r="PK486"/>
      <c r="PL486"/>
      <c r="PM486"/>
      <c r="PN486"/>
      <c r="PO486"/>
      <c r="PP486"/>
      <c r="PQ486"/>
      <c r="PR486"/>
      <c r="PS486"/>
      <c r="PT486"/>
      <c r="PU486"/>
      <c r="PV486"/>
      <c r="PW486"/>
      <c r="PX486"/>
      <c r="PY486"/>
      <c r="PZ486"/>
      <c r="QA486"/>
      <c r="QB486"/>
      <c r="QC486"/>
      <c r="QD486"/>
      <c r="QE486"/>
      <c r="QF486"/>
      <c r="QG486"/>
      <c r="QH486"/>
      <c r="QI486"/>
      <c r="QJ486"/>
      <c r="QK486"/>
      <c r="QL486"/>
      <c r="QM486"/>
      <c r="QN486"/>
      <c r="QO486"/>
      <c r="QP486"/>
      <c r="QQ486"/>
      <c r="QR486"/>
      <c r="QS486"/>
      <c r="QT486"/>
      <c r="QU486"/>
      <c r="QV486"/>
      <c r="QW486"/>
      <c r="QX486"/>
      <c r="QY486"/>
      <c r="QZ486"/>
      <c r="RA486"/>
      <c r="RB486"/>
      <c r="RC486"/>
      <c r="RD486"/>
      <c r="RE486"/>
      <c r="RF486"/>
      <c r="RG486"/>
      <c r="RH486"/>
      <c r="RI486"/>
      <c r="RJ486"/>
      <c r="RK486"/>
      <c r="RL486"/>
      <c r="RM486"/>
      <c r="RN486"/>
      <c r="RO486"/>
      <c r="RP486"/>
      <c r="RQ486"/>
      <c r="RR486"/>
      <c r="RS486"/>
      <c r="RT486"/>
      <c r="RU486"/>
      <c r="RV486"/>
      <c r="RW486"/>
      <c r="RX486"/>
      <c r="RY486"/>
      <c r="RZ486"/>
      <c r="SA486"/>
      <c r="SB486"/>
      <c r="SC486"/>
      <c r="SD486"/>
      <c r="SE486"/>
      <c r="SF486"/>
      <c r="SG486"/>
      <c r="SH486"/>
      <c r="SI486"/>
      <c r="SJ486"/>
      <c r="SK486"/>
      <c r="SL486"/>
      <c r="SM486"/>
      <c r="SN486"/>
      <c r="SO486"/>
      <c r="SP486"/>
      <c r="SQ486"/>
      <c r="SR486"/>
      <c r="SS486"/>
      <c r="ST486"/>
      <c r="SU486"/>
      <c r="SV486"/>
      <c r="SW486"/>
      <c r="SX486"/>
      <c r="SY486"/>
      <c r="SZ486"/>
      <c r="TA486"/>
      <c r="TB486"/>
      <c r="TC486"/>
      <c r="TD486"/>
      <c r="TE486"/>
      <c r="TF486"/>
      <c r="TG486"/>
      <c r="TH486"/>
      <c r="TI486"/>
      <c r="TJ486"/>
      <c r="TK486"/>
      <c r="TL486"/>
      <c r="TM486"/>
      <c r="TN486"/>
      <c r="TO486"/>
      <c r="TP486"/>
      <c r="TQ486"/>
      <c r="TR486"/>
      <c r="TS486"/>
      <c r="TT486"/>
      <c r="TU486"/>
      <c r="TV486"/>
      <c r="TW486"/>
      <c r="TX486"/>
      <c r="TY486"/>
      <c r="TZ486"/>
      <c r="UA486"/>
      <c r="UB486"/>
      <c r="UC486"/>
      <c r="UD486"/>
      <c r="UE486"/>
      <c r="UF486"/>
      <c r="UG486"/>
      <c r="UH486"/>
      <c r="UI486"/>
      <c r="UJ486"/>
      <c r="UK486"/>
      <c r="UL486"/>
      <c r="UM486"/>
      <c r="UN486"/>
      <c r="UO486"/>
      <c r="UP486"/>
      <c r="UQ486"/>
      <c r="UR486"/>
      <c r="US486"/>
      <c r="UT486"/>
      <c r="UU486"/>
      <c r="UV486"/>
      <c r="UW486"/>
      <c r="UX486"/>
      <c r="UY486"/>
      <c r="UZ486"/>
      <c r="VA486"/>
      <c r="VB486"/>
      <c r="VC486"/>
      <c r="VD486"/>
      <c r="VE486"/>
      <c r="VF486"/>
      <c r="VG486"/>
      <c r="VH486"/>
      <c r="VI486"/>
      <c r="VJ486"/>
      <c r="VK486"/>
      <c r="VL486"/>
      <c r="VM486"/>
      <c r="VN486"/>
      <c r="VO486"/>
      <c r="VP486"/>
      <c r="VQ486"/>
      <c r="VR486"/>
      <c r="VS486"/>
      <c r="VT486"/>
      <c r="VU486"/>
      <c r="VV486"/>
      <c r="VW486"/>
      <c r="VX486"/>
      <c r="VY486"/>
      <c r="VZ486"/>
      <c r="WA486"/>
      <c r="WB486"/>
      <c r="WC486"/>
      <c r="WD486"/>
      <c r="WE486"/>
      <c r="WF486"/>
      <c r="WG486"/>
      <c r="WH486"/>
      <c r="WI486"/>
      <c r="WJ486"/>
      <c r="WK486"/>
      <c r="WL486"/>
      <c r="WM486"/>
      <c r="WN486"/>
      <c r="WO486"/>
      <c r="WP486"/>
      <c r="WQ486"/>
      <c r="WR486"/>
      <c r="WS486"/>
      <c r="WT486"/>
      <c r="WU486"/>
      <c r="WV486"/>
      <c r="WW486"/>
      <c r="WX486"/>
      <c r="WY486"/>
      <c r="WZ486"/>
      <c r="XA486"/>
      <c r="XB486"/>
      <c r="XC486"/>
      <c r="XD486"/>
      <c r="XE486"/>
      <c r="XF486"/>
      <c r="XG486"/>
      <c r="XH486"/>
      <c r="XI486"/>
      <c r="XJ486"/>
      <c r="XK486"/>
      <c r="XL486"/>
      <c r="XM486"/>
      <c r="XN486"/>
      <c r="XO486"/>
      <c r="XP486"/>
      <c r="XQ486"/>
      <c r="XR486"/>
      <c r="XS486"/>
      <c r="XT486"/>
      <c r="XU486"/>
      <c r="XV486"/>
      <c r="XW486"/>
      <c r="XX486"/>
      <c r="XY486"/>
      <c r="XZ486"/>
      <c r="YA486"/>
      <c r="YB486"/>
      <c r="YC486"/>
      <c r="YD486"/>
      <c r="YE486"/>
      <c r="YF486"/>
      <c r="YG486"/>
      <c r="YH486"/>
      <c r="YI486"/>
      <c r="YJ486"/>
      <c r="YK486"/>
      <c r="YL486"/>
      <c r="YM486"/>
      <c r="YN486"/>
      <c r="YO486"/>
      <c r="YP486"/>
      <c r="YQ486"/>
      <c r="YR486"/>
      <c r="YS486"/>
      <c r="YT486"/>
      <c r="YU486"/>
      <c r="YV486"/>
      <c r="YW486"/>
      <c r="YX486"/>
      <c r="YY486"/>
      <c r="YZ486"/>
      <c r="ZA486"/>
      <c r="ZB486"/>
      <c r="ZC486"/>
      <c r="ZD486"/>
      <c r="ZE486"/>
      <c r="ZF486"/>
      <c r="ZG486"/>
      <c r="ZH486"/>
      <c r="ZI486"/>
      <c r="ZJ486"/>
      <c r="ZK486"/>
      <c r="ZL486"/>
      <c r="ZM486"/>
      <c r="ZN486"/>
      <c r="ZO486"/>
      <c r="ZP486"/>
      <c r="ZQ486"/>
      <c r="ZR486"/>
      <c r="ZS486"/>
      <c r="ZT486"/>
    </row>
    <row r="487" spans="1:696" ht="14.4" x14ac:dyDescent="0.3">
      <c r="A487"/>
      <c r="B487" t="s">
        <v>315</v>
      </c>
      <c r="C487" t="s">
        <v>52</v>
      </c>
      <c r="D487" t="s">
        <v>52</v>
      </c>
      <c r="E487" s="44">
        <v>7520234</v>
      </c>
      <c r="F487" s="33" t="s">
        <v>389</v>
      </c>
      <c r="G487" s="33">
        <v>0</v>
      </c>
      <c r="H487" s="33">
        <v>477588</v>
      </c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  <c r="IU487"/>
      <c r="IV487"/>
      <c r="IW487"/>
      <c r="IX487"/>
      <c r="IY487"/>
      <c r="IZ487"/>
      <c r="JA487"/>
      <c r="JB487"/>
      <c r="JC487"/>
      <c r="JD487"/>
      <c r="JE487"/>
      <c r="JF487"/>
      <c r="JG487"/>
      <c r="JH487"/>
      <c r="JI487"/>
      <c r="JJ487"/>
      <c r="JK487"/>
      <c r="JL487"/>
      <c r="JM487"/>
      <c r="JN487"/>
      <c r="JO487"/>
      <c r="JP487"/>
      <c r="JQ487"/>
      <c r="JR487"/>
      <c r="JS487"/>
      <c r="JT487"/>
      <c r="JU487"/>
      <c r="JV487"/>
      <c r="JW487"/>
      <c r="JX487"/>
      <c r="JY487"/>
      <c r="JZ487"/>
      <c r="KA487"/>
      <c r="KB487"/>
      <c r="KC487"/>
      <c r="KD487"/>
      <c r="KE487"/>
      <c r="KF487"/>
      <c r="KG487"/>
      <c r="KH487"/>
      <c r="KI487"/>
      <c r="KJ487"/>
      <c r="KK487"/>
      <c r="KL487"/>
      <c r="KM487"/>
      <c r="KN487"/>
      <c r="KO487"/>
      <c r="KP487"/>
      <c r="KQ487"/>
      <c r="KR487"/>
      <c r="KS487"/>
      <c r="KT487"/>
      <c r="KU487"/>
      <c r="KV487"/>
      <c r="KW487"/>
      <c r="KX487"/>
      <c r="KY487"/>
      <c r="KZ487"/>
      <c r="LA487"/>
      <c r="LB487"/>
      <c r="LC487"/>
      <c r="LD487"/>
      <c r="LE487"/>
      <c r="LF487"/>
      <c r="LG487"/>
      <c r="LH487"/>
      <c r="LI487"/>
      <c r="LJ487"/>
      <c r="LK487"/>
      <c r="LL487"/>
      <c r="LM487"/>
      <c r="LN487"/>
      <c r="LO487"/>
      <c r="LP487"/>
      <c r="LQ487"/>
      <c r="LR487"/>
      <c r="LS487"/>
      <c r="LT487"/>
      <c r="LU487"/>
      <c r="LV487"/>
      <c r="LW487"/>
      <c r="LX487"/>
      <c r="LY487"/>
      <c r="LZ487"/>
      <c r="MA487"/>
      <c r="MB487"/>
      <c r="MC487"/>
      <c r="MD487"/>
      <c r="ME487"/>
      <c r="MF487"/>
      <c r="MG487"/>
      <c r="MH487"/>
      <c r="MI487"/>
      <c r="MJ487"/>
      <c r="MK487"/>
      <c r="ML487"/>
      <c r="MM487"/>
      <c r="MN487"/>
      <c r="MO487"/>
      <c r="MP487"/>
      <c r="MQ487"/>
      <c r="MR487"/>
      <c r="MS487"/>
      <c r="MT487"/>
      <c r="MU487"/>
      <c r="MV487"/>
      <c r="MW487"/>
      <c r="MX487"/>
      <c r="MY487"/>
      <c r="MZ487"/>
      <c r="NA487"/>
      <c r="NB487"/>
      <c r="NC487"/>
      <c r="ND487"/>
      <c r="NE487"/>
      <c r="NF487"/>
      <c r="NG487"/>
      <c r="NH487"/>
      <c r="NI487"/>
      <c r="NJ487"/>
      <c r="NK487"/>
      <c r="NL487"/>
      <c r="NM487"/>
      <c r="NN487"/>
      <c r="NO487"/>
      <c r="NP487"/>
      <c r="NQ487"/>
      <c r="NR487"/>
      <c r="NS487"/>
      <c r="NT487"/>
      <c r="NU487"/>
      <c r="NV487"/>
      <c r="NW487"/>
      <c r="NX487"/>
      <c r="NY487"/>
      <c r="NZ487"/>
      <c r="OA487"/>
      <c r="OB487"/>
      <c r="OC487"/>
      <c r="OD487"/>
      <c r="OE487"/>
      <c r="OF487"/>
      <c r="OG487"/>
      <c r="OH487"/>
      <c r="OI487"/>
      <c r="OJ487"/>
      <c r="OK487"/>
      <c r="OL487"/>
      <c r="OM487"/>
      <c r="ON487"/>
      <c r="OO487"/>
      <c r="OP487"/>
      <c r="OQ487"/>
      <c r="OR487"/>
      <c r="OS487"/>
      <c r="OT487"/>
      <c r="OU487"/>
      <c r="OV487"/>
      <c r="OW487"/>
      <c r="OX487"/>
      <c r="OY487"/>
      <c r="OZ487"/>
      <c r="PA487"/>
      <c r="PB487"/>
      <c r="PC487"/>
      <c r="PD487"/>
      <c r="PE487"/>
      <c r="PF487"/>
      <c r="PG487"/>
      <c r="PH487"/>
      <c r="PI487"/>
      <c r="PJ487"/>
      <c r="PK487"/>
      <c r="PL487"/>
      <c r="PM487"/>
      <c r="PN487"/>
      <c r="PO487"/>
      <c r="PP487"/>
      <c r="PQ487"/>
      <c r="PR487"/>
      <c r="PS487"/>
      <c r="PT487"/>
      <c r="PU487"/>
      <c r="PV487"/>
      <c r="PW487"/>
      <c r="PX487"/>
      <c r="PY487"/>
      <c r="PZ487"/>
      <c r="QA487"/>
      <c r="QB487"/>
      <c r="QC487"/>
      <c r="QD487"/>
      <c r="QE487"/>
      <c r="QF487"/>
      <c r="QG487"/>
      <c r="QH487"/>
      <c r="QI487"/>
      <c r="QJ487"/>
      <c r="QK487"/>
      <c r="QL487"/>
      <c r="QM487"/>
      <c r="QN487"/>
      <c r="QO487"/>
      <c r="QP487"/>
      <c r="QQ487"/>
      <c r="QR487"/>
      <c r="QS487"/>
      <c r="QT487"/>
      <c r="QU487"/>
      <c r="QV487"/>
      <c r="QW487"/>
      <c r="QX487"/>
      <c r="QY487"/>
      <c r="QZ487"/>
      <c r="RA487"/>
      <c r="RB487"/>
      <c r="RC487"/>
      <c r="RD487"/>
      <c r="RE487"/>
      <c r="RF487"/>
      <c r="RG487"/>
      <c r="RH487"/>
      <c r="RI487"/>
      <c r="RJ487"/>
      <c r="RK487"/>
      <c r="RL487"/>
      <c r="RM487"/>
      <c r="RN487"/>
      <c r="RO487"/>
      <c r="RP487"/>
      <c r="RQ487"/>
      <c r="RR487"/>
      <c r="RS487"/>
      <c r="RT487"/>
      <c r="RU487"/>
      <c r="RV487"/>
      <c r="RW487"/>
      <c r="RX487"/>
      <c r="RY487"/>
      <c r="RZ487"/>
      <c r="SA487"/>
      <c r="SB487"/>
      <c r="SC487"/>
      <c r="SD487"/>
      <c r="SE487"/>
      <c r="SF487"/>
      <c r="SG487"/>
      <c r="SH487"/>
      <c r="SI487"/>
      <c r="SJ487"/>
      <c r="SK487"/>
      <c r="SL487"/>
      <c r="SM487"/>
      <c r="SN487"/>
      <c r="SO487"/>
      <c r="SP487"/>
      <c r="SQ487"/>
      <c r="SR487"/>
      <c r="SS487"/>
      <c r="ST487"/>
      <c r="SU487"/>
      <c r="SV487"/>
      <c r="SW487"/>
      <c r="SX487"/>
      <c r="SY487"/>
      <c r="SZ487"/>
      <c r="TA487"/>
      <c r="TB487"/>
      <c r="TC487"/>
      <c r="TD487"/>
      <c r="TE487"/>
      <c r="TF487"/>
      <c r="TG487"/>
      <c r="TH487"/>
      <c r="TI487"/>
      <c r="TJ487"/>
      <c r="TK487"/>
      <c r="TL487"/>
      <c r="TM487"/>
      <c r="TN487"/>
      <c r="TO487"/>
      <c r="TP487"/>
      <c r="TQ487"/>
      <c r="TR487"/>
      <c r="TS487"/>
      <c r="TT487"/>
      <c r="TU487"/>
      <c r="TV487"/>
      <c r="TW487"/>
      <c r="TX487"/>
      <c r="TY487"/>
      <c r="TZ487"/>
      <c r="UA487"/>
      <c r="UB487"/>
      <c r="UC487"/>
      <c r="UD487"/>
      <c r="UE487"/>
      <c r="UF487"/>
      <c r="UG487"/>
      <c r="UH487"/>
      <c r="UI487"/>
      <c r="UJ487"/>
      <c r="UK487"/>
      <c r="UL487"/>
      <c r="UM487"/>
      <c r="UN487"/>
      <c r="UO487"/>
      <c r="UP487"/>
      <c r="UQ487"/>
      <c r="UR487"/>
      <c r="US487"/>
      <c r="UT487"/>
      <c r="UU487"/>
      <c r="UV487"/>
      <c r="UW487"/>
      <c r="UX487"/>
      <c r="UY487"/>
      <c r="UZ487"/>
      <c r="VA487"/>
      <c r="VB487"/>
      <c r="VC487"/>
      <c r="VD487"/>
      <c r="VE487"/>
      <c r="VF487"/>
      <c r="VG487"/>
      <c r="VH487"/>
      <c r="VI487"/>
      <c r="VJ487"/>
      <c r="VK487"/>
      <c r="VL487"/>
      <c r="VM487"/>
      <c r="VN487"/>
      <c r="VO487"/>
      <c r="VP487"/>
      <c r="VQ487"/>
      <c r="VR487"/>
      <c r="VS487"/>
      <c r="VT487"/>
      <c r="VU487"/>
      <c r="VV487"/>
      <c r="VW487"/>
      <c r="VX487"/>
      <c r="VY487"/>
      <c r="VZ487"/>
      <c r="WA487"/>
      <c r="WB487"/>
      <c r="WC487"/>
      <c r="WD487"/>
      <c r="WE487"/>
      <c r="WF487"/>
      <c r="WG487"/>
      <c r="WH487"/>
      <c r="WI487"/>
      <c r="WJ487"/>
      <c r="WK487"/>
      <c r="WL487"/>
      <c r="WM487"/>
      <c r="WN487"/>
      <c r="WO487"/>
      <c r="WP487"/>
      <c r="WQ487"/>
      <c r="WR487"/>
      <c r="WS487"/>
      <c r="WT487"/>
      <c r="WU487"/>
      <c r="WV487"/>
      <c r="WW487"/>
      <c r="WX487"/>
      <c r="WY487"/>
      <c r="WZ487"/>
      <c r="XA487"/>
      <c r="XB487"/>
      <c r="XC487"/>
      <c r="XD487"/>
      <c r="XE487"/>
      <c r="XF487"/>
      <c r="XG487"/>
      <c r="XH487"/>
      <c r="XI487"/>
      <c r="XJ487"/>
      <c r="XK487"/>
      <c r="XL487"/>
      <c r="XM487"/>
      <c r="XN487"/>
      <c r="XO487"/>
      <c r="XP487"/>
      <c r="XQ487"/>
      <c r="XR487"/>
      <c r="XS487"/>
      <c r="XT487"/>
      <c r="XU487"/>
      <c r="XV487"/>
      <c r="XW487"/>
      <c r="XX487"/>
      <c r="XY487"/>
      <c r="XZ487"/>
      <c r="YA487"/>
      <c r="YB487"/>
      <c r="YC487"/>
      <c r="YD487"/>
      <c r="YE487"/>
      <c r="YF487"/>
      <c r="YG487"/>
      <c r="YH487"/>
      <c r="YI487"/>
      <c r="YJ487"/>
      <c r="YK487"/>
      <c r="YL487"/>
      <c r="YM487"/>
      <c r="YN487"/>
      <c r="YO487"/>
      <c r="YP487"/>
      <c r="YQ487"/>
      <c r="YR487"/>
      <c r="YS487"/>
      <c r="YT487"/>
      <c r="YU487"/>
      <c r="YV487"/>
      <c r="YW487"/>
      <c r="YX487"/>
      <c r="YY487"/>
      <c r="YZ487"/>
      <c r="ZA487"/>
      <c r="ZB487"/>
      <c r="ZC487"/>
      <c r="ZD487"/>
      <c r="ZE487"/>
      <c r="ZF487"/>
      <c r="ZG487"/>
      <c r="ZH487"/>
      <c r="ZI487"/>
      <c r="ZJ487"/>
      <c r="ZK487"/>
      <c r="ZL487"/>
      <c r="ZM487"/>
      <c r="ZN487"/>
      <c r="ZO487"/>
      <c r="ZP487"/>
      <c r="ZQ487"/>
      <c r="ZR487"/>
      <c r="ZS487"/>
      <c r="ZT487"/>
    </row>
    <row r="488" spans="1:696" ht="14.4" x14ac:dyDescent="0.3">
      <c r="A488"/>
      <c r="B488" t="s">
        <v>315</v>
      </c>
      <c r="C488" t="s">
        <v>52</v>
      </c>
      <c r="D488" t="s">
        <v>52</v>
      </c>
      <c r="E488" s="44">
        <v>7520236</v>
      </c>
      <c r="F488" s="33" t="s">
        <v>390</v>
      </c>
      <c r="G488" s="33">
        <v>163480</v>
      </c>
      <c r="H488" s="33">
        <v>0</v>
      </c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/>
      <c r="IV488"/>
      <c r="IW488"/>
      <c r="IX488"/>
      <c r="IY488"/>
      <c r="IZ488"/>
      <c r="JA488"/>
      <c r="JB488"/>
      <c r="JC488"/>
      <c r="JD488"/>
      <c r="JE488"/>
      <c r="JF488"/>
      <c r="JG488"/>
      <c r="JH488"/>
      <c r="JI488"/>
      <c r="JJ488"/>
      <c r="JK488"/>
      <c r="JL488"/>
      <c r="JM488"/>
      <c r="JN488"/>
      <c r="JO488"/>
      <c r="JP488"/>
      <c r="JQ488"/>
      <c r="JR488"/>
      <c r="JS488"/>
      <c r="JT488"/>
      <c r="JU488"/>
      <c r="JV488"/>
      <c r="JW488"/>
      <c r="JX488"/>
      <c r="JY488"/>
      <c r="JZ488"/>
      <c r="KA488"/>
      <c r="KB488"/>
      <c r="KC488"/>
      <c r="KD488"/>
      <c r="KE488"/>
      <c r="KF488"/>
      <c r="KG488"/>
      <c r="KH488"/>
      <c r="KI488"/>
      <c r="KJ488"/>
      <c r="KK488"/>
      <c r="KL488"/>
      <c r="KM488"/>
      <c r="KN488"/>
      <c r="KO488"/>
      <c r="KP488"/>
      <c r="KQ488"/>
      <c r="KR488"/>
      <c r="KS488"/>
      <c r="KT488"/>
      <c r="KU488"/>
      <c r="KV488"/>
      <c r="KW488"/>
      <c r="KX488"/>
      <c r="KY488"/>
      <c r="KZ488"/>
      <c r="LA488"/>
      <c r="LB488"/>
      <c r="LC488"/>
      <c r="LD488"/>
      <c r="LE488"/>
      <c r="LF488"/>
      <c r="LG488"/>
      <c r="LH488"/>
      <c r="LI488"/>
      <c r="LJ488"/>
      <c r="LK488"/>
      <c r="LL488"/>
      <c r="LM488"/>
      <c r="LN488"/>
      <c r="LO488"/>
      <c r="LP488"/>
      <c r="LQ488"/>
      <c r="LR488"/>
      <c r="LS488"/>
      <c r="LT488"/>
      <c r="LU488"/>
      <c r="LV488"/>
      <c r="LW488"/>
      <c r="LX488"/>
      <c r="LY488"/>
      <c r="LZ488"/>
      <c r="MA488"/>
      <c r="MB488"/>
      <c r="MC488"/>
      <c r="MD488"/>
      <c r="ME488"/>
      <c r="MF488"/>
      <c r="MG488"/>
      <c r="MH488"/>
      <c r="MI488"/>
      <c r="MJ488"/>
      <c r="MK488"/>
      <c r="ML488"/>
      <c r="MM488"/>
      <c r="MN488"/>
      <c r="MO488"/>
      <c r="MP488"/>
      <c r="MQ488"/>
      <c r="MR488"/>
      <c r="MS488"/>
      <c r="MT488"/>
      <c r="MU488"/>
      <c r="MV488"/>
      <c r="MW488"/>
      <c r="MX488"/>
      <c r="MY488"/>
      <c r="MZ488"/>
      <c r="NA488"/>
      <c r="NB488"/>
      <c r="NC488"/>
      <c r="ND488"/>
      <c r="NE488"/>
      <c r="NF488"/>
      <c r="NG488"/>
      <c r="NH488"/>
      <c r="NI488"/>
      <c r="NJ488"/>
      <c r="NK488"/>
      <c r="NL488"/>
      <c r="NM488"/>
      <c r="NN488"/>
      <c r="NO488"/>
      <c r="NP488"/>
      <c r="NQ488"/>
      <c r="NR488"/>
      <c r="NS488"/>
      <c r="NT488"/>
      <c r="NU488"/>
      <c r="NV488"/>
      <c r="NW488"/>
      <c r="NX488"/>
      <c r="NY488"/>
      <c r="NZ488"/>
      <c r="OA488"/>
      <c r="OB488"/>
      <c r="OC488"/>
      <c r="OD488"/>
      <c r="OE488"/>
      <c r="OF488"/>
      <c r="OG488"/>
      <c r="OH488"/>
      <c r="OI488"/>
      <c r="OJ488"/>
      <c r="OK488"/>
      <c r="OL488"/>
      <c r="OM488"/>
      <c r="ON488"/>
      <c r="OO488"/>
      <c r="OP488"/>
      <c r="OQ488"/>
      <c r="OR488"/>
      <c r="OS488"/>
      <c r="OT488"/>
      <c r="OU488"/>
      <c r="OV488"/>
      <c r="OW488"/>
      <c r="OX488"/>
      <c r="OY488"/>
      <c r="OZ488"/>
      <c r="PA488"/>
      <c r="PB488"/>
      <c r="PC488"/>
      <c r="PD488"/>
      <c r="PE488"/>
      <c r="PF488"/>
      <c r="PG488"/>
      <c r="PH488"/>
      <c r="PI488"/>
      <c r="PJ488"/>
      <c r="PK488"/>
      <c r="PL488"/>
      <c r="PM488"/>
      <c r="PN488"/>
      <c r="PO488"/>
      <c r="PP488"/>
      <c r="PQ488"/>
      <c r="PR488"/>
      <c r="PS488"/>
      <c r="PT488"/>
      <c r="PU488"/>
      <c r="PV488"/>
      <c r="PW488"/>
      <c r="PX488"/>
      <c r="PY488"/>
      <c r="PZ488"/>
      <c r="QA488"/>
      <c r="QB488"/>
      <c r="QC488"/>
      <c r="QD488"/>
      <c r="QE488"/>
      <c r="QF488"/>
      <c r="QG488"/>
      <c r="QH488"/>
      <c r="QI488"/>
      <c r="QJ488"/>
      <c r="QK488"/>
      <c r="QL488"/>
      <c r="QM488"/>
      <c r="QN488"/>
      <c r="QO488"/>
      <c r="QP488"/>
      <c r="QQ488"/>
      <c r="QR488"/>
      <c r="QS488"/>
      <c r="QT488"/>
      <c r="QU488"/>
      <c r="QV488"/>
      <c r="QW488"/>
      <c r="QX488"/>
      <c r="QY488"/>
      <c r="QZ488"/>
      <c r="RA488"/>
      <c r="RB488"/>
      <c r="RC488"/>
      <c r="RD488"/>
      <c r="RE488"/>
      <c r="RF488"/>
      <c r="RG488"/>
      <c r="RH488"/>
      <c r="RI488"/>
      <c r="RJ488"/>
      <c r="RK488"/>
      <c r="RL488"/>
      <c r="RM488"/>
      <c r="RN488"/>
      <c r="RO488"/>
      <c r="RP488"/>
      <c r="RQ488"/>
      <c r="RR488"/>
      <c r="RS488"/>
      <c r="RT488"/>
      <c r="RU488"/>
      <c r="RV488"/>
      <c r="RW488"/>
      <c r="RX488"/>
      <c r="RY488"/>
      <c r="RZ488"/>
      <c r="SA488"/>
      <c r="SB488"/>
      <c r="SC488"/>
      <c r="SD488"/>
      <c r="SE488"/>
      <c r="SF488"/>
      <c r="SG488"/>
      <c r="SH488"/>
      <c r="SI488"/>
      <c r="SJ488"/>
      <c r="SK488"/>
      <c r="SL488"/>
      <c r="SM488"/>
      <c r="SN488"/>
      <c r="SO488"/>
      <c r="SP488"/>
      <c r="SQ488"/>
      <c r="SR488"/>
      <c r="SS488"/>
      <c r="ST488"/>
      <c r="SU488"/>
      <c r="SV488"/>
      <c r="SW488"/>
      <c r="SX488"/>
      <c r="SY488"/>
      <c r="SZ488"/>
      <c r="TA488"/>
      <c r="TB488"/>
      <c r="TC488"/>
      <c r="TD488"/>
      <c r="TE488"/>
      <c r="TF488"/>
      <c r="TG488"/>
      <c r="TH488"/>
      <c r="TI488"/>
      <c r="TJ488"/>
      <c r="TK488"/>
      <c r="TL488"/>
      <c r="TM488"/>
      <c r="TN488"/>
      <c r="TO488"/>
      <c r="TP488"/>
      <c r="TQ488"/>
      <c r="TR488"/>
      <c r="TS488"/>
      <c r="TT488"/>
      <c r="TU488"/>
      <c r="TV488"/>
      <c r="TW488"/>
      <c r="TX488"/>
      <c r="TY488"/>
      <c r="TZ488"/>
      <c r="UA488"/>
      <c r="UB488"/>
      <c r="UC488"/>
      <c r="UD488"/>
      <c r="UE488"/>
      <c r="UF488"/>
      <c r="UG488"/>
      <c r="UH488"/>
      <c r="UI488"/>
      <c r="UJ488"/>
      <c r="UK488"/>
      <c r="UL488"/>
      <c r="UM488"/>
      <c r="UN488"/>
      <c r="UO488"/>
      <c r="UP488"/>
      <c r="UQ488"/>
      <c r="UR488"/>
      <c r="US488"/>
      <c r="UT488"/>
      <c r="UU488"/>
      <c r="UV488"/>
      <c r="UW488"/>
      <c r="UX488"/>
      <c r="UY488"/>
      <c r="UZ488"/>
      <c r="VA488"/>
      <c r="VB488"/>
      <c r="VC488"/>
      <c r="VD488"/>
      <c r="VE488"/>
      <c r="VF488"/>
      <c r="VG488"/>
      <c r="VH488"/>
      <c r="VI488"/>
      <c r="VJ488"/>
      <c r="VK488"/>
      <c r="VL488"/>
      <c r="VM488"/>
      <c r="VN488"/>
      <c r="VO488"/>
      <c r="VP488"/>
      <c r="VQ488"/>
      <c r="VR488"/>
      <c r="VS488"/>
      <c r="VT488"/>
      <c r="VU488"/>
      <c r="VV488"/>
      <c r="VW488"/>
      <c r="VX488"/>
      <c r="VY488"/>
      <c r="VZ488"/>
      <c r="WA488"/>
      <c r="WB488"/>
      <c r="WC488"/>
      <c r="WD488"/>
      <c r="WE488"/>
      <c r="WF488"/>
      <c r="WG488"/>
      <c r="WH488"/>
      <c r="WI488"/>
      <c r="WJ488"/>
      <c r="WK488"/>
      <c r="WL488"/>
      <c r="WM488"/>
      <c r="WN488"/>
      <c r="WO488"/>
      <c r="WP488"/>
      <c r="WQ488"/>
      <c r="WR488"/>
      <c r="WS488"/>
      <c r="WT488"/>
      <c r="WU488"/>
      <c r="WV488"/>
      <c r="WW488"/>
      <c r="WX488"/>
      <c r="WY488"/>
      <c r="WZ488"/>
      <c r="XA488"/>
      <c r="XB488"/>
      <c r="XC488"/>
      <c r="XD488"/>
      <c r="XE488"/>
      <c r="XF488"/>
      <c r="XG488"/>
      <c r="XH488"/>
      <c r="XI488"/>
      <c r="XJ488"/>
      <c r="XK488"/>
      <c r="XL488"/>
      <c r="XM488"/>
      <c r="XN488"/>
      <c r="XO488"/>
      <c r="XP488"/>
      <c r="XQ488"/>
      <c r="XR488"/>
      <c r="XS488"/>
      <c r="XT488"/>
      <c r="XU488"/>
      <c r="XV488"/>
      <c r="XW488"/>
      <c r="XX488"/>
      <c r="XY488"/>
      <c r="XZ488"/>
      <c r="YA488"/>
      <c r="YB488"/>
      <c r="YC488"/>
      <c r="YD488"/>
      <c r="YE488"/>
      <c r="YF488"/>
      <c r="YG488"/>
      <c r="YH488"/>
      <c r="YI488"/>
      <c r="YJ488"/>
      <c r="YK488"/>
      <c r="YL488"/>
      <c r="YM488"/>
      <c r="YN488"/>
      <c r="YO488"/>
      <c r="YP488"/>
      <c r="YQ488"/>
      <c r="YR488"/>
      <c r="YS488"/>
      <c r="YT488"/>
      <c r="YU488"/>
      <c r="YV488"/>
      <c r="YW488"/>
      <c r="YX488"/>
      <c r="YY488"/>
      <c r="YZ488"/>
      <c r="ZA488"/>
      <c r="ZB488"/>
      <c r="ZC488"/>
      <c r="ZD488"/>
      <c r="ZE488"/>
      <c r="ZF488"/>
      <c r="ZG488"/>
      <c r="ZH488"/>
      <c r="ZI488"/>
      <c r="ZJ488"/>
      <c r="ZK488"/>
      <c r="ZL488"/>
      <c r="ZM488"/>
      <c r="ZN488"/>
      <c r="ZO488"/>
      <c r="ZP488"/>
      <c r="ZQ488"/>
      <c r="ZR488"/>
      <c r="ZS488"/>
      <c r="ZT488"/>
    </row>
    <row r="489" spans="1:696" ht="14.4" x14ac:dyDescent="0.3">
      <c r="A489"/>
      <c r="B489" t="s">
        <v>315</v>
      </c>
      <c r="C489" t="s">
        <v>52</v>
      </c>
      <c r="D489" t="s">
        <v>52</v>
      </c>
      <c r="E489" s="44">
        <v>7520236</v>
      </c>
      <c r="F489" s="33" t="s">
        <v>390</v>
      </c>
      <c r="G489" s="33">
        <v>0</v>
      </c>
      <c r="H489" s="33">
        <v>901705</v>
      </c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  <c r="IU489"/>
      <c r="IV489"/>
      <c r="IW489"/>
      <c r="IX489"/>
      <c r="IY489"/>
      <c r="IZ489"/>
      <c r="JA489"/>
      <c r="JB489"/>
      <c r="JC489"/>
      <c r="JD489"/>
      <c r="JE489"/>
      <c r="JF489"/>
      <c r="JG489"/>
      <c r="JH489"/>
      <c r="JI489"/>
      <c r="JJ489"/>
      <c r="JK489"/>
      <c r="JL489"/>
      <c r="JM489"/>
      <c r="JN489"/>
      <c r="JO489"/>
      <c r="JP489"/>
      <c r="JQ489"/>
      <c r="JR489"/>
      <c r="JS489"/>
      <c r="JT489"/>
      <c r="JU489"/>
      <c r="JV489"/>
      <c r="JW489"/>
      <c r="JX489"/>
      <c r="JY489"/>
      <c r="JZ489"/>
      <c r="KA489"/>
      <c r="KB489"/>
      <c r="KC489"/>
      <c r="KD489"/>
      <c r="KE489"/>
      <c r="KF489"/>
      <c r="KG489"/>
      <c r="KH489"/>
      <c r="KI489"/>
      <c r="KJ489"/>
      <c r="KK489"/>
      <c r="KL489"/>
      <c r="KM489"/>
      <c r="KN489"/>
      <c r="KO489"/>
      <c r="KP489"/>
      <c r="KQ489"/>
      <c r="KR489"/>
      <c r="KS489"/>
      <c r="KT489"/>
      <c r="KU489"/>
      <c r="KV489"/>
      <c r="KW489"/>
      <c r="KX489"/>
      <c r="KY489"/>
      <c r="KZ489"/>
      <c r="LA489"/>
      <c r="LB489"/>
      <c r="LC489"/>
      <c r="LD489"/>
      <c r="LE489"/>
      <c r="LF489"/>
      <c r="LG489"/>
      <c r="LH489"/>
      <c r="LI489"/>
      <c r="LJ489"/>
      <c r="LK489"/>
      <c r="LL489"/>
      <c r="LM489"/>
      <c r="LN489"/>
      <c r="LO489"/>
      <c r="LP489"/>
      <c r="LQ489"/>
      <c r="LR489"/>
      <c r="LS489"/>
      <c r="LT489"/>
      <c r="LU489"/>
      <c r="LV489"/>
      <c r="LW489"/>
      <c r="LX489"/>
      <c r="LY489"/>
      <c r="LZ489"/>
      <c r="MA489"/>
      <c r="MB489"/>
      <c r="MC489"/>
      <c r="MD489"/>
      <c r="ME489"/>
      <c r="MF489"/>
      <c r="MG489"/>
      <c r="MH489"/>
      <c r="MI489"/>
      <c r="MJ489"/>
      <c r="MK489"/>
      <c r="ML489"/>
      <c r="MM489"/>
      <c r="MN489"/>
      <c r="MO489"/>
      <c r="MP489"/>
      <c r="MQ489"/>
      <c r="MR489"/>
      <c r="MS489"/>
      <c r="MT489"/>
      <c r="MU489"/>
      <c r="MV489"/>
      <c r="MW489"/>
      <c r="MX489"/>
      <c r="MY489"/>
      <c r="MZ489"/>
      <c r="NA489"/>
      <c r="NB489"/>
      <c r="NC489"/>
      <c r="ND489"/>
      <c r="NE489"/>
      <c r="NF489"/>
      <c r="NG489"/>
      <c r="NH489"/>
      <c r="NI489"/>
      <c r="NJ489"/>
      <c r="NK489"/>
      <c r="NL489"/>
      <c r="NM489"/>
      <c r="NN489"/>
      <c r="NO489"/>
      <c r="NP489"/>
      <c r="NQ489"/>
      <c r="NR489"/>
      <c r="NS489"/>
      <c r="NT489"/>
      <c r="NU489"/>
      <c r="NV489"/>
      <c r="NW489"/>
      <c r="NX489"/>
      <c r="NY489"/>
      <c r="NZ489"/>
      <c r="OA489"/>
      <c r="OB489"/>
      <c r="OC489"/>
      <c r="OD489"/>
      <c r="OE489"/>
      <c r="OF489"/>
      <c r="OG489"/>
      <c r="OH489"/>
      <c r="OI489"/>
      <c r="OJ489"/>
      <c r="OK489"/>
      <c r="OL489"/>
      <c r="OM489"/>
      <c r="ON489"/>
      <c r="OO489"/>
      <c r="OP489"/>
      <c r="OQ489"/>
      <c r="OR489"/>
      <c r="OS489"/>
      <c r="OT489"/>
      <c r="OU489"/>
      <c r="OV489"/>
      <c r="OW489"/>
      <c r="OX489"/>
      <c r="OY489"/>
      <c r="OZ489"/>
      <c r="PA489"/>
      <c r="PB489"/>
      <c r="PC489"/>
      <c r="PD489"/>
      <c r="PE489"/>
      <c r="PF489"/>
      <c r="PG489"/>
      <c r="PH489"/>
      <c r="PI489"/>
      <c r="PJ489"/>
      <c r="PK489"/>
      <c r="PL489"/>
      <c r="PM489"/>
      <c r="PN489"/>
      <c r="PO489"/>
      <c r="PP489"/>
      <c r="PQ489"/>
      <c r="PR489"/>
      <c r="PS489"/>
      <c r="PT489"/>
      <c r="PU489"/>
      <c r="PV489"/>
      <c r="PW489"/>
      <c r="PX489"/>
      <c r="PY489"/>
      <c r="PZ489"/>
      <c r="QA489"/>
      <c r="QB489"/>
      <c r="QC489"/>
      <c r="QD489"/>
      <c r="QE489"/>
      <c r="QF489"/>
      <c r="QG489"/>
      <c r="QH489"/>
      <c r="QI489"/>
      <c r="QJ489"/>
      <c r="QK489"/>
      <c r="QL489"/>
      <c r="QM489"/>
      <c r="QN489"/>
      <c r="QO489"/>
      <c r="QP489"/>
      <c r="QQ489"/>
      <c r="QR489"/>
      <c r="QS489"/>
      <c r="QT489"/>
      <c r="QU489"/>
      <c r="QV489"/>
      <c r="QW489"/>
      <c r="QX489"/>
      <c r="QY489"/>
      <c r="QZ489"/>
      <c r="RA489"/>
      <c r="RB489"/>
      <c r="RC489"/>
      <c r="RD489"/>
      <c r="RE489"/>
      <c r="RF489"/>
      <c r="RG489"/>
      <c r="RH489"/>
      <c r="RI489"/>
      <c r="RJ489"/>
      <c r="RK489"/>
      <c r="RL489"/>
      <c r="RM489"/>
      <c r="RN489"/>
      <c r="RO489"/>
      <c r="RP489"/>
      <c r="RQ489"/>
      <c r="RR489"/>
      <c r="RS489"/>
      <c r="RT489"/>
      <c r="RU489"/>
      <c r="RV489"/>
      <c r="RW489"/>
      <c r="RX489"/>
      <c r="RY489"/>
      <c r="RZ489"/>
      <c r="SA489"/>
      <c r="SB489"/>
      <c r="SC489"/>
      <c r="SD489"/>
      <c r="SE489"/>
      <c r="SF489"/>
      <c r="SG489"/>
      <c r="SH489"/>
      <c r="SI489"/>
      <c r="SJ489"/>
      <c r="SK489"/>
      <c r="SL489"/>
      <c r="SM489"/>
      <c r="SN489"/>
      <c r="SO489"/>
      <c r="SP489"/>
      <c r="SQ489"/>
      <c r="SR489"/>
      <c r="SS489"/>
      <c r="ST489"/>
      <c r="SU489"/>
      <c r="SV489"/>
      <c r="SW489"/>
      <c r="SX489"/>
      <c r="SY489"/>
      <c r="SZ489"/>
      <c r="TA489"/>
      <c r="TB489"/>
      <c r="TC489"/>
      <c r="TD489"/>
      <c r="TE489"/>
      <c r="TF489"/>
      <c r="TG489"/>
      <c r="TH489"/>
      <c r="TI489"/>
      <c r="TJ489"/>
      <c r="TK489"/>
      <c r="TL489"/>
      <c r="TM489"/>
      <c r="TN489"/>
      <c r="TO489"/>
      <c r="TP489"/>
      <c r="TQ489"/>
      <c r="TR489"/>
      <c r="TS489"/>
      <c r="TT489"/>
      <c r="TU489"/>
      <c r="TV489"/>
      <c r="TW489"/>
      <c r="TX489"/>
      <c r="TY489"/>
      <c r="TZ489"/>
      <c r="UA489"/>
      <c r="UB489"/>
      <c r="UC489"/>
      <c r="UD489"/>
      <c r="UE489"/>
      <c r="UF489"/>
      <c r="UG489"/>
      <c r="UH489"/>
      <c r="UI489"/>
      <c r="UJ489"/>
      <c r="UK489"/>
      <c r="UL489"/>
      <c r="UM489"/>
      <c r="UN489"/>
      <c r="UO489"/>
      <c r="UP489"/>
      <c r="UQ489"/>
      <c r="UR489"/>
      <c r="US489"/>
      <c r="UT489"/>
      <c r="UU489"/>
      <c r="UV489"/>
      <c r="UW489"/>
      <c r="UX489"/>
      <c r="UY489"/>
      <c r="UZ489"/>
      <c r="VA489"/>
      <c r="VB489"/>
      <c r="VC489"/>
      <c r="VD489"/>
      <c r="VE489"/>
      <c r="VF489"/>
      <c r="VG489"/>
      <c r="VH489"/>
      <c r="VI489"/>
      <c r="VJ489"/>
      <c r="VK489"/>
      <c r="VL489"/>
      <c r="VM489"/>
      <c r="VN489"/>
      <c r="VO489"/>
      <c r="VP489"/>
      <c r="VQ489"/>
      <c r="VR489"/>
      <c r="VS489"/>
      <c r="VT489"/>
      <c r="VU489"/>
      <c r="VV489"/>
      <c r="VW489"/>
      <c r="VX489"/>
      <c r="VY489"/>
      <c r="VZ489"/>
      <c r="WA489"/>
      <c r="WB489"/>
      <c r="WC489"/>
      <c r="WD489"/>
      <c r="WE489"/>
      <c r="WF489"/>
      <c r="WG489"/>
      <c r="WH489"/>
      <c r="WI489"/>
      <c r="WJ489"/>
      <c r="WK489"/>
      <c r="WL489"/>
      <c r="WM489"/>
      <c r="WN489"/>
      <c r="WO489"/>
      <c r="WP489"/>
      <c r="WQ489"/>
      <c r="WR489"/>
      <c r="WS489"/>
      <c r="WT489"/>
      <c r="WU489"/>
      <c r="WV489"/>
      <c r="WW489"/>
      <c r="WX489"/>
      <c r="WY489"/>
      <c r="WZ489"/>
      <c r="XA489"/>
      <c r="XB489"/>
      <c r="XC489"/>
      <c r="XD489"/>
      <c r="XE489"/>
      <c r="XF489"/>
      <c r="XG489"/>
      <c r="XH489"/>
      <c r="XI489"/>
      <c r="XJ489"/>
      <c r="XK489"/>
      <c r="XL489"/>
      <c r="XM489"/>
      <c r="XN489"/>
      <c r="XO489"/>
      <c r="XP489"/>
      <c r="XQ489"/>
      <c r="XR489"/>
      <c r="XS489"/>
      <c r="XT489"/>
      <c r="XU489"/>
      <c r="XV489"/>
      <c r="XW489"/>
      <c r="XX489"/>
      <c r="XY489"/>
      <c r="XZ489"/>
      <c r="YA489"/>
      <c r="YB489"/>
      <c r="YC489"/>
      <c r="YD489"/>
      <c r="YE489"/>
      <c r="YF489"/>
      <c r="YG489"/>
      <c r="YH489"/>
      <c r="YI489"/>
      <c r="YJ489"/>
      <c r="YK489"/>
      <c r="YL489"/>
      <c r="YM489"/>
      <c r="YN489"/>
      <c r="YO489"/>
      <c r="YP489"/>
      <c r="YQ489"/>
      <c r="YR489"/>
      <c r="YS489"/>
      <c r="YT489"/>
      <c r="YU489"/>
      <c r="YV489"/>
      <c r="YW489"/>
      <c r="YX489"/>
      <c r="YY489"/>
      <c r="YZ489"/>
      <c r="ZA489"/>
      <c r="ZB489"/>
      <c r="ZC489"/>
      <c r="ZD489"/>
      <c r="ZE489"/>
      <c r="ZF489"/>
      <c r="ZG489"/>
      <c r="ZH489"/>
      <c r="ZI489"/>
      <c r="ZJ489"/>
      <c r="ZK489"/>
      <c r="ZL489"/>
      <c r="ZM489"/>
      <c r="ZN489"/>
      <c r="ZO489"/>
      <c r="ZP489"/>
      <c r="ZQ489"/>
      <c r="ZR489"/>
      <c r="ZS489"/>
      <c r="ZT489"/>
    </row>
    <row r="490" spans="1:696" ht="14.4" x14ac:dyDescent="0.3">
      <c r="A490"/>
      <c r="B490" t="s">
        <v>315</v>
      </c>
      <c r="C490" t="s">
        <v>52</v>
      </c>
      <c r="D490" t="s">
        <v>52</v>
      </c>
      <c r="E490" s="44">
        <v>7520237</v>
      </c>
      <c r="F490" s="33" t="s">
        <v>391</v>
      </c>
      <c r="G490" s="33">
        <v>956534.4</v>
      </c>
      <c r="H490" s="33">
        <v>0</v>
      </c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  <c r="IU490"/>
      <c r="IV490"/>
      <c r="IW490"/>
      <c r="IX490"/>
      <c r="IY490"/>
      <c r="IZ490"/>
      <c r="JA490"/>
      <c r="JB490"/>
      <c r="JC490"/>
      <c r="JD490"/>
      <c r="JE490"/>
      <c r="JF490"/>
      <c r="JG490"/>
      <c r="JH490"/>
      <c r="JI490"/>
      <c r="JJ490"/>
      <c r="JK490"/>
      <c r="JL490"/>
      <c r="JM490"/>
      <c r="JN490"/>
      <c r="JO490"/>
      <c r="JP490"/>
      <c r="JQ490"/>
      <c r="JR490"/>
      <c r="JS490"/>
      <c r="JT490"/>
      <c r="JU490"/>
      <c r="JV490"/>
      <c r="JW490"/>
      <c r="JX490"/>
      <c r="JY490"/>
      <c r="JZ490"/>
      <c r="KA490"/>
      <c r="KB490"/>
      <c r="KC490"/>
      <c r="KD490"/>
      <c r="KE490"/>
      <c r="KF490"/>
      <c r="KG490"/>
      <c r="KH490"/>
      <c r="KI490"/>
      <c r="KJ490"/>
      <c r="KK490"/>
      <c r="KL490"/>
      <c r="KM490"/>
      <c r="KN490"/>
      <c r="KO490"/>
      <c r="KP490"/>
      <c r="KQ490"/>
      <c r="KR490"/>
      <c r="KS490"/>
      <c r="KT490"/>
      <c r="KU490"/>
      <c r="KV490"/>
      <c r="KW490"/>
      <c r="KX490"/>
      <c r="KY490"/>
      <c r="KZ490"/>
      <c r="LA490"/>
      <c r="LB490"/>
      <c r="LC490"/>
      <c r="LD490"/>
      <c r="LE490"/>
      <c r="LF490"/>
      <c r="LG490"/>
      <c r="LH490"/>
      <c r="LI490"/>
      <c r="LJ490"/>
      <c r="LK490"/>
      <c r="LL490"/>
      <c r="LM490"/>
      <c r="LN490"/>
      <c r="LO490"/>
      <c r="LP490"/>
      <c r="LQ490"/>
      <c r="LR490"/>
      <c r="LS490"/>
      <c r="LT490"/>
      <c r="LU490"/>
      <c r="LV490"/>
      <c r="LW490"/>
      <c r="LX490"/>
      <c r="LY490"/>
      <c r="LZ490"/>
      <c r="MA490"/>
      <c r="MB490"/>
      <c r="MC490"/>
      <c r="MD490"/>
      <c r="ME490"/>
      <c r="MF490"/>
      <c r="MG490"/>
      <c r="MH490"/>
      <c r="MI490"/>
      <c r="MJ490"/>
      <c r="MK490"/>
      <c r="ML490"/>
      <c r="MM490"/>
      <c r="MN490"/>
      <c r="MO490"/>
      <c r="MP490"/>
      <c r="MQ490"/>
      <c r="MR490"/>
      <c r="MS490"/>
      <c r="MT490"/>
      <c r="MU490"/>
      <c r="MV490"/>
      <c r="MW490"/>
      <c r="MX490"/>
      <c r="MY490"/>
      <c r="MZ490"/>
      <c r="NA490"/>
      <c r="NB490"/>
      <c r="NC490"/>
      <c r="ND490"/>
      <c r="NE490"/>
      <c r="NF490"/>
      <c r="NG490"/>
      <c r="NH490"/>
      <c r="NI490"/>
      <c r="NJ490"/>
      <c r="NK490"/>
      <c r="NL490"/>
      <c r="NM490"/>
      <c r="NN490"/>
      <c r="NO490"/>
      <c r="NP490"/>
      <c r="NQ490"/>
      <c r="NR490"/>
      <c r="NS490"/>
      <c r="NT490"/>
      <c r="NU490"/>
      <c r="NV490"/>
      <c r="NW490"/>
      <c r="NX490"/>
      <c r="NY490"/>
      <c r="NZ490"/>
      <c r="OA490"/>
      <c r="OB490"/>
      <c r="OC490"/>
      <c r="OD490"/>
      <c r="OE490"/>
      <c r="OF490"/>
      <c r="OG490"/>
      <c r="OH490"/>
      <c r="OI490"/>
      <c r="OJ490"/>
      <c r="OK490"/>
      <c r="OL490"/>
      <c r="OM490"/>
      <c r="ON490"/>
      <c r="OO490"/>
      <c r="OP490"/>
      <c r="OQ490"/>
      <c r="OR490"/>
      <c r="OS490"/>
      <c r="OT490"/>
      <c r="OU490"/>
      <c r="OV490"/>
      <c r="OW490"/>
      <c r="OX490"/>
      <c r="OY490"/>
      <c r="OZ490"/>
      <c r="PA490"/>
      <c r="PB490"/>
      <c r="PC490"/>
      <c r="PD490"/>
      <c r="PE490"/>
      <c r="PF490"/>
      <c r="PG490"/>
      <c r="PH490"/>
      <c r="PI490"/>
      <c r="PJ490"/>
      <c r="PK490"/>
      <c r="PL490"/>
      <c r="PM490"/>
      <c r="PN490"/>
      <c r="PO490"/>
      <c r="PP490"/>
      <c r="PQ490"/>
      <c r="PR490"/>
      <c r="PS490"/>
      <c r="PT490"/>
      <c r="PU490"/>
      <c r="PV490"/>
      <c r="PW490"/>
      <c r="PX490"/>
      <c r="PY490"/>
      <c r="PZ490"/>
      <c r="QA490"/>
      <c r="QB490"/>
      <c r="QC490"/>
      <c r="QD490"/>
      <c r="QE490"/>
      <c r="QF490"/>
      <c r="QG490"/>
      <c r="QH490"/>
      <c r="QI490"/>
      <c r="QJ490"/>
      <c r="QK490"/>
      <c r="QL490"/>
      <c r="QM490"/>
      <c r="QN490"/>
      <c r="QO490"/>
      <c r="QP490"/>
      <c r="QQ490"/>
      <c r="QR490"/>
      <c r="QS490"/>
      <c r="QT490"/>
      <c r="QU490"/>
      <c r="QV490"/>
      <c r="QW490"/>
      <c r="QX490"/>
      <c r="QY490"/>
      <c r="QZ490"/>
      <c r="RA490"/>
      <c r="RB490"/>
      <c r="RC490"/>
      <c r="RD490"/>
      <c r="RE490"/>
      <c r="RF490"/>
      <c r="RG490"/>
      <c r="RH490"/>
      <c r="RI490"/>
      <c r="RJ490"/>
      <c r="RK490"/>
      <c r="RL490"/>
      <c r="RM490"/>
      <c r="RN490"/>
      <c r="RO490"/>
      <c r="RP490"/>
      <c r="RQ490"/>
      <c r="RR490"/>
      <c r="RS490"/>
      <c r="RT490"/>
      <c r="RU490"/>
      <c r="RV490"/>
      <c r="RW490"/>
      <c r="RX490"/>
      <c r="RY490"/>
      <c r="RZ490"/>
      <c r="SA490"/>
      <c r="SB490"/>
      <c r="SC490"/>
      <c r="SD490"/>
      <c r="SE490"/>
      <c r="SF490"/>
      <c r="SG490"/>
      <c r="SH490"/>
      <c r="SI490"/>
      <c r="SJ490"/>
      <c r="SK490"/>
      <c r="SL490"/>
      <c r="SM490"/>
      <c r="SN490"/>
      <c r="SO490"/>
      <c r="SP490"/>
      <c r="SQ490"/>
      <c r="SR490"/>
      <c r="SS490"/>
      <c r="ST490"/>
      <c r="SU490"/>
      <c r="SV490"/>
      <c r="SW490"/>
      <c r="SX490"/>
      <c r="SY490"/>
      <c r="SZ490"/>
      <c r="TA490"/>
      <c r="TB490"/>
      <c r="TC490"/>
      <c r="TD490"/>
      <c r="TE490"/>
      <c r="TF490"/>
      <c r="TG490"/>
      <c r="TH490"/>
      <c r="TI490"/>
      <c r="TJ490"/>
      <c r="TK490"/>
      <c r="TL490"/>
      <c r="TM490"/>
      <c r="TN490"/>
      <c r="TO490"/>
      <c r="TP490"/>
      <c r="TQ490"/>
      <c r="TR490"/>
      <c r="TS490"/>
      <c r="TT490"/>
      <c r="TU490"/>
      <c r="TV490"/>
      <c r="TW490"/>
      <c r="TX490"/>
      <c r="TY490"/>
      <c r="TZ490"/>
      <c r="UA490"/>
      <c r="UB490"/>
      <c r="UC490"/>
      <c r="UD490"/>
      <c r="UE490"/>
      <c r="UF490"/>
      <c r="UG490"/>
      <c r="UH490"/>
      <c r="UI490"/>
      <c r="UJ490"/>
      <c r="UK490"/>
      <c r="UL490"/>
      <c r="UM490"/>
      <c r="UN490"/>
      <c r="UO490"/>
      <c r="UP490"/>
      <c r="UQ490"/>
      <c r="UR490"/>
      <c r="US490"/>
      <c r="UT490"/>
      <c r="UU490"/>
      <c r="UV490"/>
      <c r="UW490"/>
      <c r="UX490"/>
      <c r="UY490"/>
      <c r="UZ490"/>
      <c r="VA490"/>
      <c r="VB490"/>
      <c r="VC490"/>
      <c r="VD490"/>
      <c r="VE490"/>
      <c r="VF490"/>
      <c r="VG490"/>
      <c r="VH490"/>
      <c r="VI490"/>
      <c r="VJ490"/>
      <c r="VK490"/>
      <c r="VL490"/>
      <c r="VM490"/>
      <c r="VN490"/>
      <c r="VO490"/>
      <c r="VP490"/>
      <c r="VQ490"/>
      <c r="VR490"/>
      <c r="VS490"/>
      <c r="VT490"/>
      <c r="VU490"/>
      <c r="VV490"/>
      <c r="VW490"/>
      <c r="VX490"/>
      <c r="VY490"/>
      <c r="VZ490"/>
      <c r="WA490"/>
      <c r="WB490"/>
      <c r="WC490"/>
      <c r="WD490"/>
      <c r="WE490"/>
      <c r="WF490"/>
      <c r="WG490"/>
      <c r="WH490"/>
      <c r="WI490"/>
      <c r="WJ490"/>
      <c r="WK490"/>
      <c r="WL490"/>
      <c r="WM490"/>
      <c r="WN490"/>
      <c r="WO490"/>
      <c r="WP490"/>
      <c r="WQ490"/>
      <c r="WR490"/>
      <c r="WS490"/>
      <c r="WT490"/>
      <c r="WU490"/>
      <c r="WV490"/>
      <c r="WW490"/>
      <c r="WX490"/>
      <c r="WY490"/>
      <c r="WZ490"/>
      <c r="XA490"/>
      <c r="XB490"/>
      <c r="XC490"/>
      <c r="XD490"/>
      <c r="XE490"/>
      <c r="XF490"/>
      <c r="XG490"/>
      <c r="XH490"/>
      <c r="XI490"/>
      <c r="XJ490"/>
      <c r="XK490"/>
      <c r="XL490"/>
      <c r="XM490"/>
      <c r="XN490"/>
      <c r="XO490"/>
      <c r="XP490"/>
      <c r="XQ490"/>
      <c r="XR490"/>
      <c r="XS490"/>
      <c r="XT490"/>
      <c r="XU490"/>
      <c r="XV490"/>
      <c r="XW490"/>
      <c r="XX490"/>
      <c r="XY490"/>
      <c r="XZ490"/>
      <c r="YA490"/>
      <c r="YB490"/>
      <c r="YC490"/>
      <c r="YD490"/>
      <c r="YE490"/>
      <c r="YF490"/>
      <c r="YG490"/>
      <c r="YH490"/>
      <c r="YI490"/>
      <c r="YJ490"/>
      <c r="YK490"/>
      <c r="YL490"/>
      <c r="YM490"/>
      <c r="YN490"/>
      <c r="YO490"/>
      <c r="YP490"/>
      <c r="YQ490"/>
      <c r="YR490"/>
      <c r="YS490"/>
      <c r="YT490"/>
      <c r="YU490"/>
      <c r="YV490"/>
      <c r="YW490"/>
      <c r="YX490"/>
      <c r="YY490"/>
      <c r="YZ490"/>
      <c r="ZA490"/>
      <c r="ZB490"/>
      <c r="ZC490"/>
      <c r="ZD490"/>
      <c r="ZE490"/>
      <c r="ZF490"/>
      <c r="ZG490"/>
      <c r="ZH490"/>
      <c r="ZI490"/>
      <c r="ZJ490"/>
      <c r="ZK490"/>
      <c r="ZL490"/>
      <c r="ZM490"/>
      <c r="ZN490"/>
      <c r="ZO490"/>
      <c r="ZP490"/>
      <c r="ZQ490"/>
      <c r="ZR490"/>
      <c r="ZS490"/>
      <c r="ZT490"/>
    </row>
    <row r="491" spans="1:696" ht="14.4" x14ac:dyDescent="0.3">
      <c r="A491"/>
      <c r="B491" t="s">
        <v>315</v>
      </c>
      <c r="C491" t="s">
        <v>52</v>
      </c>
      <c r="D491" t="s">
        <v>52</v>
      </c>
      <c r="E491" s="44">
        <v>7520237</v>
      </c>
      <c r="F491" s="33" t="s">
        <v>391</v>
      </c>
      <c r="G491" s="33">
        <v>0</v>
      </c>
      <c r="H491" s="33">
        <v>849467.2</v>
      </c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  <c r="IU491"/>
      <c r="IV491"/>
      <c r="IW491"/>
      <c r="IX491"/>
      <c r="IY491"/>
      <c r="IZ491"/>
      <c r="JA491"/>
      <c r="JB491"/>
      <c r="JC491"/>
      <c r="JD491"/>
      <c r="JE491"/>
      <c r="JF491"/>
      <c r="JG491"/>
      <c r="JH491"/>
      <c r="JI491"/>
      <c r="JJ491"/>
      <c r="JK491"/>
      <c r="JL491"/>
      <c r="JM491"/>
      <c r="JN491"/>
      <c r="JO491"/>
      <c r="JP491"/>
      <c r="JQ491"/>
      <c r="JR491"/>
      <c r="JS491"/>
      <c r="JT491"/>
      <c r="JU491"/>
      <c r="JV491"/>
      <c r="JW491"/>
      <c r="JX491"/>
      <c r="JY491"/>
      <c r="JZ491"/>
      <c r="KA491"/>
      <c r="KB491"/>
      <c r="KC491"/>
      <c r="KD491"/>
      <c r="KE491"/>
      <c r="KF491"/>
      <c r="KG491"/>
      <c r="KH491"/>
      <c r="KI491"/>
      <c r="KJ491"/>
      <c r="KK491"/>
      <c r="KL491"/>
      <c r="KM491"/>
      <c r="KN491"/>
      <c r="KO491"/>
      <c r="KP491"/>
      <c r="KQ491"/>
      <c r="KR491"/>
      <c r="KS491"/>
      <c r="KT491"/>
      <c r="KU491"/>
      <c r="KV491"/>
      <c r="KW491"/>
      <c r="KX491"/>
      <c r="KY491"/>
      <c r="KZ491"/>
      <c r="LA491"/>
      <c r="LB491"/>
      <c r="LC491"/>
      <c r="LD491"/>
      <c r="LE491"/>
      <c r="LF491"/>
      <c r="LG491"/>
      <c r="LH491"/>
      <c r="LI491"/>
      <c r="LJ491"/>
      <c r="LK491"/>
      <c r="LL491"/>
      <c r="LM491"/>
      <c r="LN491"/>
      <c r="LO491"/>
      <c r="LP491"/>
      <c r="LQ491"/>
      <c r="LR491"/>
      <c r="LS491"/>
      <c r="LT491"/>
      <c r="LU491"/>
      <c r="LV491"/>
      <c r="LW491"/>
      <c r="LX491"/>
      <c r="LY491"/>
      <c r="LZ491"/>
      <c r="MA491"/>
      <c r="MB491"/>
      <c r="MC491"/>
      <c r="MD491"/>
      <c r="ME491"/>
      <c r="MF491"/>
      <c r="MG491"/>
      <c r="MH491"/>
      <c r="MI491"/>
      <c r="MJ491"/>
      <c r="MK491"/>
      <c r="ML491"/>
      <c r="MM491"/>
      <c r="MN491"/>
      <c r="MO491"/>
      <c r="MP491"/>
      <c r="MQ491"/>
      <c r="MR491"/>
      <c r="MS491"/>
      <c r="MT491"/>
      <c r="MU491"/>
      <c r="MV491"/>
      <c r="MW491"/>
      <c r="MX491"/>
      <c r="MY491"/>
      <c r="MZ491"/>
      <c r="NA491"/>
      <c r="NB491"/>
      <c r="NC491"/>
      <c r="ND491"/>
      <c r="NE491"/>
      <c r="NF491"/>
      <c r="NG491"/>
      <c r="NH491"/>
      <c r="NI491"/>
      <c r="NJ491"/>
      <c r="NK491"/>
      <c r="NL491"/>
      <c r="NM491"/>
      <c r="NN491"/>
      <c r="NO491"/>
      <c r="NP491"/>
      <c r="NQ491"/>
      <c r="NR491"/>
      <c r="NS491"/>
      <c r="NT491"/>
      <c r="NU491"/>
      <c r="NV491"/>
      <c r="NW491"/>
      <c r="NX491"/>
      <c r="NY491"/>
      <c r="NZ491"/>
      <c r="OA491"/>
      <c r="OB491"/>
      <c r="OC491"/>
      <c r="OD491"/>
      <c r="OE491"/>
      <c r="OF491"/>
      <c r="OG491"/>
      <c r="OH491"/>
      <c r="OI491"/>
      <c r="OJ491"/>
      <c r="OK491"/>
      <c r="OL491"/>
      <c r="OM491"/>
      <c r="ON491"/>
      <c r="OO491"/>
      <c r="OP491"/>
      <c r="OQ491"/>
      <c r="OR491"/>
      <c r="OS491"/>
      <c r="OT491"/>
      <c r="OU491"/>
      <c r="OV491"/>
      <c r="OW491"/>
      <c r="OX491"/>
      <c r="OY491"/>
      <c r="OZ491"/>
      <c r="PA491"/>
      <c r="PB491"/>
      <c r="PC491"/>
      <c r="PD491"/>
      <c r="PE491"/>
      <c r="PF491"/>
      <c r="PG491"/>
      <c r="PH491"/>
      <c r="PI491"/>
      <c r="PJ491"/>
      <c r="PK491"/>
      <c r="PL491"/>
      <c r="PM491"/>
      <c r="PN491"/>
      <c r="PO491"/>
      <c r="PP491"/>
      <c r="PQ491"/>
      <c r="PR491"/>
      <c r="PS491"/>
      <c r="PT491"/>
      <c r="PU491"/>
      <c r="PV491"/>
      <c r="PW491"/>
      <c r="PX491"/>
      <c r="PY491"/>
      <c r="PZ491"/>
      <c r="QA491"/>
      <c r="QB491"/>
      <c r="QC491"/>
      <c r="QD491"/>
      <c r="QE491"/>
      <c r="QF491"/>
      <c r="QG491"/>
      <c r="QH491"/>
      <c r="QI491"/>
      <c r="QJ491"/>
      <c r="QK491"/>
      <c r="QL491"/>
      <c r="QM491"/>
      <c r="QN491"/>
      <c r="QO491"/>
      <c r="QP491"/>
      <c r="QQ491"/>
      <c r="QR491"/>
      <c r="QS491"/>
      <c r="QT491"/>
      <c r="QU491"/>
      <c r="QV491"/>
      <c r="QW491"/>
      <c r="QX491"/>
      <c r="QY491"/>
      <c r="QZ491"/>
      <c r="RA491"/>
      <c r="RB491"/>
      <c r="RC491"/>
      <c r="RD491"/>
      <c r="RE491"/>
      <c r="RF491"/>
      <c r="RG491"/>
      <c r="RH491"/>
      <c r="RI491"/>
      <c r="RJ491"/>
      <c r="RK491"/>
      <c r="RL491"/>
      <c r="RM491"/>
      <c r="RN491"/>
      <c r="RO491"/>
      <c r="RP491"/>
      <c r="RQ491"/>
      <c r="RR491"/>
      <c r="RS491"/>
      <c r="RT491"/>
      <c r="RU491"/>
      <c r="RV491"/>
      <c r="RW491"/>
      <c r="RX491"/>
      <c r="RY491"/>
      <c r="RZ491"/>
      <c r="SA491"/>
      <c r="SB491"/>
      <c r="SC491"/>
      <c r="SD491"/>
      <c r="SE491"/>
      <c r="SF491"/>
      <c r="SG491"/>
      <c r="SH491"/>
      <c r="SI491"/>
      <c r="SJ491"/>
      <c r="SK491"/>
      <c r="SL491"/>
      <c r="SM491"/>
      <c r="SN491"/>
      <c r="SO491"/>
      <c r="SP491"/>
      <c r="SQ491"/>
      <c r="SR491"/>
      <c r="SS491"/>
      <c r="ST491"/>
      <c r="SU491"/>
      <c r="SV491"/>
      <c r="SW491"/>
      <c r="SX491"/>
      <c r="SY491"/>
      <c r="SZ491"/>
      <c r="TA491"/>
      <c r="TB491"/>
      <c r="TC491"/>
      <c r="TD491"/>
      <c r="TE491"/>
      <c r="TF491"/>
      <c r="TG491"/>
      <c r="TH491"/>
      <c r="TI491"/>
      <c r="TJ491"/>
      <c r="TK491"/>
      <c r="TL491"/>
      <c r="TM491"/>
      <c r="TN491"/>
      <c r="TO491"/>
      <c r="TP491"/>
      <c r="TQ491"/>
      <c r="TR491"/>
      <c r="TS491"/>
      <c r="TT491"/>
      <c r="TU491"/>
      <c r="TV491"/>
      <c r="TW491"/>
      <c r="TX491"/>
      <c r="TY491"/>
      <c r="TZ491"/>
      <c r="UA491"/>
      <c r="UB491"/>
      <c r="UC491"/>
      <c r="UD491"/>
      <c r="UE491"/>
      <c r="UF491"/>
      <c r="UG491"/>
      <c r="UH491"/>
      <c r="UI491"/>
      <c r="UJ491"/>
      <c r="UK491"/>
      <c r="UL491"/>
      <c r="UM491"/>
      <c r="UN491"/>
      <c r="UO491"/>
      <c r="UP491"/>
      <c r="UQ491"/>
      <c r="UR491"/>
      <c r="US491"/>
      <c r="UT491"/>
      <c r="UU491"/>
      <c r="UV491"/>
      <c r="UW491"/>
      <c r="UX491"/>
      <c r="UY491"/>
      <c r="UZ491"/>
      <c r="VA491"/>
      <c r="VB491"/>
      <c r="VC491"/>
      <c r="VD491"/>
      <c r="VE491"/>
      <c r="VF491"/>
      <c r="VG491"/>
      <c r="VH491"/>
      <c r="VI491"/>
      <c r="VJ491"/>
      <c r="VK491"/>
      <c r="VL491"/>
      <c r="VM491"/>
      <c r="VN491"/>
      <c r="VO491"/>
      <c r="VP491"/>
      <c r="VQ491"/>
      <c r="VR491"/>
      <c r="VS491"/>
      <c r="VT491"/>
      <c r="VU491"/>
      <c r="VV491"/>
      <c r="VW491"/>
      <c r="VX491"/>
      <c r="VY491"/>
      <c r="VZ491"/>
      <c r="WA491"/>
      <c r="WB491"/>
      <c r="WC491"/>
      <c r="WD491"/>
      <c r="WE491"/>
      <c r="WF491"/>
      <c r="WG491"/>
      <c r="WH491"/>
      <c r="WI491"/>
      <c r="WJ491"/>
      <c r="WK491"/>
      <c r="WL491"/>
      <c r="WM491"/>
      <c r="WN491"/>
      <c r="WO491"/>
      <c r="WP491"/>
      <c r="WQ491"/>
      <c r="WR491"/>
      <c r="WS491"/>
      <c r="WT491"/>
      <c r="WU491"/>
      <c r="WV491"/>
      <c r="WW491"/>
      <c r="WX491"/>
      <c r="WY491"/>
      <c r="WZ491"/>
      <c r="XA491"/>
      <c r="XB491"/>
      <c r="XC491"/>
      <c r="XD491"/>
      <c r="XE491"/>
      <c r="XF491"/>
      <c r="XG491"/>
      <c r="XH491"/>
      <c r="XI491"/>
      <c r="XJ491"/>
      <c r="XK491"/>
      <c r="XL491"/>
      <c r="XM491"/>
      <c r="XN491"/>
      <c r="XO491"/>
      <c r="XP491"/>
      <c r="XQ491"/>
      <c r="XR491"/>
      <c r="XS491"/>
      <c r="XT491"/>
      <c r="XU491"/>
      <c r="XV491"/>
      <c r="XW491"/>
      <c r="XX491"/>
      <c r="XY491"/>
      <c r="XZ491"/>
      <c r="YA491"/>
      <c r="YB491"/>
      <c r="YC491"/>
      <c r="YD491"/>
      <c r="YE491"/>
      <c r="YF491"/>
      <c r="YG491"/>
      <c r="YH491"/>
      <c r="YI491"/>
      <c r="YJ491"/>
      <c r="YK491"/>
      <c r="YL491"/>
      <c r="YM491"/>
      <c r="YN491"/>
      <c r="YO491"/>
      <c r="YP491"/>
      <c r="YQ491"/>
      <c r="YR491"/>
      <c r="YS491"/>
      <c r="YT491"/>
      <c r="YU491"/>
      <c r="YV491"/>
      <c r="YW491"/>
      <c r="YX491"/>
      <c r="YY491"/>
      <c r="YZ491"/>
      <c r="ZA491"/>
      <c r="ZB491"/>
      <c r="ZC491"/>
      <c r="ZD491"/>
      <c r="ZE491"/>
      <c r="ZF491"/>
      <c r="ZG491"/>
      <c r="ZH491"/>
      <c r="ZI491"/>
      <c r="ZJ491"/>
      <c r="ZK491"/>
      <c r="ZL491"/>
      <c r="ZM491"/>
      <c r="ZN491"/>
      <c r="ZO491"/>
      <c r="ZP491"/>
      <c r="ZQ491"/>
      <c r="ZR491"/>
      <c r="ZS491"/>
      <c r="ZT491"/>
    </row>
    <row r="492" spans="1:696" ht="14.4" x14ac:dyDescent="0.3">
      <c r="A492"/>
      <c r="B492" t="s">
        <v>315</v>
      </c>
      <c r="C492" t="s">
        <v>52</v>
      </c>
      <c r="D492" t="s">
        <v>52</v>
      </c>
      <c r="E492" s="44">
        <v>7520238</v>
      </c>
      <c r="F492" s="33" t="s">
        <v>392</v>
      </c>
      <c r="G492" s="33">
        <v>59325.86</v>
      </c>
      <c r="H492" s="33">
        <v>0</v>
      </c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  <c r="IU492"/>
      <c r="IV492"/>
      <c r="IW492"/>
      <c r="IX492"/>
      <c r="IY492"/>
      <c r="IZ492"/>
      <c r="JA492"/>
      <c r="JB492"/>
      <c r="JC492"/>
      <c r="JD492"/>
      <c r="JE492"/>
      <c r="JF492"/>
      <c r="JG492"/>
      <c r="JH492"/>
      <c r="JI492"/>
      <c r="JJ492"/>
      <c r="JK492"/>
      <c r="JL492"/>
      <c r="JM492"/>
      <c r="JN492"/>
      <c r="JO492"/>
      <c r="JP492"/>
      <c r="JQ492"/>
      <c r="JR492"/>
      <c r="JS492"/>
      <c r="JT492"/>
      <c r="JU492"/>
      <c r="JV492"/>
      <c r="JW492"/>
      <c r="JX492"/>
      <c r="JY492"/>
      <c r="JZ492"/>
      <c r="KA492"/>
      <c r="KB492"/>
      <c r="KC492"/>
      <c r="KD492"/>
      <c r="KE492"/>
      <c r="KF492"/>
      <c r="KG492"/>
      <c r="KH492"/>
      <c r="KI492"/>
      <c r="KJ492"/>
      <c r="KK492"/>
      <c r="KL492"/>
      <c r="KM492"/>
      <c r="KN492"/>
      <c r="KO492"/>
      <c r="KP492"/>
      <c r="KQ492"/>
      <c r="KR492"/>
      <c r="KS492"/>
      <c r="KT492"/>
      <c r="KU492"/>
      <c r="KV492"/>
      <c r="KW492"/>
      <c r="KX492"/>
      <c r="KY492"/>
      <c r="KZ492"/>
      <c r="LA492"/>
      <c r="LB492"/>
      <c r="LC492"/>
      <c r="LD492"/>
      <c r="LE492"/>
      <c r="LF492"/>
      <c r="LG492"/>
      <c r="LH492"/>
      <c r="LI492"/>
      <c r="LJ492"/>
      <c r="LK492"/>
      <c r="LL492"/>
      <c r="LM492"/>
      <c r="LN492"/>
      <c r="LO492"/>
      <c r="LP492"/>
      <c r="LQ492"/>
      <c r="LR492"/>
      <c r="LS492"/>
      <c r="LT492"/>
      <c r="LU492"/>
      <c r="LV492"/>
      <c r="LW492"/>
      <c r="LX492"/>
      <c r="LY492"/>
      <c r="LZ492"/>
      <c r="MA492"/>
      <c r="MB492"/>
      <c r="MC492"/>
      <c r="MD492"/>
      <c r="ME492"/>
      <c r="MF492"/>
      <c r="MG492"/>
      <c r="MH492"/>
      <c r="MI492"/>
      <c r="MJ492"/>
      <c r="MK492"/>
      <c r="ML492"/>
      <c r="MM492"/>
      <c r="MN492"/>
      <c r="MO492"/>
      <c r="MP492"/>
      <c r="MQ492"/>
      <c r="MR492"/>
      <c r="MS492"/>
      <c r="MT492"/>
      <c r="MU492"/>
      <c r="MV492"/>
      <c r="MW492"/>
      <c r="MX492"/>
      <c r="MY492"/>
      <c r="MZ492"/>
      <c r="NA492"/>
      <c r="NB492"/>
      <c r="NC492"/>
      <c r="ND492"/>
      <c r="NE492"/>
      <c r="NF492"/>
      <c r="NG492"/>
      <c r="NH492"/>
      <c r="NI492"/>
      <c r="NJ492"/>
      <c r="NK492"/>
      <c r="NL492"/>
      <c r="NM492"/>
      <c r="NN492"/>
      <c r="NO492"/>
      <c r="NP492"/>
      <c r="NQ492"/>
      <c r="NR492"/>
      <c r="NS492"/>
      <c r="NT492"/>
      <c r="NU492"/>
      <c r="NV492"/>
      <c r="NW492"/>
      <c r="NX492"/>
      <c r="NY492"/>
      <c r="NZ492"/>
      <c r="OA492"/>
      <c r="OB492"/>
      <c r="OC492"/>
      <c r="OD492"/>
      <c r="OE492"/>
      <c r="OF492"/>
      <c r="OG492"/>
      <c r="OH492"/>
      <c r="OI492"/>
      <c r="OJ492"/>
      <c r="OK492"/>
      <c r="OL492"/>
      <c r="OM492"/>
      <c r="ON492"/>
      <c r="OO492"/>
      <c r="OP492"/>
      <c r="OQ492"/>
      <c r="OR492"/>
      <c r="OS492"/>
      <c r="OT492"/>
      <c r="OU492"/>
      <c r="OV492"/>
      <c r="OW492"/>
      <c r="OX492"/>
      <c r="OY492"/>
      <c r="OZ492"/>
      <c r="PA492"/>
      <c r="PB492"/>
      <c r="PC492"/>
      <c r="PD492"/>
      <c r="PE492"/>
      <c r="PF492"/>
      <c r="PG492"/>
      <c r="PH492"/>
      <c r="PI492"/>
      <c r="PJ492"/>
      <c r="PK492"/>
      <c r="PL492"/>
      <c r="PM492"/>
      <c r="PN492"/>
      <c r="PO492"/>
      <c r="PP492"/>
      <c r="PQ492"/>
      <c r="PR492"/>
      <c r="PS492"/>
      <c r="PT492"/>
      <c r="PU492"/>
      <c r="PV492"/>
      <c r="PW492"/>
      <c r="PX492"/>
      <c r="PY492"/>
      <c r="PZ492"/>
      <c r="QA492"/>
      <c r="QB492"/>
      <c r="QC492"/>
      <c r="QD492"/>
      <c r="QE492"/>
      <c r="QF492"/>
      <c r="QG492"/>
      <c r="QH492"/>
      <c r="QI492"/>
      <c r="QJ492"/>
      <c r="QK492"/>
      <c r="QL492"/>
      <c r="QM492"/>
      <c r="QN492"/>
      <c r="QO492"/>
      <c r="QP492"/>
      <c r="QQ492"/>
      <c r="QR492"/>
      <c r="QS492"/>
      <c r="QT492"/>
      <c r="QU492"/>
      <c r="QV492"/>
      <c r="QW492"/>
      <c r="QX492"/>
      <c r="QY492"/>
      <c r="QZ492"/>
      <c r="RA492"/>
      <c r="RB492"/>
      <c r="RC492"/>
      <c r="RD492"/>
      <c r="RE492"/>
      <c r="RF492"/>
      <c r="RG492"/>
      <c r="RH492"/>
      <c r="RI492"/>
      <c r="RJ492"/>
      <c r="RK492"/>
      <c r="RL492"/>
      <c r="RM492"/>
      <c r="RN492"/>
      <c r="RO492"/>
      <c r="RP492"/>
      <c r="RQ492"/>
      <c r="RR492"/>
      <c r="RS492"/>
      <c r="RT492"/>
      <c r="RU492"/>
      <c r="RV492"/>
      <c r="RW492"/>
      <c r="RX492"/>
      <c r="RY492"/>
      <c r="RZ492"/>
      <c r="SA492"/>
      <c r="SB492"/>
      <c r="SC492"/>
      <c r="SD492"/>
      <c r="SE492"/>
      <c r="SF492"/>
      <c r="SG492"/>
      <c r="SH492"/>
      <c r="SI492"/>
      <c r="SJ492"/>
      <c r="SK492"/>
      <c r="SL492"/>
      <c r="SM492"/>
      <c r="SN492"/>
      <c r="SO492"/>
      <c r="SP492"/>
      <c r="SQ492"/>
      <c r="SR492"/>
      <c r="SS492"/>
      <c r="ST492"/>
      <c r="SU492"/>
      <c r="SV492"/>
      <c r="SW492"/>
      <c r="SX492"/>
      <c r="SY492"/>
      <c r="SZ492"/>
      <c r="TA492"/>
      <c r="TB492"/>
      <c r="TC492"/>
      <c r="TD492"/>
      <c r="TE492"/>
      <c r="TF492"/>
      <c r="TG492"/>
      <c r="TH492"/>
      <c r="TI492"/>
      <c r="TJ492"/>
      <c r="TK492"/>
      <c r="TL492"/>
      <c r="TM492"/>
      <c r="TN492"/>
      <c r="TO492"/>
      <c r="TP492"/>
      <c r="TQ492"/>
      <c r="TR492"/>
      <c r="TS492"/>
      <c r="TT492"/>
      <c r="TU492"/>
      <c r="TV492"/>
      <c r="TW492"/>
      <c r="TX492"/>
      <c r="TY492"/>
      <c r="TZ492"/>
      <c r="UA492"/>
      <c r="UB492"/>
      <c r="UC492"/>
      <c r="UD492"/>
      <c r="UE492"/>
      <c r="UF492"/>
      <c r="UG492"/>
      <c r="UH492"/>
      <c r="UI492"/>
      <c r="UJ492"/>
      <c r="UK492"/>
      <c r="UL492"/>
      <c r="UM492"/>
      <c r="UN492"/>
      <c r="UO492"/>
      <c r="UP492"/>
      <c r="UQ492"/>
      <c r="UR492"/>
      <c r="US492"/>
      <c r="UT492"/>
      <c r="UU492"/>
      <c r="UV492"/>
      <c r="UW492"/>
      <c r="UX492"/>
      <c r="UY492"/>
      <c r="UZ492"/>
      <c r="VA492"/>
      <c r="VB492"/>
      <c r="VC492"/>
      <c r="VD492"/>
      <c r="VE492"/>
      <c r="VF492"/>
      <c r="VG492"/>
      <c r="VH492"/>
      <c r="VI492"/>
      <c r="VJ492"/>
      <c r="VK492"/>
      <c r="VL492"/>
      <c r="VM492"/>
      <c r="VN492"/>
      <c r="VO492"/>
      <c r="VP492"/>
      <c r="VQ492"/>
      <c r="VR492"/>
      <c r="VS492"/>
      <c r="VT492"/>
      <c r="VU492"/>
      <c r="VV492"/>
      <c r="VW492"/>
      <c r="VX492"/>
      <c r="VY492"/>
      <c r="VZ492"/>
      <c r="WA492"/>
      <c r="WB492"/>
      <c r="WC492"/>
      <c r="WD492"/>
      <c r="WE492"/>
      <c r="WF492"/>
      <c r="WG492"/>
      <c r="WH492"/>
      <c r="WI492"/>
      <c r="WJ492"/>
      <c r="WK492"/>
      <c r="WL492"/>
      <c r="WM492"/>
      <c r="WN492"/>
      <c r="WO492"/>
      <c r="WP492"/>
      <c r="WQ492"/>
      <c r="WR492"/>
      <c r="WS492"/>
      <c r="WT492"/>
      <c r="WU492"/>
      <c r="WV492"/>
      <c r="WW492"/>
      <c r="WX492"/>
      <c r="WY492"/>
      <c r="WZ492"/>
      <c r="XA492"/>
      <c r="XB492"/>
      <c r="XC492"/>
      <c r="XD492"/>
      <c r="XE492"/>
      <c r="XF492"/>
      <c r="XG492"/>
      <c r="XH492"/>
      <c r="XI492"/>
      <c r="XJ492"/>
      <c r="XK492"/>
      <c r="XL492"/>
      <c r="XM492"/>
      <c r="XN492"/>
      <c r="XO492"/>
      <c r="XP492"/>
      <c r="XQ492"/>
      <c r="XR492"/>
      <c r="XS492"/>
      <c r="XT492"/>
      <c r="XU492"/>
      <c r="XV492"/>
      <c r="XW492"/>
      <c r="XX492"/>
      <c r="XY492"/>
      <c r="XZ492"/>
      <c r="YA492"/>
      <c r="YB492"/>
      <c r="YC492"/>
      <c r="YD492"/>
      <c r="YE492"/>
      <c r="YF492"/>
      <c r="YG492"/>
      <c r="YH492"/>
      <c r="YI492"/>
      <c r="YJ492"/>
      <c r="YK492"/>
      <c r="YL492"/>
      <c r="YM492"/>
      <c r="YN492"/>
      <c r="YO492"/>
      <c r="YP492"/>
      <c r="YQ492"/>
      <c r="YR492"/>
      <c r="YS492"/>
      <c r="YT492"/>
      <c r="YU492"/>
      <c r="YV492"/>
      <c r="YW492"/>
      <c r="YX492"/>
      <c r="YY492"/>
      <c r="YZ492"/>
      <c r="ZA492"/>
      <c r="ZB492"/>
      <c r="ZC492"/>
      <c r="ZD492"/>
      <c r="ZE492"/>
      <c r="ZF492"/>
      <c r="ZG492"/>
      <c r="ZH492"/>
      <c r="ZI492"/>
      <c r="ZJ492"/>
      <c r="ZK492"/>
      <c r="ZL492"/>
      <c r="ZM492"/>
      <c r="ZN492"/>
      <c r="ZO492"/>
      <c r="ZP492"/>
      <c r="ZQ492"/>
      <c r="ZR492"/>
      <c r="ZS492"/>
      <c r="ZT492"/>
    </row>
    <row r="493" spans="1:696" ht="14.4" x14ac:dyDescent="0.3">
      <c r="A493"/>
      <c r="B493" t="s">
        <v>315</v>
      </c>
      <c r="C493" t="s">
        <v>52</v>
      </c>
      <c r="D493" t="s">
        <v>52</v>
      </c>
      <c r="E493" s="44">
        <v>7520238</v>
      </c>
      <c r="F493" s="33" t="s">
        <v>392</v>
      </c>
      <c r="G493" s="33">
        <v>0</v>
      </c>
      <c r="H493" s="33">
        <v>44024.54</v>
      </c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  <c r="IU493"/>
      <c r="IV493"/>
      <c r="IW493"/>
      <c r="IX493"/>
      <c r="IY493"/>
      <c r="IZ493"/>
      <c r="JA493"/>
      <c r="JB493"/>
      <c r="JC493"/>
      <c r="JD493"/>
      <c r="JE493"/>
      <c r="JF493"/>
      <c r="JG493"/>
      <c r="JH493"/>
      <c r="JI493"/>
      <c r="JJ493"/>
      <c r="JK493"/>
      <c r="JL493"/>
      <c r="JM493"/>
      <c r="JN493"/>
      <c r="JO493"/>
      <c r="JP493"/>
      <c r="JQ493"/>
      <c r="JR493"/>
      <c r="JS493"/>
      <c r="JT493"/>
      <c r="JU493"/>
      <c r="JV493"/>
      <c r="JW493"/>
      <c r="JX493"/>
      <c r="JY493"/>
      <c r="JZ493"/>
      <c r="KA493"/>
      <c r="KB493"/>
      <c r="KC493"/>
      <c r="KD493"/>
      <c r="KE493"/>
      <c r="KF493"/>
      <c r="KG493"/>
      <c r="KH493"/>
      <c r="KI493"/>
      <c r="KJ493"/>
      <c r="KK493"/>
      <c r="KL493"/>
      <c r="KM493"/>
      <c r="KN493"/>
      <c r="KO493"/>
      <c r="KP493"/>
      <c r="KQ493"/>
      <c r="KR493"/>
      <c r="KS493"/>
      <c r="KT493"/>
      <c r="KU493"/>
      <c r="KV493"/>
      <c r="KW493"/>
      <c r="KX493"/>
      <c r="KY493"/>
      <c r="KZ493"/>
      <c r="LA493"/>
      <c r="LB493"/>
      <c r="LC493"/>
      <c r="LD493"/>
      <c r="LE493"/>
      <c r="LF493"/>
      <c r="LG493"/>
      <c r="LH493"/>
      <c r="LI493"/>
      <c r="LJ493"/>
      <c r="LK493"/>
      <c r="LL493"/>
      <c r="LM493"/>
      <c r="LN493"/>
      <c r="LO493"/>
      <c r="LP493"/>
      <c r="LQ493"/>
      <c r="LR493"/>
      <c r="LS493"/>
      <c r="LT493"/>
      <c r="LU493"/>
      <c r="LV493"/>
      <c r="LW493"/>
      <c r="LX493"/>
      <c r="LY493"/>
      <c r="LZ493"/>
      <c r="MA493"/>
      <c r="MB493"/>
      <c r="MC493"/>
      <c r="MD493"/>
      <c r="ME493"/>
      <c r="MF493"/>
      <c r="MG493"/>
      <c r="MH493"/>
      <c r="MI493"/>
      <c r="MJ493"/>
      <c r="MK493"/>
      <c r="ML493"/>
      <c r="MM493"/>
      <c r="MN493"/>
      <c r="MO493"/>
      <c r="MP493"/>
      <c r="MQ493"/>
      <c r="MR493"/>
      <c r="MS493"/>
      <c r="MT493"/>
      <c r="MU493"/>
      <c r="MV493"/>
      <c r="MW493"/>
      <c r="MX493"/>
      <c r="MY493"/>
      <c r="MZ493"/>
      <c r="NA493"/>
      <c r="NB493"/>
      <c r="NC493"/>
      <c r="ND493"/>
      <c r="NE493"/>
      <c r="NF493"/>
      <c r="NG493"/>
      <c r="NH493"/>
      <c r="NI493"/>
      <c r="NJ493"/>
      <c r="NK493"/>
      <c r="NL493"/>
      <c r="NM493"/>
      <c r="NN493"/>
      <c r="NO493"/>
      <c r="NP493"/>
      <c r="NQ493"/>
      <c r="NR493"/>
      <c r="NS493"/>
      <c r="NT493"/>
      <c r="NU493"/>
      <c r="NV493"/>
      <c r="NW493"/>
      <c r="NX493"/>
      <c r="NY493"/>
      <c r="NZ493"/>
      <c r="OA493"/>
      <c r="OB493"/>
      <c r="OC493"/>
      <c r="OD493"/>
      <c r="OE493"/>
      <c r="OF493"/>
      <c r="OG493"/>
      <c r="OH493"/>
      <c r="OI493"/>
      <c r="OJ493"/>
      <c r="OK493"/>
      <c r="OL493"/>
      <c r="OM493"/>
      <c r="ON493"/>
      <c r="OO493"/>
      <c r="OP493"/>
      <c r="OQ493"/>
      <c r="OR493"/>
      <c r="OS493"/>
      <c r="OT493"/>
      <c r="OU493"/>
      <c r="OV493"/>
      <c r="OW493"/>
      <c r="OX493"/>
      <c r="OY493"/>
      <c r="OZ493"/>
      <c r="PA493"/>
      <c r="PB493"/>
      <c r="PC493"/>
      <c r="PD493"/>
      <c r="PE493"/>
      <c r="PF493"/>
      <c r="PG493"/>
      <c r="PH493"/>
      <c r="PI493"/>
      <c r="PJ493"/>
      <c r="PK493"/>
      <c r="PL493"/>
      <c r="PM493"/>
      <c r="PN493"/>
      <c r="PO493"/>
      <c r="PP493"/>
      <c r="PQ493"/>
      <c r="PR493"/>
      <c r="PS493"/>
      <c r="PT493"/>
      <c r="PU493"/>
      <c r="PV493"/>
      <c r="PW493"/>
      <c r="PX493"/>
      <c r="PY493"/>
      <c r="PZ493"/>
      <c r="QA493"/>
      <c r="QB493"/>
      <c r="QC493"/>
      <c r="QD493"/>
      <c r="QE493"/>
      <c r="QF493"/>
      <c r="QG493"/>
      <c r="QH493"/>
      <c r="QI493"/>
      <c r="QJ493"/>
      <c r="QK493"/>
      <c r="QL493"/>
      <c r="QM493"/>
      <c r="QN493"/>
      <c r="QO493"/>
      <c r="QP493"/>
      <c r="QQ493"/>
      <c r="QR493"/>
      <c r="QS493"/>
      <c r="QT493"/>
      <c r="QU493"/>
      <c r="QV493"/>
      <c r="QW493"/>
      <c r="QX493"/>
      <c r="QY493"/>
      <c r="QZ493"/>
      <c r="RA493"/>
      <c r="RB493"/>
      <c r="RC493"/>
      <c r="RD493"/>
      <c r="RE493"/>
      <c r="RF493"/>
      <c r="RG493"/>
      <c r="RH493"/>
      <c r="RI493"/>
      <c r="RJ493"/>
      <c r="RK493"/>
      <c r="RL493"/>
      <c r="RM493"/>
      <c r="RN493"/>
      <c r="RO493"/>
      <c r="RP493"/>
      <c r="RQ493"/>
      <c r="RR493"/>
      <c r="RS493"/>
      <c r="RT493"/>
      <c r="RU493"/>
      <c r="RV493"/>
      <c r="RW493"/>
      <c r="RX493"/>
      <c r="RY493"/>
      <c r="RZ493"/>
      <c r="SA493"/>
      <c r="SB493"/>
      <c r="SC493"/>
      <c r="SD493"/>
      <c r="SE493"/>
      <c r="SF493"/>
      <c r="SG493"/>
      <c r="SH493"/>
      <c r="SI493"/>
      <c r="SJ493"/>
      <c r="SK493"/>
      <c r="SL493"/>
      <c r="SM493"/>
      <c r="SN493"/>
      <c r="SO493"/>
      <c r="SP493"/>
      <c r="SQ493"/>
      <c r="SR493"/>
      <c r="SS493"/>
      <c r="ST493"/>
      <c r="SU493"/>
      <c r="SV493"/>
      <c r="SW493"/>
      <c r="SX493"/>
      <c r="SY493"/>
      <c r="SZ493"/>
      <c r="TA493"/>
      <c r="TB493"/>
      <c r="TC493"/>
      <c r="TD493"/>
      <c r="TE493"/>
      <c r="TF493"/>
      <c r="TG493"/>
      <c r="TH493"/>
      <c r="TI493"/>
      <c r="TJ493"/>
      <c r="TK493"/>
      <c r="TL493"/>
      <c r="TM493"/>
      <c r="TN493"/>
      <c r="TO493"/>
      <c r="TP493"/>
      <c r="TQ493"/>
      <c r="TR493"/>
      <c r="TS493"/>
      <c r="TT493"/>
      <c r="TU493"/>
      <c r="TV493"/>
      <c r="TW493"/>
      <c r="TX493"/>
      <c r="TY493"/>
      <c r="TZ493"/>
      <c r="UA493"/>
      <c r="UB493"/>
      <c r="UC493"/>
      <c r="UD493"/>
      <c r="UE493"/>
      <c r="UF493"/>
      <c r="UG493"/>
      <c r="UH493"/>
      <c r="UI493"/>
      <c r="UJ493"/>
      <c r="UK493"/>
      <c r="UL493"/>
      <c r="UM493"/>
      <c r="UN493"/>
      <c r="UO493"/>
      <c r="UP493"/>
      <c r="UQ493"/>
      <c r="UR493"/>
      <c r="US493"/>
      <c r="UT493"/>
      <c r="UU493"/>
      <c r="UV493"/>
      <c r="UW493"/>
      <c r="UX493"/>
      <c r="UY493"/>
      <c r="UZ493"/>
      <c r="VA493"/>
      <c r="VB493"/>
      <c r="VC493"/>
      <c r="VD493"/>
      <c r="VE493"/>
      <c r="VF493"/>
      <c r="VG493"/>
      <c r="VH493"/>
      <c r="VI493"/>
      <c r="VJ493"/>
      <c r="VK493"/>
      <c r="VL493"/>
      <c r="VM493"/>
      <c r="VN493"/>
      <c r="VO493"/>
      <c r="VP493"/>
      <c r="VQ493"/>
      <c r="VR493"/>
      <c r="VS493"/>
      <c r="VT493"/>
      <c r="VU493"/>
      <c r="VV493"/>
      <c r="VW493"/>
      <c r="VX493"/>
      <c r="VY493"/>
      <c r="VZ493"/>
      <c r="WA493"/>
      <c r="WB493"/>
      <c r="WC493"/>
      <c r="WD493"/>
      <c r="WE493"/>
      <c r="WF493"/>
      <c r="WG493"/>
      <c r="WH493"/>
      <c r="WI493"/>
      <c r="WJ493"/>
      <c r="WK493"/>
      <c r="WL493"/>
      <c r="WM493"/>
      <c r="WN493"/>
      <c r="WO493"/>
      <c r="WP493"/>
      <c r="WQ493"/>
      <c r="WR493"/>
      <c r="WS493"/>
      <c r="WT493"/>
      <c r="WU493"/>
      <c r="WV493"/>
      <c r="WW493"/>
      <c r="WX493"/>
      <c r="WY493"/>
      <c r="WZ493"/>
      <c r="XA493"/>
      <c r="XB493"/>
      <c r="XC493"/>
      <c r="XD493"/>
      <c r="XE493"/>
      <c r="XF493"/>
      <c r="XG493"/>
      <c r="XH493"/>
      <c r="XI493"/>
      <c r="XJ493"/>
      <c r="XK493"/>
      <c r="XL493"/>
      <c r="XM493"/>
      <c r="XN493"/>
      <c r="XO493"/>
      <c r="XP493"/>
      <c r="XQ493"/>
      <c r="XR493"/>
      <c r="XS493"/>
      <c r="XT493"/>
      <c r="XU493"/>
      <c r="XV493"/>
      <c r="XW493"/>
      <c r="XX493"/>
      <c r="XY493"/>
      <c r="XZ493"/>
      <c r="YA493"/>
      <c r="YB493"/>
      <c r="YC493"/>
      <c r="YD493"/>
      <c r="YE493"/>
      <c r="YF493"/>
      <c r="YG493"/>
      <c r="YH493"/>
      <c r="YI493"/>
      <c r="YJ493"/>
      <c r="YK493"/>
      <c r="YL493"/>
      <c r="YM493"/>
      <c r="YN493"/>
      <c r="YO493"/>
      <c r="YP493"/>
      <c r="YQ493"/>
      <c r="YR493"/>
      <c r="YS493"/>
      <c r="YT493"/>
      <c r="YU493"/>
      <c r="YV493"/>
      <c r="YW493"/>
      <c r="YX493"/>
      <c r="YY493"/>
      <c r="YZ493"/>
      <c r="ZA493"/>
      <c r="ZB493"/>
      <c r="ZC493"/>
      <c r="ZD493"/>
      <c r="ZE493"/>
      <c r="ZF493"/>
      <c r="ZG493"/>
      <c r="ZH493"/>
      <c r="ZI493"/>
      <c r="ZJ493"/>
      <c r="ZK493"/>
      <c r="ZL493"/>
      <c r="ZM493"/>
      <c r="ZN493"/>
      <c r="ZO493"/>
      <c r="ZP493"/>
      <c r="ZQ493"/>
      <c r="ZR493"/>
      <c r="ZS493"/>
      <c r="ZT493"/>
    </row>
    <row r="494" spans="1:696" ht="14.4" x14ac:dyDescent="0.3">
      <c r="A494"/>
      <c r="B494" t="s">
        <v>315</v>
      </c>
      <c r="C494" t="s">
        <v>52</v>
      </c>
      <c r="D494" t="s">
        <v>52</v>
      </c>
      <c r="E494" s="44">
        <v>7520240</v>
      </c>
      <c r="F494" s="33" t="s">
        <v>393</v>
      </c>
      <c r="G494" s="33">
        <v>9894.52</v>
      </c>
      <c r="H494" s="33">
        <v>0</v>
      </c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  <c r="IU494"/>
      <c r="IV494"/>
      <c r="IW494"/>
      <c r="IX494"/>
      <c r="IY494"/>
      <c r="IZ494"/>
      <c r="JA494"/>
      <c r="JB494"/>
      <c r="JC494"/>
      <c r="JD494"/>
      <c r="JE494"/>
      <c r="JF494"/>
      <c r="JG494"/>
      <c r="JH494"/>
      <c r="JI494"/>
      <c r="JJ494"/>
      <c r="JK494"/>
      <c r="JL494"/>
      <c r="JM494"/>
      <c r="JN494"/>
      <c r="JO494"/>
      <c r="JP494"/>
      <c r="JQ494"/>
      <c r="JR494"/>
      <c r="JS494"/>
      <c r="JT494"/>
      <c r="JU494"/>
      <c r="JV494"/>
      <c r="JW494"/>
      <c r="JX494"/>
      <c r="JY494"/>
      <c r="JZ494"/>
      <c r="KA494"/>
      <c r="KB494"/>
      <c r="KC494"/>
      <c r="KD494"/>
      <c r="KE494"/>
      <c r="KF494"/>
      <c r="KG494"/>
      <c r="KH494"/>
      <c r="KI494"/>
      <c r="KJ494"/>
      <c r="KK494"/>
      <c r="KL494"/>
      <c r="KM494"/>
      <c r="KN494"/>
      <c r="KO494"/>
      <c r="KP494"/>
      <c r="KQ494"/>
      <c r="KR494"/>
      <c r="KS494"/>
      <c r="KT494"/>
      <c r="KU494"/>
      <c r="KV494"/>
      <c r="KW494"/>
      <c r="KX494"/>
      <c r="KY494"/>
      <c r="KZ494"/>
      <c r="LA494"/>
      <c r="LB494"/>
      <c r="LC494"/>
      <c r="LD494"/>
      <c r="LE494"/>
      <c r="LF494"/>
      <c r="LG494"/>
      <c r="LH494"/>
      <c r="LI494"/>
      <c r="LJ494"/>
      <c r="LK494"/>
      <c r="LL494"/>
      <c r="LM494"/>
      <c r="LN494"/>
      <c r="LO494"/>
      <c r="LP494"/>
      <c r="LQ494"/>
      <c r="LR494"/>
      <c r="LS494"/>
      <c r="LT494"/>
      <c r="LU494"/>
      <c r="LV494"/>
      <c r="LW494"/>
      <c r="LX494"/>
      <c r="LY494"/>
      <c r="LZ494"/>
      <c r="MA494"/>
      <c r="MB494"/>
      <c r="MC494"/>
      <c r="MD494"/>
      <c r="ME494"/>
      <c r="MF494"/>
      <c r="MG494"/>
      <c r="MH494"/>
      <c r="MI494"/>
      <c r="MJ494"/>
      <c r="MK494"/>
      <c r="ML494"/>
      <c r="MM494"/>
      <c r="MN494"/>
      <c r="MO494"/>
      <c r="MP494"/>
      <c r="MQ494"/>
      <c r="MR494"/>
      <c r="MS494"/>
      <c r="MT494"/>
      <c r="MU494"/>
      <c r="MV494"/>
      <c r="MW494"/>
      <c r="MX494"/>
      <c r="MY494"/>
      <c r="MZ494"/>
      <c r="NA494"/>
      <c r="NB494"/>
      <c r="NC494"/>
      <c r="ND494"/>
      <c r="NE494"/>
      <c r="NF494"/>
      <c r="NG494"/>
      <c r="NH494"/>
      <c r="NI494"/>
      <c r="NJ494"/>
      <c r="NK494"/>
      <c r="NL494"/>
      <c r="NM494"/>
      <c r="NN494"/>
      <c r="NO494"/>
      <c r="NP494"/>
      <c r="NQ494"/>
      <c r="NR494"/>
      <c r="NS494"/>
      <c r="NT494"/>
      <c r="NU494"/>
      <c r="NV494"/>
      <c r="NW494"/>
      <c r="NX494"/>
      <c r="NY494"/>
      <c r="NZ494"/>
      <c r="OA494"/>
      <c r="OB494"/>
      <c r="OC494"/>
      <c r="OD494"/>
      <c r="OE494"/>
      <c r="OF494"/>
      <c r="OG494"/>
      <c r="OH494"/>
      <c r="OI494"/>
      <c r="OJ494"/>
      <c r="OK494"/>
      <c r="OL494"/>
      <c r="OM494"/>
      <c r="ON494"/>
      <c r="OO494"/>
      <c r="OP494"/>
      <c r="OQ494"/>
      <c r="OR494"/>
      <c r="OS494"/>
      <c r="OT494"/>
      <c r="OU494"/>
      <c r="OV494"/>
      <c r="OW494"/>
      <c r="OX494"/>
      <c r="OY494"/>
      <c r="OZ494"/>
      <c r="PA494"/>
      <c r="PB494"/>
      <c r="PC494"/>
      <c r="PD494"/>
      <c r="PE494"/>
      <c r="PF494"/>
      <c r="PG494"/>
      <c r="PH494"/>
      <c r="PI494"/>
      <c r="PJ494"/>
      <c r="PK494"/>
      <c r="PL494"/>
      <c r="PM494"/>
      <c r="PN494"/>
      <c r="PO494"/>
      <c r="PP494"/>
      <c r="PQ494"/>
      <c r="PR494"/>
      <c r="PS494"/>
      <c r="PT494"/>
      <c r="PU494"/>
      <c r="PV494"/>
      <c r="PW494"/>
      <c r="PX494"/>
      <c r="PY494"/>
      <c r="PZ494"/>
      <c r="QA494"/>
      <c r="QB494"/>
      <c r="QC494"/>
      <c r="QD494"/>
      <c r="QE494"/>
      <c r="QF494"/>
      <c r="QG494"/>
      <c r="QH494"/>
      <c r="QI494"/>
      <c r="QJ494"/>
      <c r="QK494"/>
      <c r="QL494"/>
      <c r="QM494"/>
      <c r="QN494"/>
      <c r="QO494"/>
      <c r="QP494"/>
      <c r="QQ494"/>
      <c r="QR494"/>
      <c r="QS494"/>
      <c r="QT494"/>
      <c r="QU494"/>
      <c r="QV494"/>
      <c r="QW494"/>
      <c r="QX494"/>
      <c r="QY494"/>
      <c r="QZ494"/>
      <c r="RA494"/>
      <c r="RB494"/>
      <c r="RC494"/>
      <c r="RD494"/>
      <c r="RE494"/>
      <c r="RF494"/>
      <c r="RG494"/>
      <c r="RH494"/>
      <c r="RI494"/>
      <c r="RJ494"/>
      <c r="RK494"/>
      <c r="RL494"/>
      <c r="RM494"/>
      <c r="RN494"/>
      <c r="RO494"/>
      <c r="RP494"/>
      <c r="RQ494"/>
      <c r="RR494"/>
      <c r="RS494"/>
      <c r="RT494"/>
      <c r="RU494"/>
      <c r="RV494"/>
      <c r="RW494"/>
      <c r="RX494"/>
      <c r="RY494"/>
      <c r="RZ494"/>
      <c r="SA494"/>
      <c r="SB494"/>
      <c r="SC494"/>
      <c r="SD494"/>
      <c r="SE494"/>
      <c r="SF494"/>
      <c r="SG494"/>
      <c r="SH494"/>
      <c r="SI494"/>
      <c r="SJ494"/>
      <c r="SK494"/>
      <c r="SL494"/>
      <c r="SM494"/>
      <c r="SN494"/>
      <c r="SO494"/>
      <c r="SP494"/>
      <c r="SQ494"/>
      <c r="SR494"/>
      <c r="SS494"/>
      <c r="ST494"/>
      <c r="SU494"/>
      <c r="SV494"/>
      <c r="SW494"/>
      <c r="SX494"/>
      <c r="SY494"/>
      <c r="SZ494"/>
      <c r="TA494"/>
      <c r="TB494"/>
      <c r="TC494"/>
      <c r="TD494"/>
      <c r="TE494"/>
      <c r="TF494"/>
      <c r="TG494"/>
      <c r="TH494"/>
      <c r="TI494"/>
      <c r="TJ494"/>
      <c r="TK494"/>
      <c r="TL494"/>
      <c r="TM494"/>
      <c r="TN494"/>
      <c r="TO494"/>
      <c r="TP494"/>
      <c r="TQ494"/>
      <c r="TR494"/>
      <c r="TS494"/>
      <c r="TT494"/>
      <c r="TU494"/>
      <c r="TV494"/>
      <c r="TW494"/>
      <c r="TX494"/>
      <c r="TY494"/>
      <c r="TZ494"/>
      <c r="UA494"/>
      <c r="UB494"/>
      <c r="UC494"/>
      <c r="UD494"/>
      <c r="UE494"/>
      <c r="UF494"/>
      <c r="UG494"/>
      <c r="UH494"/>
      <c r="UI494"/>
      <c r="UJ494"/>
      <c r="UK494"/>
      <c r="UL494"/>
      <c r="UM494"/>
      <c r="UN494"/>
      <c r="UO494"/>
      <c r="UP494"/>
      <c r="UQ494"/>
      <c r="UR494"/>
      <c r="US494"/>
      <c r="UT494"/>
      <c r="UU494"/>
      <c r="UV494"/>
      <c r="UW494"/>
      <c r="UX494"/>
      <c r="UY494"/>
      <c r="UZ494"/>
      <c r="VA494"/>
      <c r="VB494"/>
      <c r="VC494"/>
      <c r="VD494"/>
      <c r="VE494"/>
      <c r="VF494"/>
      <c r="VG494"/>
      <c r="VH494"/>
      <c r="VI494"/>
      <c r="VJ494"/>
      <c r="VK494"/>
      <c r="VL494"/>
      <c r="VM494"/>
      <c r="VN494"/>
      <c r="VO494"/>
      <c r="VP494"/>
      <c r="VQ494"/>
      <c r="VR494"/>
      <c r="VS494"/>
      <c r="VT494"/>
      <c r="VU494"/>
      <c r="VV494"/>
      <c r="VW494"/>
      <c r="VX494"/>
      <c r="VY494"/>
      <c r="VZ494"/>
      <c r="WA494"/>
      <c r="WB494"/>
      <c r="WC494"/>
      <c r="WD494"/>
      <c r="WE494"/>
      <c r="WF494"/>
      <c r="WG494"/>
      <c r="WH494"/>
      <c r="WI494"/>
      <c r="WJ494"/>
      <c r="WK494"/>
      <c r="WL494"/>
      <c r="WM494"/>
      <c r="WN494"/>
      <c r="WO494"/>
      <c r="WP494"/>
      <c r="WQ494"/>
      <c r="WR494"/>
      <c r="WS494"/>
      <c r="WT494"/>
      <c r="WU494"/>
      <c r="WV494"/>
      <c r="WW494"/>
      <c r="WX494"/>
      <c r="WY494"/>
      <c r="WZ494"/>
      <c r="XA494"/>
      <c r="XB494"/>
      <c r="XC494"/>
      <c r="XD494"/>
      <c r="XE494"/>
      <c r="XF494"/>
      <c r="XG494"/>
      <c r="XH494"/>
      <c r="XI494"/>
      <c r="XJ494"/>
      <c r="XK494"/>
      <c r="XL494"/>
      <c r="XM494"/>
      <c r="XN494"/>
      <c r="XO494"/>
      <c r="XP494"/>
      <c r="XQ494"/>
      <c r="XR494"/>
      <c r="XS494"/>
      <c r="XT494"/>
      <c r="XU494"/>
      <c r="XV494"/>
      <c r="XW494"/>
      <c r="XX494"/>
      <c r="XY494"/>
      <c r="XZ494"/>
      <c r="YA494"/>
      <c r="YB494"/>
      <c r="YC494"/>
      <c r="YD494"/>
      <c r="YE494"/>
      <c r="YF494"/>
      <c r="YG494"/>
      <c r="YH494"/>
      <c r="YI494"/>
      <c r="YJ494"/>
      <c r="YK494"/>
      <c r="YL494"/>
      <c r="YM494"/>
      <c r="YN494"/>
      <c r="YO494"/>
      <c r="YP494"/>
      <c r="YQ494"/>
      <c r="YR494"/>
      <c r="YS494"/>
      <c r="YT494"/>
      <c r="YU494"/>
      <c r="YV494"/>
      <c r="YW494"/>
      <c r="YX494"/>
      <c r="YY494"/>
      <c r="YZ494"/>
      <c r="ZA494"/>
      <c r="ZB494"/>
      <c r="ZC494"/>
      <c r="ZD494"/>
      <c r="ZE494"/>
      <c r="ZF494"/>
      <c r="ZG494"/>
      <c r="ZH494"/>
      <c r="ZI494"/>
      <c r="ZJ494"/>
      <c r="ZK494"/>
      <c r="ZL494"/>
      <c r="ZM494"/>
      <c r="ZN494"/>
      <c r="ZO494"/>
      <c r="ZP494"/>
      <c r="ZQ494"/>
      <c r="ZR494"/>
      <c r="ZS494"/>
      <c r="ZT494"/>
    </row>
    <row r="495" spans="1:696" ht="14.4" x14ac:dyDescent="0.3">
      <c r="A495"/>
      <c r="B495" t="s">
        <v>315</v>
      </c>
      <c r="C495" t="s">
        <v>52</v>
      </c>
      <c r="D495" t="s">
        <v>52</v>
      </c>
      <c r="E495" s="44">
        <v>7520240</v>
      </c>
      <c r="F495" s="33" t="s">
        <v>393</v>
      </c>
      <c r="G495" s="33">
        <v>0</v>
      </c>
      <c r="H495" s="33">
        <v>10538.4</v>
      </c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/>
      <c r="IT495"/>
      <c r="IU495"/>
      <c r="IV495"/>
      <c r="IW495"/>
      <c r="IX495"/>
      <c r="IY495"/>
      <c r="IZ495"/>
      <c r="JA495"/>
      <c r="JB495"/>
      <c r="JC495"/>
      <c r="JD495"/>
      <c r="JE495"/>
      <c r="JF495"/>
      <c r="JG495"/>
      <c r="JH495"/>
      <c r="JI495"/>
      <c r="JJ495"/>
      <c r="JK495"/>
      <c r="JL495"/>
      <c r="JM495"/>
      <c r="JN495"/>
      <c r="JO495"/>
      <c r="JP495"/>
      <c r="JQ495"/>
      <c r="JR495"/>
      <c r="JS495"/>
      <c r="JT495"/>
      <c r="JU495"/>
      <c r="JV495"/>
      <c r="JW495"/>
      <c r="JX495"/>
      <c r="JY495"/>
      <c r="JZ495"/>
      <c r="KA495"/>
      <c r="KB495"/>
      <c r="KC495"/>
      <c r="KD495"/>
      <c r="KE495"/>
      <c r="KF495"/>
      <c r="KG495"/>
      <c r="KH495"/>
      <c r="KI495"/>
      <c r="KJ495"/>
      <c r="KK495"/>
      <c r="KL495"/>
      <c r="KM495"/>
      <c r="KN495"/>
      <c r="KO495"/>
      <c r="KP495"/>
      <c r="KQ495"/>
      <c r="KR495"/>
      <c r="KS495"/>
      <c r="KT495"/>
      <c r="KU495"/>
      <c r="KV495"/>
      <c r="KW495"/>
      <c r="KX495"/>
      <c r="KY495"/>
      <c r="KZ495"/>
      <c r="LA495"/>
      <c r="LB495"/>
      <c r="LC495"/>
      <c r="LD495"/>
      <c r="LE495"/>
      <c r="LF495"/>
      <c r="LG495"/>
      <c r="LH495"/>
      <c r="LI495"/>
      <c r="LJ495"/>
      <c r="LK495"/>
      <c r="LL495"/>
      <c r="LM495"/>
      <c r="LN495"/>
      <c r="LO495"/>
      <c r="LP495"/>
      <c r="LQ495"/>
      <c r="LR495"/>
      <c r="LS495"/>
      <c r="LT495"/>
      <c r="LU495"/>
      <c r="LV495"/>
      <c r="LW495"/>
      <c r="LX495"/>
      <c r="LY495"/>
      <c r="LZ495"/>
      <c r="MA495"/>
      <c r="MB495"/>
      <c r="MC495"/>
      <c r="MD495"/>
      <c r="ME495"/>
      <c r="MF495"/>
      <c r="MG495"/>
      <c r="MH495"/>
      <c r="MI495"/>
      <c r="MJ495"/>
      <c r="MK495"/>
      <c r="ML495"/>
      <c r="MM495"/>
      <c r="MN495"/>
      <c r="MO495"/>
      <c r="MP495"/>
      <c r="MQ495"/>
      <c r="MR495"/>
      <c r="MS495"/>
      <c r="MT495"/>
      <c r="MU495"/>
      <c r="MV495"/>
      <c r="MW495"/>
      <c r="MX495"/>
      <c r="MY495"/>
      <c r="MZ495"/>
      <c r="NA495"/>
      <c r="NB495"/>
      <c r="NC495"/>
      <c r="ND495"/>
      <c r="NE495"/>
      <c r="NF495"/>
      <c r="NG495"/>
      <c r="NH495"/>
      <c r="NI495"/>
      <c r="NJ495"/>
      <c r="NK495"/>
      <c r="NL495"/>
      <c r="NM495"/>
      <c r="NN495"/>
      <c r="NO495"/>
      <c r="NP495"/>
      <c r="NQ495"/>
      <c r="NR495"/>
      <c r="NS495"/>
      <c r="NT495"/>
      <c r="NU495"/>
      <c r="NV495"/>
      <c r="NW495"/>
      <c r="NX495"/>
      <c r="NY495"/>
      <c r="NZ495"/>
      <c r="OA495"/>
      <c r="OB495"/>
      <c r="OC495"/>
      <c r="OD495"/>
      <c r="OE495"/>
      <c r="OF495"/>
      <c r="OG495"/>
      <c r="OH495"/>
      <c r="OI495"/>
      <c r="OJ495"/>
      <c r="OK495"/>
      <c r="OL495"/>
      <c r="OM495"/>
      <c r="ON495"/>
      <c r="OO495"/>
      <c r="OP495"/>
      <c r="OQ495"/>
      <c r="OR495"/>
      <c r="OS495"/>
      <c r="OT495"/>
      <c r="OU495"/>
      <c r="OV495"/>
      <c r="OW495"/>
      <c r="OX495"/>
      <c r="OY495"/>
      <c r="OZ495"/>
      <c r="PA495"/>
      <c r="PB495"/>
      <c r="PC495"/>
      <c r="PD495"/>
      <c r="PE495"/>
      <c r="PF495"/>
      <c r="PG495"/>
      <c r="PH495"/>
      <c r="PI495"/>
      <c r="PJ495"/>
      <c r="PK495"/>
      <c r="PL495"/>
      <c r="PM495"/>
      <c r="PN495"/>
      <c r="PO495"/>
      <c r="PP495"/>
      <c r="PQ495"/>
      <c r="PR495"/>
      <c r="PS495"/>
      <c r="PT495"/>
      <c r="PU495"/>
      <c r="PV495"/>
      <c r="PW495"/>
      <c r="PX495"/>
      <c r="PY495"/>
      <c r="PZ495"/>
      <c r="QA495"/>
      <c r="QB495"/>
      <c r="QC495"/>
      <c r="QD495"/>
      <c r="QE495"/>
      <c r="QF495"/>
      <c r="QG495"/>
      <c r="QH495"/>
      <c r="QI495"/>
      <c r="QJ495"/>
      <c r="QK495"/>
      <c r="QL495"/>
      <c r="QM495"/>
      <c r="QN495"/>
      <c r="QO495"/>
      <c r="QP495"/>
      <c r="QQ495"/>
      <c r="QR495"/>
      <c r="QS495"/>
      <c r="QT495"/>
      <c r="QU495"/>
      <c r="QV495"/>
      <c r="QW495"/>
      <c r="QX495"/>
      <c r="QY495"/>
      <c r="QZ495"/>
      <c r="RA495"/>
      <c r="RB495"/>
      <c r="RC495"/>
      <c r="RD495"/>
      <c r="RE495"/>
      <c r="RF495"/>
      <c r="RG495"/>
      <c r="RH495"/>
      <c r="RI495"/>
      <c r="RJ495"/>
      <c r="RK495"/>
      <c r="RL495"/>
      <c r="RM495"/>
      <c r="RN495"/>
      <c r="RO495"/>
      <c r="RP495"/>
      <c r="RQ495"/>
      <c r="RR495"/>
      <c r="RS495"/>
      <c r="RT495"/>
      <c r="RU495"/>
      <c r="RV495"/>
      <c r="RW495"/>
      <c r="RX495"/>
      <c r="RY495"/>
      <c r="RZ495"/>
      <c r="SA495"/>
      <c r="SB495"/>
      <c r="SC495"/>
      <c r="SD495"/>
      <c r="SE495"/>
      <c r="SF495"/>
      <c r="SG495"/>
      <c r="SH495"/>
      <c r="SI495"/>
      <c r="SJ495"/>
      <c r="SK495"/>
      <c r="SL495"/>
      <c r="SM495"/>
      <c r="SN495"/>
      <c r="SO495"/>
      <c r="SP495"/>
      <c r="SQ495"/>
      <c r="SR495"/>
      <c r="SS495"/>
      <c r="ST495"/>
      <c r="SU495"/>
      <c r="SV495"/>
      <c r="SW495"/>
      <c r="SX495"/>
      <c r="SY495"/>
      <c r="SZ495"/>
      <c r="TA495"/>
      <c r="TB495"/>
      <c r="TC495"/>
      <c r="TD495"/>
      <c r="TE495"/>
      <c r="TF495"/>
      <c r="TG495"/>
      <c r="TH495"/>
      <c r="TI495"/>
      <c r="TJ495"/>
      <c r="TK495"/>
      <c r="TL495"/>
      <c r="TM495"/>
      <c r="TN495"/>
      <c r="TO495"/>
      <c r="TP495"/>
      <c r="TQ495"/>
      <c r="TR495"/>
      <c r="TS495"/>
      <c r="TT495"/>
      <c r="TU495"/>
      <c r="TV495"/>
      <c r="TW495"/>
      <c r="TX495"/>
      <c r="TY495"/>
      <c r="TZ495"/>
      <c r="UA495"/>
      <c r="UB495"/>
      <c r="UC495"/>
      <c r="UD495"/>
      <c r="UE495"/>
      <c r="UF495"/>
      <c r="UG495"/>
      <c r="UH495"/>
      <c r="UI495"/>
      <c r="UJ495"/>
      <c r="UK495"/>
      <c r="UL495"/>
      <c r="UM495"/>
      <c r="UN495"/>
      <c r="UO495"/>
      <c r="UP495"/>
      <c r="UQ495"/>
      <c r="UR495"/>
      <c r="US495"/>
      <c r="UT495"/>
      <c r="UU495"/>
      <c r="UV495"/>
      <c r="UW495"/>
      <c r="UX495"/>
      <c r="UY495"/>
      <c r="UZ495"/>
      <c r="VA495"/>
      <c r="VB495"/>
      <c r="VC495"/>
      <c r="VD495"/>
      <c r="VE495"/>
      <c r="VF495"/>
      <c r="VG495"/>
      <c r="VH495"/>
      <c r="VI495"/>
      <c r="VJ495"/>
      <c r="VK495"/>
      <c r="VL495"/>
      <c r="VM495"/>
      <c r="VN495"/>
      <c r="VO495"/>
      <c r="VP495"/>
      <c r="VQ495"/>
      <c r="VR495"/>
      <c r="VS495"/>
      <c r="VT495"/>
      <c r="VU495"/>
      <c r="VV495"/>
      <c r="VW495"/>
      <c r="VX495"/>
      <c r="VY495"/>
      <c r="VZ495"/>
      <c r="WA495"/>
      <c r="WB495"/>
      <c r="WC495"/>
      <c r="WD495"/>
      <c r="WE495"/>
      <c r="WF495"/>
      <c r="WG495"/>
      <c r="WH495"/>
      <c r="WI495"/>
      <c r="WJ495"/>
      <c r="WK495"/>
      <c r="WL495"/>
      <c r="WM495"/>
      <c r="WN495"/>
      <c r="WO495"/>
      <c r="WP495"/>
      <c r="WQ495"/>
      <c r="WR495"/>
      <c r="WS495"/>
      <c r="WT495"/>
      <c r="WU495"/>
      <c r="WV495"/>
      <c r="WW495"/>
      <c r="WX495"/>
      <c r="WY495"/>
      <c r="WZ495"/>
      <c r="XA495"/>
      <c r="XB495"/>
      <c r="XC495"/>
      <c r="XD495"/>
      <c r="XE495"/>
      <c r="XF495"/>
      <c r="XG495"/>
      <c r="XH495"/>
      <c r="XI495"/>
      <c r="XJ495"/>
      <c r="XK495"/>
      <c r="XL495"/>
      <c r="XM495"/>
      <c r="XN495"/>
      <c r="XO495"/>
      <c r="XP495"/>
      <c r="XQ495"/>
      <c r="XR495"/>
      <c r="XS495"/>
      <c r="XT495"/>
      <c r="XU495"/>
      <c r="XV495"/>
      <c r="XW495"/>
      <c r="XX495"/>
      <c r="XY495"/>
      <c r="XZ495"/>
      <c r="YA495"/>
      <c r="YB495"/>
      <c r="YC495"/>
      <c r="YD495"/>
      <c r="YE495"/>
      <c r="YF495"/>
      <c r="YG495"/>
      <c r="YH495"/>
      <c r="YI495"/>
      <c r="YJ495"/>
      <c r="YK495"/>
      <c r="YL495"/>
      <c r="YM495"/>
      <c r="YN495"/>
      <c r="YO495"/>
      <c r="YP495"/>
      <c r="YQ495"/>
      <c r="YR495"/>
      <c r="YS495"/>
      <c r="YT495"/>
      <c r="YU495"/>
      <c r="YV495"/>
      <c r="YW495"/>
      <c r="YX495"/>
      <c r="YY495"/>
      <c r="YZ495"/>
      <c r="ZA495"/>
      <c r="ZB495"/>
      <c r="ZC495"/>
      <c r="ZD495"/>
      <c r="ZE495"/>
      <c r="ZF495"/>
      <c r="ZG495"/>
      <c r="ZH495"/>
      <c r="ZI495"/>
      <c r="ZJ495"/>
      <c r="ZK495"/>
      <c r="ZL495"/>
      <c r="ZM495"/>
      <c r="ZN495"/>
      <c r="ZO495"/>
      <c r="ZP495"/>
      <c r="ZQ495"/>
      <c r="ZR495"/>
      <c r="ZS495"/>
      <c r="ZT495"/>
    </row>
    <row r="496" spans="1:696" ht="14.4" x14ac:dyDescent="0.3">
      <c r="A496"/>
      <c r="B496" t="s">
        <v>315</v>
      </c>
      <c r="C496" t="s">
        <v>57</v>
      </c>
      <c r="D496" t="s">
        <v>57</v>
      </c>
      <c r="E496" s="44">
        <v>7520244</v>
      </c>
      <c r="F496" s="33" t="s">
        <v>501</v>
      </c>
      <c r="G496" s="33">
        <v>406272.24</v>
      </c>
      <c r="H496" s="33">
        <v>379053.12</v>
      </c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  <c r="IU496"/>
      <c r="IV496"/>
      <c r="IW496"/>
      <c r="IX496"/>
      <c r="IY496"/>
      <c r="IZ496"/>
      <c r="JA496"/>
      <c r="JB496"/>
      <c r="JC496"/>
      <c r="JD496"/>
      <c r="JE496"/>
      <c r="JF496"/>
      <c r="JG496"/>
      <c r="JH496"/>
      <c r="JI496"/>
      <c r="JJ496"/>
      <c r="JK496"/>
      <c r="JL496"/>
      <c r="JM496"/>
      <c r="JN496"/>
      <c r="JO496"/>
      <c r="JP496"/>
      <c r="JQ496"/>
      <c r="JR496"/>
      <c r="JS496"/>
      <c r="JT496"/>
      <c r="JU496"/>
      <c r="JV496"/>
      <c r="JW496"/>
      <c r="JX496"/>
      <c r="JY496"/>
      <c r="JZ496"/>
      <c r="KA496"/>
      <c r="KB496"/>
      <c r="KC496"/>
      <c r="KD496"/>
      <c r="KE496"/>
      <c r="KF496"/>
      <c r="KG496"/>
      <c r="KH496"/>
      <c r="KI496"/>
      <c r="KJ496"/>
      <c r="KK496"/>
      <c r="KL496"/>
      <c r="KM496"/>
      <c r="KN496"/>
      <c r="KO496"/>
      <c r="KP496"/>
      <c r="KQ496"/>
      <c r="KR496"/>
      <c r="KS496"/>
      <c r="KT496"/>
      <c r="KU496"/>
      <c r="KV496"/>
      <c r="KW496"/>
      <c r="KX496"/>
      <c r="KY496"/>
      <c r="KZ496"/>
      <c r="LA496"/>
      <c r="LB496"/>
      <c r="LC496"/>
      <c r="LD496"/>
      <c r="LE496"/>
      <c r="LF496"/>
      <c r="LG496"/>
      <c r="LH496"/>
      <c r="LI496"/>
      <c r="LJ496"/>
      <c r="LK496"/>
      <c r="LL496"/>
      <c r="LM496"/>
      <c r="LN496"/>
      <c r="LO496"/>
      <c r="LP496"/>
      <c r="LQ496"/>
      <c r="LR496"/>
      <c r="LS496"/>
      <c r="LT496"/>
      <c r="LU496"/>
      <c r="LV496"/>
      <c r="LW496"/>
      <c r="LX496"/>
      <c r="LY496"/>
      <c r="LZ496"/>
      <c r="MA496"/>
      <c r="MB496"/>
      <c r="MC496"/>
      <c r="MD496"/>
      <c r="ME496"/>
      <c r="MF496"/>
      <c r="MG496"/>
      <c r="MH496"/>
      <c r="MI496"/>
      <c r="MJ496"/>
      <c r="MK496"/>
      <c r="ML496"/>
      <c r="MM496"/>
      <c r="MN496"/>
      <c r="MO496"/>
      <c r="MP496"/>
      <c r="MQ496"/>
      <c r="MR496"/>
      <c r="MS496"/>
      <c r="MT496"/>
      <c r="MU496"/>
      <c r="MV496"/>
      <c r="MW496"/>
      <c r="MX496"/>
      <c r="MY496"/>
      <c r="MZ496"/>
      <c r="NA496"/>
      <c r="NB496"/>
      <c r="NC496"/>
      <c r="ND496"/>
      <c r="NE496"/>
      <c r="NF496"/>
      <c r="NG496"/>
      <c r="NH496"/>
      <c r="NI496"/>
      <c r="NJ496"/>
      <c r="NK496"/>
      <c r="NL496"/>
      <c r="NM496"/>
      <c r="NN496"/>
      <c r="NO496"/>
      <c r="NP496"/>
      <c r="NQ496"/>
      <c r="NR496"/>
      <c r="NS496"/>
      <c r="NT496"/>
      <c r="NU496"/>
      <c r="NV496"/>
      <c r="NW496"/>
      <c r="NX496"/>
      <c r="NY496"/>
      <c r="NZ496"/>
      <c r="OA496"/>
      <c r="OB496"/>
      <c r="OC496"/>
      <c r="OD496"/>
      <c r="OE496"/>
      <c r="OF496"/>
      <c r="OG496"/>
      <c r="OH496"/>
      <c r="OI496"/>
      <c r="OJ496"/>
      <c r="OK496"/>
      <c r="OL496"/>
      <c r="OM496"/>
      <c r="ON496"/>
      <c r="OO496"/>
      <c r="OP496"/>
      <c r="OQ496"/>
      <c r="OR496"/>
      <c r="OS496"/>
      <c r="OT496"/>
      <c r="OU496"/>
      <c r="OV496"/>
      <c r="OW496"/>
      <c r="OX496"/>
      <c r="OY496"/>
      <c r="OZ496"/>
      <c r="PA496"/>
      <c r="PB496"/>
      <c r="PC496"/>
      <c r="PD496"/>
      <c r="PE496"/>
      <c r="PF496"/>
      <c r="PG496"/>
      <c r="PH496"/>
      <c r="PI496"/>
      <c r="PJ496"/>
      <c r="PK496"/>
      <c r="PL496"/>
      <c r="PM496"/>
      <c r="PN496"/>
      <c r="PO496"/>
      <c r="PP496"/>
      <c r="PQ496"/>
      <c r="PR496"/>
      <c r="PS496"/>
      <c r="PT496"/>
      <c r="PU496"/>
      <c r="PV496"/>
      <c r="PW496"/>
      <c r="PX496"/>
      <c r="PY496"/>
      <c r="PZ496"/>
      <c r="QA496"/>
      <c r="QB496"/>
      <c r="QC496"/>
      <c r="QD496"/>
      <c r="QE496"/>
      <c r="QF496"/>
      <c r="QG496"/>
      <c r="QH496"/>
      <c r="QI496"/>
      <c r="QJ496"/>
      <c r="QK496"/>
      <c r="QL496"/>
      <c r="QM496"/>
      <c r="QN496"/>
      <c r="QO496"/>
      <c r="QP496"/>
      <c r="QQ496"/>
      <c r="QR496"/>
      <c r="QS496"/>
      <c r="QT496"/>
      <c r="QU496"/>
      <c r="QV496"/>
      <c r="QW496"/>
      <c r="QX496"/>
      <c r="QY496"/>
      <c r="QZ496"/>
      <c r="RA496"/>
      <c r="RB496"/>
      <c r="RC496"/>
      <c r="RD496"/>
      <c r="RE496"/>
      <c r="RF496"/>
      <c r="RG496"/>
      <c r="RH496"/>
      <c r="RI496"/>
      <c r="RJ496"/>
      <c r="RK496"/>
      <c r="RL496"/>
      <c r="RM496"/>
      <c r="RN496"/>
      <c r="RO496"/>
      <c r="RP496"/>
      <c r="RQ496"/>
      <c r="RR496"/>
      <c r="RS496"/>
      <c r="RT496"/>
      <c r="RU496"/>
      <c r="RV496"/>
      <c r="RW496"/>
      <c r="RX496"/>
      <c r="RY496"/>
      <c r="RZ496"/>
      <c r="SA496"/>
      <c r="SB496"/>
      <c r="SC496"/>
      <c r="SD496"/>
      <c r="SE496"/>
      <c r="SF496"/>
      <c r="SG496"/>
      <c r="SH496"/>
      <c r="SI496"/>
      <c r="SJ496"/>
      <c r="SK496"/>
      <c r="SL496"/>
      <c r="SM496"/>
      <c r="SN496"/>
      <c r="SO496"/>
      <c r="SP496"/>
      <c r="SQ496"/>
      <c r="SR496"/>
      <c r="SS496"/>
      <c r="ST496"/>
      <c r="SU496"/>
      <c r="SV496"/>
      <c r="SW496"/>
      <c r="SX496"/>
      <c r="SY496"/>
      <c r="SZ496"/>
      <c r="TA496"/>
      <c r="TB496"/>
      <c r="TC496"/>
      <c r="TD496"/>
      <c r="TE496"/>
      <c r="TF496"/>
      <c r="TG496"/>
      <c r="TH496"/>
      <c r="TI496"/>
      <c r="TJ496"/>
      <c r="TK496"/>
      <c r="TL496"/>
      <c r="TM496"/>
      <c r="TN496"/>
      <c r="TO496"/>
      <c r="TP496"/>
      <c r="TQ496"/>
      <c r="TR496"/>
      <c r="TS496"/>
      <c r="TT496"/>
      <c r="TU496"/>
      <c r="TV496"/>
      <c r="TW496"/>
      <c r="TX496"/>
      <c r="TY496"/>
      <c r="TZ496"/>
      <c r="UA496"/>
      <c r="UB496"/>
      <c r="UC496"/>
      <c r="UD496"/>
      <c r="UE496"/>
      <c r="UF496"/>
      <c r="UG496"/>
      <c r="UH496"/>
      <c r="UI496"/>
      <c r="UJ496"/>
      <c r="UK496"/>
      <c r="UL496"/>
      <c r="UM496"/>
      <c r="UN496"/>
      <c r="UO496"/>
      <c r="UP496"/>
      <c r="UQ496"/>
      <c r="UR496"/>
      <c r="US496"/>
      <c r="UT496"/>
      <c r="UU496"/>
      <c r="UV496"/>
      <c r="UW496"/>
      <c r="UX496"/>
      <c r="UY496"/>
      <c r="UZ496"/>
      <c r="VA496"/>
      <c r="VB496"/>
      <c r="VC496"/>
      <c r="VD496"/>
      <c r="VE496"/>
      <c r="VF496"/>
      <c r="VG496"/>
      <c r="VH496"/>
      <c r="VI496"/>
      <c r="VJ496"/>
      <c r="VK496"/>
      <c r="VL496"/>
      <c r="VM496"/>
      <c r="VN496"/>
      <c r="VO496"/>
      <c r="VP496"/>
      <c r="VQ496"/>
      <c r="VR496"/>
      <c r="VS496"/>
      <c r="VT496"/>
      <c r="VU496"/>
      <c r="VV496"/>
      <c r="VW496"/>
      <c r="VX496"/>
      <c r="VY496"/>
      <c r="VZ496"/>
      <c r="WA496"/>
      <c r="WB496"/>
      <c r="WC496"/>
      <c r="WD496"/>
      <c r="WE496"/>
      <c r="WF496"/>
      <c r="WG496"/>
      <c r="WH496"/>
      <c r="WI496"/>
      <c r="WJ496"/>
      <c r="WK496"/>
      <c r="WL496"/>
      <c r="WM496"/>
      <c r="WN496"/>
      <c r="WO496"/>
      <c r="WP496"/>
      <c r="WQ496"/>
      <c r="WR496"/>
      <c r="WS496"/>
      <c r="WT496"/>
      <c r="WU496"/>
      <c r="WV496"/>
      <c r="WW496"/>
      <c r="WX496"/>
      <c r="WY496"/>
      <c r="WZ496"/>
      <c r="XA496"/>
      <c r="XB496"/>
      <c r="XC496"/>
      <c r="XD496"/>
      <c r="XE496"/>
      <c r="XF496"/>
      <c r="XG496"/>
      <c r="XH496"/>
      <c r="XI496"/>
      <c r="XJ496"/>
      <c r="XK496"/>
      <c r="XL496"/>
      <c r="XM496"/>
      <c r="XN496"/>
      <c r="XO496"/>
      <c r="XP496"/>
      <c r="XQ496"/>
      <c r="XR496"/>
      <c r="XS496"/>
      <c r="XT496"/>
      <c r="XU496"/>
      <c r="XV496"/>
      <c r="XW496"/>
      <c r="XX496"/>
      <c r="XY496"/>
      <c r="XZ496"/>
      <c r="YA496"/>
      <c r="YB496"/>
      <c r="YC496"/>
      <c r="YD496"/>
      <c r="YE496"/>
      <c r="YF496"/>
      <c r="YG496"/>
      <c r="YH496"/>
      <c r="YI496"/>
      <c r="YJ496"/>
      <c r="YK496"/>
      <c r="YL496"/>
      <c r="YM496"/>
      <c r="YN496"/>
      <c r="YO496"/>
      <c r="YP496"/>
      <c r="YQ496"/>
      <c r="YR496"/>
      <c r="YS496"/>
      <c r="YT496"/>
      <c r="YU496"/>
      <c r="YV496"/>
      <c r="YW496"/>
      <c r="YX496"/>
      <c r="YY496"/>
      <c r="YZ496"/>
      <c r="ZA496"/>
      <c r="ZB496"/>
      <c r="ZC496"/>
      <c r="ZD496"/>
      <c r="ZE496"/>
      <c r="ZF496"/>
      <c r="ZG496"/>
      <c r="ZH496"/>
      <c r="ZI496"/>
      <c r="ZJ496"/>
      <c r="ZK496"/>
      <c r="ZL496"/>
      <c r="ZM496"/>
      <c r="ZN496"/>
      <c r="ZO496"/>
      <c r="ZP496"/>
      <c r="ZQ496"/>
      <c r="ZR496"/>
      <c r="ZS496"/>
      <c r="ZT496"/>
    </row>
    <row r="497" spans="1:696" ht="14.4" x14ac:dyDescent="0.3">
      <c r="A497"/>
      <c r="B497" t="s">
        <v>315</v>
      </c>
      <c r="C497" t="s">
        <v>52</v>
      </c>
      <c r="D497" t="s">
        <v>52</v>
      </c>
      <c r="E497" s="44">
        <v>7520246</v>
      </c>
      <c r="F497" s="33" t="s">
        <v>394</v>
      </c>
      <c r="G497" s="33">
        <v>1974511.1</v>
      </c>
      <c r="H497" s="33">
        <v>0</v>
      </c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  <c r="IU497"/>
      <c r="IV497"/>
      <c r="IW497"/>
      <c r="IX497"/>
      <c r="IY497"/>
      <c r="IZ497"/>
      <c r="JA497"/>
      <c r="JB497"/>
      <c r="JC497"/>
      <c r="JD497"/>
      <c r="JE497"/>
      <c r="JF497"/>
      <c r="JG497"/>
      <c r="JH497"/>
      <c r="JI497"/>
      <c r="JJ497"/>
      <c r="JK497"/>
      <c r="JL497"/>
      <c r="JM497"/>
      <c r="JN497"/>
      <c r="JO497"/>
      <c r="JP497"/>
      <c r="JQ497"/>
      <c r="JR497"/>
      <c r="JS497"/>
      <c r="JT497"/>
      <c r="JU497"/>
      <c r="JV497"/>
      <c r="JW497"/>
      <c r="JX497"/>
      <c r="JY497"/>
      <c r="JZ497"/>
      <c r="KA497"/>
      <c r="KB497"/>
      <c r="KC497"/>
      <c r="KD497"/>
      <c r="KE497"/>
      <c r="KF497"/>
      <c r="KG497"/>
      <c r="KH497"/>
      <c r="KI497"/>
      <c r="KJ497"/>
      <c r="KK497"/>
      <c r="KL497"/>
      <c r="KM497"/>
      <c r="KN497"/>
      <c r="KO497"/>
      <c r="KP497"/>
      <c r="KQ497"/>
      <c r="KR497"/>
      <c r="KS497"/>
      <c r="KT497"/>
      <c r="KU497"/>
      <c r="KV497"/>
      <c r="KW497"/>
      <c r="KX497"/>
      <c r="KY497"/>
      <c r="KZ497"/>
      <c r="LA497"/>
      <c r="LB497"/>
      <c r="LC497"/>
      <c r="LD497"/>
      <c r="LE497"/>
      <c r="LF497"/>
      <c r="LG497"/>
      <c r="LH497"/>
      <c r="LI497"/>
      <c r="LJ497"/>
      <c r="LK497"/>
      <c r="LL497"/>
      <c r="LM497"/>
      <c r="LN497"/>
      <c r="LO497"/>
      <c r="LP497"/>
      <c r="LQ497"/>
      <c r="LR497"/>
      <c r="LS497"/>
      <c r="LT497"/>
      <c r="LU497"/>
      <c r="LV497"/>
      <c r="LW497"/>
      <c r="LX497"/>
      <c r="LY497"/>
      <c r="LZ497"/>
      <c r="MA497"/>
      <c r="MB497"/>
      <c r="MC497"/>
      <c r="MD497"/>
      <c r="ME497"/>
      <c r="MF497"/>
      <c r="MG497"/>
      <c r="MH497"/>
      <c r="MI497"/>
      <c r="MJ497"/>
      <c r="MK497"/>
      <c r="ML497"/>
      <c r="MM497"/>
      <c r="MN497"/>
      <c r="MO497"/>
      <c r="MP497"/>
      <c r="MQ497"/>
      <c r="MR497"/>
      <c r="MS497"/>
      <c r="MT497"/>
      <c r="MU497"/>
      <c r="MV497"/>
      <c r="MW497"/>
      <c r="MX497"/>
      <c r="MY497"/>
      <c r="MZ497"/>
      <c r="NA497"/>
      <c r="NB497"/>
      <c r="NC497"/>
      <c r="ND497"/>
      <c r="NE497"/>
      <c r="NF497"/>
      <c r="NG497"/>
      <c r="NH497"/>
      <c r="NI497"/>
      <c r="NJ497"/>
      <c r="NK497"/>
      <c r="NL497"/>
      <c r="NM497"/>
      <c r="NN497"/>
      <c r="NO497"/>
      <c r="NP497"/>
      <c r="NQ497"/>
      <c r="NR497"/>
      <c r="NS497"/>
      <c r="NT497"/>
      <c r="NU497"/>
      <c r="NV497"/>
      <c r="NW497"/>
      <c r="NX497"/>
      <c r="NY497"/>
      <c r="NZ497"/>
      <c r="OA497"/>
      <c r="OB497"/>
      <c r="OC497"/>
      <c r="OD497"/>
      <c r="OE497"/>
      <c r="OF497"/>
      <c r="OG497"/>
      <c r="OH497"/>
      <c r="OI497"/>
      <c r="OJ497"/>
      <c r="OK497"/>
      <c r="OL497"/>
      <c r="OM497"/>
      <c r="ON497"/>
      <c r="OO497"/>
      <c r="OP497"/>
      <c r="OQ497"/>
      <c r="OR497"/>
      <c r="OS497"/>
      <c r="OT497"/>
      <c r="OU497"/>
      <c r="OV497"/>
      <c r="OW497"/>
      <c r="OX497"/>
      <c r="OY497"/>
      <c r="OZ497"/>
      <c r="PA497"/>
      <c r="PB497"/>
      <c r="PC497"/>
      <c r="PD497"/>
      <c r="PE497"/>
      <c r="PF497"/>
      <c r="PG497"/>
      <c r="PH497"/>
      <c r="PI497"/>
      <c r="PJ497"/>
      <c r="PK497"/>
      <c r="PL497"/>
      <c r="PM497"/>
      <c r="PN497"/>
      <c r="PO497"/>
      <c r="PP497"/>
      <c r="PQ497"/>
      <c r="PR497"/>
      <c r="PS497"/>
      <c r="PT497"/>
      <c r="PU497"/>
      <c r="PV497"/>
      <c r="PW497"/>
      <c r="PX497"/>
      <c r="PY497"/>
      <c r="PZ497"/>
      <c r="QA497"/>
      <c r="QB497"/>
      <c r="QC497"/>
      <c r="QD497"/>
      <c r="QE497"/>
      <c r="QF497"/>
      <c r="QG497"/>
      <c r="QH497"/>
      <c r="QI497"/>
      <c r="QJ497"/>
      <c r="QK497"/>
      <c r="QL497"/>
      <c r="QM497"/>
      <c r="QN497"/>
      <c r="QO497"/>
      <c r="QP497"/>
      <c r="QQ497"/>
      <c r="QR497"/>
      <c r="QS497"/>
      <c r="QT497"/>
      <c r="QU497"/>
      <c r="QV497"/>
      <c r="QW497"/>
      <c r="QX497"/>
      <c r="QY497"/>
      <c r="QZ497"/>
      <c r="RA497"/>
      <c r="RB497"/>
      <c r="RC497"/>
      <c r="RD497"/>
      <c r="RE497"/>
      <c r="RF497"/>
      <c r="RG497"/>
      <c r="RH497"/>
      <c r="RI497"/>
      <c r="RJ497"/>
      <c r="RK497"/>
      <c r="RL497"/>
      <c r="RM497"/>
      <c r="RN497"/>
      <c r="RO497"/>
      <c r="RP497"/>
      <c r="RQ497"/>
      <c r="RR497"/>
      <c r="RS497"/>
      <c r="RT497"/>
      <c r="RU497"/>
      <c r="RV497"/>
      <c r="RW497"/>
      <c r="RX497"/>
      <c r="RY497"/>
      <c r="RZ497"/>
      <c r="SA497"/>
      <c r="SB497"/>
      <c r="SC497"/>
      <c r="SD497"/>
      <c r="SE497"/>
      <c r="SF497"/>
      <c r="SG497"/>
      <c r="SH497"/>
      <c r="SI497"/>
      <c r="SJ497"/>
      <c r="SK497"/>
      <c r="SL497"/>
      <c r="SM497"/>
      <c r="SN497"/>
      <c r="SO497"/>
      <c r="SP497"/>
      <c r="SQ497"/>
      <c r="SR497"/>
      <c r="SS497"/>
      <c r="ST497"/>
      <c r="SU497"/>
      <c r="SV497"/>
      <c r="SW497"/>
      <c r="SX497"/>
      <c r="SY497"/>
      <c r="SZ497"/>
      <c r="TA497"/>
      <c r="TB497"/>
      <c r="TC497"/>
      <c r="TD497"/>
      <c r="TE497"/>
      <c r="TF497"/>
      <c r="TG497"/>
      <c r="TH497"/>
      <c r="TI497"/>
      <c r="TJ497"/>
      <c r="TK497"/>
      <c r="TL497"/>
      <c r="TM497"/>
      <c r="TN497"/>
      <c r="TO497"/>
      <c r="TP497"/>
      <c r="TQ497"/>
      <c r="TR497"/>
      <c r="TS497"/>
      <c r="TT497"/>
      <c r="TU497"/>
      <c r="TV497"/>
      <c r="TW497"/>
      <c r="TX497"/>
      <c r="TY497"/>
      <c r="TZ497"/>
      <c r="UA497"/>
      <c r="UB497"/>
      <c r="UC497"/>
      <c r="UD497"/>
      <c r="UE497"/>
      <c r="UF497"/>
      <c r="UG497"/>
      <c r="UH497"/>
      <c r="UI497"/>
      <c r="UJ497"/>
      <c r="UK497"/>
      <c r="UL497"/>
      <c r="UM497"/>
      <c r="UN497"/>
      <c r="UO497"/>
      <c r="UP497"/>
      <c r="UQ497"/>
      <c r="UR497"/>
      <c r="US497"/>
      <c r="UT497"/>
      <c r="UU497"/>
      <c r="UV497"/>
      <c r="UW497"/>
      <c r="UX497"/>
      <c r="UY497"/>
      <c r="UZ497"/>
      <c r="VA497"/>
      <c r="VB497"/>
      <c r="VC497"/>
      <c r="VD497"/>
      <c r="VE497"/>
      <c r="VF497"/>
      <c r="VG497"/>
      <c r="VH497"/>
      <c r="VI497"/>
      <c r="VJ497"/>
      <c r="VK497"/>
      <c r="VL497"/>
      <c r="VM497"/>
      <c r="VN497"/>
      <c r="VO497"/>
      <c r="VP497"/>
      <c r="VQ497"/>
      <c r="VR497"/>
      <c r="VS497"/>
      <c r="VT497"/>
      <c r="VU497"/>
      <c r="VV497"/>
      <c r="VW497"/>
      <c r="VX497"/>
      <c r="VY497"/>
      <c r="VZ497"/>
      <c r="WA497"/>
      <c r="WB497"/>
      <c r="WC497"/>
      <c r="WD497"/>
      <c r="WE497"/>
      <c r="WF497"/>
      <c r="WG497"/>
      <c r="WH497"/>
      <c r="WI497"/>
      <c r="WJ497"/>
      <c r="WK497"/>
      <c r="WL497"/>
      <c r="WM497"/>
      <c r="WN497"/>
      <c r="WO497"/>
      <c r="WP497"/>
      <c r="WQ497"/>
      <c r="WR497"/>
      <c r="WS497"/>
      <c r="WT497"/>
      <c r="WU497"/>
      <c r="WV497"/>
      <c r="WW497"/>
      <c r="WX497"/>
      <c r="WY497"/>
      <c r="WZ497"/>
      <c r="XA497"/>
      <c r="XB497"/>
      <c r="XC497"/>
      <c r="XD497"/>
      <c r="XE497"/>
      <c r="XF497"/>
      <c r="XG497"/>
      <c r="XH497"/>
      <c r="XI497"/>
      <c r="XJ497"/>
      <c r="XK497"/>
      <c r="XL497"/>
      <c r="XM497"/>
      <c r="XN497"/>
      <c r="XO497"/>
      <c r="XP497"/>
      <c r="XQ497"/>
      <c r="XR497"/>
      <c r="XS497"/>
      <c r="XT497"/>
      <c r="XU497"/>
      <c r="XV497"/>
      <c r="XW497"/>
      <c r="XX497"/>
      <c r="XY497"/>
      <c r="XZ497"/>
      <c r="YA497"/>
      <c r="YB497"/>
      <c r="YC497"/>
      <c r="YD497"/>
      <c r="YE497"/>
      <c r="YF497"/>
      <c r="YG497"/>
      <c r="YH497"/>
      <c r="YI497"/>
      <c r="YJ497"/>
      <c r="YK497"/>
      <c r="YL497"/>
      <c r="YM497"/>
      <c r="YN497"/>
      <c r="YO497"/>
      <c r="YP497"/>
      <c r="YQ497"/>
      <c r="YR497"/>
      <c r="YS497"/>
      <c r="YT497"/>
      <c r="YU497"/>
      <c r="YV497"/>
      <c r="YW497"/>
      <c r="YX497"/>
      <c r="YY497"/>
      <c r="YZ497"/>
      <c r="ZA497"/>
      <c r="ZB497"/>
      <c r="ZC497"/>
      <c r="ZD497"/>
      <c r="ZE497"/>
      <c r="ZF497"/>
      <c r="ZG497"/>
      <c r="ZH497"/>
      <c r="ZI497"/>
      <c r="ZJ497"/>
      <c r="ZK497"/>
      <c r="ZL497"/>
      <c r="ZM497"/>
      <c r="ZN497"/>
      <c r="ZO497"/>
      <c r="ZP497"/>
      <c r="ZQ497"/>
      <c r="ZR497"/>
      <c r="ZS497"/>
      <c r="ZT497"/>
    </row>
    <row r="498" spans="1:696" ht="14.4" x14ac:dyDescent="0.3">
      <c r="A498"/>
      <c r="B498" t="s">
        <v>315</v>
      </c>
      <c r="C498" t="s">
        <v>52</v>
      </c>
      <c r="D498" t="s">
        <v>52</v>
      </c>
      <c r="E498" s="44">
        <v>7520246</v>
      </c>
      <c r="F498" s="33" t="s">
        <v>394</v>
      </c>
      <c r="G498" s="33">
        <v>0</v>
      </c>
      <c r="H498" s="33">
        <v>1857837.42</v>
      </c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  <c r="IU498"/>
      <c r="IV498"/>
      <c r="IW498"/>
      <c r="IX498"/>
      <c r="IY498"/>
      <c r="IZ498"/>
      <c r="JA498"/>
      <c r="JB498"/>
      <c r="JC498"/>
      <c r="JD498"/>
      <c r="JE498"/>
      <c r="JF498"/>
      <c r="JG498"/>
      <c r="JH498"/>
      <c r="JI498"/>
      <c r="JJ498"/>
      <c r="JK498"/>
      <c r="JL498"/>
      <c r="JM498"/>
      <c r="JN498"/>
      <c r="JO498"/>
      <c r="JP498"/>
      <c r="JQ498"/>
      <c r="JR498"/>
      <c r="JS498"/>
      <c r="JT498"/>
      <c r="JU498"/>
      <c r="JV498"/>
      <c r="JW498"/>
      <c r="JX498"/>
      <c r="JY498"/>
      <c r="JZ498"/>
      <c r="KA498"/>
      <c r="KB498"/>
      <c r="KC498"/>
      <c r="KD498"/>
      <c r="KE498"/>
      <c r="KF498"/>
      <c r="KG498"/>
      <c r="KH498"/>
      <c r="KI498"/>
      <c r="KJ498"/>
      <c r="KK498"/>
      <c r="KL498"/>
      <c r="KM498"/>
      <c r="KN498"/>
      <c r="KO498"/>
      <c r="KP498"/>
      <c r="KQ498"/>
      <c r="KR498"/>
      <c r="KS498"/>
      <c r="KT498"/>
      <c r="KU498"/>
      <c r="KV498"/>
      <c r="KW498"/>
      <c r="KX498"/>
      <c r="KY498"/>
      <c r="KZ498"/>
      <c r="LA498"/>
      <c r="LB498"/>
      <c r="LC498"/>
      <c r="LD498"/>
      <c r="LE498"/>
      <c r="LF498"/>
      <c r="LG498"/>
      <c r="LH498"/>
      <c r="LI498"/>
      <c r="LJ498"/>
      <c r="LK498"/>
      <c r="LL498"/>
      <c r="LM498"/>
      <c r="LN498"/>
      <c r="LO498"/>
      <c r="LP498"/>
      <c r="LQ498"/>
      <c r="LR498"/>
      <c r="LS498"/>
      <c r="LT498"/>
      <c r="LU498"/>
      <c r="LV498"/>
      <c r="LW498"/>
      <c r="LX498"/>
      <c r="LY498"/>
      <c r="LZ498"/>
      <c r="MA498"/>
      <c r="MB498"/>
      <c r="MC498"/>
      <c r="MD498"/>
      <c r="ME498"/>
      <c r="MF498"/>
      <c r="MG498"/>
      <c r="MH498"/>
      <c r="MI498"/>
      <c r="MJ498"/>
      <c r="MK498"/>
      <c r="ML498"/>
      <c r="MM498"/>
      <c r="MN498"/>
      <c r="MO498"/>
      <c r="MP498"/>
      <c r="MQ498"/>
      <c r="MR498"/>
      <c r="MS498"/>
      <c r="MT498"/>
      <c r="MU498"/>
      <c r="MV498"/>
      <c r="MW498"/>
      <c r="MX498"/>
      <c r="MY498"/>
      <c r="MZ498"/>
      <c r="NA498"/>
      <c r="NB498"/>
      <c r="NC498"/>
      <c r="ND498"/>
      <c r="NE498"/>
      <c r="NF498"/>
      <c r="NG498"/>
      <c r="NH498"/>
      <c r="NI498"/>
      <c r="NJ498"/>
      <c r="NK498"/>
      <c r="NL498"/>
      <c r="NM498"/>
      <c r="NN498"/>
      <c r="NO498"/>
      <c r="NP498"/>
      <c r="NQ498"/>
      <c r="NR498"/>
      <c r="NS498"/>
      <c r="NT498"/>
      <c r="NU498"/>
      <c r="NV498"/>
      <c r="NW498"/>
      <c r="NX498"/>
      <c r="NY498"/>
      <c r="NZ498"/>
      <c r="OA498"/>
      <c r="OB498"/>
      <c r="OC498"/>
      <c r="OD498"/>
      <c r="OE498"/>
      <c r="OF498"/>
      <c r="OG498"/>
      <c r="OH498"/>
      <c r="OI498"/>
      <c r="OJ498"/>
      <c r="OK498"/>
      <c r="OL498"/>
      <c r="OM498"/>
      <c r="ON498"/>
      <c r="OO498"/>
      <c r="OP498"/>
      <c r="OQ498"/>
      <c r="OR498"/>
      <c r="OS498"/>
      <c r="OT498"/>
      <c r="OU498"/>
      <c r="OV498"/>
      <c r="OW498"/>
      <c r="OX498"/>
      <c r="OY498"/>
      <c r="OZ498"/>
      <c r="PA498"/>
      <c r="PB498"/>
      <c r="PC498"/>
      <c r="PD498"/>
      <c r="PE498"/>
      <c r="PF498"/>
      <c r="PG498"/>
      <c r="PH498"/>
      <c r="PI498"/>
      <c r="PJ498"/>
      <c r="PK498"/>
      <c r="PL498"/>
      <c r="PM498"/>
      <c r="PN498"/>
      <c r="PO498"/>
      <c r="PP498"/>
      <c r="PQ498"/>
      <c r="PR498"/>
      <c r="PS498"/>
      <c r="PT498"/>
      <c r="PU498"/>
      <c r="PV498"/>
      <c r="PW498"/>
      <c r="PX498"/>
      <c r="PY498"/>
      <c r="PZ498"/>
      <c r="QA498"/>
      <c r="QB498"/>
      <c r="QC498"/>
      <c r="QD498"/>
      <c r="QE498"/>
      <c r="QF498"/>
      <c r="QG498"/>
      <c r="QH498"/>
      <c r="QI498"/>
      <c r="QJ498"/>
      <c r="QK498"/>
      <c r="QL498"/>
      <c r="QM498"/>
      <c r="QN498"/>
      <c r="QO498"/>
      <c r="QP498"/>
      <c r="QQ498"/>
      <c r="QR498"/>
      <c r="QS498"/>
      <c r="QT498"/>
      <c r="QU498"/>
      <c r="QV498"/>
      <c r="QW498"/>
      <c r="QX498"/>
      <c r="QY498"/>
      <c r="QZ498"/>
      <c r="RA498"/>
      <c r="RB498"/>
      <c r="RC498"/>
      <c r="RD498"/>
      <c r="RE498"/>
      <c r="RF498"/>
      <c r="RG498"/>
      <c r="RH498"/>
      <c r="RI498"/>
      <c r="RJ498"/>
      <c r="RK498"/>
      <c r="RL498"/>
      <c r="RM498"/>
      <c r="RN498"/>
      <c r="RO498"/>
      <c r="RP498"/>
      <c r="RQ498"/>
      <c r="RR498"/>
      <c r="RS498"/>
      <c r="RT498"/>
      <c r="RU498"/>
      <c r="RV498"/>
      <c r="RW498"/>
      <c r="RX498"/>
      <c r="RY498"/>
      <c r="RZ498"/>
      <c r="SA498"/>
      <c r="SB498"/>
      <c r="SC498"/>
      <c r="SD498"/>
      <c r="SE498"/>
      <c r="SF498"/>
      <c r="SG498"/>
      <c r="SH498"/>
      <c r="SI498"/>
      <c r="SJ498"/>
      <c r="SK498"/>
      <c r="SL498"/>
      <c r="SM498"/>
      <c r="SN498"/>
      <c r="SO498"/>
      <c r="SP498"/>
      <c r="SQ498"/>
      <c r="SR498"/>
      <c r="SS498"/>
      <c r="ST498"/>
      <c r="SU498"/>
      <c r="SV498"/>
      <c r="SW498"/>
      <c r="SX498"/>
      <c r="SY498"/>
      <c r="SZ498"/>
      <c r="TA498"/>
      <c r="TB498"/>
      <c r="TC498"/>
      <c r="TD498"/>
      <c r="TE498"/>
      <c r="TF498"/>
      <c r="TG498"/>
      <c r="TH498"/>
      <c r="TI498"/>
      <c r="TJ498"/>
      <c r="TK498"/>
      <c r="TL498"/>
      <c r="TM498"/>
      <c r="TN498"/>
      <c r="TO498"/>
      <c r="TP498"/>
      <c r="TQ498"/>
      <c r="TR498"/>
      <c r="TS498"/>
      <c r="TT498"/>
      <c r="TU498"/>
      <c r="TV498"/>
      <c r="TW498"/>
      <c r="TX498"/>
      <c r="TY498"/>
      <c r="TZ498"/>
      <c r="UA498"/>
      <c r="UB498"/>
      <c r="UC498"/>
      <c r="UD498"/>
      <c r="UE498"/>
      <c r="UF498"/>
      <c r="UG498"/>
      <c r="UH498"/>
      <c r="UI498"/>
      <c r="UJ498"/>
      <c r="UK498"/>
      <c r="UL498"/>
      <c r="UM498"/>
      <c r="UN498"/>
      <c r="UO498"/>
      <c r="UP498"/>
      <c r="UQ498"/>
      <c r="UR498"/>
      <c r="US498"/>
      <c r="UT498"/>
      <c r="UU498"/>
      <c r="UV498"/>
      <c r="UW498"/>
      <c r="UX498"/>
      <c r="UY498"/>
      <c r="UZ498"/>
      <c r="VA498"/>
      <c r="VB498"/>
      <c r="VC498"/>
      <c r="VD498"/>
      <c r="VE498"/>
      <c r="VF498"/>
      <c r="VG498"/>
      <c r="VH498"/>
      <c r="VI498"/>
      <c r="VJ498"/>
      <c r="VK498"/>
      <c r="VL498"/>
      <c r="VM498"/>
      <c r="VN498"/>
      <c r="VO498"/>
      <c r="VP498"/>
      <c r="VQ498"/>
      <c r="VR498"/>
      <c r="VS498"/>
      <c r="VT498"/>
      <c r="VU498"/>
      <c r="VV498"/>
      <c r="VW498"/>
      <c r="VX498"/>
      <c r="VY498"/>
      <c r="VZ498"/>
      <c r="WA498"/>
      <c r="WB498"/>
      <c r="WC498"/>
      <c r="WD498"/>
      <c r="WE498"/>
      <c r="WF498"/>
      <c r="WG498"/>
      <c r="WH498"/>
      <c r="WI498"/>
      <c r="WJ498"/>
      <c r="WK498"/>
      <c r="WL498"/>
      <c r="WM498"/>
      <c r="WN498"/>
      <c r="WO498"/>
      <c r="WP498"/>
      <c r="WQ498"/>
      <c r="WR498"/>
      <c r="WS498"/>
      <c r="WT498"/>
      <c r="WU498"/>
      <c r="WV498"/>
      <c r="WW498"/>
      <c r="WX498"/>
      <c r="WY498"/>
      <c r="WZ498"/>
      <c r="XA498"/>
      <c r="XB498"/>
      <c r="XC498"/>
      <c r="XD498"/>
      <c r="XE498"/>
      <c r="XF498"/>
      <c r="XG498"/>
      <c r="XH498"/>
      <c r="XI498"/>
      <c r="XJ498"/>
      <c r="XK498"/>
      <c r="XL498"/>
      <c r="XM498"/>
      <c r="XN498"/>
      <c r="XO498"/>
      <c r="XP498"/>
      <c r="XQ498"/>
      <c r="XR498"/>
      <c r="XS498"/>
      <c r="XT498"/>
      <c r="XU498"/>
      <c r="XV498"/>
      <c r="XW498"/>
      <c r="XX498"/>
      <c r="XY498"/>
      <c r="XZ498"/>
      <c r="YA498"/>
      <c r="YB498"/>
      <c r="YC498"/>
      <c r="YD498"/>
      <c r="YE498"/>
      <c r="YF498"/>
      <c r="YG498"/>
      <c r="YH498"/>
      <c r="YI498"/>
      <c r="YJ498"/>
      <c r="YK498"/>
      <c r="YL498"/>
      <c r="YM498"/>
      <c r="YN498"/>
      <c r="YO498"/>
      <c r="YP498"/>
      <c r="YQ498"/>
      <c r="YR498"/>
      <c r="YS498"/>
      <c r="YT498"/>
      <c r="YU498"/>
      <c r="YV498"/>
      <c r="YW498"/>
      <c r="YX498"/>
      <c r="YY498"/>
      <c r="YZ498"/>
      <c r="ZA498"/>
      <c r="ZB498"/>
      <c r="ZC498"/>
      <c r="ZD498"/>
      <c r="ZE498"/>
      <c r="ZF498"/>
      <c r="ZG498"/>
      <c r="ZH498"/>
      <c r="ZI498"/>
      <c r="ZJ498"/>
      <c r="ZK498"/>
      <c r="ZL498"/>
      <c r="ZM498"/>
      <c r="ZN498"/>
      <c r="ZO498"/>
      <c r="ZP498"/>
      <c r="ZQ498"/>
      <c r="ZR498"/>
      <c r="ZS498"/>
      <c r="ZT498"/>
    </row>
    <row r="499" spans="1:696" ht="14.4" x14ac:dyDescent="0.3">
      <c r="A499"/>
      <c r="B499" t="s">
        <v>315</v>
      </c>
      <c r="C499" t="s">
        <v>52</v>
      </c>
      <c r="D499" t="s">
        <v>52</v>
      </c>
      <c r="E499" s="44">
        <v>7520248</v>
      </c>
      <c r="F499" s="33" t="s">
        <v>395</v>
      </c>
      <c r="G499" s="33">
        <v>148250.66</v>
      </c>
      <c r="H499" s="33">
        <v>0</v>
      </c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  <c r="IQ499"/>
      <c r="IR499"/>
      <c r="IS499"/>
      <c r="IT499"/>
      <c r="IU499"/>
      <c r="IV499"/>
      <c r="IW499"/>
      <c r="IX499"/>
      <c r="IY499"/>
      <c r="IZ499"/>
      <c r="JA499"/>
      <c r="JB499"/>
      <c r="JC499"/>
      <c r="JD499"/>
      <c r="JE499"/>
      <c r="JF499"/>
      <c r="JG499"/>
      <c r="JH499"/>
      <c r="JI499"/>
      <c r="JJ499"/>
      <c r="JK499"/>
      <c r="JL499"/>
      <c r="JM499"/>
      <c r="JN499"/>
      <c r="JO499"/>
      <c r="JP499"/>
      <c r="JQ499"/>
      <c r="JR499"/>
      <c r="JS499"/>
      <c r="JT499"/>
      <c r="JU499"/>
      <c r="JV499"/>
      <c r="JW499"/>
      <c r="JX499"/>
      <c r="JY499"/>
      <c r="JZ499"/>
      <c r="KA499"/>
      <c r="KB499"/>
      <c r="KC499"/>
      <c r="KD499"/>
      <c r="KE499"/>
      <c r="KF499"/>
      <c r="KG499"/>
      <c r="KH499"/>
      <c r="KI499"/>
      <c r="KJ499"/>
      <c r="KK499"/>
      <c r="KL499"/>
      <c r="KM499"/>
      <c r="KN499"/>
      <c r="KO499"/>
      <c r="KP499"/>
      <c r="KQ499"/>
      <c r="KR499"/>
      <c r="KS499"/>
      <c r="KT499"/>
      <c r="KU499"/>
      <c r="KV499"/>
      <c r="KW499"/>
      <c r="KX499"/>
      <c r="KY499"/>
      <c r="KZ499"/>
      <c r="LA499"/>
      <c r="LB499"/>
      <c r="LC499"/>
      <c r="LD499"/>
      <c r="LE499"/>
      <c r="LF499"/>
      <c r="LG499"/>
      <c r="LH499"/>
      <c r="LI499"/>
      <c r="LJ499"/>
      <c r="LK499"/>
      <c r="LL499"/>
      <c r="LM499"/>
      <c r="LN499"/>
      <c r="LO499"/>
      <c r="LP499"/>
      <c r="LQ499"/>
      <c r="LR499"/>
      <c r="LS499"/>
      <c r="LT499"/>
      <c r="LU499"/>
      <c r="LV499"/>
      <c r="LW499"/>
      <c r="LX499"/>
      <c r="LY499"/>
      <c r="LZ499"/>
      <c r="MA499"/>
      <c r="MB499"/>
      <c r="MC499"/>
      <c r="MD499"/>
      <c r="ME499"/>
      <c r="MF499"/>
      <c r="MG499"/>
      <c r="MH499"/>
      <c r="MI499"/>
      <c r="MJ499"/>
      <c r="MK499"/>
      <c r="ML499"/>
      <c r="MM499"/>
      <c r="MN499"/>
      <c r="MO499"/>
      <c r="MP499"/>
      <c r="MQ499"/>
      <c r="MR499"/>
      <c r="MS499"/>
      <c r="MT499"/>
      <c r="MU499"/>
      <c r="MV499"/>
      <c r="MW499"/>
      <c r="MX499"/>
      <c r="MY499"/>
      <c r="MZ499"/>
      <c r="NA499"/>
      <c r="NB499"/>
      <c r="NC499"/>
      <c r="ND499"/>
      <c r="NE499"/>
      <c r="NF499"/>
      <c r="NG499"/>
      <c r="NH499"/>
      <c r="NI499"/>
      <c r="NJ499"/>
      <c r="NK499"/>
      <c r="NL499"/>
      <c r="NM499"/>
      <c r="NN499"/>
      <c r="NO499"/>
      <c r="NP499"/>
      <c r="NQ499"/>
      <c r="NR499"/>
      <c r="NS499"/>
      <c r="NT499"/>
      <c r="NU499"/>
      <c r="NV499"/>
      <c r="NW499"/>
      <c r="NX499"/>
      <c r="NY499"/>
      <c r="NZ499"/>
      <c r="OA499"/>
      <c r="OB499"/>
      <c r="OC499"/>
      <c r="OD499"/>
      <c r="OE499"/>
      <c r="OF499"/>
      <c r="OG499"/>
      <c r="OH499"/>
      <c r="OI499"/>
      <c r="OJ499"/>
      <c r="OK499"/>
      <c r="OL499"/>
      <c r="OM499"/>
      <c r="ON499"/>
      <c r="OO499"/>
      <c r="OP499"/>
      <c r="OQ499"/>
      <c r="OR499"/>
      <c r="OS499"/>
      <c r="OT499"/>
      <c r="OU499"/>
      <c r="OV499"/>
      <c r="OW499"/>
      <c r="OX499"/>
      <c r="OY499"/>
      <c r="OZ499"/>
      <c r="PA499"/>
      <c r="PB499"/>
      <c r="PC499"/>
      <c r="PD499"/>
      <c r="PE499"/>
      <c r="PF499"/>
      <c r="PG499"/>
      <c r="PH499"/>
      <c r="PI499"/>
      <c r="PJ499"/>
      <c r="PK499"/>
      <c r="PL499"/>
      <c r="PM499"/>
      <c r="PN499"/>
      <c r="PO499"/>
      <c r="PP499"/>
      <c r="PQ499"/>
      <c r="PR499"/>
      <c r="PS499"/>
      <c r="PT499"/>
      <c r="PU499"/>
      <c r="PV499"/>
      <c r="PW499"/>
      <c r="PX499"/>
      <c r="PY499"/>
      <c r="PZ499"/>
      <c r="QA499"/>
      <c r="QB499"/>
      <c r="QC499"/>
      <c r="QD499"/>
      <c r="QE499"/>
      <c r="QF499"/>
      <c r="QG499"/>
      <c r="QH499"/>
      <c r="QI499"/>
      <c r="QJ499"/>
      <c r="QK499"/>
      <c r="QL499"/>
      <c r="QM499"/>
      <c r="QN499"/>
      <c r="QO499"/>
      <c r="QP499"/>
      <c r="QQ499"/>
      <c r="QR499"/>
      <c r="QS499"/>
      <c r="QT499"/>
      <c r="QU499"/>
      <c r="QV499"/>
      <c r="QW499"/>
      <c r="QX499"/>
      <c r="QY499"/>
      <c r="QZ499"/>
      <c r="RA499"/>
      <c r="RB499"/>
      <c r="RC499"/>
      <c r="RD499"/>
      <c r="RE499"/>
      <c r="RF499"/>
      <c r="RG499"/>
      <c r="RH499"/>
      <c r="RI499"/>
      <c r="RJ499"/>
      <c r="RK499"/>
      <c r="RL499"/>
      <c r="RM499"/>
      <c r="RN499"/>
      <c r="RO499"/>
      <c r="RP499"/>
      <c r="RQ499"/>
      <c r="RR499"/>
      <c r="RS499"/>
      <c r="RT499"/>
      <c r="RU499"/>
      <c r="RV499"/>
      <c r="RW499"/>
      <c r="RX499"/>
      <c r="RY499"/>
      <c r="RZ499"/>
      <c r="SA499"/>
      <c r="SB499"/>
      <c r="SC499"/>
      <c r="SD499"/>
      <c r="SE499"/>
      <c r="SF499"/>
      <c r="SG499"/>
      <c r="SH499"/>
      <c r="SI499"/>
      <c r="SJ499"/>
      <c r="SK499"/>
      <c r="SL499"/>
      <c r="SM499"/>
      <c r="SN499"/>
      <c r="SO499"/>
      <c r="SP499"/>
      <c r="SQ499"/>
      <c r="SR499"/>
      <c r="SS499"/>
      <c r="ST499"/>
      <c r="SU499"/>
      <c r="SV499"/>
      <c r="SW499"/>
      <c r="SX499"/>
      <c r="SY499"/>
      <c r="SZ499"/>
      <c r="TA499"/>
      <c r="TB499"/>
      <c r="TC499"/>
      <c r="TD499"/>
      <c r="TE499"/>
      <c r="TF499"/>
      <c r="TG499"/>
      <c r="TH499"/>
      <c r="TI499"/>
      <c r="TJ499"/>
      <c r="TK499"/>
      <c r="TL499"/>
      <c r="TM499"/>
      <c r="TN499"/>
      <c r="TO499"/>
      <c r="TP499"/>
      <c r="TQ499"/>
      <c r="TR499"/>
      <c r="TS499"/>
      <c r="TT499"/>
      <c r="TU499"/>
      <c r="TV499"/>
      <c r="TW499"/>
      <c r="TX499"/>
      <c r="TY499"/>
      <c r="TZ499"/>
      <c r="UA499"/>
      <c r="UB499"/>
      <c r="UC499"/>
      <c r="UD499"/>
      <c r="UE499"/>
      <c r="UF499"/>
      <c r="UG499"/>
      <c r="UH499"/>
      <c r="UI499"/>
      <c r="UJ499"/>
      <c r="UK499"/>
      <c r="UL499"/>
      <c r="UM499"/>
      <c r="UN499"/>
      <c r="UO499"/>
      <c r="UP499"/>
      <c r="UQ499"/>
      <c r="UR499"/>
      <c r="US499"/>
      <c r="UT499"/>
      <c r="UU499"/>
      <c r="UV499"/>
      <c r="UW499"/>
      <c r="UX499"/>
      <c r="UY499"/>
      <c r="UZ499"/>
      <c r="VA499"/>
      <c r="VB499"/>
      <c r="VC499"/>
      <c r="VD499"/>
      <c r="VE499"/>
      <c r="VF499"/>
      <c r="VG499"/>
      <c r="VH499"/>
      <c r="VI499"/>
      <c r="VJ499"/>
      <c r="VK499"/>
      <c r="VL499"/>
      <c r="VM499"/>
      <c r="VN499"/>
      <c r="VO499"/>
      <c r="VP499"/>
      <c r="VQ499"/>
      <c r="VR499"/>
      <c r="VS499"/>
      <c r="VT499"/>
      <c r="VU499"/>
      <c r="VV499"/>
      <c r="VW499"/>
      <c r="VX499"/>
      <c r="VY499"/>
      <c r="VZ499"/>
      <c r="WA499"/>
      <c r="WB499"/>
      <c r="WC499"/>
      <c r="WD499"/>
      <c r="WE499"/>
      <c r="WF499"/>
      <c r="WG499"/>
      <c r="WH499"/>
      <c r="WI499"/>
      <c r="WJ499"/>
      <c r="WK499"/>
      <c r="WL499"/>
      <c r="WM499"/>
      <c r="WN499"/>
      <c r="WO499"/>
      <c r="WP499"/>
      <c r="WQ499"/>
      <c r="WR499"/>
      <c r="WS499"/>
      <c r="WT499"/>
      <c r="WU499"/>
      <c r="WV499"/>
      <c r="WW499"/>
      <c r="WX499"/>
      <c r="WY499"/>
      <c r="WZ499"/>
      <c r="XA499"/>
      <c r="XB499"/>
      <c r="XC499"/>
      <c r="XD499"/>
      <c r="XE499"/>
      <c r="XF499"/>
      <c r="XG499"/>
      <c r="XH499"/>
      <c r="XI499"/>
      <c r="XJ499"/>
      <c r="XK499"/>
      <c r="XL499"/>
      <c r="XM499"/>
      <c r="XN499"/>
      <c r="XO499"/>
      <c r="XP499"/>
      <c r="XQ499"/>
      <c r="XR499"/>
      <c r="XS499"/>
      <c r="XT499"/>
      <c r="XU499"/>
      <c r="XV499"/>
      <c r="XW499"/>
      <c r="XX499"/>
      <c r="XY499"/>
      <c r="XZ499"/>
      <c r="YA499"/>
      <c r="YB499"/>
      <c r="YC499"/>
      <c r="YD499"/>
      <c r="YE499"/>
      <c r="YF499"/>
      <c r="YG499"/>
      <c r="YH499"/>
      <c r="YI499"/>
      <c r="YJ499"/>
      <c r="YK499"/>
      <c r="YL499"/>
      <c r="YM499"/>
      <c r="YN499"/>
      <c r="YO499"/>
      <c r="YP499"/>
      <c r="YQ499"/>
      <c r="YR499"/>
      <c r="YS499"/>
      <c r="YT499"/>
      <c r="YU499"/>
      <c r="YV499"/>
      <c r="YW499"/>
      <c r="YX499"/>
      <c r="YY499"/>
      <c r="YZ499"/>
      <c r="ZA499"/>
      <c r="ZB499"/>
      <c r="ZC499"/>
      <c r="ZD499"/>
      <c r="ZE499"/>
      <c r="ZF499"/>
      <c r="ZG499"/>
      <c r="ZH499"/>
      <c r="ZI499"/>
      <c r="ZJ499"/>
      <c r="ZK499"/>
      <c r="ZL499"/>
      <c r="ZM499"/>
      <c r="ZN499"/>
      <c r="ZO499"/>
      <c r="ZP499"/>
      <c r="ZQ499"/>
      <c r="ZR499"/>
      <c r="ZS499"/>
      <c r="ZT499"/>
    </row>
    <row r="500" spans="1:696" ht="14.4" x14ac:dyDescent="0.3">
      <c r="A500"/>
      <c r="B500" t="s">
        <v>315</v>
      </c>
      <c r="C500" t="s">
        <v>52</v>
      </c>
      <c r="D500" t="s">
        <v>52</v>
      </c>
      <c r="E500" s="44">
        <v>7520248</v>
      </c>
      <c r="F500" s="33" t="s">
        <v>395</v>
      </c>
      <c r="G500" s="33">
        <v>0</v>
      </c>
      <c r="H500" s="33">
        <v>136657.9</v>
      </c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  <c r="IU500"/>
      <c r="IV500"/>
      <c r="IW500"/>
      <c r="IX500"/>
      <c r="IY500"/>
      <c r="IZ500"/>
      <c r="JA500"/>
      <c r="JB500"/>
      <c r="JC500"/>
      <c r="JD500"/>
      <c r="JE500"/>
      <c r="JF500"/>
      <c r="JG500"/>
      <c r="JH500"/>
      <c r="JI500"/>
      <c r="JJ500"/>
      <c r="JK500"/>
      <c r="JL500"/>
      <c r="JM500"/>
      <c r="JN500"/>
      <c r="JO500"/>
      <c r="JP500"/>
      <c r="JQ500"/>
      <c r="JR500"/>
      <c r="JS500"/>
      <c r="JT500"/>
      <c r="JU500"/>
      <c r="JV500"/>
      <c r="JW500"/>
      <c r="JX500"/>
      <c r="JY500"/>
      <c r="JZ500"/>
      <c r="KA500"/>
      <c r="KB500"/>
      <c r="KC500"/>
      <c r="KD500"/>
      <c r="KE500"/>
      <c r="KF500"/>
      <c r="KG500"/>
      <c r="KH500"/>
      <c r="KI500"/>
      <c r="KJ500"/>
      <c r="KK500"/>
      <c r="KL500"/>
      <c r="KM500"/>
      <c r="KN500"/>
      <c r="KO500"/>
      <c r="KP500"/>
      <c r="KQ500"/>
      <c r="KR500"/>
      <c r="KS500"/>
      <c r="KT500"/>
      <c r="KU500"/>
      <c r="KV500"/>
      <c r="KW500"/>
      <c r="KX500"/>
      <c r="KY500"/>
      <c r="KZ500"/>
      <c r="LA500"/>
      <c r="LB500"/>
      <c r="LC500"/>
      <c r="LD500"/>
      <c r="LE500"/>
      <c r="LF500"/>
      <c r="LG500"/>
      <c r="LH500"/>
      <c r="LI500"/>
      <c r="LJ500"/>
      <c r="LK500"/>
      <c r="LL500"/>
      <c r="LM500"/>
      <c r="LN500"/>
      <c r="LO500"/>
      <c r="LP500"/>
      <c r="LQ500"/>
      <c r="LR500"/>
      <c r="LS500"/>
      <c r="LT500"/>
      <c r="LU500"/>
      <c r="LV500"/>
      <c r="LW500"/>
      <c r="LX500"/>
      <c r="LY500"/>
      <c r="LZ500"/>
      <c r="MA500"/>
      <c r="MB500"/>
      <c r="MC500"/>
      <c r="MD500"/>
      <c r="ME500"/>
      <c r="MF500"/>
      <c r="MG500"/>
      <c r="MH500"/>
      <c r="MI500"/>
      <c r="MJ500"/>
      <c r="MK500"/>
      <c r="ML500"/>
      <c r="MM500"/>
      <c r="MN500"/>
      <c r="MO500"/>
      <c r="MP500"/>
      <c r="MQ500"/>
      <c r="MR500"/>
      <c r="MS500"/>
      <c r="MT500"/>
      <c r="MU500"/>
      <c r="MV500"/>
      <c r="MW500"/>
      <c r="MX500"/>
      <c r="MY500"/>
      <c r="MZ500"/>
      <c r="NA500"/>
      <c r="NB500"/>
      <c r="NC500"/>
      <c r="ND500"/>
      <c r="NE500"/>
      <c r="NF500"/>
      <c r="NG500"/>
      <c r="NH500"/>
      <c r="NI500"/>
      <c r="NJ500"/>
      <c r="NK500"/>
      <c r="NL500"/>
      <c r="NM500"/>
      <c r="NN500"/>
      <c r="NO500"/>
      <c r="NP500"/>
      <c r="NQ500"/>
      <c r="NR500"/>
      <c r="NS500"/>
      <c r="NT500"/>
      <c r="NU500"/>
      <c r="NV500"/>
      <c r="NW500"/>
      <c r="NX500"/>
      <c r="NY500"/>
      <c r="NZ500"/>
      <c r="OA500"/>
      <c r="OB500"/>
      <c r="OC500"/>
      <c r="OD500"/>
      <c r="OE500"/>
      <c r="OF500"/>
      <c r="OG500"/>
      <c r="OH500"/>
      <c r="OI500"/>
      <c r="OJ500"/>
      <c r="OK500"/>
      <c r="OL500"/>
      <c r="OM500"/>
      <c r="ON500"/>
      <c r="OO500"/>
      <c r="OP500"/>
      <c r="OQ500"/>
      <c r="OR500"/>
      <c r="OS500"/>
      <c r="OT500"/>
      <c r="OU500"/>
      <c r="OV500"/>
      <c r="OW500"/>
      <c r="OX500"/>
      <c r="OY500"/>
      <c r="OZ500"/>
      <c r="PA500"/>
      <c r="PB500"/>
      <c r="PC500"/>
      <c r="PD500"/>
      <c r="PE500"/>
      <c r="PF500"/>
      <c r="PG500"/>
      <c r="PH500"/>
      <c r="PI500"/>
      <c r="PJ500"/>
      <c r="PK500"/>
      <c r="PL500"/>
      <c r="PM500"/>
      <c r="PN500"/>
      <c r="PO500"/>
      <c r="PP500"/>
      <c r="PQ500"/>
      <c r="PR500"/>
      <c r="PS500"/>
      <c r="PT500"/>
      <c r="PU500"/>
      <c r="PV500"/>
      <c r="PW500"/>
      <c r="PX500"/>
      <c r="PY500"/>
      <c r="PZ500"/>
      <c r="QA500"/>
      <c r="QB500"/>
      <c r="QC500"/>
      <c r="QD500"/>
      <c r="QE500"/>
      <c r="QF500"/>
      <c r="QG500"/>
      <c r="QH500"/>
      <c r="QI500"/>
      <c r="QJ500"/>
      <c r="QK500"/>
      <c r="QL500"/>
      <c r="QM500"/>
      <c r="QN500"/>
      <c r="QO500"/>
      <c r="QP500"/>
      <c r="QQ500"/>
      <c r="QR500"/>
      <c r="QS500"/>
      <c r="QT500"/>
      <c r="QU500"/>
      <c r="QV500"/>
      <c r="QW500"/>
      <c r="QX500"/>
      <c r="QY500"/>
      <c r="QZ500"/>
      <c r="RA500"/>
      <c r="RB500"/>
      <c r="RC500"/>
      <c r="RD500"/>
      <c r="RE500"/>
      <c r="RF500"/>
      <c r="RG500"/>
      <c r="RH500"/>
      <c r="RI500"/>
      <c r="RJ500"/>
      <c r="RK500"/>
      <c r="RL500"/>
      <c r="RM500"/>
      <c r="RN500"/>
      <c r="RO500"/>
      <c r="RP500"/>
      <c r="RQ500"/>
      <c r="RR500"/>
      <c r="RS500"/>
      <c r="RT500"/>
      <c r="RU500"/>
      <c r="RV500"/>
      <c r="RW500"/>
      <c r="RX500"/>
      <c r="RY500"/>
      <c r="RZ500"/>
      <c r="SA500"/>
      <c r="SB500"/>
      <c r="SC500"/>
      <c r="SD500"/>
      <c r="SE500"/>
      <c r="SF500"/>
      <c r="SG500"/>
      <c r="SH500"/>
      <c r="SI500"/>
      <c r="SJ500"/>
      <c r="SK500"/>
      <c r="SL500"/>
      <c r="SM500"/>
      <c r="SN500"/>
      <c r="SO500"/>
      <c r="SP500"/>
      <c r="SQ500"/>
      <c r="SR500"/>
      <c r="SS500"/>
      <c r="ST500"/>
      <c r="SU500"/>
      <c r="SV500"/>
      <c r="SW500"/>
      <c r="SX500"/>
      <c r="SY500"/>
      <c r="SZ500"/>
      <c r="TA500"/>
      <c r="TB500"/>
      <c r="TC500"/>
      <c r="TD500"/>
      <c r="TE500"/>
      <c r="TF500"/>
      <c r="TG500"/>
      <c r="TH500"/>
      <c r="TI500"/>
      <c r="TJ500"/>
      <c r="TK500"/>
      <c r="TL500"/>
      <c r="TM500"/>
      <c r="TN500"/>
      <c r="TO500"/>
      <c r="TP500"/>
      <c r="TQ500"/>
      <c r="TR500"/>
      <c r="TS500"/>
      <c r="TT500"/>
      <c r="TU500"/>
      <c r="TV500"/>
      <c r="TW500"/>
      <c r="TX500"/>
      <c r="TY500"/>
      <c r="TZ500"/>
      <c r="UA500"/>
      <c r="UB500"/>
      <c r="UC500"/>
      <c r="UD500"/>
      <c r="UE500"/>
      <c r="UF500"/>
      <c r="UG500"/>
      <c r="UH500"/>
      <c r="UI500"/>
      <c r="UJ500"/>
      <c r="UK500"/>
      <c r="UL500"/>
      <c r="UM500"/>
      <c r="UN500"/>
      <c r="UO500"/>
      <c r="UP500"/>
      <c r="UQ500"/>
      <c r="UR500"/>
      <c r="US500"/>
      <c r="UT500"/>
      <c r="UU500"/>
      <c r="UV500"/>
      <c r="UW500"/>
      <c r="UX500"/>
      <c r="UY500"/>
      <c r="UZ500"/>
      <c r="VA500"/>
      <c r="VB500"/>
      <c r="VC500"/>
      <c r="VD500"/>
      <c r="VE500"/>
      <c r="VF500"/>
      <c r="VG500"/>
      <c r="VH500"/>
      <c r="VI500"/>
      <c r="VJ500"/>
      <c r="VK500"/>
      <c r="VL500"/>
      <c r="VM500"/>
      <c r="VN500"/>
      <c r="VO500"/>
      <c r="VP500"/>
      <c r="VQ500"/>
      <c r="VR500"/>
      <c r="VS500"/>
      <c r="VT500"/>
      <c r="VU500"/>
      <c r="VV500"/>
      <c r="VW500"/>
      <c r="VX500"/>
      <c r="VY500"/>
      <c r="VZ500"/>
      <c r="WA500"/>
      <c r="WB500"/>
      <c r="WC500"/>
      <c r="WD500"/>
      <c r="WE500"/>
      <c r="WF500"/>
      <c r="WG500"/>
      <c r="WH500"/>
      <c r="WI500"/>
      <c r="WJ500"/>
      <c r="WK500"/>
      <c r="WL500"/>
      <c r="WM500"/>
      <c r="WN500"/>
      <c r="WO500"/>
      <c r="WP500"/>
      <c r="WQ500"/>
      <c r="WR500"/>
      <c r="WS500"/>
      <c r="WT500"/>
      <c r="WU500"/>
      <c r="WV500"/>
      <c r="WW500"/>
      <c r="WX500"/>
      <c r="WY500"/>
      <c r="WZ500"/>
      <c r="XA500"/>
      <c r="XB500"/>
      <c r="XC500"/>
      <c r="XD500"/>
      <c r="XE500"/>
      <c r="XF500"/>
      <c r="XG500"/>
      <c r="XH500"/>
      <c r="XI500"/>
      <c r="XJ500"/>
      <c r="XK500"/>
      <c r="XL500"/>
      <c r="XM500"/>
      <c r="XN500"/>
      <c r="XO500"/>
      <c r="XP500"/>
      <c r="XQ500"/>
      <c r="XR500"/>
      <c r="XS500"/>
      <c r="XT500"/>
      <c r="XU500"/>
      <c r="XV500"/>
      <c r="XW500"/>
      <c r="XX500"/>
      <c r="XY500"/>
      <c r="XZ500"/>
      <c r="YA500"/>
      <c r="YB500"/>
      <c r="YC500"/>
      <c r="YD500"/>
      <c r="YE500"/>
      <c r="YF500"/>
      <c r="YG500"/>
      <c r="YH500"/>
      <c r="YI500"/>
      <c r="YJ500"/>
      <c r="YK500"/>
      <c r="YL500"/>
      <c r="YM500"/>
      <c r="YN500"/>
      <c r="YO500"/>
      <c r="YP500"/>
      <c r="YQ500"/>
      <c r="YR500"/>
      <c r="YS500"/>
      <c r="YT500"/>
      <c r="YU500"/>
      <c r="YV500"/>
      <c r="YW500"/>
      <c r="YX500"/>
      <c r="YY500"/>
      <c r="YZ500"/>
      <c r="ZA500"/>
      <c r="ZB500"/>
      <c r="ZC500"/>
      <c r="ZD500"/>
      <c r="ZE500"/>
      <c r="ZF500"/>
      <c r="ZG500"/>
      <c r="ZH500"/>
      <c r="ZI500"/>
      <c r="ZJ500"/>
      <c r="ZK500"/>
      <c r="ZL500"/>
      <c r="ZM500"/>
      <c r="ZN500"/>
      <c r="ZO500"/>
      <c r="ZP500"/>
      <c r="ZQ500"/>
      <c r="ZR500"/>
      <c r="ZS500"/>
      <c r="ZT500"/>
    </row>
    <row r="501" spans="1:696" ht="14.4" x14ac:dyDescent="0.3">
      <c r="A501"/>
      <c r="B501" t="s">
        <v>315</v>
      </c>
      <c r="C501" t="s">
        <v>52</v>
      </c>
      <c r="D501" t="s">
        <v>52</v>
      </c>
      <c r="E501" s="44">
        <v>7520249</v>
      </c>
      <c r="F501" s="33" t="s">
        <v>396</v>
      </c>
      <c r="G501" s="33">
        <v>5199962.9800000004</v>
      </c>
      <c r="H501" s="33">
        <v>0</v>
      </c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  <c r="HW501"/>
      <c r="HX501"/>
      <c r="HY501"/>
      <c r="HZ501"/>
      <c r="IA501"/>
      <c r="IB501"/>
      <c r="IC501"/>
      <c r="ID501"/>
      <c r="IE501"/>
      <c r="IF501"/>
      <c r="IG501"/>
      <c r="IH501"/>
      <c r="II501"/>
      <c r="IJ501"/>
      <c r="IK501"/>
      <c r="IL501"/>
      <c r="IM501"/>
      <c r="IN501"/>
      <c r="IO501"/>
      <c r="IP501"/>
      <c r="IQ501"/>
      <c r="IR501"/>
      <c r="IS501"/>
      <c r="IT501"/>
      <c r="IU501"/>
      <c r="IV501"/>
      <c r="IW501"/>
      <c r="IX501"/>
      <c r="IY501"/>
      <c r="IZ501"/>
      <c r="JA501"/>
      <c r="JB501"/>
      <c r="JC501"/>
      <c r="JD501"/>
      <c r="JE501"/>
      <c r="JF501"/>
      <c r="JG501"/>
      <c r="JH501"/>
      <c r="JI501"/>
      <c r="JJ501"/>
      <c r="JK501"/>
      <c r="JL501"/>
      <c r="JM501"/>
      <c r="JN501"/>
      <c r="JO501"/>
      <c r="JP501"/>
      <c r="JQ501"/>
      <c r="JR501"/>
      <c r="JS501"/>
      <c r="JT501"/>
      <c r="JU501"/>
      <c r="JV501"/>
      <c r="JW501"/>
      <c r="JX501"/>
      <c r="JY501"/>
      <c r="JZ501"/>
      <c r="KA501"/>
      <c r="KB501"/>
      <c r="KC501"/>
      <c r="KD501"/>
      <c r="KE501"/>
      <c r="KF501"/>
      <c r="KG501"/>
      <c r="KH501"/>
      <c r="KI501"/>
      <c r="KJ501"/>
      <c r="KK501"/>
      <c r="KL501"/>
      <c r="KM501"/>
      <c r="KN501"/>
      <c r="KO501"/>
      <c r="KP501"/>
      <c r="KQ501"/>
      <c r="KR501"/>
      <c r="KS501"/>
      <c r="KT501"/>
      <c r="KU501"/>
      <c r="KV501"/>
      <c r="KW501"/>
      <c r="KX501"/>
      <c r="KY501"/>
      <c r="KZ501"/>
      <c r="LA501"/>
      <c r="LB501"/>
      <c r="LC501"/>
      <c r="LD501"/>
      <c r="LE501"/>
      <c r="LF501"/>
      <c r="LG501"/>
      <c r="LH501"/>
      <c r="LI501"/>
      <c r="LJ501"/>
      <c r="LK501"/>
      <c r="LL501"/>
      <c r="LM501"/>
      <c r="LN501"/>
      <c r="LO501"/>
      <c r="LP501"/>
      <c r="LQ501"/>
      <c r="LR501"/>
      <c r="LS501"/>
      <c r="LT501"/>
      <c r="LU501"/>
      <c r="LV501"/>
      <c r="LW501"/>
      <c r="LX501"/>
      <c r="LY501"/>
      <c r="LZ501"/>
      <c r="MA501"/>
      <c r="MB501"/>
      <c r="MC501"/>
      <c r="MD501"/>
      <c r="ME501"/>
      <c r="MF501"/>
      <c r="MG501"/>
      <c r="MH501"/>
      <c r="MI501"/>
      <c r="MJ501"/>
      <c r="MK501"/>
      <c r="ML501"/>
      <c r="MM501"/>
      <c r="MN501"/>
      <c r="MO501"/>
      <c r="MP501"/>
      <c r="MQ501"/>
      <c r="MR501"/>
      <c r="MS501"/>
      <c r="MT501"/>
      <c r="MU501"/>
      <c r="MV501"/>
      <c r="MW501"/>
      <c r="MX501"/>
      <c r="MY501"/>
      <c r="MZ501"/>
      <c r="NA501"/>
      <c r="NB501"/>
      <c r="NC501"/>
      <c r="ND501"/>
      <c r="NE501"/>
      <c r="NF501"/>
      <c r="NG501"/>
      <c r="NH501"/>
      <c r="NI501"/>
      <c r="NJ501"/>
      <c r="NK501"/>
      <c r="NL501"/>
      <c r="NM501"/>
      <c r="NN501"/>
      <c r="NO501"/>
      <c r="NP501"/>
      <c r="NQ501"/>
      <c r="NR501"/>
      <c r="NS501"/>
      <c r="NT501"/>
      <c r="NU501"/>
      <c r="NV501"/>
      <c r="NW501"/>
      <c r="NX501"/>
      <c r="NY501"/>
      <c r="NZ501"/>
      <c r="OA501"/>
      <c r="OB501"/>
      <c r="OC501"/>
      <c r="OD501"/>
      <c r="OE501"/>
      <c r="OF501"/>
      <c r="OG501"/>
      <c r="OH501"/>
      <c r="OI501"/>
      <c r="OJ501"/>
      <c r="OK501"/>
      <c r="OL501"/>
      <c r="OM501"/>
      <c r="ON501"/>
      <c r="OO501"/>
      <c r="OP501"/>
      <c r="OQ501"/>
      <c r="OR501"/>
      <c r="OS501"/>
      <c r="OT501"/>
      <c r="OU501"/>
      <c r="OV501"/>
      <c r="OW501"/>
      <c r="OX501"/>
      <c r="OY501"/>
      <c r="OZ501"/>
      <c r="PA501"/>
      <c r="PB501"/>
      <c r="PC501"/>
      <c r="PD501"/>
      <c r="PE501"/>
      <c r="PF501"/>
      <c r="PG501"/>
      <c r="PH501"/>
      <c r="PI501"/>
      <c r="PJ501"/>
      <c r="PK501"/>
      <c r="PL501"/>
      <c r="PM501"/>
      <c r="PN501"/>
      <c r="PO501"/>
      <c r="PP501"/>
      <c r="PQ501"/>
      <c r="PR501"/>
      <c r="PS501"/>
      <c r="PT501"/>
      <c r="PU501"/>
      <c r="PV501"/>
      <c r="PW501"/>
      <c r="PX501"/>
      <c r="PY501"/>
      <c r="PZ501"/>
      <c r="QA501"/>
      <c r="QB501"/>
      <c r="QC501"/>
      <c r="QD501"/>
      <c r="QE501"/>
      <c r="QF501"/>
      <c r="QG501"/>
      <c r="QH501"/>
      <c r="QI501"/>
      <c r="QJ501"/>
      <c r="QK501"/>
      <c r="QL501"/>
      <c r="QM501"/>
      <c r="QN501"/>
      <c r="QO501"/>
      <c r="QP501"/>
      <c r="QQ501"/>
      <c r="QR501"/>
      <c r="QS501"/>
      <c r="QT501"/>
      <c r="QU501"/>
      <c r="QV501"/>
      <c r="QW501"/>
      <c r="QX501"/>
      <c r="QY501"/>
      <c r="QZ501"/>
      <c r="RA501"/>
      <c r="RB501"/>
      <c r="RC501"/>
      <c r="RD501"/>
      <c r="RE501"/>
      <c r="RF501"/>
      <c r="RG501"/>
      <c r="RH501"/>
      <c r="RI501"/>
      <c r="RJ501"/>
      <c r="RK501"/>
      <c r="RL501"/>
      <c r="RM501"/>
      <c r="RN501"/>
      <c r="RO501"/>
      <c r="RP501"/>
      <c r="RQ501"/>
      <c r="RR501"/>
      <c r="RS501"/>
      <c r="RT501"/>
      <c r="RU501"/>
      <c r="RV501"/>
      <c r="RW501"/>
      <c r="RX501"/>
      <c r="RY501"/>
      <c r="RZ501"/>
      <c r="SA501"/>
      <c r="SB501"/>
      <c r="SC501"/>
      <c r="SD501"/>
      <c r="SE501"/>
      <c r="SF501"/>
      <c r="SG501"/>
      <c r="SH501"/>
      <c r="SI501"/>
      <c r="SJ501"/>
      <c r="SK501"/>
      <c r="SL501"/>
      <c r="SM501"/>
      <c r="SN501"/>
      <c r="SO501"/>
      <c r="SP501"/>
      <c r="SQ501"/>
      <c r="SR501"/>
      <c r="SS501"/>
      <c r="ST501"/>
      <c r="SU501"/>
      <c r="SV501"/>
      <c r="SW501"/>
      <c r="SX501"/>
      <c r="SY501"/>
      <c r="SZ501"/>
      <c r="TA501"/>
      <c r="TB501"/>
      <c r="TC501"/>
      <c r="TD501"/>
      <c r="TE501"/>
      <c r="TF501"/>
      <c r="TG501"/>
      <c r="TH501"/>
      <c r="TI501"/>
      <c r="TJ501"/>
      <c r="TK501"/>
      <c r="TL501"/>
      <c r="TM501"/>
      <c r="TN501"/>
      <c r="TO501"/>
      <c r="TP501"/>
      <c r="TQ501"/>
      <c r="TR501"/>
      <c r="TS501"/>
      <c r="TT501"/>
      <c r="TU501"/>
      <c r="TV501"/>
      <c r="TW501"/>
      <c r="TX501"/>
      <c r="TY501"/>
      <c r="TZ501"/>
      <c r="UA501"/>
      <c r="UB501"/>
      <c r="UC501"/>
      <c r="UD501"/>
      <c r="UE501"/>
      <c r="UF501"/>
      <c r="UG501"/>
      <c r="UH501"/>
      <c r="UI501"/>
      <c r="UJ501"/>
      <c r="UK501"/>
      <c r="UL501"/>
      <c r="UM501"/>
      <c r="UN501"/>
      <c r="UO501"/>
      <c r="UP501"/>
      <c r="UQ501"/>
      <c r="UR501"/>
      <c r="US501"/>
      <c r="UT501"/>
      <c r="UU501"/>
      <c r="UV501"/>
      <c r="UW501"/>
      <c r="UX501"/>
      <c r="UY501"/>
      <c r="UZ501"/>
      <c r="VA501"/>
      <c r="VB501"/>
      <c r="VC501"/>
      <c r="VD501"/>
      <c r="VE501"/>
      <c r="VF501"/>
      <c r="VG501"/>
      <c r="VH501"/>
      <c r="VI501"/>
      <c r="VJ501"/>
      <c r="VK501"/>
      <c r="VL501"/>
      <c r="VM501"/>
      <c r="VN501"/>
      <c r="VO501"/>
      <c r="VP501"/>
      <c r="VQ501"/>
      <c r="VR501"/>
      <c r="VS501"/>
      <c r="VT501"/>
      <c r="VU501"/>
      <c r="VV501"/>
      <c r="VW501"/>
      <c r="VX501"/>
      <c r="VY501"/>
      <c r="VZ501"/>
      <c r="WA501"/>
      <c r="WB501"/>
      <c r="WC501"/>
      <c r="WD501"/>
      <c r="WE501"/>
      <c r="WF501"/>
      <c r="WG501"/>
      <c r="WH501"/>
      <c r="WI501"/>
      <c r="WJ501"/>
      <c r="WK501"/>
      <c r="WL501"/>
      <c r="WM501"/>
      <c r="WN501"/>
      <c r="WO501"/>
      <c r="WP501"/>
      <c r="WQ501"/>
      <c r="WR501"/>
      <c r="WS501"/>
      <c r="WT501"/>
      <c r="WU501"/>
      <c r="WV501"/>
      <c r="WW501"/>
      <c r="WX501"/>
      <c r="WY501"/>
      <c r="WZ501"/>
      <c r="XA501"/>
      <c r="XB501"/>
      <c r="XC501"/>
      <c r="XD501"/>
      <c r="XE501"/>
      <c r="XF501"/>
      <c r="XG501"/>
      <c r="XH501"/>
      <c r="XI501"/>
      <c r="XJ501"/>
      <c r="XK501"/>
      <c r="XL501"/>
      <c r="XM501"/>
      <c r="XN501"/>
      <c r="XO501"/>
      <c r="XP501"/>
      <c r="XQ501"/>
      <c r="XR501"/>
      <c r="XS501"/>
      <c r="XT501"/>
      <c r="XU501"/>
      <c r="XV501"/>
      <c r="XW501"/>
      <c r="XX501"/>
      <c r="XY501"/>
      <c r="XZ501"/>
      <c r="YA501"/>
      <c r="YB501"/>
      <c r="YC501"/>
      <c r="YD501"/>
      <c r="YE501"/>
      <c r="YF501"/>
      <c r="YG501"/>
      <c r="YH501"/>
      <c r="YI501"/>
      <c r="YJ501"/>
      <c r="YK501"/>
      <c r="YL501"/>
      <c r="YM501"/>
      <c r="YN501"/>
      <c r="YO501"/>
      <c r="YP501"/>
      <c r="YQ501"/>
      <c r="YR501"/>
      <c r="YS501"/>
      <c r="YT501"/>
      <c r="YU501"/>
      <c r="YV501"/>
      <c r="YW501"/>
      <c r="YX501"/>
      <c r="YY501"/>
      <c r="YZ501"/>
      <c r="ZA501"/>
      <c r="ZB501"/>
      <c r="ZC501"/>
      <c r="ZD501"/>
      <c r="ZE501"/>
      <c r="ZF501"/>
      <c r="ZG501"/>
      <c r="ZH501"/>
      <c r="ZI501"/>
      <c r="ZJ501"/>
      <c r="ZK501"/>
      <c r="ZL501"/>
      <c r="ZM501"/>
      <c r="ZN501"/>
      <c r="ZO501"/>
      <c r="ZP501"/>
      <c r="ZQ501"/>
      <c r="ZR501"/>
      <c r="ZS501"/>
      <c r="ZT501"/>
    </row>
    <row r="502" spans="1:696" ht="14.4" x14ac:dyDescent="0.3">
      <c r="A502"/>
      <c r="B502" t="s">
        <v>315</v>
      </c>
      <c r="C502" t="s">
        <v>52</v>
      </c>
      <c r="D502" t="s">
        <v>52</v>
      </c>
      <c r="E502" s="44">
        <v>7520249</v>
      </c>
      <c r="F502" s="33" t="s">
        <v>396</v>
      </c>
      <c r="G502" s="33">
        <v>0</v>
      </c>
      <c r="H502" s="33">
        <v>5239659.62</v>
      </c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  <c r="HR502"/>
      <c r="HS502"/>
      <c r="HT502"/>
      <c r="HU502"/>
      <c r="HV502"/>
      <c r="HW502"/>
      <c r="HX502"/>
      <c r="HY502"/>
      <c r="HZ502"/>
      <c r="IA502"/>
      <c r="IB502"/>
      <c r="IC502"/>
      <c r="ID502"/>
      <c r="IE502"/>
      <c r="IF502"/>
      <c r="IG502"/>
      <c r="IH502"/>
      <c r="II502"/>
      <c r="IJ502"/>
      <c r="IK502"/>
      <c r="IL502"/>
      <c r="IM502"/>
      <c r="IN502"/>
      <c r="IO502"/>
      <c r="IP502"/>
      <c r="IQ502"/>
      <c r="IR502"/>
      <c r="IS502"/>
      <c r="IT502"/>
      <c r="IU502"/>
      <c r="IV502"/>
      <c r="IW502"/>
      <c r="IX502"/>
      <c r="IY502"/>
      <c r="IZ502"/>
      <c r="JA502"/>
      <c r="JB502"/>
      <c r="JC502"/>
      <c r="JD502"/>
      <c r="JE502"/>
      <c r="JF502"/>
      <c r="JG502"/>
      <c r="JH502"/>
      <c r="JI502"/>
      <c r="JJ502"/>
      <c r="JK502"/>
      <c r="JL502"/>
      <c r="JM502"/>
      <c r="JN502"/>
      <c r="JO502"/>
      <c r="JP502"/>
      <c r="JQ502"/>
      <c r="JR502"/>
      <c r="JS502"/>
      <c r="JT502"/>
      <c r="JU502"/>
      <c r="JV502"/>
      <c r="JW502"/>
      <c r="JX502"/>
      <c r="JY502"/>
      <c r="JZ502"/>
      <c r="KA502"/>
      <c r="KB502"/>
      <c r="KC502"/>
      <c r="KD502"/>
      <c r="KE502"/>
      <c r="KF502"/>
      <c r="KG502"/>
      <c r="KH502"/>
      <c r="KI502"/>
      <c r="KJ502"/>
      <c r="KK502"/>
      <c r="KL502"/>
      <c r="KM502"/>
      <c r="KN502"/>
      <c r="KO502"/>
      <c r="KP502"/>
      <c r="KQ502"/>
      <c r="KR502"/>
      <c r="KS502"/>
      <c r="KT502"/>
      <c r="KU502"/>
      <c r="KV502"/>
      <c r="KW502"/>
      <c r="KX502"/>
      <c r="KY502"/>
      <c r="KZ502"/>
      <c r="LA502"/>
      <c r="LB502"/>
      <c r="LC502"/>
      <c r="LD502"/>
      <c r="LE502"/>
      <c r="LF502"/>
      <c r="LG502"/>
      <c r="LH502"/>
      <c r="LI502"/>
      <c r="LJ502"/>
      <c r="LK502"/>
      <c r="LL502"/>
      <c r="LM502"/>
      <c r="LN502"/>
      <c r="LO502"/>
      <c r="LP502"/>
      <c r="LQ502"/>
      <c r="LR502"/>
      <c r="LS502"/>
      <c r="LT502"/>
      <c r="LU502"/>
      <c r="LV502"/>
      <c r="LW502"/>
      <c r="LX502"/>
      <c r="LY502"/>
      <c r="LZ502"/>
      <c r="MA502"/>
      <c r="MB502"/>
      <c r="MC502"/>
      <c r="MD502"/>
      <c r="ME502"/>
      <c r="MF502"/>
      <c r="MG502"/>
      <c r="MH502"/>
      <c r="MI502"/>
      <c r="MJ502"/>
      <c r="MK502"/>
      <c r="ML502"/>
      <c r="MM502"/>
      <c r="MN502"/>
      <c r="MO502"/>
      <c r="MP502"/>
      <c r="MQ502"/>
      <c r="MR502"/>
      <c r="MS502"/>
      <c r="MT502"/>
      <c r="MU502"/>
      <c r="MV502"/>
      <c r="MW502"/>
      <c r="MX502"/>
      <c r="MY502"/>
      <c r="MZ502"/>
      <c r="NA502"/>
      <c r="NB502"/>
      <c r="NC502"/>
      <c r="ND502"/>
      <c r="NE502"/>
      <c r="NF502"/>
      <c r="NG502"/>
      <c r="NH502"/>
      <c r="NI502"/>
      <c r="NJ502"/>
      <c r="NK502"/>
      <c r="NL502"/>
      <c r="NM502"/>
      <c r="NN502"/>
      <c r="NO502"/>
      <c r="NP502"/>
      <c r="NQ502"/>
      <c r="NR502"/>
      <c r="NS502"/>
      <c r="NT502"/>
      <c r="NU502"/>
      <c r="NV502"/>
      <c r="NW502"/>
      <c r="NX502"/>
      <c r="NY502"/>
      <c r="NZ502"/>
      <c r="OA502"/>
      <c r="OB502"/>
      <c r="OC502"/>
      <c r="OD502"/>
      <c r="OE502"/>
      <c r="OF502"/>
      <c r="OG502"/>
      <c r="OH502"/>
      <c r="OI502"/>
      <c r="OJ502"/>
      <c r="OK502"/>
      <c r="OL502"/>
      <c r="OM502"/>
      <c r="ON502"/>
      <c r="OO502"/>
      <c r="OP502"/>
      <c r="OQ502"/>
      <c r="OR502"/>
      <c r="OS502"/>
      <c r="OT502"/>
      <c r="OU502"/>
      <c r="OV502"/>
      <c r="OW502"/>
      <c r="OX502"/>
      <c r="OY502"/>
      <c r="OZ502"/>
      <c r="PA502"/>
      <c r="PB502"/>
      <c r="PC502"/>
      <c r="PD502"/>
      <c r="PE502"/>
      <c r="PF502"/>
      <c r="PG502"/>
      <c r="PH502"/>
      <c r="PI502"/>
      <c r="PJ502"/>
      <c r="PK502"/>
      <c r="PL502"/>
      <c r="PM502"/>
      <c r="PN502"/>
      <c r="PO502"/>
      <c r="PP502"/>
      <c r="PQ502"/>
      <c r="PR502"/>
      <c r="PS502"/>
      <c r="PT502"/>
      <c r="PU502"/>
      <c r="PV502"/>
      <c r="PW502"/>
      <c r="PX502"/>
      <c r="PY502"/>
      <c r="PZ502"/>
      <c r="QA502"/>
      <c r="QB502"/>
      <c r="QC502"/>
      <c r="QD502"/>
      <c r="QE502"/>
      <c r="QF502"/>
      <c r="QG502"/>
      <c r="QH502"/>
      <c r="QI502"/>
      <c r="QJ502"/>
      <c r="QK502"/>
      <c r="QL502"/>
      <c r="QM502"/>
      <c r="QN502"/>
      <c r="QO502"/>
      <c r="QP502"/>
      <c r="QQ502"/>
      <c r="QR502"/>
      <c r="QS502"/>
      <c r="QT502"/>
      <c r="QU502"/>
      <c r="QV502"/>
      <c r="QW502"/>
      <c r="QX502"/>
      <c r="QY502"/>
      <c r="QZ502"/>
      <c r="RA502"/>
      <c r="RB502"/>
      <c r="RC502"/>
      <c r="RD502"/>
      <c r="RE502"/>
      <c r="RF502"/>
      <c r="RG502"/>
      <c r="RH502"/>
      <c r="RI502"/>
      <c r="RJ502"/>
      <c r="RK502"/>
      <c r="RL502"/>
      <c r="RM502"/>
      <c r="RN502"/>
      <c r="RO502"/>
      <c r="RP502"/>
      <c r="RQ502"/>
      <c r="RR502"/>
      <c r="RS502"/>
      <c r="RT502"/>
      <c r="RU502"/>
      <c r="RV502"/>
      <c r="RW502"/>
      <c r="RX502"/>
      <c r="RY502"/>
      <c r="RZ502"/>
      <c r="SA502"/>
      <c r="SB502"/>
      <c r="SC502"/>
      <c r="SD502"/>
      <c r="SE502"/>
      <c r="SF502"/>
      <c r="SG502"/>
      <c r="SH502"/>
      <c r="SI502"/>
      <c r="SJ502"/>
      <c r="SK502"/>
      <c r="SL502"/>
      <c r="SM502"/>
      <c r="SN502"/>
      <c r="SO502"/>
      <c r="SP502"/>
      <c r="SQ502"/>
      <c r="SR502"/>
      <c r="SS502"/>
      <c r="ST502"/>
      <c r="SU502"/>
      <c r="SV502"/>
      <c r="SW502"/>
      <c r="SX502"/>
      <c r="SY502"/>
      <c r="SZ502"/>
      <c r="TA502"/>
      <c r="TB502"/>
      <c r="TC502"/>
      <c r="TD502"/>
      <c r="TE502"/>
      <c r="TF502"/>
      <c r="TG502"/>
      <c r="TH502"/>
      <c r="TI502"/>
      <c r="TJ502"/>
      <c r="TK502"/>
      <c r="TL502"/>
      <c r="TM502"/>
      <c r="TN502"/>
      <c r="TO502"/>
      <c r="TP502"/>
      <c r="TQ502"/>
      <c r="TR502"/>
      <c r="TS502"/>
      <c r="TT502"/>
      <c r="TU502"/>
      <c r="TV502"/>
      <c r="TW502"/>
      <c r="TX502"/>
      <c r="TY502"/>
      <c r="TZ502"/>
      <c r="UA502"/>
      <c r="UB502"/>
      <c r="UC502"/>
      <c r="UD502"/>
      <c r="UE502"/>
      <c r="UF502"/>
      <c r="UG502"/>
      <c r="UH502"/>
      <c r="UI502"/>
      <c r="UJ502"/>
      <c r="UK502"/>
      <c r="UL502"/>
      <c r="UM502"/>
      <c r="UN502"/>
      <c r="UO502"/>
      <c r="UP502"/>
      <c r="UQ502"/>
      <c r="UR502"/>
      <c r="US502"/>
      <c r="UT502"/>
      <c r="UU502"/>
      <c r="UV502"/>
      <c r="UW502"/>
      <c r="UX502"/>
      <c r="UY502"/>
      <c r="UZ502"/>
      <c r="VA502"/>
      <c r="VB502"/>
      <c r="VC502"/>
      <c r="VD502"/>
      <c r="VE502"/>
      <c r="VF502"/>
      <c r="VG502"/>
      <c r="VH502"/>
      <c r="VI502"/>
      <c r="VJ502"/>
      <c r="VK502"/>
      <c r="VL502"/>
      <c r="VM502"/>
      <c r="VN502"/>
      <c r="VO502"/>
      <c r="VP502"/>
      <c r="VQ502"/>
      <c r="VR502"/>
      <c r="VS502"/>
      <c r="VT502"/>
      <c r="VU502"/>
      <c r="VV502"/>
      <c r="VW502"/>
      <c r="VX502"/>
      <c r="VY502"/>
      <c r="VZ502"/>
      <c r="WA502"/>
      <c r="WB502"/>
      <c r="WC502"/>
      <c r="WD502"/>
      <c r="WE502"/>
      <c r="WF502"/>
      <c r="WG502"/>
      <c r="WH502"/>
      <c r="WI502"/>
      <c r="WJ502"/>
      <c r="WK502"/>
      <c r="WL502"/>
      <c r="WM502"/>
      <c r="WN502"/>
      <c r="WO502"/>
      <c r="WP502"/>
      <c r="WQ502"/>
      <c r="WR502"/>
      <c r="WS502"/>
      <c r="WT502"/>
      <c r="WU502"/>
      <c r="WV502"/>
      <c r="WW502"/>
      <c r="WX502"/>
      <c r="WY502"/>
      <c r="WZ502"/>
      <c r="XA502"/>
      <c r="XB502"/>
      <c r="XC502"/>
      <c r="XD502"/>
      <c r="XE502"/>
      <c r="XF502"/>
      <c r="XG502"/>
      <c r="XH502"/>
      <c r="XI502"/>
      <c r="XJ502"/>
      <c r="XK502"/>
      <c r="XL502"/>
      <c r="XM502"/>
      <c r="XN502"/>
      <c r="XO502"/>
      <c r="XP502"/>
      <c r="XQ502"/>
      <c r="XR502"/>
      <c r="XS502"/>
      <c r="XT502"/>
      <c r="XU502"/>
      <c r="XV502"/>
      <c r="XW502"/>
      <c r="XX502"/>
      <c r="XY502"/>
      <c r="XZ502"/>
      <c r="YA502"/>
      <c r="YB502"/>
      <c r="YC502"/>
      <c r="YD502"/>
      <c r="YE502"/>
      <c r="YF502"/>
      <c r="YG502"/>
      <c r="YH502"/>
      <c r="YI502"/>
      <c r="YJ502"/>
      <c r="YK502"/>
      <c r="YL502"/>
      <c r="YM502"/>
      <c r="YN502"/>
      <c r="YO502"/>
      <c r="YP502"/>
      <c r="YQ502"/>
      <c r="YR502"/>
      <c r="YS502"/>
      <c r="YT502"/>
      <c r="YU502"/>
      <c r="YV502"/>
      <c r="YW502"/>
      <c r="YX502"/>
      <c r="YY502"/>
      <c r="YZ502"/>
      <c r="ZA502"/>
      <c r="ZB502"/>
      <c r="ZC502"/>
      <c r="ZD502"/>
      <c r="ZE502"/>
      <c r="ZF502"/>
      <c r="ZG502"/>
      <c r="ZH502"/>
      <c r="ZI502"/>
      <c r="ZJ502"/>
      <c r="ZK502"/>
      <c r="ZL502"/>
      <c r="ZM502"/>
      <c r="ZN502"/>
      <c r="ZO502"/>
      <c r="ZP502"/>
      <c r="ZQ502"/>
      <c r="ZR502"/>
      <c r="ZS502"/>
      <c r="ZT502"/>
    </row>
    <row r="503" spans="1:696" ht="14.4" x14ac:dyDescent="0.3">
      <c r="A503"/>
      <c r="B503" t="s">
        <v>315</v>
      </c>
      <c r="C503" t="s">
        <v>52</v>
      </c>
      <c r="D503" t="s">
        <v>52</v>
      </c>
      <c r="E503" s="44">
        <v>7520250</v>
      </c>
      <c r="F503" s="33" t="s">
        <v>397</v>
      </c>
      <c r="G503" s="33">
        <v>2230033.94</v>
      </c>
      <c r="H503" s="33">
        <v>0</v>
      </c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/>
      <c r="FS503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/>
      <c r="GK503"/>
      <c r="GL503"/>
      <c r="GM503"/>
      <c r="GN503"/>
      <c r="GO503"/>
      <c r="GP503"/>
      <c r="GQ503"/>
      <c r="GR503"/>
      <c r="GS503"/>
      <c r="GT503"/>
      <c r="GU503"/>
      <c r="GV503"/>
      <c r="GW503"/>
      <c r="GX503"/>
      <c r="GY503"/>
      <c r="GZ503"/>
      <c r="HA503"/>
      <c r="HB503"/>
      <c r="HC503"/>
      <c r="HD503"/>
      <c r="HE503"/>
      <c r="HF503"/>
      <c r="HG503"/>
      <c r="HH503"/>
      <c r="HI503"/>
      <c r="HJ503"/>
      <c r="HK503"/>
      <c r="HL503"/>
      <c r="HM503"/>
      <c r="HN503"/>
      <c r="HO503"/>
      <c r="HP503"/>
      <c r="HQ503"/>
      <c r="HR503"/>
      <c r="HS503"/>
      <c r="HT503"/>
      <c r="HU503"/>
      <c r="HV503"/>
      <c r="HW503"/>
      <c r="HX503"/>
      <c r="HY503"/>
      <c r="HZ503"/>
      <c r="IA503"/>
      <c r="IB503"/>
      <c r="IC503"/>
      <c r="ID503"/>
      <c r="IE503"/>
      <c r="IF503"/>
      <c r="IG503"/>
      <c r="IH503"/>
      <c r="II503"/>
      <c r="IJ503"/>
      <c r="IK503"/>
      <c r="IL503"/>
      <c r="IM503"/>
      <c r="IN503"/>
      <c r="IO503"/>
      <c r="IP503"/>
      <c r="IQ503"/>
      <c r="IR503"/>
      <c r="IS503"/>
      <c r="IT503"/>
      <c r="IU503"/>
      <c r="IV503"/>
      <c r="IW503"/>
      <c r="IX503"/>
      <c r="IY503"/>
      <c r="IZ503"/>
      <c r="JA503"/>
      <c r="JB503"/>
      <c r="JC503"/>
      <c r="JD503"/>
      <c r="JE503"/>
      <c r="JF503"/>
      <c r="JG503"/>
      <c r="JH503"/>
      <c r="JI503"/>
      <c r="JJ503"/>
      <c r="JK503"/>
      <c r="JL503"/>
      <c r="JM503"/>
      <c r="JN503"/>
      <c r="JO503"/>
      <c r="JP503"/>
      <c r="JQ503"/>
      <c r="JR503"/>
      <c r="JS503"/>
      <c r="JT503"/>
      <c r="JU503"/>
      <c r="JV503"/>
      <c r="JW503"/>
      <c r="JX503"/>
      <c r="JY503"/>
      <c r="JZ503"/>
      <c r="KA503"/>
      <c r="KB503"/>
      <c r="KC503"/>
      <c r="KD503"/>
      <c r="KE503"/>
      <c r="KF503"/>
      <c r="KG503"/>
      <c r="KH503"/>
      <c r="KI503"/>
      <c r="KJ503"/>
      <c r="KK503"/>
      <c r="KL503"/>
      <c r="KM503"/>
      <c r="KN503"/>
      <c r="KO503"/>
      <c r="KP503"/>
      <c r="KQ503"/>
      <c r="KR503"/>
      <c r="KS503"/>
      <c r="KT503"/>
      <c r="KU503"/>
      <c r="KV503"/>
      <c r="KW503"/>
      <c r="KX503"/>
      <c r="KY503"/>
      <c r="KZ503"/>
      <c r="LA503"/>
      <c r="LB503"/>
      <c r="LC503"/>
      <c r="LD503"/>
      <c r="LE503"/>
      <c r="LF503"/>
      <c r="LG503"/>
      <c r="LH503"/>
      <c r="LI503"/>
      <c r="LJ503"/>
      <c r="LK503"/>
      <c r="LL503"/>
      <c r="LM503"/>
      <c r="LN503"/>
      <c r="LO503"/>
      <c r="LP503"/>
      <c r="LQ503"/>
      <c r="LR503"/>
      <c r="LS503"/>
      <c r="LT503"/>
      <c r="LU503"/>
      <c r="LV503"/>
      <c r="LW503"/>
      <c r="LX503"/>
      <c r="LY503"/>
      <c r="LZ503"/>
      <c r="MA503"/>
      <c r="MB503"/>
      <c r="MC503"/>
      <c r="MD503"/>
      <c r="ME503"/>
      <c r="MF503"/>
      <c r="MG503"/>
      <c r="MH503"/>
      <c r="MI503"/>
      <c r="MJ503"/>
      <c r="MK503"/>
      <c r="ML503"/>
      <c r="MM503"/>
      <c r="MN503"/>
      <c r="MO503"/>
      <c r="MP503"/>
      <c r="MQ503"/>
      <c r="MR503"/>
      <c r="MS503"/>
      <c r="MT503"/>
      <c r="MU503"/>
      <c r="MV503"/>
      <c r="MW503"/>
      <c r="MX503"/>
      <c r="MY503"/>
      <c r="MZ503"/>
      <c r="NA503"/>
      <c r="NB503"/>
      <c r="NC503"/>
      <c r="ND503"/>
      <c r="NE503"/>
      <c r="NF503"/>
      <c r="NG503"/>
      <c r="NH503"/>
      <c r="NI503"/>
      <c r="NJ503"/>
      <c r="NK503"/>
      <c r="NL503"/>
      <c r="NM503"/>
      <c r="NN503"/>
      <c r="NO503"/>
      <c r="NP503"/>
      <c r="NQ503"/>
      <c r="NR503"/>
      <c r="NS503"/>
      <c r="NT503"/>
      <c r="NU503"/>
      <c r="NV503"/>
      <c r="NW503"/>
      <c r="NX503"/>
      <c r="NY503"/>
      <c r="NZ503"/>
      <c r="OA503"/>
      <c r="OB503"/>
      <c r="OC503"/>
      <c r="OD503"/>
      <c r="OE503"/>
      <c r="OF503"/>
      <c r="OG503"/>
      <c r="OH503"/>
      <c r="OI503"/>
      <c r="OJ503"/>
      <c r="OK503"/>
      <c r="OL503"/>
      <c r="OM503"/>
      <c r="ON503"/>
      <c r="OO503"/>
      <c r="OP503"/>
      <c r="OQ503"/>
      <c r="OR503"/>
      <c r="OS503"/>
      <c r="OT503"/>
      <c r="OU503"/>
      <c r="OV503"/>
      <c r="OW503"/>
      <c r="OX503"/>
      <c r="OY503"/>
      <c r="OZ503"/>
      <c r="PA503"/>
      <c r="PB503"/>
      <c r="PC503"/>
      <c r="PD503"/>
      <c r="PE503"/>
      <c r="PF503"/>
      <c r="PG503"/>
      <c r="PH503"/>
      <c r="PI503"/>
      <c r="PJ503"/>
      <c r="PK503"/>
      <c r="PL503"/>
      <c r="PM503"/>
      <c r="PN503"/>
      <c r="PO503"/>
      <c r="PP503"/>
      <c r="PQ503"/>
      <c r="PR503"/>
      <c r="PS503"/>
      <c r="PT503"/>
      <c r="PU503"/>
      <c r="PV503"/>
      <c r="PW503"/>
      <c r="PX503"/>
      <c r="PY503"/>
      <c r="PZ503"/>
      <c r="QA503"/>
      <c r="QB503"/>
      <c r="QC503"/>
      <c r="QD503"/>
      <c r="QE503"/>
      <c r="QF503"/>
      <c r="QG503"/>
      <c r="QH503"/>
      <c r="QI503"/>
      <c r="QJ503"/>
      <c r="QK503"/>
      <c r="QL503"/>
      <c r="QM503"/>
      <c r="QN503"/>
      <c r="QO503"/>
      <c r="QP503"/>
      <c r="QQ503"/>
      <c r="QR503"/>
      <c r="QS503"/>
      <c r="QT503"/>
      <c r="QU503"/>
      <c r="QV503"/>
      <c r="QW503"/>
      <c r="QX503"/>
      <c r="QY503"/>
      <c r="QZ503"/>
      <c r="RA503"/>
      <c r="RB503"/>
      <c r="RC503"/>
      <c r="RD503"/>
      <c r="RE503"/>
      <c r="RF503"/>
      <c r="RG503"/>
      <c r="RH503"/>
      <c r="RI503"/>
      <c r="RJ503"/>
      <c r="RK503"/>
      <c r="RL503"/>
      <c r="RM503"/>
      <c r="RN503"/>
      <c r="RO503"/>
      <c r="RP503"/>
      <c r="RQ503"/>
      <c r="RR503"/>
      <c r="RS503"/>
      <c r="RT503"/>
      <c r="RU503"/>
      <c r="RV503"/>
      <c r="RW503"/>
      <c r="RX503"/>
      <c r="RY503"/>
      <c r="RZ503"/>
      <c r="SA503"/>
      <c r="SB503"/>
      <c r="SC503"/>
      <c r="SD503"/>
      <c r="SE503"/>
      <c r="SF503"/>
      <c r="SG503"/>
      <c r="SH503"/>
      <c r="SI503"/>
      <c r="SJ503"/>
      <c r="SK503"/>
      <c r="SL503"/>
      <c r="SM503"/>
      <c r="SN503"/>
      <c r="SO503"/>
      <c r="SP503"/>
      <c r="SQ503"/>
      <c r="SR503"/>
      <c r="SS503"/>
      <c r="ST503"/>
      <c r="SU503"/>
      <c r="SV503"/>
      <c r="SW503"/>
      <c r="SX503"/>
      <c r="SY503"/>
      <c r="SZ503"/>
      <c r="TA503"/>
      <c r="TB503"/>
      <c r="TC503"/>
      <c r="TD503"/>
      <c r="TE503"/>
      <c r="TF503"/>
      <c r="TG503"/>
      <c r="TH503"/>
      <c r="TI503"/>
      <c r="TJ503"/>
      <c r="TK503"/>
      <c r="TL503"/>
      <c r="TM503"/>
      <c r="TN503"/>
      <c r="TO503"/>
      <c r="TP503"/>
      <c r="TQ503"/>
      <c r="TR503"/>
      <c r="TS503"/>
      <c r="TT503"/>
      <c r="TU503"/>
      <c r="TV503"/>
      <c r="TW503"/>
      <c r="TX503"/>
      <c r="TY503"/>
      <c r="TZ503"/>
      <c r="UA503"/>
      <c r="UB503"/>
      <c r="UC503"/>
      <c r="UD503"/>
      <c r="UE503"/>
      <c r="UF503"/>
      <c r="UG503"/>
      <c r="UH503"/>
      <c r="UI503"/>
      <c r="UJ503"/>
      <c r="UK503"/>
      <c r="UL503"/>
      <c r="UM503"/>
      <c r="UN503"/>
      <c r="UO503"/>
      <c r="UP503"/>
      <c r="UQ503"/>
      <c r="UR503"/>
      <c r="US503"/>
      <c r="UT503"/>
      <c r="UU503"/>
      <c r="UV503"/>
      <c r="UW503"/>
      <c r="UX503"/>
      <c r="UY503"/>
      <c r="UZ503"/>
      <c r="VA503"/>
      <c r="VB503"/>
      <c r="VC503"/>
      <c r="VD503"/>
      <c r="VE503"/>
      <c r="VF503"/>
      <c r="VG503"/>
      <c r="VH503"/>
      <c r="VI503"/>
      <c r="VJ503"/>
      <c r="VK503"/>
      <c r="VL503"/>
      <c r="VM503"/>
      <c r="VN503"/>
      <c r="VO503"/>
      <c r="VP503"/>
      <c r="VQ503"/>
      <c r="VR503"/>
      <c r="VS503"/>
      <c r="VT503"/>
      <c r="VU503"/>
      <c r="VV503"/>
      <c r="VW503"/>
      <c r="VX503"/>
      <c r="VY503"/>
      <c r="VZ503"/>
      <c r="WA503"/>
      <c r="WB503"/>
      <c r="WC503"/>
      <c r="WD503"/>
      <c r="WE503"/>
      <c r="WF503"/>
      <c r="WG503"/>
      <c r="WH503"/>
      <c r="WI503"/>
      <c r="WJ503"/>
      <c r="WK503"/>
      <c r="WL503"/>
      <c r="WM503"/>
      <c r="WN503"/>
      <c r="WO503"/>
      <c r="WP503"/>
      <c r="WQ503"/>
      <c r="WR503"/>
      <c r="WS503"/>
      <c r="WT503"/>
      <c r="WU503"/>
      <c r="WV503"/>
      <c r="WW503"/>
      <c r="WX503"/>
      <c r="WY503"/>
      <c r="WZ503"/>
      <c r="XA503"/>
      <c r="XB503"/>
      <c r="XC503"/>
      <c r="XD503"/>
      <c r="XE503"/>
      <c r="XF503"/>
      <c r="XG503"/>
      <c r="XH503"/>
      <c r="XI503"/>
      <c r="XJ503"/>
      <c r="XK503"/>
      <c r="XL503"/>
      <c r="XM503"/>
      <c r="XN503"/>
      <c r="XO503"/>
      <c r="XP503"/>
      <c r="XQ503"/>
      <c r="XR503"/>
      <c r="XS503"/>
      <c r="XT503"/>
      <c r="XU503"/>
      <c r="XV503"/>
      <c r="XW503"/>
      <c r="XX503"/>
      <c r="XY503"/>
      <c r="XZ503"/>
      <c r="YA503"/>
      <c r="YB503"/>
      <c r="YC503"/>
      <c r="YD503"/>
      <c r="YE503"/>
      <c r="YF503"/>
      <c r="YG503"/>
      <c r="YH503"/>
      <c r="YI503"/>
      <c r="YJ503"/>
      <c r="YK503"/>
      <c r="YL503"/>
      <c r="YM503"/>
      <c r="YN503"/>
      <c r="YO503"/>
      <c r="YP503"/>
      <c r="YQ503"/>
      <c r="YR503"/>
      <c r="YS503"/>
      <c r="YT503"/>
      <c r="YU503"/>
      <c r="YV503"/>
      <c r="YW503"/>
      <c r="YX503"/>
      <c r="YY503"/>
      <c r="YZ503"/>
      <c r="ZA503"/>
      <c r="ZB503"/>
      <c r="ZC503"/>
      <c r="ZD503"/>
      <c r="ZE503"/>
      <c r="ZF503"/>
      <c r="ZG503"/>
      <c r="ZH503"/>
      <c r="ZI503"/>
      <c r="ZJ503"/>
      <c r="ZK503"/>
      <c r="ZL503"/>
      <c r="ZM503"/>
      <c r="ZN503"/>
      <c r="ZO503"/>
      <c r="ZP503"/>
      <c r="ZQ503"/>
      <c r="ZR503"/>
      <c r="ZS503"/>
      <c r="ZT503"/>
    </row>
    <row r="504" spans="1:696" ht="14.4" x14ac:dyDescent="0.3">
      <c r="A504"/>
      <c r="B504" t="s">
        <v>315</v>
      </c>
      <c r="C504" t="s">
        <v>52</v>
      </c>
      <c r="D504" t="s">
        <v>52</v>
      </c>
      <c r="E504" s="44">
        <v>7520250</v>
      </c>
      <c r="F504" s="33" t="s">
        <v>397</v>
      </c>
      <c r="G504" s="33">
        <v>0</v>
      </c>
      <c r="H504" s="33">
        <v>2631671.7200000002</v>
      </c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  <c r="FS504"/>
      <c r="FT504"/>
      <c r="FU504"/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  <c r="GP504"/>
      <c r="GQ504"/>
      <c r="GR504"/>
      <c r="GS504"/>
      <c r="GT504"/>
      <c r="GU504"/>
      <c r="GV504"/>
      <c r="GW504"/>
      <c r="GX504"/>
      <c r="GY504"/>
      <c r="GZ504"/>
      <c r="HA504"/>
      <c r="HB504"/>
      <c r="HC504"/>
      <c r="HD504"/>
      <c r="HE504"/>
      <c r="HF504"/>
      <c r="HG504"/>
      <c r="HH504"/>
      <c r="HI504"/>
      <c r="HJ504"/>
      <c r="HK504"/>
      <c r="HL504"/>
      <c r="HM504"/>
      <c r="HN504"/>
      <c r="HO504"/>
      <c r="HP504"/>
      <c r="HQ504"/>
      <c r="HR504"/>
      <c r="HS504"/>
      <c r="HT504"/>
      <c r="HU504"/>
      <c r="HV504"/>
      <c r="HW504"/>
      <c r="HX504"/>
      <c r="HY504"/>
      <c r="HZ504"/>
      <c r="IA504"/>
      <c r="IB504"/>
      <c r="IC504"/>
      <c r="ID504"/>
      <c r="IE504"/>
      <c r="IF504"/>
      <c r="IG504"/>
      <c r="IH504"/>
      <c r="II504"/>
      <c r="IJ504"/>
      <c r="IK504"/>
      <c r="IL504"/>
      <c r="IM504"/>
      <c r="IN504"/>
      <c r="IO504"/>
      <c r="IP504"/>
      <c r="IQ504"/>
      <c r="IR504"/>
      <c r="IS504"/>
      <c r="IT504"/>
      <c r="IU504"/>
      <c r="IV504"/>
      <c r="IW504"/>
      <c r="IX504"/>
      <c r="IY504"/>
      <c r="IZ504"/>
      <c r="JA504"/>
      <c r="JB504"/>
      <c r="JC504"/>
      <c r="JD504"/>
      <c r="JE504"/>
      <c r="JF504"/>
      <c r="JG504"/>
      <c r="JH504"/>
      <c r="JI504"/>
      <c r="JJ504"/>
      <c r="JK504"/>
      <c r="JL504"/>
      <c r="JM504"/>
      <c r="JN504"/>
      <c r="JO504"/>
      <c r="JP504"/>
      <c r="JQ504"/>
      <c r="JR504"/>
      <c r="JS504"/>
      <c r="JT504"/>
      <c r="JU504"/>
      <c r="JV504"/>
      <c r="JW504"/>
      <c r="JX504"/>
      <c r="JY504"/>
      <c r="JZ504"/>
      <c r="KA504"/>
      <c r="KB504"/>
      <c r="KC504"/>
      <c r="KD504"/>
      <c r="KE504"/>
      <c r="KF504"/>
      <c r="KG504"/>
      <c r="KH504"/>
      <c r="KI504"/>
      <c r="KJ504"/>
      <c r="KK504"/>
      <c r="KL504"/>
      <c r="KM504"/>
      <c r="KN504"/>
      <c r="KO504"/>
      <c r="KP504"/>
      <c r="KQ504"/>
      <c r="KR504"/>
      <c r="KS504"/>
      <c r="KT504"/>
      <c r="KU504"/>
      <c r="KV504"/>
      <c r="KW504"/>
      <c r="KX504"/>
      <c r="KY504"/>
      <c r="KZ504"/>
      <c r="LA504"/>
      <c r="LB504"/>
      <c r="LC504"/>
      <c r="LD504"/>
      <c r="LE504"/>
      <c r="LF504"/>
      <c r="LG504"/>
      <c r="LH504"/>
      <c r="LI504"/>
      <c r="LJ504"/>
      <c r="LK504"/>
      <c r="LL504"/>
      <c r="LM504"/>
      <c r="LN504"/>
      <c r="LO504"/>
      <c r="LP504"/>
      <c r="LQ504"/>
      <c r="LR504"/>
      <c r="LS504"/>
      <c r="LT504"/>
      <c r="LU504"/>
      <c r="LV504"/>
      <c r="LW504"/>
      <c r="LX504"/>
      <c r="LY504"/>
      <c r="LZ504"/>
      <c r="MA504"/>
      <c r="MB504"/>
      <c r="MC504"/>
      <c r="MD504"/>
      <c r="ME504"/>
      <c r="MF504"/>
      <c r="MG504"/>
      <c r="MH504"/>
      <c r="MI504"/>
      <c r="MJ504"/>
      <c r="MK504"/>
      <c r="ML504"/>
      <c r="MM504"/>
      <c r="MN504"/>
      <c r="MO504"/>
      <c r="MP504"/>
      <c r="MQ504"/>
      <c r="MR504"/>
      <c r="MS504"/>
      <c r="MT504"/>
      <c r="MU504"/>
      <c r="MV504"/>
      <c r="MW504"/>
      <c r="MX504"/>
      <c r="MY504"/>
      <c r="MZ504"/>
      <c r="NA504"/>
      <c r="NB504"/>
      <c r="NC504"/>
      <c r="ND504"/>
      <c r="NE504"/>
      <c r="NF504"/>
      <c r="NG504"/>
      <c r="NH504"/>
      <c r="NI504"/>
      <c r="NJ504"/>
      <c r="NK504"/>
      <c r="NL504"/>
      <c r="NM504"/>
      <c r="NN504"/>
      <c r="NO504"/>
      <c r="NP504"/>
      <c r="NQ504"/>
      <c r="NR504"/>
      <c r="NS504"/>
      <c r="NT504"/>
      <c r="NU504"/>
      <c r="NV504"/>
      <c r="NW504"/>
      <c r="NX504"/>
      <c r="NY504"/>
      <c r="NZ504"/>
      <c r="OA504"/>
      <c r="OB504"/>
      <c r="OC504"/>
      <c r="OD504"/>
      <c r="OE504"/>
      <c r="OF504"/>
      <c r="OG504"/>
      <c r="OH504"/>
      <c r="OI504"/>
      <c r="OJ504"/>
      <c r="OK504"/>
      <c r="OL504"/>
      <c r="OM504"/>
      <c r="ON504"/>
      <c r="OO504"/>
      <c r="OP504"/>
      <c r="OQ504"/>
      <c r="OR504"/>
      <c r="OS504"/>
      <c r="OT504"/>
      <c r="OU504"/>
      <c r="OV504"/>
      <c r="OW504"/>
      <c r="OX504"/>
      <c r="OY504"/>
      <c r="OZ504"/>
      <c r="PA504"/>
      <c r="PB504"/>
      <c r="PC504"/>
      <c r="PD504"/>
      <c r="PE504"/>
      <c r="PF504"/>
      <c r="PG504"/>
      <c r="PH504"/>
      <c r="PI504"/>
      <c r="PJ504"/>
      <c r="PK504"/>
      <c r="PL504"/>
      <c r="PM504"/>
      <c r="PN504"/>
      <c r="PO504"/>
      <c r="PP504"/>
      <c r="PQ504"/>
      <c r="PR504"/>
      <c r="PS504"/>
      <c r="PT504"/>
      <c r="PU504"/>
      <c r="PV504"/>
      <c r="PW504"/>
      <c r="PX504"/>
      <c r="PY504"/>
      <c r="PZ504"/>
      <c r="QA504"/>
      <c r="QB504"/>
      <c r="QC504"/>
      <c r="QD504"/>
      <c r="QE504"/>
      <c r="QF504"/>
      <c r="QG504"/>
      <c r="QH504"/>
      <c r="QI504"/>
      <c r="QJ504"/>
      <c r="QK504"/>
      <c r="QL504"/>
      <c r="QM504"/>
      <c r="QN504"/>
      <c r="QO504"/>
      <c r="QP504"/>
      <c r="QQ504"/>
      <c r="QR504"/>
      <c r="QS504"/>
      <c r="QT504"/>
      <c r="QU504"/>
      <c r="QV504"/>
      <c r="QW504"/>
      <c r="QX504"/>
      <c r="QY504"/>
      <c r="QZ504"/>
      <c r="RA504"/>
      <c r="RB504"/>
      <c r="RC504"/>
      <c r="RD504"/>
      <c r="RE504"/>
      <c r="RF504"/>
      <c r="RG504"/>
      <c r="RH504"/>
      <c r="RI504"/>
      <c r="RJ504"/>
      <c r="RK504"/>
      <c r="RL504"/>
      <c r="RM504"/>
      <c r="RN504"/>
      <c r="RO504"/>
      <c r="RP504"/>
      <c r="RQ504"/>
      <c r="RR504"/>
      <c r="RS504"/>
      <c r="RT504"/>
      <c r="RU504"/>
      <c r="RV504"/>
      <c r="RW504"/>
      <c r="RX504"/>
      <c r="RY504"/>
      <c r="RZ504"/>
      <c r="SA504"/>
      <c r="SB504"/>
      <c r="SC504"/>
      <c r="SD504"/>
      <c r="SE504"/>
      <c r="SF504"/>
      <c r="SG504"/>
      <c r="SH504"/>
      <c r="SI504"/>
      <c r="SJ504"/>
      <c r="SK504"/>
      <c r="SL504"/>
      <c r="SM504"/>
      <c r="SN504"/>
      <c r="SO504"/>
      <c r="SP504"/>
      <c r="SQ504"/>
      <c r="SR504"/>
      <c r="SS504"/>
      <c r="ST504"/>
      <c r="SU504"/>
      <c r="SV504"/>
      <c r="SW504"/>
      <c r="SX504"/>
      <c r="SY504"/>
      <c r="SZ504"/>
      <c r="TA504"/>
      <c r="TB504"/>
      <c r="TC504"/>
      <c r="TD504"/>
      <c r="TE504"/>
      <c r="TF504"/>
      <c r="TG504"/>
      <c r="TH504"/>
      <c r="TI504"/>
      <c r="TJ504"/>
      <c r="TK504"/>
      <c r="TL504"/>
      <c r="TM504"/>
      <c r="TN504"/>
      <c r="TO504"/>
      <c r="TP504"/>
      <c r="TQ504"/>
      <c r="TR504"/>
      <c r="TS504"/>
      <c r="TT504"/>
      <c r="TU504"/>
      <c r="TV504"/>
      <c r="TW504"/>
      <c r="TX504"/>
      <c r="TY504"/>
      <c r="TZ504"/>
      <c r="UA504"/>
      <c r="UB504"/>
      <c r="UC504"/>
      <c r="UD504"/>
      <c r="UE504"/>
      <c r="UF504"/>
      <c r="UG504"/>
      <c r="UH504"/>
      <c r="UI504"/>
      <c r="UJ504"/>
      <c r="UK504"/>
      <c r="UL504"/>
      <c r="UM504"/>
      <c r="UN504"/>
      <c r="UO504"/>
      <c r="UP504"/>
      <c r="UQ504"/>
      <c r="UR504"/>
      <c r="US504"/>
      <c r="UT504"/>
      <c r="UU504"/>
      <c r="UV504"/>
      <c r="UW504"/>
      <c r="UX504"/>
      <c r="UY504"/>
      <c r="UZ504"/>
      <c r="VA504"/>
      <c r="VB504"/>
      <c r="VC504"/>
      <c r="VD504"/>
      <c r="VE504"/>
      <c r="VF504"/>
      <c r="VG504"/>
      <c r="VH504"/>
      <c r="VI504"/>
      <c r="VJ504"/>
      <c r="VK504"/>
      <c r="VL504"/>
      <c r="VM504"/>
      <c r="VN504"/>
      <c r="VO504"/>
      <c r="VP504"/>
      <c r="VQ504"/>
      <c r="VR504"/>
      <c r="VS504"/>
      <c r="VT504"/>
      <c r="VU504"/>
      <c r="VV504"/>
      <c r="VW504"/>
      <c r="VX504"/>
      <c r="VY504"/>
      <c r="VZ504"/>
      <c r="WA504"/>
      <c r="WB504"/>
      <c r="WC504"/>
      <c r="WD504"/>
      <c r="WE504"/>
      <c r="WF504"/>
      <c r="WG504"/>
      <c r="WH504"/>
      <c r="WI504"/>
      <c r="WJ504"/>
      <c r="WK504"/>
      <c r="WL504"/>
      <c r="WM504"/>
      <c r="WN504"/>
      <c r="WO504"/>
      <c r="WP504"/>
      <c r="WQ504"/>
      <c r="WR504"/>
      <c r="WS504"/>
      <c r="WT504"/>
      <c r="WU504"/>
      <c r="WV504"/>
      <c r="WW504"/>
      <c r="WX504"/>
      <c r="WY504"/>
      <c r="WZ504"/>
      <c r="XA504"/>
      <c r="XB504"/>
      <c r="XC504"/>
      <c r="XD504"/>
      <c r="XE504"/>
      <c r="XF504"/>
      <c r="XG504"/>
      <c r="XH504"/>
      <c r="XI504"/>
      <c r="XJ504"/>
      <c r="XK504"/>
      <c r="XL504"/>
      <c r="XM504"/>
      <c r="XN504"/>
      <c r="XO504"/>
      <c r="XP504"/>
      <c r="XQ504"/>
      <c r="XR504"/>
      <c r="XS504"/>
      <c r="XT504"/>
      <c r="XU504"/>
      <c r="XV504"/>
      <c r="XW504"/>
      <c r="XX504"/>
      <c r="XY504"/>
      <c r="XZ504"/>
      <c r="YA504"/>
      <c r="YB504"/>
      <c r="YC504"/>
      <c r="YD504"/>
      <c r="YE504"/>
      <c r="YF504"/>
      <c r="YG504"/>
      <c r="YH504"/>
      <c r="YI504"/>
      <c r="YJ504"/>
      <c r="YK504"/>
      <c r="YL504"/>
      <c r="YM504"/>
      <c r="YN504"/>
      <c r="YO504"/>
      <c r="YP504"/>
      <c r="YQ504"/>
      <c r="YR504"/>
      <c r="YS504"/>
      <c r="YT504"/>
      <c r="YU504"/>
      <c r="YV504"/>
      <c r="YW504"/>
      <c r="YX504"/>
      <c r="YY504"/>
      <c r="YZ504"/>
      <c r="ZA504"/>
      <c r="ZB504"/>
      <c r="ZC504"/>
      <c r="ZD504"/>
      <c r="ZE504"/>
      <c r="ZF504"/>
      <c r="ZG504"/>
      <c r="ZH504"/>
      <c r="ZI504"/>
      <c r="ZJ504"/>
      <c r="ZK504"/>
      <c r="ZL504"/>
      <c r="ZM504"/>
      <c r="ZN504"/>
      <c r="ZO504"/>
      <c r="ZP504"/>
      <c r="ZQ504"/>
      <c r="ZR504"/>
      <c r="ZS504"/>
      <c r="ZT504"/>
    </row>
    <row r="505" spans="1:696" ht="14.4" x14ac:dyDescent="0.3">
      <c r="A505"/>
      <c r="B505" t="s">
        <v>315</v>
      </c>
      <c r="C505" t="s">
        <v>53</v>
      </c>
      <c r="D505" t="s">
        <v>53</v>
      </c>
      <c r="E505" s="44">
        <v>7520251</v>
      </c>
      <c r="F505" s="33" t="s">
        <v>473</v>
      </c>
      <c r="G505" s="33">
        <v>800987.62</v>
      </c>
      <c r="H505" s="33">
        <v>0</v>
      </c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  <c r="GP505"/>
      <c r="GQ505"/>
      <c r="GR505"/>
      <c r="GS505"/>
      <c r="GT505"/>
      <c r="GU505"/>
      <c r="GV505"/>
      <c r="GW505"/>
      <c r="GX505"/>
      <c r="GY505"/>
      <c r="GZ505"/>
      <c r="HA505"/>
      <c r="HB505"/>
      <c r="HC505"/>
      <c r="HD505"/>
      <c r="HE505"/>
      <c r="HF505"/>
      <c r="HG505"/>
      <c r="HH505"/>
      <c r="HI505"/>
      <c r="HJ505"/>
      <c r="HK505"/>
      <c r="HL505"/>
      <c r="HM505"/>
      <c r="HN505"/>
      <c r="HO505"/>
      <c r="HP505"/>
      <c r="HQ505"/>
      <c r="HR505"/>
      <c r="HS505"/>
      <c r="HT505"/>
      <c r="HU505"/>
      <c r="HV505"/>
      <c r="HW505"/>
      <c r="HX505"/>
      <c r="HY505"/>
      <c r="HZ505"/>
      <c r="IA505"/>
      <c r="IB505"/>
      <c r="IC505"/>
      <c r="ID505"/>
      <c r="IE505"/>
      <c r="IF505"/>
      <c r="IG505"/>
      <c r="IH505"/>
      <c r="II505"/>
      <c r="IJ505"/>
      <c r="IK505"/>
      <c r="IL505"/>
      <c r="IM505"/>
      <c r="IN505"/>
      <c r="IO505"/>
      <c r="IP505"/>
      <c r="IQ505"/>
      <c r="IR505"/>
      <c r="IS505"/>
      <c r="IT505"/>
      <c r="IU505"/>
      <c r="IV505"/>
      <c r="IW505"/>
      <c r="IX505"/>
      <c r="IY505"/>
      <c r="IZ505"/>
      <c r="JA505"/>
      <c r="JB505"/>
      <c r="JC505"/>
      <c r="JD505"/>
      <c r="JE505"/>
      <c r="JF505"/>
      <c r="JG505"/>
      <c r="JH505"/>
      <c r="JI505"/>
      <c r="JJ505"/>
      <c r="JK505"/>
      <c r="JL505"/>
      <c r="JM505"/>
      <c r="JN505"/>
      <c r="JO505"/>
      <c r="JP505"/>
      <c r="JQ505"/>
      <c r="JR505"/>
      <c r="JS505"/>
      <c r="JT505"/>
      <c r="JU505"/>
      <c r="JV505"/>
      <c r="JW505"/>
      <c r="JX505"/>
      <c r="JY505"/>
      <c r="JZ505"/>
      <c r="KA505"/>
      <c r="KB505"/>
      <c r="KC505"/>
      <c r="KD505"/>
      <c r="KE505"/>
      <c r="KF505"/>
      <c r="KG505"/>
      <c r="KH505"/>
      <c r="KI505"/>
      <c r="KJ505"/>
      <c r="KK505"/>
      <c r="KL505"/>
      <c r="KM505"/>
      <c r="KN505"/>
      <c r="KO505"/>
      <c r="KP505"/>
      <c r="KQ505"/>
      <c r="KR505"/>
      <c r="KS505"/>
      <c r="KT505"/>
      <c r="KU505"/>
      <c r="KV505"/>
      <c r="KW505"/>
      <c r="KX505"/>
      <c r="KY505"/>
      <c r="KZ505"/>
      <c r="LA505"/>
      <c r="LB505"/>
      <c r="LC505"/>
      <c r="LD505"/>
      <c r="LE505"/>
      <c r="LF505"/>
      <c r="LG505"/>
      <c r="LH505"/>
      <c r="LI505"/>
      <c r="LJ505"/>
      <c r="LK505"/>
      <c r="LL505"/>
      <c r="LM505"/>
      <c r="LN505"/>
      <c r="LO505"/>
      <c r="LP505"/>
      <c r="LQ505"/>
      <c r="LR505"/>
      <c r="LS505"/>
      <c r="LT505"/>
      <c r="LU505"/>
      <c r="LV505"/>
      <c r="LW505"/>
      <c r="LX505"/>
      <c r="LY505"/>
      <c r="LZ505"/>
      <c r="MA505"/>
      <c r="MB505"/>
      <c r="MC505"/>
      <c r="MD505"/>
      <c r="ME505"/>
      <c r="MF505"/>
      <c r="MG505"/>
      <c r="MH505"/>
      <c r="MI505"/>
      <c r="MJ505"/>
      <c r="MK505"/>
      <c r="ML505"/>
      <c r="MM505"/>
      <c r="MN505"/>
      <c r="MO505"/>
      <c r="MP505"/>
      <c r="MQ505"/>
      <c r="MR505"/>
      <c r="MS505"/>
      <c r="MT505"/>
      <c r="MU505"/>
      <c r="MV505"/>
      <c r="MW505"/>
      <c r="MX505"/>
      <c r="MY505"/>
      <c r="MZ505"/>
      <c r="NA505"/>
      <c r="NB505"/>
      <c r="NC505"/>
      <c r="ND505"/>
      <c r="NE505"/>
      <c r="NF505"/>
      <c r="NG505"/>
      <c r="NH505"/>
      <c r="NI505"/>
      <c r="NJ505"/>
      <c r="NK505"/>
      <c r="NL505"/>
      <c r="NM505"/>
      <c r="NN505"/>
      <c r="NO505"/>
      <c r="NP505"/>
      <c r="NQ505"/>
      <c r="NR505"/>
      <c r="NS505"/>
      <c r="NT505"/>
      <c r="NU505"/>
      <c r="NV505"/>
      <c r="NW505"/>
      <c r="NX505"/>
      <c r="NY505"/>
      <c r="NZ505"/>
      <c r="OA505"/>
      <c r="OB505"/>
      <c r="OC505"/>
      <c r="OD505"/>
      <c r="OE505"/>
      <c r="OF505"/>
      <c r="OG505"/>
      <c r="OH505"/>
      <c r="OI505"/>
      <c r="OJ505"/>
      <c r="OK505"/>
      <c r="OL505"/>
      <c r="OM505"/>
      <c r="ON505"/>
      <c r="OO505"/>
      <c r="OP505"/>
      <c r="OQ505"/>
      <c r="OR505"/>
      <c r="OS505"/>
      <c r="OT505"/>
      <c r="OU505"/>
      <c r="OV505"/>
      <c r="OW505"/>
      <c r="OX505"/>
      <c r="OY505"/>
      <c r="OZ505"/>
      <c r="PA505"/>
      <c r="PB505"/>
      <c r="PC505"/>
      <c r="PD505"/>
      <c r="PE505"/>
      <c r="PF505"/>
      <c r="PG505"/>
      <c r="PH505"/>
      <c r="PI505"/>
      <c r="PJ505"/>
      <c r="PK505"/>
      <c r="PL505"/>
      <c r="PM505"/>
      <c r="PN505"/>
      <c r="PO505"/>
      <c r="PP505"/>
      <c r="PQ505"/>
      <c r="PR505"/>
      <c r="PS505"/>
      <c r="PT505"/>
      <c r="PU505"/>
      <c r="PV505"/>
      <c r="PW505"/>
      <c r="PX505"/>
      <c r="PY505"/>
      <c r="PZ505"/>
      <c r="QA505"/>
      <c r="QB505"/>
      <c r="QC505"/>
      <c r="QD505"/>
      <c r="QE505"/>
      <c r="QF505"/>
      <c r="QG505"/>
      <c r="QH505"/>
      <c r="QI505"/>
      <c r="QJ505"/>
      <c r="QK505"/>
      <c r="QL505"/>
      <c r="QM505"/>
      <c r="QN505"/>
      <c r="QO505"/>
      <c r="QP505"/>
      <c r="QQ505"/>
      <c r="QR505"/>
      <c r="QS505"/>
      <c r="QT505"/>
      <c r="QU505"/>
      <c r="QV505"/>
      <c r="QW505"/>
      <c r="QX505"/>
      <c r="QY505"/>
      <c r="QZ505"/>
      <c r="RA505"/>
      <c r="RB505"/>
      <c r="RC505"/>
      <c r="RD505"/>
      <c r="RE505"/>
      <c r="RF505"/>
      <c r="RG505"/>
      <c r="RH505"/>
      <c r="RI505"/>
      <c r="RJ505"/>
      <c r="RK505"/>
      <c r="RL505"/>
      <c r="RM505"/>
      <c r="RN505"/>
      <c r="RO505"/>
      <c r="RP505"/>
      <c r="RQ505"/>
      <c r="RR505"/>
      <c r="RS505"/>
      <c r="RT505"/>
      <c r="RU505"/>
      <c r="RV505"/>
      <c r="RW505"/>
      <c r="RX505"/>
      <c r="RY505"/>
      <c r="RZ505"/>
      <c r="SA505"/>
      <c r="SB505"/>
      <c r="SC505"/>
      <c r="SD505"/>
      <c r="SE505"/>
      <c r="SF505"/>
      <c r="SG505"/>
      <c r="SH505"/>
      <c r="SI505"/>
      <c r="SJ505"/>
      <c r="SK505"/>
      <c r="SL505"/>
      <c r="SM505"/>
      <c r="SN505"/>
      <c r="SO505"/>
      <c r="SP505"/>
      <c r="SQ505"/>
      <c r="SR505"/>
      <c r="SS505"/>
      <c r="ST505"/>
      <c r="SU505"/>
      <c r="SV505"/>
      <c r="SW505"/>
      <c r="SX505"/>
      <c r="SY505"/>
      <c r="SZ505"/>
      <c r="TA505"/>
      <c r="TB505"/>
      <c r="TC505"/>
      <c r="TD505"/>
      <c r="TE505"/>
      <c r="TF505"/>
      <c r="TG505"/>
      <c r="TH505"/>
      <c r="TI505"/>
      <c r="TJ505"/>
      <c r="TK505"/>
      <c r="TL505"/>
      <c r="TM505"/>
      <c r="TN505"/>
      <c r="TO505"/>
      <c r="TP505"/>
      <c r="TQ505"/>
      <c r="TR505"/>
      <c r="TS505"/>
      <c r="TT505"/>
      <c r="TU505"/>
      <c r="TV505"/>
      <c r="TW505"/>
      <c r="TX505"/>
      <c r="TY505"/>
      <c r="TZ505"/>
      <c r="UA505"/>
      <c r="UB505"/>
      <c r="UC505"/>
      <c r="UD505"/>
      <c r="UE505"/>
      <c r="UF505"/>
      <c r="UG505"/>
      <c r="UH505"/>
      <c r="UI505"/>
      <c r="UJ505"/>
      <c r="UK505"/>
      <c r="UL505"/>
      <c r="UM505"/>
      <c r="UN505"/>
      <c r="UO505"/>
      <c r="UP505"/>
      <c r="UQ505"/>
      <c r="UR505"/>
      <c r="US505"/>
      <c r="UT505"/>
      <c r="UU505"/>
      <c r="UV505"/>
      <c r="UW505"/>
      <c r="UX505"/>
      <c r="UY505"/>
      <c r="UZ505"/>
      <c r="VA505"/>
      <c r="VB505"/>
      <c r="VC505"/>
      <c r="VD505"/>
      <c r="VE505"/>
      <c r="VF505"/>
      <c r="VG505"/>
      <c r="VH505"/>
      <c r="VI505"/>
      <c r="VJ505"/>
      <c r="VK505"/>
      <c r="VL505"/>
      <c r="VM505"/>
      <c r="VN505"/>
      <c r="VO505"/>
      <c r="VP505"/>
      <c r="VQ505"/>
      <c r="VR505"/>
      <c r="VS505"/>
      <c r="VT505"/>
      <c r="VU505"/>
      <c r="VV505"/>
      <c r="VW505"/>
      <c r="VX505"/>
      <c r="VY505"/>
      <c r="VZ505"/>
      <c r="WA505"/>
      <c r="WB505"/>
      <c r="WC505"/>
      <c r="WD505"/>
      <c r="WE505"/>
      <c r="WF505"/>
      <c r="WG505"/>
      <c r="WH505"/>
      <c r="WI505"/>
      <c r="WJ505"/>
      <c r="WK505"/>
      <c r="WL505"/>
      <c r="WM505"/>
      <c r="WN505"/>
      <c r="WO505"/>
      <c r="WP505"/>
      <c r="WQ505"/>
      <c r="WR505"/>
      <c r="WS505"/>
      <c r="WT505"/>
      <c r="WU505"/>
      <c r="WV505"/>
      <c r="WW505"/>
      <c r="WX505"/>
      <c r="WY505"/>
      <c r="WZ505"/>
      <c r="XA505"/>
      <c r="XB505"/>
      <c r="XC505"/>
      <c r="XD505"/>
      <c r="XE505"/>
      <c r="XF505"/>
      <c r="XG505"/>
      <c r="XH505"/>
      <c r="XI505"/>
      <c r="XJ505"/>
      <c r="XK505"/>
      <c r="XL505"/>
      <c r="XM505"/>
      <c r="XN505"/>
      <c r="XO505"/>
      <c r="XP505"/>
      <c r="XQ505"/>
      <c r="XR505"/>
      <c r="XS505"/>
      <c r="XT505"/>
      <c r="XU505"/>
      <c r="XV505"/>
      <c r="XW505"/>
      <c r="XX505"/>
      <c r="XY505"/>
      <c r="XZ505"/>
      <c r="YA505"/>
      <c r="YB505"/>
      <c r="YC505"/>
      <c r="YD505"/>
      <c r="YE505"/>
      <c r="YF505"/>
      <c r="YG505"/>
      <c r="YH505"/>
      <c r="YI505"/>
      <c r="YJ505"/>
      <c r="YK505"/>
      <c r="YL505"/>
      <c r="YM505"/>
      <c r="YN505"/>
      <c r="YO505"/>
      <c r="YP505"/>
      <c r="YQ505"/>
      <c r="YR505"/>
      <c r="YS505"/>
      <c r="YT505"/>
      <c r="YU505"/>
      <c r="YV505"/>
      <c r="YW505"/>
      <c r="YX505"/>
      <c r="YY505"/>
      <c r="YZ505"/>
      <c r="ZA505"/>
      <c r="ZB505"/>
      <c r="ZC505"/>
      <c r="ZD505"/>
      <c r="ZE505"/>
      <c r="ZF505"/>
      <c r="ZG505"/>
      <c r="ZH505"/>
      <c r="ZI505"/>
      <c r="ZJ505"/>
      <c r="ZK505"/>
      <c r="ZL505"/>
      <c r="ZM505"/>
      <c r="ZN505"/>
      <c r="ZO505"/>
      <c r="ZP505"/>
      <c r="ZQ505"/>
      <c r="ZR505"/>
      <c r="ZS505"/>
      <c r="ZT505"/>
    </row>
    <row r="506" spans="1:696" ht="14.4" x14ac:dyDescent="0.3">
      <c r="A506"/>
      <c r="B506" t="s">
        <v>315</v>
      </c>
      <c r="C506" t="s">
        <v>53</v>
      </c>
      <c r="D506" t="s">
        <v>53</v>
      </c>
      <c r="E506" s="44">
        <v>7520251</v>
      </c>
      <c r="F506" s="33" t="s">
        <v>473</v>
      </c>
      <c r="G506" s="33">
        <v>0</v>
      </c>
      <c r="H506" s="33">
        <v>854956.84</v>
      </c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/>
      <c r="GS506"/>
      <c r="GT506"/>
      <c r="GU506"/>
      <c r="GV506"/>
      <c r="GW506"/>
      <c r="GX506"/>
      <c r="GY506"/>
      <c r="GZ506"/>
      <c r="HA506"/>
      <c r="HB506"/>
      <c r="HC506"/>
      <c r="HD506"/>
      <c r="HE506"/>
      <c r="HF506"/>
      <c r="HG506"/>
      <c r="HH506"/>
      <c r="HI506"/>
      <c r="HJ506"/>
      <c r="HK506"/>
      <c r="HL506"/>
      <c r="HM506"/>
      <c r="HN506"/>
      <c r="HO506"/>
      <c r="HP506"/>
      <c r="HQ506"/>
      <c r="HR506"/>
      <c r="HS506"/>
      <c r="HT506"/>
      <c r="HU506"/>
      <c r="HV506"/>
      <c r="HW506"/>
      <c r="HX506"/>
      <c r="HY506"/>
      <c r="HZ506"/>
      <c r="IA506"/>
      <c r="IB506"/>
      <c r="IC506"/>
      <c r="ID506"/>
      <c r="IE506"/>
      <c r="IF506"/>
      <c r="IG506"/>
      <c r="IH506"/>
      <c r="II506"/>
      <c r="IJ506"/>
      <c r="IK506"/>
      <c r="IL506"/>
      <c r="IM506"/>
      <c r="IN506"/>
      <c r="IO506"/>
      <c r="IP506"/>
      <c r="IQ506"/>
      <c r="IR506"/>
      <c r="IS506"/>
      <c r="IT506"/>
      <c r="IU506"/>
      <c r="IV506"/>
      <c r="IW506"/>
      <c r="IX506"/>
      <c r="IY506"/>
      <c r="IZ506"/>
      <c r="JA506"/>
      <c r="JB506"/>
      <c r="JC506"/>
      <c r="JD506"/>
      <c r="JE506"/>
      <c r="JF506"/>
      <c r="JG506"/>
      <c r="JH506"/>
      <c r="JI506"/>
      <c r="JJ506"/>
      <c r="JK506"/>
      <c r="JL506"/>
      <c r="JM506"/>
      <c r="JN506"/>
      <c r="JO506"/>
      <c r="JP506"/>
      <c r="JQ506"/>
      <c r="JR506"/>
      <c r="JS506"/>
      <c r="JT506"/>
      <c r="JU506"/>
      <c r="JV506"/>
      <c r="JW506"/>
      <c r="JX506"/>
      <c r="JY506"/>
      <c r="JZ506"/>
      <c r="KA506"/>
      <c r="KB506"/>
      <c r="KC506"/>
      <c r="KD506"/>
      <c r="KE506"/>
      <c r="KF506"/>
      <c r="KG506"/>
      <c r="KH506"/>
      <c r="KI506"/>
      <c r="KJ506"/>
      <c r="KK506"/>
      <c r="KL506"/>
      <c r="KM506"/>
      <c r="KN506"/>
      <c r="KO506"/>
      <c r="KP506"/>
      <c r="KQ506"/>
      <c r="KR506"/>
      <c r="KS506"/>
      <c r="KT506"/>
      <c r="KU506"/>
      <c r="KV506"/>
      <c r="KW506"/>
      <c r="KX506"/>
      <c r="KY506"/>
      <c r="KZ506"/>
      <c r="LA506"/>
      <c r="LB506"/>
      <c r="LC506"/>
      <c r="LD506"/>
      <c r="LE506"/>
      <c r="LF506"/>
      <c r="LG506"/>
      <c r="LH506"/>
      <c r="LI506"/>
      <c r="LJ506"/>
      <c r="LK506"/>
      <c r="LL506"/>
      <c r="LM506"/>
      <c r="LN506"/>
      <c r="LO506"/>
      <c r="LP506"/>
      <c r="LQ506"/>
      <c r="LR506"/>
      <c r="LS506"/>
      <c r="LT506"/>
      <c r="LU506"/>
      <c r="LV506"/>
      <c r="LW506"/>
      <c r="LX506"/>
      <c r="LY506"/>
      <c r="LZ506"/>
      <c r="MA506"/>
      <c r="MB506"/>
      <c r="MC506"/>
      <c r="MD506"/>
      <c r="ME506"/>
      <c r="MF506"/>
      <c r="MG506"/>
      <c r="MH506"/>
      <c r="MI506"/>
      <c r="MJ506"/>
      <c r="MK506"/>
      <c r="ML506"/>
      <c r="MM506"/>
      <c r="MN506"/>
      <c r="MO506"/>
      <c r="MP506"/>
      <c r="MQ506"/>
      <c r="MR506"/>
      <c r="MS506"/>
      <c r="MT506"/>
      <c r="MU506"/>
      <c r="MV506"/>
      <c r="MW506"/>
      <c r="MX506"/>
      <c r="MY506"/>
      <c r="MZ506"/>
      <c r="NA506"/>
      <c r="NB506"/>
      <c r="NC506"/>
      <c r="ND506"/>
      <c r="NE506"/>
      <c r="NF506"/>
      <c r="NG506"/>
      <c r="NH506"/>
      <c r="NI506"/>
      <c r="NJ506"/>
      <c r="NK506"/>
      <c r="NL506"/>
      <c r="NM506"/>
      <c r="NN506"/>
      <c r="NO506"/>
      <c r="NP506"/>
      <c r="NQ506"/>
      <c r="NR506"/>
      <c r="NS506"/>
      <c r="NT506"/>
      <c r="NU506"/>
      <c r="NV506"/>
      <c r="NW506"/>
      <c r="NX506"/>
      <c r="NY506"/>
      <c r="NZ506"/>
      <c r="OA506"/>
      <c r="OB506"/>
      <c r="OC506"/>
      <c r="OD506"/>
      <c r="OE506"/>
      <c r="OF506"/>
      <c r="OG506"/>
      <c r="OH506"/>
      <c r="OI506"/>
      <c r="OJ506"/>
      <c r="OK506"/>
      <c r="OL506"/>
      <c r="OM506"/>
      <c r="ON506"/>
      <c r="OO506"/>
      <c r="OP506"/>
      <c r="OQ506"/>
      <c r="OR506"/>
      <c r="OS506"/>
      <c r="OT506"/>
      <c r="OU506"/>
      <c r="OV506"/>
      <c r="OW506"/>
      <c r="OX506"/>
      <c r="OY506"/>
      <c r="OZ506"/>
      <c r="PA506"/>
      <c r="PB506"/>
      <c r="PC506"/>
      <c r="PD506"/>
      <c r="PE506"/>
      <c r="PF506"/>
      <c r="PG506"/>
      <c r="PH506"/>
      <c r="PI506"/>
      <c r="PJ506"/>
      <c r="PK506"/>
      <c r="PL506"/>
      <c r="PM506"/>
      <c r="PN506"/>
      <c r="PO506"/>
      <c r="PP506"/>
      <c r="PQ506"/>
      <c r="PR506"/>
      <c r="PS506"/>
      <c r="PT506"/>
      <c r="PU506"/>
      <c r="PV506"/>
      <c r="PW506"/>
      <c r="PX506"/>
      <c r="PY506"/>
      <c r="PZ506"/>
      <c r="QA506"/>
      <c r="QB506"/>
      <c r="QC506"/>
      <c r="QD506"/>
      <c r="QE506"/>
      <c r="QF506"/>
      <c r="QG506"/>
      <c r="QH506"/>
      <c r="QI506"/>
      <c r="QJ506"/>
      <c r="QK506"/>
      <c r="QL506"/>
      <c r="QM506"/>
      <c r="QN506"/>
      <c r="QO506"/>
      <c r="QP506"/>
      <c r="QQ506"/>
      <c r="QR506"/>
      <c r="QS506"/>
      <c r="QT506"/>
      <c r="QU506"/>
      <c r="QV506"/>
      <c r="QW506"/>
      <c r="QX506"/>
      <c r="QY506"/>
      <c r="QZ506"/>
      <c r="RA506"/>
      <c r="RB506"/>
      <c r="RC506"/>
      <c r="RD506"/>
      <c r="RE506"/>
      <c r="RF506"/>
      <c r="RG506"/>
      <c r="RH506"/>
      <c r="RI506"/>
      <c r="RJ506"/>
      <c r="RK506"/>
      <c r="RL506"/>
      <c r="RM506"/>
      <c r="RN506"/>
      <c r="RO506"/>
      <c r="RP506"/>
      <c r="RQ506"/>
      <c r="RR506"/>
      <c r="RS506"/>
      <c r="RT506"/>
      <c r="RU506"/>
      <c r="RV506"/>
      <c r="RW506"/>
      <c r="RX506"/>
      <c r="RY506"/>
      <c r="RZ506"/>
      <c r="SA506"/>
      <c r="SB506"/>
      <c r="SC506"/>
      <c r="SD506"/>
      <c r="SE506"/>
      <c r="SF506"/>
      <c r="SG506"/>
      <c r="SH506"/>
      <c r="SI506"/>
      <c r="SJ506"/>
      <c r="SK506"/>
      <c r="SL506"/>
      <c r="SM506"/>
      <c r="SN506"/>
      <c r="SO506"/>
      <c r="SP506"/>
      <c r="SQ506"/>
      <c r="SR506"/>
      <c r="SS506"/>
      <c r="ST506"/>
      <c r="SU506"/>
      <c r="SV506"/>
      <c r="SW506"/>
      <c r="SX506"/>
      <c r="SY506"/>
      <c r="SZ506"/>
      <c r="TA506"/>
      <c r="TB506"/>
      <c r="TC506"/>
      <c r="TD506"/>
      <c r="TE506"/>
      <c r="TF506"/>
      <c r="TG506"/>
      <c r="TH506"/>
      <c r="TI506"/>
      <c r="TJ506"/>
      <c r="TK506"/>
      <c r="TL506"/>
      <c r="TM506"/>
      <c r="TN506"/>
      <c r="TO506"/>
      <c r="TP506"/>
      <c r="TQ506"/>
      <c r="TR506"/>
      <c r="TS506"/>
      <c r="TT506"/>
      <c r="TU506"/>
      <c r="TV506"/>
      <c r="TW506"/>
      <c r="TX506"/>
      <c r="TY506"/>
      <c r="TZ506"/>
      <c r="UA506"/>
      <c r="UB506"/>
      <c r="UC506"/>
      <c r="UD506"/>
      <c r="UE506"/>
      <c r="UF506"/>
      <c r="UG506"/>
      <c r="UH506"/>
      <c r="UI506"/>
      <c r="UJ506"/>
      <c r="UK506"/>
      <c r="UL506"/>
      <c r="UM506"/>
      <c r="UN506"/>
      <c r="UO506"/>
      <c r="UP506"/>
      <c r="UQ506"/>
      <c r="UR506"/>
      <c r="US506"/>
      <c r="UT506"/>
      <c r="UU506"/>
      <c r="UV506"/>
      <c r="UW506"/>
      <c r="UX506"/>
      <c r="UY506"/>
      <c r="UZ506"/>
      <c r="VA506"/>
      <c r="VB506"/>
      <c r="VC506"/>
      <c r="VD506"/>
      <c r="VE506"/>
      <c r="VF506"/>
      <c r="VG506"/>
      <c r="VH506"/>
      <c r="VI506"/>
      <c r="VJ506"/>
      <c r="VK506"/>
      <c r="VL506"/>
      <c r="VM506"/>
      <c r="VN506"/>
      <c r="VO506"/>
      <c r="VP506"/>
      <c r="VQ506"/>
      <c r="VR506"/>
      <c r="VS506"/>
      <c r="VT506"/>
      <c r="VU506"/>
      <c r="VV506"/>
      <c r="VW506"/>
      <c r="VX506"/>
      <c r="VY506"/>
      <c r="VZ506"/>
      <c r="WA506"/>
      <c r="WB506"/>
      <c r="WC506"/>
      <c r="WD506"/>
      <c r="WE506"/>
      <c r="WF506"/>
      <c r="WG506"/>
      <c r="WH506"/>
      <c r="WI506"/>
      <c r="WJ506"/>
      <c r="WK506"/>
      <c r="WL506"/>
      <c r="WM506"/>
      <c r="WN506"/>
      <c r="WO506"/>
      <c r="WP506"/>
      <c r="WQ506"/>
      <c r="WR506"/>
      <c r="WS506"/>
      <c r="WT506"/>
      <c r="WU506"/>
      <c r="WV506"/>
      <c r="WW506"/>
      <c r="WX506"/>
      <c r="WY506"/>
      <c r="WZ506"/>
      <c r="XA506"/>
      <c r="XB506"/>
      <c r="XC506"/>
      <c r="XD506"/>
      <c r="XE506"/>
      <c r="XF506"/>
      <c r="XG506"/>
      <c r="XH506"/>
      <c r="XI506"/>
      <c r="XJ506"/>
      <c r="XK506"/>
      <c r="XL506"/>
      <c r="XM506"/>
      <c r="XN506"/>
      <c r="XO506"/>
      <c r="XP506"/>
      <c r="XQ506"/>
      <c r="XR506"/>
      <c r="XS506"/>
      <c r="XT506"/>
      <c r="XU506"/>
      <c r="XV506"/>
      <c r="XW506"/>
      <c r="XX506"/>
      <c r="XY506"/>
      <c r="XZ506"/>
      <c r="YA506"/>
      <c r="YB506"/>
      <c r="YC506"/>
      <c r="YD506"/>
      <c r="YE506"/>
      <c r="YF506"/>
      <c r="YG506"/>
      <c r="YH506"/>
      <c r="YI506"/>
      <c r="YJ506"/>
      <c r="YK506"/>
      <c r="YL506"/>
      <c r="YM506"/>
      <c r="YN506"/>
      <c r="YO506"/>
      <c r="YP506"/>
      <c r="YQ506"/>
      <c r="YR506"/>
      <c r="YS506"/>
      <c r="YT506"/>
      <c r="YU506"/>
      <c r="YV506"/>
      <c r="YW506"/>
      <c r="YX506"/>
      <c r="YY506"/>
      <c r="YZ506"/>
      <c r="ZA506"/>
      <c r="ZB506"/>
      <c r="ZC506"/>
      <c r="ZD506"/>
      <c r="ZE506"/>
      <c r="ZF506"/>
      <c r="ZG506"/>
      <c r="ZH506"/>
      <c r="ZI506"/>
      <c r="ZJ506"/>
      <c r="ZK506"/>
      <c r="ZL506"/>
      <c r="ZM506"/>
      <c r="ZN506"/>
      <c r="ZO506"/>
      <c r="ZP506"/>
      <c r="ZQ506"/>
      <c r="ZR506"/>
      <c r="ZS506"/>
      <c r="ZT506"/>
    </row>
    <row r="507" spans="1:696" ht="14.4" x14ac:dyDescent="0.3">
      <c r="A507"/>
      <c r="B507" t="s">
        <v>315</v>
      </c>
      <c r="C507" t="s">
        <v>53</v>
      </c>
      <c r="D507" t="s">
        <v>53</v>
      </c>
      <c r="E507" s="44">
        <v>7520253</v>
      </c>
      <c r="F507" s="33" t="s">
        <v>474</v>
      </c>
      <c r="G507" s="33">
        <v>335958.1</v>
      </c>
      <c r="H507" s="33">
        <v>0</v>
      </c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/>
      <c r="FS507"/>
      <c r="FT507"/>
      <c r="FU507"/>
      <c r="FV507"/>
      <c r="FW507"/>
      <c r="FX507"/>
      <c r="FY507"/>
      <c r="FZ507"/>
      <c r="GA507"/>
      <c r="GB507"/>
      <c r="GC507"/>
      <c r="GD507"/>
      <c r="GE507"/>
      <c r="GF507"/>
      <c r="GG507"/>
      <c r="GH507"/>
      <c r="GI507"/>
      <c r="GJ507"/>
      <c r="GK507"/>
      <c r="GL507"/>
      <c r="GM507"/>
      <c r="GN507"/>
      <c r="GO507"/>
      <c r="GP507"/>
      <c r="GQ507"/>
      <c r="GR507"/>
      <c r="GS507"/>
      <c r="GT507"/>
      <c r="GU507"/>
      <c r="GV507"/>
      <c r="GW507"/>
      <c r="GX507"/>
      <c r="GY507"/>
      <c r="GZ507"/>
      <c r="HA507"/>
      <c r="HB507"/>
      <c r="HC507"/>
      <c r="HD507"/>
      <c r="HE507"/>
      <c r="HF507"/>
      <c r="HG507"/>
      <c r="HH507"/>
      <c r="HI507"/>
      <c r="HJ507"/>
      <c r="HK507"/>
      <c r="HL507"/>
      <c r="HM507"/>
      <c r="HN507"/>
      <c r="HO507"/>
      <c r="HP507"/>
      <c r="HQ507"/>
      <c r="HR507"/>
      <c r="HS507"/>
      <c r="HT507"/>
      <c r="HU507"/>
      <c r="HV507"/>
      <c r="HW507"/>
      <c r="HX507"/>
      <c r="HY507"/>
      <c r="HZ507"/>
      <c r="IA507"/>
      <c r="IB507"/>
      <c r="IC507"/>
      <c r="ID507"/>
      <c r="IE507"/>
      <c r="IF507"/>
      <c r="IG507"/>
      <c r="IH507"/>
      <c r="II507"/>
      <c r="IJ507"/>
      <c r="IK507"/>
      <c r="IL507"/>
      <c r="IM507"/>
      <c r="IN507"/>
      <c r="IO507"/>
      <c r="IP507"/>
      <c r="IQ507"/>
      <c r="IR507"/>
      <c r="IS507"/>
      <c r="IT507"/>
      <c r="IU507"/>
      <c r="IV507"/>
      <c r="IW507"/>
      <c r="IX507"/>
      <c r="IY507"/>
      <c r="IZ507"/>
      <c r="JA507"/>
      <c r="JB507"/>
      <c r="JC507"/>
      <c r="JD507"/>
      <c r="JE507"/>
      <c r="JF507"/>
      <c r="JG507"/>
      <c r="JH507"/>
      <c r="JI507"/>
      <c r="JJ507"/>
      <c r="JK507"/>
      <c r="JL507"/>
      <c r="JM507"/>
      <c r="JN507"/>
      <c r="JO507"/>
      <c r="JP507"/>
      <c r="JQ507"/>
      <c r="JR507"/>
      <c r="JS507"/>
      <c r="JT507"/>
      <c r="JU507"/>
      <c r="JV507"/>
      <c r="JW507"/>
      <c r="JX507"/>
      <c r="JY507"/>
      <c r="JZ507"/>
      <c r="KA507"/>
      <c r="KB507"/>
      <c r="KC507"/>
      <c r="KD507"/>
      <c r="KE507"/>
      <c r="KF507"/>
      <c r="KG507"/>
      <c r="KH507"/>
      <c r="KI507"/>
      <c r="KJ507"/>
      <c r="KK507"/>
      <c r="KL507"/>
      <c r="KM507"/>
      <c r="KN507"/>
      <c r="KO507"/>
      <c r="KP507"/>
      <c r="KQ507"/>
      <c r="KR507"/>
      <c r="KS507"/>
      <c r="KT507"/>
      <c r="KU507"/>
      <c r="KV507"/>
      <c r="KW507"/>
      <c r="KX507"/>
      <c r="KY507"/>
      <c r="KZ507"/>
      <c r="LA507"/>
      <c r="LB507"/>
      <c r="LC507"/>
      <c r="LD507"/>
      <c r="LE507"/>
      <c r="LF507"/>
      <c r="LG507"/>
      <c r="LH507"/>
      <c r="LI507"/>
      <c r="LJ507"/>
      <c r="LK507"/>
      <c r="LL507"/>
      <c r="LM507"/>
      <c r="LN507"/>
      <c r="LO507"/>
      <c r="LP507"/>
      <c r="LQ507"/>
      <c r="LR507"/>
      <c r="LS507"/>
      <c r="LT507"/>
      <c r="LU507"/>
      <c r="LV507"/>
      <c r="LW507"/>
      <c r="LX507"/>
      <c r="LY507"/>
      <c r="LZ507"/>
      <c r="MA507"/>
      <c r="MB507"/>
      <c r="MC507"/>
      <c r="MD507"/>
      <c r="ME507"/>
      <c r="MF507"/>
      <c r="MG507"/>
      <c r="MH507"/>
      <c r="MI507"/>
      <c r="MJ507"/>
      <c r="MK507"/>
      <c r="ML507"/>
      <c r="MM507"/>
      <c r="MN507"/>
      <c r="MO507"/>
      <c r="MP507"/>
      <c r="MQ507"/>
      <c r="MR507"/>
      <c r="MS507"/>
      <c r="MT507"/>
      <c r="MU507"/>
      <c r="MV507"/>
      <c r="MW507"/>
      <c r="MX507"/>
      <c r="MY507"/>
      <c r="MZ507"/>
      <c r="NA507"/>
      <c r="NB507"/>
      <c r="NC507"/>
      <c r="ND507"/>
      <c r="NE507"/>
      <c r="NF507"/>
      <c r="NG507"/>
      <c r="NH507"/>
      <c r="NI507"/>
      <c r="NJ507"/>
      <c r="NK507"/>
      <c r="NL507"/>
      <c r="NM507"/>
      <c r="NN507"/>
      <c r="NO507"/>
      <c r="NP507"/>
      <c r="NQ507"/>
      <c r="NR507"/>
      <c r="NS507"/>
      <c r="NT507"/>
      <c r="NU507"/>
      <c r="NV507"/>
      <c r="NW507"/>
      <c r="NX507"/>
      <c r="NY507"/>
      <c r="NZ507"/>
      <c r="OA507"/>
      <c r="OB507"/>
      <c r="OC507"/>
      <c r="OD507"/>
      <c r="OE507"/>
      <c r="OF507"/>
      <c r="OG507"/>
      <c r="OH507"/>
      <c r="OI507"/>
      <c r="OJ507"/>
      <c r="OK507"/>
      <c r="OL507"/>
      <c r="OM507"/>
      <c r="ON507"/>
      <c r="OO507"/>
      <c r="OP507"/>
      <c r="OQ507"/>
      <c r="OR507"/>
      <c r="OS507"/>
      <c r="OT507"/>
      <c r="OU507"/>
      <c r="OV507"/>
      <c r="OW507"/>
      <c r="OX507"/>
      <c r="OY507"/>
      <c r="OZ507"/>
      <c r="PA507"/>
      <c r="PB507"/>
      <c r="PC507"/>
      <c r="PD507"/>
      <c r="PE507"/>
      <c r="PF507"/>
      <c r="PG507"/>
      <c r="PH507"/>
      <c r="PI507"/>
      <c r="PJ507"/>
      <c r="PK507"/>
      <c r="PL507"/>
      <c r="PM507"/>
      <c r="PN507"/>
      <c r="PO507"/>
      <c r="PP507"/>
      <c r="PQ507"/>
      <c r="PR507"/>
      <c r="PS507"/>
      <c r="PT507"/>
      <c r="PU507"/>
      <c r="PV507"/>
      <c r="PW507"/>
      <c r="PX507"/>
      <c r="PY507"/>
      <c r="PZ507"/>
      <c r="QA507"/>
      <c r="QB507"/>
      <c r="QC507"/>
      <c r="QD507"/>
      <c r="QE507"/>
      <c r="QF507"/>
      <c r="QG507"/>
      <c r="QH507"/>
      <c r="QI507"/>
      <c r="QJ507"/>
      <c r="QK507"/>
      <c r="QL507"/>
      <c r="QM507"/>
      <c r="QN507"/>
      <c r="QO507"/>
      <c r="QP507"/>
      <c r="QQ507"/>
      <c r="QR507"/>
      <c r="QS507"/>
      <c r="QT507"/>
      <c r="QU507"/>
      <c r="QV507"/>
      <c r="QW507"/>
      <c r="QX507"/>
      <c r="QY507"/>
      <c r="QZ507"/>
      <c r="RA507"/>
      <c r="RB507"/>
      <c r="RC507"/>
      <c r="RD507"/>
      <c r="RE507"/>
      <c r="RF507"/>
      <c r="RG507"/>
      <c r="RH507"/>
      <c r="RI507"/>
      <c r="RJ507"/>
      <c r="RK507"/>
      <c r="RL507"/>
      <c r="RM507"/>
      <c r="RN507"/>
      <c r="RO507"/>
      <c r="RP507"/>
      <c r="RQ507"/>
      <c r="RR507"/>
      <c r="RS507"/>
      <c r="RT507"/>
      <c r="RU507"/>
      <c r="RV507"/>
      <c r="RW507"/>
      <c r="RX507"/>
      <c r="RY507"/>
      <c r="RZ507"/>
      <c r="SA507"/>
      <c r="SB507"/>
      <c r="SC507"/>
      <c r="SD507"/>
      <c r="SE507"/>
      <c r="SF507"/>
      <c r="SG507"/>
      <c r="SH507"/>
      <c r="SI507"/>
      <c r="SJ507"/>
      <c r="SK507"/>
      <c r="SL507"/>
      <c r="SM507"/>
      <c r="SN507"/>
      <c r="SO507"/>
      <c r="SP507"/>
      <c r="SQ507"/>
      <c r="SR507"/>
      <c r="SS507"/>
      <c r="ST507"/>
      <c r="SU507"/>
      <c r="SV507"/>
      <c r="SW507"/>
      <c r="SX507"/>
      <c r="SY507"/>
      <c r="SZ507"/>
      <c r="TA507"/>
      <c r="TB507"/>
      <c r="TC507"/>
      <c r="TD507"/>
      <c r="TE507"/>
      <c r="TF507"/>
      <c r="TG507"/>
      <c r="TH507"/>
      <c r="TI507"/>
      <c r="TJ507"/>
      <c r="TK507"/>
      <c r="TL507"/>
      <c r="TM507"/>
      <c r="TN507"/>
      <c r="TO507"/>
      <c r="TP507"/>
      <c r="TQ507"/>
      <c r="TR507"/>
      <c r="TS507"/>
      <c r="TT507"/>
      <c r="TU507"/>
      <c r="TV507"/>
      <c r="TW507"/>
      <c r="TX507"/>
      <c r="TY507"/>
      <c r="TZ507"/>
      <c r="UA507"/>
      <c r="UB507"/>
      <c r="UC507"/>
      <c r="UD507"/>
      <c r="UE507"/>
      <c r="UF507"/>
      <c r="UG507"/>
      <c r="UH507"/>
      <c r="UI507"/>
      <c r="UJ507"/>
      <c r="UK507"/>
      <c r="UL507"/>
      <c r="UM507"/>
      <c r="UN507"/>
      <c r="UO507"/>
      <c r="UP507"/>
      <c r="UQ507"/>
      <c r="UR507"/>
      <c r="US507"/>
      <c r="UT507"/>
      <c r="UU507"/>
      <c r="UV507"/>
      <c r="UW507"/>
      <c r="UX507"/>
      <c r="UY507"/>
      <c r="UZ507"/>
      <c r="VA507"/>
      <c r="VB507"/>
      <c r="VC507"/>
      <c r="VD507"/>
      <c r="VE507"/>
      <c r="VF507"/>
      <c r="VG507"/>
      <c r="VH507"/>
      <c r="VI507"/>
      <c r="VJ507"/>
      <c r="VK507"/>
      <c r="VL507"/>
      <c r="VM507"/>
      <c r="VN507"/>
      <c r="VO507"/>
      <c r="VP507"/>
      <c r="VQ507"/>
      <c r="VR507"/>
      <c r="VS507"/>
      <c r="VT507"/>
      <c r="VU507"/>
      <c r="VV507"/>
      <c r="VW507"/>
      <c r="VX507"/>
      <c r="VY507"/>
      <c r="VZ507"/>
      <c r="WA507"/>
      <c r="WB507"/>
      <c r="WC507"/>
      <c r="WD507"/>
      <c r="WE507"/>
      <c r="WF507"/>
      <c r="WG507"/>
      <c r="WH507"/>
      <c r="WI507"/>
      <c r="WJ507"/>
      <c r="WK507"/>
      <c r="WL507"/>
      <c r="WM507"/>
      <c r="WN507"/>
      <c r="WO507"/>
      <c r="WP507"/>
      <c r="WQ507"/>
      <c r="WR507"/>
      <c r="WS507"/>
      <c r="WT507"/>
      <c r="WU507"/>
      <c r="WV507"/>
      <c r="WW507"/>
      <c r="WX507"/>
      <c r="WY507"/>
      <c r="WZ507"/>
      <c r="XA507"/>
      <c r="XB507"/>
      <c r="XC507"/>
      <c r="XD507"/>
      <c r="XE507"/>
      <c r="XF507"/>
      <c r="XG507"/>
      <c r="XH507"/>
      <c r="XI507"/>
      <c r="XJ507"/>
      <c r="XK507"/>
      <c r="XL507"/>
      <c r="XM507"/>
      <c r="XN507"/>
      <c r="XO507"/>
      <c r="XP507"/>
      <c r="XQ507"/>
      <c r="XR507"/>
      <c r="XS507"/>
      <c r="XT507"/>
      <c r="XU507"/>
      <c r="XV507"/>
      <c r="XW507"/>
      <c r="XX507"/>
      <c r="XY507"/>
      <c r="XZ507"/>
      <c r="YA507"/>
      <c r="YB507"/>
      <c r="YC507"/>
      <c r="YD507"/>
      <c r="YE507"/>
      <c r="YF507"/>
      <c r="YG507"/>
      <c r="YH507"/>
      <c r="YI507"/>
      <c r="YJ507"/>
      <c r="YK507"/>
      <c r="YL507"/>
      <c r="YM507"/>
      <c r="YN507"/>
      <c r="YO507"/>
      <c r="YP507"/>
      <c r="YQ507"/>
      <c r="YR507"/>
      <c r="YS507"/>
      <c r="YT507"/>
      <c r="YU507"/>
      <c r="YV507"/>
      <c r="YW507"/>
      <c r="YX507"/>
      <c r="YY507"/>
      <c r="YZ507"/>
      <c r="ZA507"/>
      <c r="ZB507"/>
      <c r="ZC507"/>
      <c r="ZD507"/>
      <c r="ZE507"/>
      <c r="ZF507"/>
      <c r="ZG507"/>
      <c r="ZH507"/>
      <c r="ZI507"/>
      <c r="ZJ507"/>
      <c r="ZK507"/>
      <c r="ZL507"/>
      <c r="ZM507"/>
      <c r="ZN507"/>
      <c r="ZO507"/>
      <c r="ZP507"/>
      <c r="ZQ507"/>
      <c r="ZR507"/>
      <c r="ZS507"/>
      <c r="ZT507"/>
    </row>
    <row r="508" spans="1:696" ht="14.4" x14ac:dyDescent="0.3">
      <c r="A508"/>
      <c r="B508" t="s">
        <v>315</v>
      </c>
      <c r="C508" t="s">
        <v>53</v>
      </c>
      <c r="D508" t="s">
        <v>53</v>
      </c>
      <c r="E508" s="44">
        <v>7520253</v>
      </c>
      <c r="F508" s="33" t="s">
        <v>474</v>
      </c>
      <c r="G508" s="33">
        <v>0</v>
      </c>
      <c r="H508" s="33">
        <v>246308.1</v>
      </c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/>
      <c r="GP508"/>
      <c r="GQ508"/>
      <c r="GR508"/>
      <c r="GS508"/>
      <c r="GT508"/>
      <c r="GU508"/>
      <c r="GV508"/>
      <c r="GW508"/>
      <c r="GX508"/>
      <c r="GY508"/>
      <c r="GZ508"/>
      <c r="HA508"/>
      <c r="HB508"/>
      <c r="HC508"/>
      <c r="HD508"/>
      <c r="HE508"/>
      <c r="HF508"/>
      <c r="HG508"/>
      <c r="HH508"/>
      <c r="HI508"/>
      <c r="HJ508"/>
      <c r="HK508"/>
      <c r="HL508"/>
      <c r="HM508"/>
      <c r="HN508"/>
      <c r="HO508"/>
      <c r="HP508"/>
      <c r="HQ508"/>
      <c r="HR508"/>
      <c r="HS508"/>
      <c r="HT508"/>
      <c r="HU508"/>
      <c r="HV508"/>
      <c r="HW508"/>
      <c r="HX508"/>
      <c r="HY508"/>
      <c r="HZ508"/>
      <c r="IA508"/>
      <c r="IB508"/>
      <c r="IC508"/>
      <c r="ID508"/>
      <c r="IE508"/>
      <c r="IF508"/>
      <c r="IG508"/>
      <c r="IH508"/>
      <c r="II508"/>
      <c r="IJ508"/>
      <c r="IK508"/>
      <c r="IL508"/>
      <c r="IM508"/>
      <c r="IN508"/>
      <c r="IO508"/>
      <c r="IP508"/>
      <c r="IQ508"/>
      <c r="IR508"/>
      <c r="IS508"/>
      <c r="IT508"/>
      <c r="IU508"/>
      <c r="IV508"/>
      <c r="IW508"/>
      <c r="IX508"/>
      <c r="IY508"/>
      <c r="IZ508"/>
      <c r="JA508"/>
      <c r="JB508"/>
      <c r="JC508"/>
      <c r="JD508"/>
      <c r="JE508"/>
      <c r="JF508"/>
      <c r="JG508"/>
      <c r="JH508"/>
      <c r="JI508"/>
      <c r="JJ508"/>
      <c r="JK508"/>
      <c r="JL508"/>
      <c r="JM508"/>
      <c r="JN508"/>
      <c r="JO508"/>
      <c r="JP508"/>
      <c r="JQ508"/>
      <c r="JR508"/>
      <c r="JS508"/>
      <c r="JT508"/>
      <c r="JU508"/>
      <c r="JV508"/>
      <c r="JW508"/>
      <c r="JX508"/>
      <c r="JY508"/>
      <c r="JZ508"/>
      <c r="KA508"/>
      <c r="KB508"/>
      <c r="KC508"/>
      <c r="KD508"/>
      <c r="KE508"/>
      <c r="KF508"/>
      <c r="KG508"/>
      <c r="KH508"/>
      <c r="KI508"/>
      <c r="KJ508"/>
      <c r="KK508"/>
      <c r="KL508"/>
      <c r="KM508"/>
      <c r="KN508"/>
      <c r="KO508"/>
      <c r="KP508"/>
      <c r="KQ508"/>
      <c r="KR508"/>
      <c r="KS508"/>
      <c r="KT508"/>
      <c r="KU508"/>
      <c r="KV508"/>
      <c r="KW508"/>
      <c r="KX508"/>
      <c r="KY508"/>
      <c r="KZ508"/>
      <c r="LA508"/>
      <c r="LB508"/>
      <c r="LC508"/>
      <c r="LD508"/>
      <c r="LE508"/>
      <c r="LF508"/>
      <c r="LG508"/>
      <c r="LH508"/>
      <c r="LI508"/>
      <c r="LJ508"/>
      <c r="LK508"/>
      <c r="LL508"/>
      <c r="LM508"/>
      <c r="LN508"/>
      <c r="LO508"/>
      <c r="LP508"/>
      <c r="LQ508"/>
      <c r="LR508"/>
      <c r="LS508"/>
      <c r="LT508"/>
      <c r="LU508"/>
      <c r="LV508"/>
      <c r="LW508"/>
      <c r="LX508"/>
      <c r="LY508"/>
      <c r="LZ508"/>
      <c r="MA508"/>
      <c r="MB508"/>
      <c r="MC508"/>
      <c r="MD508"/>
      <c r="ME508"/>
      <c r="MF508"/>
      <c r="MG508"/>
      <c r="MH508"/>
      <c r="MI508"/>
      <c r="MJ508"/>
      <c r="MK508"/>
      <c r="ML508"/>
      <c r="MM508"/>
      <c r="MN508"/>
      <c r="MO508"/>
      <c r="MP508"/>
      <c r="MQ508"/>
      <c r="MR508"/>
      <c r="MS508"/>
      <c r="MT508"/>
      <c r="MU508"/>
      <c r="MV508"/>
      <c r="MW508"/>
      <c r="MX508"/>
      <c r="MY508"/>
      <c r="MZ508"/>
      <c r="NA508"/>
      <c r="NB508"/>
      <c r="NC508"/>
      <c r="ND508"/>
      <c r="NE508"/>
      <c r="NF508"/>
      <c r="NG508"/>
      <c r="NH508"/>
      <c r="NI508"/>
      <c r="NJ508"/>
      <c r="NK508"/>
      <c r="NL508"/>
      <c r="NM508"/>
      <c r="NN508"/>
      <c r="NO508"/>
      <c r="NP508"/>
      <c r="NQ508"/>
      <c r="NR508"/>
      <c r="NS508"/>
      <c r="NT508"/>
      <c r="NU508"/>
      <c r="NV508"/>
      <c r="NW508"/>
      <c r="NX508"/>
      <c r="NY508"/>
      <c r="NZ508"/>
      <c r="OA508"/>
      <c r="OB508"/>
      <c r="OC508"/>
      <c r="OD508"/>
      <c r="OE508"/>
      <c r="OF508"/>
      <c r="OG508"/>
      <c r="OH508"/>
      <c r="OI508"/>
      <c r="OJ508"/>
      <c r="OK508"/>
      <c r="OL508"/>
      <c r="OM508"/>
      <c r="ON508"/>
      <c r="OO508"/>
      <c r="OP508"/>
      <c r="OQ508"/>
      <c r="OR508"/>
      <c r="OS508"/>
      <c r="OT508"/>
      <c r="OU508"/>
      <c r="OV508"/>
      <c r="OW508"/>
      <c r="OX508"/>
      <c r="OY508"/>
      <c r="OZ508"/>
      <c r="PA508"/>
      <c r="PB508"/>
      <c r="PC508"/>
      <c r="PD508"/>
      <c r="PE508"/>
      <c r="PF508"/>
      <c r="PG508"/>
      <c r="PH508"/>
      <c r="PI508"/>
      <c r="PJ508"/>
      <c r="PK508"/>
      <c r="PL508"/>
      <c r="PM508"/>
      <c r="PN508"/>
      <c r="PO508"/>
      <c r="PP508"/>
      <c r="PQ508"/>
      <c r="PR508"/>
      <c r="PS508"/>
      <c r="PT508"/>
      <c r="PU508"/>
      <c r="PV508"/>
      <c r="PW508"/>
      <c r="PX508"/>
      <c r="PY508"/>
      <c r="PZ508"/>
      <c r="QA508"/>
      <c r="QB508"/>
      <c r="QC508"/>
      <c r="QD508"/>
      <c r="QE508"/>
      <c r="QF508"/>
      <c r="QG508"/>
      <c r="QH508"/>
      <c r="QI508"/>
      <c r="QJ508"/>
      <c r="QK508"/>
      <c r="QL508"/>
      <c r="QM508"/>
      <c r="QN508"/>
      <c r="QO508"/>
      <c r="QP508"/>
      <c r="QQ508"/>
      <c r="QR508"/>
      <c r="QS508"/>
      <c r="QT508"/>
      <c r="QU508"/>
      <c r="QV508"/>
      <c r="QW508"/>
      <c r="QX508"/>
      <c r="QY508"/>
      <c r="QZ508"/>
      <c r="RA508"/>
      <c r="RB508"/>
      <c r="RC508"/>
      <c r="RD508"/>
      <c r="RE508"/>
      <c r="RF508"/>
      <c r="RG508"/>
      <c r="RH508"/>
      <c r="RI508"/>
      <c r="RJ508"/>
      <c r="RK508"/>
      <c r="RL508"/>
      <c r="RM508"/>
      <c r="RN508"/>
      <c r="RO508"/>
      <c r="RP508"/>
      <c r="RQ508"/>
      <c r="RR508"/>
      <c r="RS508"/>
      <c r="RT508"/>
      <c r="RU508"/>
      <c r="RV508"/>
      <c r="RW508"/>
      <c r="RX508"/>
      <c r="RY508"/>
      <c r="RZ508"/>
      <c r="SA508"/>
      <c r="SB508"/>
      <c r="SC508"/>
      <c r="SD508"/>
      <c r="SE508"/>
      <c r="SF508"/>
      <c r="SG508"/>
      <c r="SH508"/>
      <c r="SI508"/>
      <c r="SJ508"/>
      <c r="SK508"/>
      <c r="SL508"/>
      <c r="SM508"/>
      <c r="SN508"/>
      <c r="SO508"/>
      <c r="SP508"/>
      <c r="SQ508"/>
      <c r="SR508"/>
      <c r="SS508"/>
      <c r="ST508"/>
      <c r="SU508"/>
      <c r="SV508"/>
      <c r="SW508"/>
      <c r="SX508"/>
      <c r="SY508"/>
      <c r="SZ508"/>
      <c r="TA508"/>
      <c r="TB508"/>
      <c r="TC508"/>
      <c r="TD508"/>
      <c r="TE508"/>
      <c r="TF508"/>
      <c r="TG508"/>
      <c r="TH508"/>
      <c r="TI508"/>
      <c r="TJ508"/>
      <c r="TK508"/>
      <c r="TL508"/>
      <c r="TM508"/>
      <c r="TN508"/>
      <c r="TO508"/>
      <c r="TP508"/>
      <c r="TQ508"/>
      <c r="TR508"/>
      <c r="TS508"/>
      <c r="TT508"/>
      <c r="TU508"/>
      <c r="TV508"/>
      <c r="TW508"/>
      <c r="TX508"/>
      <c r="TY508"/>
      <c r="TZ508"/>
      <c r="UA508"/>
      <c r="UB508"/>
      <c r="UC508"/>
      <c r="UD508"/>
      <c r="UE508"/>
      <c r="UF508"/>
      <c r="UG508"/>
      <c r="UH508"/>
      <c r="UI508"/>
      <c r="UJ508"/>
      <c r="UK508"/>
      <c r="UL508"/>
      <c r="UM508"/>
      <c r="UN508"/>
      <c r="UO508"/>
      <c r="UP508"/>
      <c r="UQ508"/>
      <c r="UR508"/>
      <c r="US508"/>
      <c r="UT508"/>
      <c r="UU508"/>
      <c r="UV508"/>
      <c r="UW508"/>
      <c r="UX508"/>
      <c r="UY508"/>
      <c r="UZ508"/>
      <c r="VA508"/>
      <c r="VB508"/>
      <c r="VC508"/>
      <c r="VD508"/>
      <c r="VE508"/>
      <c r="VF508"/>
      <c r="VG508"/>
      <c r="VH508"/>
      <c r="VI508"/>
      <c r="VJ508"/>
      <c r="VK508"/>
      <c r="VL508"/>
      <c r="VM508"/>
      <c r="VN508"/>
      <c r="VO508"/>
      <c r="VP508"/>
      <c r="VQ508"/>
      <c r="VR508"/>
      <c r="VS508"/>
      <c r="VT508"/>
      <c r="VU508"/>
      <c r="VV508"/>
      <c r="VW508"/>
      <c r="VX508"/>
      <c r="VY508"/>
      <c r="VZ508"/>
      <c r="WA508"/>
      <c r="WB508"/>
      <c r="WC508"/>
      <c r="WD508"/>
      <c r="WE508"/>
      <c r="WF508"/>
      <c r="WG508"/>
      <c r="WH508"/>
      <c r="WI508"/>
      <c r="WJ508"/>
      <c r="WK508"/>
      <c r="WL508"/>
      <c r="WM508"/>
      <c r="WN508"/>
      <c r="WO508"/>
      <c r="WP508"/>
      <c r="WQ508"/>
      <c r="WR508"/>
      <c r="WS508"/>
      <c r="WT508"/>
      <c r="WU508"/>
      <c r="WV508"/>
      <c r="WW508"/>
      <c r="WX508"/>
      <c r="WY508"/>
      <c r="WZ508"/>
      <c r="XA508"/>
      <c r="XB508"/>
      <c r="XC508"/>
      <c r="XD508"/>
      <c r="XE508"/>
      <c r="XF508"/>
      <c r="XG508"/>
      <c r="XH508"/>
      <c r="XI508"/>
      <c r="XJ508"/>
      <c r="XK508"/>
      <c r="XL508"/>
      <c r="XM508"/>
      <c r="XN508"/>
      <c r="XO508"/>
      <c r="XP508"/>
      <c r="XQ508"/>
      <c r="XR508"/>
      <c r="XS508"/>
      <c r="XT508"/>
      <c r="XU508"/>
      <c r="XV508"/>
      <c r="XW508"/>
      <c r="XX508"/>
      <c r="XY508"/>
      <c r="XZ508"/>
      <c r="YA508"/>
      <c r="YB508"/>
      <c r="YC508"/>
      <c r="YD508"/>
      <c r="YE508"/>
      <c r="YF508"/>
      <c r="YG508"/>
      <c r="YH508"/>
      <c r="YI508"/>
      <c r="YJ508"/>
      <c r="YK508"/>
      <c r="YL508"/>
      <c r="YM508"/>
      <c r="YN508"/>
      <c r="YO508"/>
      <c r="YP508"/>
      <c r="YQ508"/>
      <c r="YR508"/>
      <c r="YS508"/>
      <c r="YT508"/>
      <c r="YU508"/>
      <c r="YV508"/>
      <c r="YW508"/>
      <c r="YX508"/>
      <c r="YY508"/>
      <c r="YZ508"/>
      <c r="ZA508"/>
      <c r="ZB508"/>
      <c r="ZC508"/>
      <c r="ZD508"/>
      <c r="ZE508"/>
      <c r="ZF508"/>
      <c r="ZG508"/>
      <c r="ZH508"/>
      <c r="ZI508"/>
      <c r="ZJ508"/>
      <c r="ZK508"/>
      <c r="ZL508"/>
      <c r="ZM508"/>
      <c r="ZN508"/>
      <c r="ZO508"/>
      <c r="ZP508"/>
      <c r="ZQ508"/>
      <c r="ZR508"/>
      <c r="ZS508"/>
      <c r="ZT508"/>
    </row>
    <row r="509" spans="1:696" ht="14.4" x14ac:dyDescent="0.3">
      <c r="A509"/>
      <c r="B509" t="s">
        <v>315</v>
      </c>
      <c r="C509" t="s">
        <v>53</v>
      </c>
      <c r="D509" t="s">
        <v>53</v>
      </c>
      <c r="E509" s="44">
        <v>7520259</v>
      </c>
      <c r="F509" s="33" t="s">
        <v>475</v>
      </c>
      <c r="G509" s="33">
        <v>51300</v>
      </c>
      <c r="H509" s="33">
        <v>0</v>
      </c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  <c r="FW509"/>
      <c r="FX509"/>
      <c r="FY509"/>
      <c r="FZ509"/>
      <c r="GA509"/>
      <c r="GB509"/>
      <c r="GC509"/>
      <c r="GD509"/>
      <c r="GE509"/>
      <c r="GF509"/>
      <c r="GG509"/>
      <c r="GH509"/>
      <c r="GI509"/>
      <c r="GJ509"/>
      <c r="GK509"/>
      <c r="GL509"/>
      <c r="GM509"/>
      <c r="GN509"/>
      <c r="GO509"/>
      <c r="GP509"/>
      <c r="GQ509"/>
      <c r="GR509"/>
      <c r="GS509"/>
      <c r="GT509"/>
      <c r="GU509"/>
      <c r="GV509"/>
      <c r="GW509"/>
      <c r="GX509"/>
      <c r="GY509"/>
      <c r="GZ509"/>
      <c r="HA509"/>
      <c r="HB509"/>
      <c r="HC509"/>
      <c r="HD509"/>
      <c r="HE509"/>
      <c r="HF509"/>
      <c r="HG509"/>
      <c r="HH509"/>
      <c r="HI509"/>
      <c r="HJ509"/>
      <c r="HK509"/>
      <c r="HL509"/>
      <c r="HM509"/>
      <c r="HN509"/>
      <c r="HO509"/>
      <c r="HP509"/>
      <c r="HQ509"/>
      <c r="HR509"/>
      <c r="HS509"/>
      <c r="HT509"/>
      <c r="HU509"/>
      <c r="HV509"/>
      <c r="HW509"/>
      <c r="HX509"/>
      <c r="HY509"/>
      <c r="HZ509"/>
      <c r="IA509"/>
      <c r="IB509"/>
      <c r="IC509"/>
      <c r="ID509"/>
      <c r="IE509"/>
      <c r="IF509"/>
      <c r="IG509"/>
      <c r="IH509"/>
      <c r="II509"/>
      <c r="IJ509"/>
      <c r="IK509"/>
      <c r="IL509"/>
      <c r="IM509"/>
      <c r="IN509"/>
      <c r="IO509"/>
      <c r="IP509"/>
      <c r="IQ509"/>
      <c r="IR509"/>
      <c r="IS509"/>
      <c r="IT509"/>
      <c r="IU509"/>
      <c r="IV509"/>
      <c r="IW509"/>
      <c r="IX509"/>
      <c r="IY509"/>
      <c r="IZ509"/>
      <c r="JA509"/>
      <c r="JB509"/>
      <c r="JC509"/>
      <c r="JD509"/>
      <c r="JE509"/>
      <c r="JF509"/>
      <c r="JG509"/>
      <c r="JH509"/>
      <c r="JI509"/>
      <c r="JJ509"/>
      <c r="JK509"/>
      <c r="JL509"/>
      <c r="JM509"/>
      <c r="JN509"/>
      <c r="JO509"/>
      <c r="JP509"/>
      <c r="JQ509"/>
      <c r="JR509"/>
      <c r="JS509"/>
      <c r="JT509"/>
      <c r="JU509"/>
      <c r="JV509"/>
      <c r="JW509"/>
      <c r="JX509"/>
      <c r="JY509"/>
      <c r="JZ509"/>
      <c r="KA509"/>
      <c r="KB509"/>
      <c r="KC509"/>
      <c r="KD509"/>
      <c r="KE509"/>
      <c r="KF509"/>
      <c r="KG509"/>
      <c r="KH509"/>
      <c r="KI509"/>
      <c r="KJ509"/>
      <c r="KK509"/>
      <c r="KL509"/>
      <c r="KM509"/>
      <c r="KN509"/>
      <c r="KO509"/>
      <c r="KP509"/>
      <c r="KQ509"/>
      <c r="KR509"/>
      <c r="KS509"/>
      <c r="KT509"/>
      <c r="KU509"/>
      <c r="KV509"/>
      <c r="KW509"/>
      <c r="KX509"/>
      <c r="KY509"/>
      <c r="KZ509"/>
      <c r="LA509"/>
      <c r="LB509"/>
      <c r="LC509"/>
      <c r="LD509"/>
      <c r="LE509"/>
      <c r="LF509"/>
      <c r="LG509"/>
      <c r="LH509"/>
      <c r="LI509"/>
      <c r="LJ509"/>
      <c r="LK509"/>
      <c r="LL509"/>
      <c r="LM509"/>
      <c r="LN509"/>
      <c r="LO509"/>
      <c r="LP509"/>
      <c r="LQ509"/>
      <c r="LR509"/>
      <c r="LS509"/>
      <c r="LT509"/>
      <c r="LU509"/>
      <c r="LV509"/>
      <c r="LW509"/>
      <c r="LX509"/>
      <c r="LY509"/>
      <c r="LZ509"/>
      <c r="MA509"/>
      <c r="MB509"/>
      <c r="MC509"/>
      <c r="MD509"/>
      <c r="ME509"/>
      <c r="MF509"/>
      <c r="MG509"/>
      <c r="MH509"/>
      <c r="MI509"/>
      <c r="MJ509"/>
      <c r="MK509"/>
      <c r="ML509"/>
      <c r="MM509"/>
      <c r="MN509"/>
      <c r="MO509"/>
      <c r="MP509"/>
      <c r="MQ509"/>
      <c r="MR509"/>
      <c r="MS509"/>
      <c r="MT509"/>
      <c r="MU509"/>
      <c r="MV509"/>
      <c r="MW509"/>
      <c r="MX509"/>
      <c r="MY509"/>
      <c r="MZ509"/>
      <c r="NA509"/>
      <c r="NB509"/>
      <c r="NC509"/>
      <c r="ND509"/>
      <c r="NE509"/>
      <c r="NF509"/>
      <c r="NG509"/>
      <c r="NH509"/>
      <c r="NI509"/>
      <c r="NJ509"/>
      <c r="NK509"/>
      <c r="NL509"/>
      <c r="NM509"/>
      <c r="NN509"/>
      <c r="NO509"/>
      <c r="NP509"/>
      <c r="NQ509"/>
      <c r="NR509"/>
      <c r="NS509"/>
      <c r="NT509"/>
      <c r="NU509"/>
      <c r="NV509"/>
      <c r="NW509"/>
      <c r="NX509"/>
      <c r="NY509"/>
      <c r="NZ509"/>
      <c r="OA509"/>
      <c r="OB509"/>
      <c r="OC509"/>
      <c r="OD509"/>
      <c r="OE509"/>
      <c r="OF509"/>
      <c r="OG509"/>
      <c r="OH509"/>
      <c r="OI509"/>
      <c r="OJ509"/>
      <c r="OK509"/>
      <c r="OL509"/>
      <c r="OM509"/>
      <c r="ON509"/>
      <c r="OO509"/>
      <c r="OP509"/>
      <c r="OQ509"/>
      <c r="OR509"/>
      <c r="OS509"/>
      <c r="OT509"/>
      <c r="OU509"/>
      <c r="OV509"/>
      <c r="OW509"/>
      <c r="OX509"/>
      <c r="OY509"/>
      <c r="OZ509"/>
      <c r="PA509"/>
      <c r="PB509"/>
      <c r="PC509"/>
      <c r="PD509"/>
      <c r="PE509"/>
      <c r="PF509"/>
      <c r="PG509"/>
      <c r="PH509"/>
      <c r="PI509"/>
      <c r="PJ509"/>
      <c r="PK509"/>
      <c r="PL509"/>
      <c r="PM509"/>
      <c r="PN509"/>
      <c r="PO509"/>
      <c r="PP509"/>
      <c r="PQ509"/>
      <c r="PR509"/>
      <c r="PS509"/>
      <c r="PT509"/>
      <c r="PU509"/>
      <c r="PV509"/>
      <c r="PW509"/>
      <c r="PX509"/>
      <c r="PY509"/>
      <c r="PZ509"/>
      <c r="QA509"/>
      <c r="QB509"/>
      <c r="QC509"/>
      <c r="QD509"/>
      <c r="QE509"/>
      <c r="QF509"/>
      <c r="QG509"/>
      <c r="QH509"/>
      <c r="QI509"/>
      <c r="QJ509"/>
      <c r="QK509"/>
      <c r="QL509"/>
      <c r="QM509"/>
      <c r="QN509"/>
      <c r="QO509"/>
      <c r="QP509"/>
      <c r="QQ509"/>
      <c r="QR509"/>
      <c r="QS509"/>
      <c r="QT509"/>
      <c r="QU509"/>
      <c r="QV509"/>
      <c r="QW509"/>
      <c r="QX509"/>
      <c r="QY509"/>
      <c r="QZ509"/>
      <c r="RA509"/>
      <c r="RB509"/>
      <c r="RC509"/>
      <c r="RD509"/>
      <c r="RE509"/>
      <c r="RF509"/>
      <c r="RG509"/>
      <c r="RH509"/>
      <c r="RI509"/>
      <c r="RJ509"/>
      <c r="RK509"/>
      <c r="RL509"/>
      <c r="RM509"/>
      <c r="RN509"/>
      <c r="RO509"/>
      <c r="RP509"/>
      <c r="RQ509"/>
      <c r="RR509"/>
      <c r="RS509"/>
      <c r="RT509"/>
      <c r="RU509"/>
      <c r="RV509"/>
      <c r="RW509"/>
      <c r="RX509"/>
      <c r="RY509"/>
      <c r="RZ509"/>
      <c r="SA509"/>
      <c r="SB509"/>
      <c r="SC509"/>
      <c r="SD509"/>
      <c r="SE509"/>
      <c r="SF509"/>
      <c r="SG509"/>
      <c r="SH509"/>
      <c r="SI509"/>
      <c r="SJ509"/>
      <c r="SK509"/>
      <c r="SL509"/>
      <c r="SM509"/>
      <c r="SN509"/>
      <c r="SO509"/>
      <c r="SP509"/>
      <c r="SQ509"/>
      <c r="SR509"/>
      <c r="SS509"/>
      <c r="ST509"/>
      <c r="SU509"/>
      <c r="SV509"/>
      <c r="SW509"/>
      <c r="SX509"/>
      <c r="SY509"/>
      <c r="SZ509"/>
      <c r="TA509"/>
      <c r="TB509"/>
      <c r="TC509"/>
      <c r="TD509"/>
      <c r="TE509"/>
      <c r="TF509"/>
      <c r="TG509"/>
      <c r="TH509"/>
      <c r="TI509"/>
      <c r="TJ509"/>
      <c r="TK509"/>
      <c r="TL509"/>
      <c r="TM509"/>
      <c r="TN509"/>
      <c r="TO509"/>
      <c r="TP509"/>
      <c r="TQ509"/>
      <c r="TR509"/>
      <c r="TS509"/>
      <c r="TT509"/>
      <c r="TU509"/>
      <c r="TV509"/>
      <c r="TW509"/>
      <c r="TX509"/>
      <c r="TY509"/>
      <c r="TZ509"/>
      <c r="UA509"/>
      <c r="UB509"/>
      <c r="UC509"/>
      <c r="UD509"/>
      <c r="UE509"/>
      <c r="UF509"/>
      <c r="UG509"/>
      <c r="UH509"/>
      <c r="UI509"/>
      <c r="UJ509"/>
      <c r="UK509"/>
      <c r="UL509"/>
      <c r="UM509"/>
      <c r="UN509"/>
      <c r="UO509"/>
      <c r="UP509"/>
      <c r="UQ509"/>
      <c r="UR509"/>
      <c r="US509"/>
      <c r="UT509"/>
      <c r="UU509"/>
      <c r="UV509"/>
      <c r="UW509"/>
      <c r="UX509"/>
      <c r="UY509"/>
      <c r="UZ509"/>
      <c r="VA509"/>
      <c r="VB509"/>
      <c r="VC509"/>
      <c r="VD509"/>
      <c r="VE509"/>
      <c r="VF509"/>
      <c r="VG509"/>
      <c r="VH509"/>
      <c r="VI509"/>
      <c r="VJ509"/>
      <c r="VK509"/>
      <c r="VL509"/>
      <c r="VM509"/>
      <c r="VN509"/>
      <c r="VO509"/>
      <c r="VP509"/>
      <c r="VQ509"/>
      <c r="VR509"/>
      <c r="VS509"/>
      <c r="VT509"/>
      <c r="VU509"/>
      <c r="VV509"/>
      <c r="VW509"/>
      <c r="VX509"/>
      <c r="VY509"/>
      <c r="VZ509"/>
      <c r="WA509"/>
      <c r="WB509"/>
      <c r="WC509"/>
      <c r="WD509"/>
      <c r="WE509"/>
      <c r="WF509"/>
      <c r="WG509"/>
      <c r="WH509"/>
      <c r="WI509"/>
      <c r="WJ509"/>
      <c r="WK509"/>
      <c r="WL509"/>
      <c r="WM509"/>
      <c r="WN509"/>
      <c r="WO509"/>
      <c r="WP509"/>
      <c r="WQ509"/>
      <c r="WR509"/>
      <c r="WS509"/>
      <c r="WT509"/>
      <c r="WU509"/>
      <c r="WV509"/>
      <c r="WW509"/>
      <c r="WX509"/>
      <c r="WY509"/>
      <c r="WZ509"/>
      <c r="XA509"/>
      <c r="XB509"/>
      <c r="XC509"/>
      <c r="XD509"/>
      <c r="XE509"/>
      <c r="XF509"/>
      <c r="XG509"/>
      <c r="XH509"/>
      <c r="XI509"/>
      <c r="XJ509"/>
      <c r="XK509"/>
      <c r="XL509"/>
      <c r="XM509"/>
      <c r="XN509"/>
      <c r="XO509"/>
      <c r="XP509"/>
      <c r="XQ509"/>
      <c r="XR509"/>
      <c r="XS509"/>
      <c r="XT509"/>
      <c r="XU509"/>
      <c r="XV509"/>
      <c r="XW509"/>
      <c r="XX509"/>
      <c r="XY509"/>
      <c r="XZ509"/>
      <c r="YA509"/>
      <c r="YB509"/>
      <c r="YC509"/>
      <c r="YD509"/>
      <c r="YE509"/>
      <c r="YF509"/>
      <c r="YG509"/>
      <c r="YH509"/>
      <c r="YI509"/>
      <c r="YJ509"/>
      <c r="YK509"/>
      <c r="YL509"/>
      <c r="YM509"/>
      <c r="YN509"/>
      <c r="YO509"/>
      <c r="YP509"/>
      <c r="YQ509"/>
      <c r="YR509"/>
      <c r="YS509"/>
      <c r="YT509"/>
      <c r="YU509"/>
      <c r="YV509"/>
      <c r="YW509"/>
      <c r="YX509"/>
      <c r="YY509"/>
      <c r="YZ509"/>
      <c r="ZA509"/>
      <c r="ZB509"/>
      <c r="ZC509"/>
      <c r="ZD509"/>
      <c r="ZE509"/>
      <c r="ZF509"/>
      <c r="ZG509"/>
      <c r="ZH509"/>
      <c r="ZI509"/>
      <c r="ZJ509"/>
      <c r="ZK509"/>
      <c r="ZL509"/>
      <c r="ZM509"/>
      <c r="ZN509"/>
      <c r="ZO509"/>
      <c r="ZP509"/>
      <c r="ZQ509"/>
      <c r="ZR509"/>
      <c r="ZS509"/>
      <c r="ZT509"/>
    </row>
    <row r="510" spans="1:696" ht="14.4" x14ac:dyDescent="0.3">
      <c r="A510"/>
      <c r="B510" t="s">
        <v>315</v>
      </c>
      <c r="C510" t="s">
        <v>53</v>
      </c>
      <c r="D510" t="s">
        <v>53</v>
      </c>
      <c r="E510" s="44">
        <v>7520259</v>
      </c>
      <c r="F510" s="33" t="s">
        <v>475</v>
      </c>
      <c r="G510" s="33">
        <v>0</v>
      </c>
      <c r="H510" s="33">
        <v>106676.8</v>
      </c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  <c r="FK510"/>
      <c r="FL510"/>
      <c r="FM510"/>
      <c r="FN510"/>
      <c r="FO510"/>
      <c r="FP510"/>
      <c r="FQ510"/>
      <c r="FR510"/>
      <c r="FS510"/>
      <c r="FT510"/>
      <c r="FU510"/>
      <c r="FV510"/>
      <c r="FW510"/>
      <c r="FX510"/>
      <c r="FY510"/>
      <c r="FZ510"/>
      <c r="GA510"/>
      <c r="GB510"/>
      <c r="GC510"/>
      <c r="GD510"/>
      <c r="GE510"/>
      <c r="GF510"/>
      <c r="GG510"/>
      <c r="GH510"/>
      <c r="GI510"/>
      <c r="GJ510"/>
      <c r="GK510"/>
      <c r="GL510"/>
      <c r="GM510"/>
      <c r="GN510"/>
      <c r="GO510"/>
      <c r="GP510"/>
      <c r="GQ510"/>
      <c r="GR510"/>
      <c r="GS510"/>
      <c r="GT510"/>
      <c r="GU510"/>
      <c r="GV510"/>
      <c r="GW510"/>
      <c r="GX510"/>
      <c r="GY510"/>
      <c r="GZ510"/>
      <c r="HA510"/>
      <c r="HB510"/>
      <c r="HC510"/>
      <c r="HD510"/>
      <c r="HE510"/>
      <c r="HF510"/>
      <c r="HG510"/>
      <c r="HH510"/>
      <c r="HI510"/>
      <c r="HJ510"/>
      <c r="HK510"/>
      <c r="HL510"/>
      <c r="HM510"/>
      <c r="HN510"/>
      <c r="HO510"/>
      <c r="HP510"/>
      <c r="HQ510"/>
      <c r="HR510"/>
      <c r="HS510"/>
      <c r="HT510"/>
      <c r="HU510"/>
      <c r="HV510"/>
      <c r="HW510"/>
      <c r="HX510"/>
      <c r="HY510"/>
      <c r="HZ510"/>
      <c r="IA510"/>
      <c r="IB510"/>
      <c r="IC510"/>
      <c r="ID510"/>
      <c r="IE510"/>
      <c r="IF510"/>
      <c r="IG510"/>
      <c r="IH510"/>
      <c r="II510"/>
      <c r="IJ510"/>
      <c r="IK510"/>
      <c r="IL510"/>
      <c r="IM510"/>
      <c r="IN510"/>
      <c r="IO510"/>
      <c r="IP510"/>
      <c r="IQ510"/>
      <c r="IR510"/>
      <c r="IS510"/>
      <c r="IT510"/>
      <c r="IU510"/>
      <c r="IV510"/>
      <c r="IW510"/>
      <c r="IX510"/>
      <c r="IY510"/>
      <c r="IZ510"/>
      <c r="JA510"/>
      <c r="JB510"/>
      <c r="JC510"/>
      <c r="JD510"/>
      <c r="JE510"/>
      <c r="JF510"/>
      <c r="JG510"/>
      <c r="JH510"/>
      <c r="JI510"/>
      <c r="JJ510"/>
      <c r="JK510"/>
      <c r="JL510"/>
      <c r="JM510"/>
      <c r="JN510"/>
      <c r="JO510"/>
      <c r="JP510"/>
      <c r="JQ510"/>
      <c r="JR510"/>
      <c r="JS510"/>
      <c r="JT510"/>
      <c r="JU510"/>
      <c r="JV510"/>
      <c r="JW510"/>
      <c r="JX510"/>
      <c r="JY510"/>
      <c r="JZ510"/>
      <c r="KA510"/>
      <c r="KB510"/>
      <c r="KC510"/>
      <c r="KD510"/>
      <c r="KE510"/>
      <c r="KF510"/>
      <c r="KG510"/>
      <c r="KH510"/>
      <c r="KI510"/>
      <c r="KJ510"/>
      <c r="KK510"/>
      <c r="KL510"/>
      <c r="KM510"/>
      <c r="KN510"/>
      <c r="KO510"/>
      <c r="KP510"/>
      <c r="KQ510"/>
      <c r="KR510"/>
      <c r="KS510"/>
      <c r="KT510"/>
      <c r="KU510"/>
      <c r="KV510"/>
      <c r="KW510"/>
      <c r="KX510"/>
      <c r="KY510"/>
      <c r="KZ510"/>
      <c r="LA510"/>
      <c r="LB510"/>
      <c r="LC510"/>
      <c r="LD510"/>
      <c r="LE510"/>
      <c r="LF510"/>
      <c r="LG510"/>
      <c r="LH510"/>
      <c r="LI510"/>
      <c r="LJ510"/>
      <c r="LK510"/>
      <c r="LL510"/>
      <c r="LM510"/>
      <c r="LN510"/>
      <c r="LO510"/>
      <c r="LP510"/>
      <c r="LQ510"/>
      <c r="LR510"/>
      <c r="LS510"/>
      <c r="LT510"/>
      <c r="LU510"/>
      <c r="LV510"/>
      <c r="LW510"/>
      <c r="LX510"/>
      <c r="LY510"/>
      <c r="LZ510"/>
      <c r="MA510"/>
      <c r="MB510"/>
      <c r="MC510"/>
      <c r="MD510"/>
      <c r="ME510"/>
      <c r="MF510"/>
      <c r="MG510"/>
      <c r="MH510"/>
      <c r="MI510"/>
      <c r="MJ510"/>
      <c r="MK510"/>
      <c r="ML510"/>
      <c r="MM510"/>
      <c r="MN510"/>
      <c r="MO510"/>
      <c r="MP510"/>
      <c r="MQ510"/>
      <c r="MR510"/>
      <c r="MS510"/>
      <c r="MT510"/>
      <c r="MU510"/>
      <c r="MV510"/>
      <c r="MW510"/>
      <c r="MX510"/>
      <c r="MY510"/>
      <c r="MZ510"/>
      <c r="NA510"/>
      <c r="NB510"/>
      <c r="NC510"/>
      <c r="ND510"/>
      <c r="NE510"/>
      <c r="NF510"/>
      <c r="NG510"/>
      <c r="NH510"/>
      <c r="NI510"/>
      <c r="NJ510"/>
      <c r="NK510"/>
      <c r="NL510"/>
      <c r="NM510"/>
      <c r="NN510"/>
      <c r="NO510"/>
      <c r="NP510"/>
      <c r="NQ510"/>
      <c r="NR510"/>
      <c r="NS510"/>
      <c r="NT510"/>
      <c r="NU510"/>
      <c r="NV510"/>
      <c r="NW510"/>
      <c r="NX510"/>
      <c r="NY510"/>
      <c r="NZ510"/>
      <c r="OA510"/>
      <c r="OB510"/>
      <c r="OC510"/>
      <c r="OD510"/>
      <c r="OE510"/>
      <c r="OF510"/>
      <c r="OG510"/>
      <c r="OH510"/>
      <c r="OI510"/>
      <c r="OJ510"/>
      <c r="OK510"/>
      <c r="OL510"/>
      <c r="OM510"/>
      <c r="ON510"/>
      <c r="OO510"/>
      <c r="OP510"/>
      <c r="OQ510"/>
      <c r="OR510"/>
      <c r="OS510"/>
      <c r="OT510"/>
      <c r="OU510"/>
      <c r="OV510"/>
      <c r="OW510"/>
      <c r="OX510"/>
      <c r="OY510"/>
      <c r="OZ510"/>
      <c r="PA510"/>
      <c r="PB510"/>
      <c r="PC510"/>
      <c r="PD510"/>
      <c r="PE510"/>
      <c r="PF510"/>
      <c r="PG510"/>
      <c r="PH510"/>
      <c r="PI510"/>
      <c r="PJ510"/>
      <c r="PK510"/>
      <c r="PL510"/>
      <c r="PM510"/>
      <c r="PN510"/>
      <c r="PO510"/>
      <c r="PP510"/>
      <c r="PQ510"/>
      <c r="PR510"/>
      <c r="PS510"/>
      <c r="PT510"/>
      <c r="PU510"/>
      <c r="PV510"/>
      <c r="PW510"/>
      <c r="PX510"/>
      <c r="PY510"/>
      <c r="PZ510"/>
      <c r="QA510"/>
      <c r="QB510"/>
      <c r="QC510"/>
      <c r="QD510"/>
      <c r="QE510"/>
      <c r="QF510"/>
      <c r="QG510"/>
      <c r="QH510"/>
      <c r="QI510"/>
      <c r="QJ510"/>
      <c r="QK510"/>
      <c r="QL510"/>
      <c r="QM510"/>
      <c r="QN510"/>
      <c r="QO510"/>
      <c r="QP510"/>
      <c r="QQ510"/>
      <c r="QR510"/>
      <c r="QS510"/>
      <c r="QT510"/>
      <c r="QU510"/>
      <c r="QV510"/>
      <c r="QW510"/>
      <c r="QX510"/>
      <c r="QY510"/>
      <c r="QZ510"/>
      <c r="RA510"/>
      <c r="RB510"/>
      <c r="RC510"/>
      <c r="RD510"/>
      <c r="RE510"/>
      <c r="RF510"/>
      <c r="RG510"/>
      <c r="RH510"/>
      <c r="RI510"/>
      <c r="RJ510"/>
      <c r="RK510"/>
      <c r="RL510"/>
      <c r="RM510"/>
      <c r="RN510"/>
      <c r="RO510"/>
      <c r="RP510"/>
      <c r="RQ510"/>
      <c r="RR510"/>
      <c r="RS510"/>
      <c r="RT510"/>
      <c r="RU510"/>
      <c r="RV510"/>
      <c r="RW510"/>
      <c r="RX510"/>
      <c r="RY510"/>
      <c r="RZ510"/>
      <c r="SA510"/>
      <c r="SB510"/>
      <c r="SC510"/>
      <c r="SD510"/>
      <c r="SE510"/>
      <c r="SF510"/>
      <c r="SG510"/>
      <c r="SH510"/>
      <c r="SI510"/>
      <c r="SJ510"/>
      <c r="SK510"/>
      <c r="SL510"/>
      <c r="SM510"/>
      <c r="SN510"/>
      <c r="SO510"/>
      <c r="SP510"/>
      <c r="SQ510"/>
      <c r="SR510"/>
      <c r="SS510"/>
      <c r="ST510"/>
      <c r="SU510"/>
      <c r="SV510"/>
      <c r="SW510"/>
      <c r="SX510"/>
      <c r="SY510"/>
      <c r="SZ510"/>
      <c r="TA510"/>
      <c r="TB510"/>
      <c r="TC510"/>
      <c r="TD510"/>
      <c r="TE510"/>
      <c r="TF510"/>
      <c r="TG510"/>
      <c r="TH510"/>
      <c r="TI510"/>
      <c r="TJ510"/>
      <c r="TK510"/>
      <c r="TL510"/>
      <c r="TM510"/>
      <c r="TN510"/>
      <c r="TO510"/>
      <c r="TP510"/>
      <c r="TQ510"/>
      <c r="TR510"/>
      <c r="TS510"/>
      <c r="TT510"/>
      <c r="TU510"/>
      <c r="TV510"/>
      <c r="TW510"/>
      <c r="TX510"/>
      <c r="TY510"/>
      <c r="TZ510"/>
      <c r="UA510"/>
      <c r="UB510"/>
      <c r="UC510"/>
      <c r="UD510"/>
      <c r="UE510"/>
      <c r="UF510"/>
      <c r="UG510"/>
      <c r="UH510"/>
      <c r="UI510"/>
      <c r="UJ510"/>
      <c r="UK510"/>
      <c r="UL510"/>
      <c r="UM510"/>
      <c r="UN510"/>
      <c r="UO510"/>
      <c r="UP510"/>
      <c r="UQ510"/>
      <c r="UR510"/>
      <c r="US510"/>
      <c r="UT510"/>
      <c r="UU510"/>
      <c r="UV510"/>
      <c r="UW510"/>
      <c r="UX510"/>
      <c r="UY510"/>
      <c r="UZ510"/>
      <c r="VA510"/>
      <c r="VB510"/>
      <c r="VC510"/>
      <c r="VD510"/>
      <c r="VE510"/>
      <c r="VF510"/>
      <c r="VG510"/>
      <c r="VH510"/>
      <c r="VI510"/>
      <c r="VJ510"/>
      <c r="VK510"/>
      <c r="VL510"/>
      <c r="VM510"/>
      <c r="VN510"/>
      <c r="VO510"/>
      <c r="VP510"/>
      <c r="VQ510"/>
      <c r="VR510"/>
      <c r="VS510"/>
      <c r="VT510"/>
      <c r="VU510"/>
      <c r="VV510"/>
      <c r="VW510"/>
      <c r="VX510"/>
      <c r="VY510"/>
      <c r="VZ510"/>
      <c r="WA510"/>
      <c r="WB510"/>
      <c r="WC510"/>
      <c r="WD510"/>
      <c r="WE510"/>
      <c r="WF510"/>
      <c r="WG510"/>
      <c r="WH510"/>
      <c r="WI510"/>
      <c r="WJ510"/>
      <c r="WK510"/>
      <c r="WL510"/>
      <c r="WM510"/>
      <c r="WN510"/>
      <c r="WO510"/>
      <c r="WP510"/>
      <c r="WQ510"/>
      <c r="WR510"/>
      <c r="WS510"/>
      <c r="WT510"/>
      <c r="WU510"/>
      <c r="WV510"/>
      <c r="WW510"/>
      <c r="WX510"/>
      <c r="WY510"/>
      <c r="WZ510"/>
      <c r="XA510"/>
      <c r="XB510"/>
      <c r="XC510"/>
      <c r="XD510"/>
      <c r="XE510"/>
      <c r="XF510"/>
      <c r="XG510"/>
      <c r="XH510"/>
      <c r="XI510"/>
      <c r="XJ510"/>
      <c r="XK510"/>
      <c r="XL510"/>
      <c r="XM510"/>
      <c r="XN510"/>
      <c r="XO510"/>
      <c r="XP510"/>
      <c r="XQ510"/>
      <c r="XR510"/>
      <c r="XS510"/>
      <c r="XT510"/>
      <c r="XU510"/>
      <c r="XV510"/>
      <c r="XW510"/>
      <c r="XX510"/>
      <c r="XY510"/>
      <c r="XZ510"/>
      <c r="YA510"/>
      <c r="YB510"/>
      <c r="YC510"/>
      <c r="YD510"/>
      <c r="YE510"/>
      <c r="YF510"/>
      <c r="YG510"/>
      <c r="YH510"/>
      <c r="YI510"/>
      <c r="YJ510"/>
      <c r="YK510"/>
      <c r="YL510"/>
      <c r="YM510"/>
      <c r="YN510"/>
      <c r="YO510"/>
      <c r="YP510"/>
      <c r="YQ510"/>
      <c r="YR510"/>
      <c r="YS510"/>
      <c r="YT510"/>
      <c r="YU510"/>
      <c r="YV510"/>
      <c r="YW510"/>
      <c r="YX510"/>
      <c r="YY510"/>
      <c r="YZ510"/>
      <c r="ZA510"/>
      <c r="ZB510"/>
      <c r="ZC510"/>
      <c r="ZD510"/>
      <c r="ZE510"/>
      <c r="ZF510"/>
      <c r="ZG510"/>
      <c r="ZH510"/>
      <c r="ZI510"/>
      <c r="ZJ510"/>
      <c r="ZK510"/>
      <c r="ZL510"/>
      <c r="ZM510"/>
      <c r="ZN510"/>
      <c r="ZO510"/>
      <c r="ZP510"/>
      <c r="ZQ510"/>
      <c r="ZR510"/>
      <c r="ZS510"/>
      <c r="ZT510"/>
    </row>
    <row r="511" spans="1:696" ht="14.4" x14ac:dyDescent="0.3">
      <c r="A511"/>
      <c r="B511" t="s">
        <v>315</v>
      </c>
      <c r="C511" t="s">
        <v>53</v>
      </c>
      <c r="D511" t="s">
        <v>53</v>
      </c>
      <c r="E511" s="44">
        <v>7520260</v>
      </c>
      <c r="F511" s="33" t="s">
        <v>476</v>
      </c>
      <c r="G511" s="33">
        <v>1051296</v>
      </c>
      <c r="H511" s="33">
        <v>0</v>
      </c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  <c r="FG511"/>
      <c r="FH511"/>
      <c r="FI511"/>
      <c r="FJ511"/>
      <c r="FK511"/>
      <c r="FL511"/>
      <c r="FM511"/>
      <c r="FN511"/>
      <c r="FO511"/>
      <c r="FP511"/>
      <c r="FQ511"/>
      <c r="FR511"/>
      <c r="FS511"/>
      <c r="FT511"/>
      <c r="FU511"/>
      <c r="FV511"/>
      <c r="FW511"/>
      <c r="FX511"/>
      <c r="FY511"/>
      <c r="FZ511"/>
      <c r="GA511"/>
      <c r="GB511"/>
      <c r="GC511"/>
      <c r="GD511"/>
      <c r="GE511"/>
      <c r="GF511"/>
      <c r="GG511"/>
      <c r="GH511"/>
      <c r="GI511"/>
      <c r="GJ511"/>
      <c r="GK511"/>
      <c r="GL511"/>
      <c r="GM511"/>
      <c r="GN511"/>
      <c r="GO511"/>
      <c r="GP511"/>
      <c r="GQ511"/>
      <c r="GR511"/>
      <c r="GS511"/>
      <c r="GT511"/>
      <c r="GU511"/>
      <c r="GV511"/>
      <c r="GW511"/>
      <c r="GX511"/>
      <c r="GY511"/>
      <c r="GZ511"/>
      <c r="HA511"/>
      <c r="HB511"/>
      <c r="HC511"/>
      <c r="HD511"/>
      <c r="HE511"/>
      <c r="HF511"/>
      <c r="HG511"/>
      <c r="HH511"/>
      <c r="HI511"/>
      <c r="HJ511"/>
      <c r="HK511"/>
      <c r="HL511"/>
      <c r="HM511"/>
      <c r="HN511"/>
      <c r="HO511"/>
      <c r="HP511"/>
      <c r="HQ511"/>
      <c r="HR511"/>
      <c r="HS511"/>
      <c r="HT511"/>
      <c r="HU511"/>
      <c r="HV511"/>
      <c r="HW511"/>
      <c r="HX511"/>
      <c r="HY511"/>
      <c r="HZ511"/>
      <c r="IA511"/>
      <c r="IB511"/>
      <c r="IC511"/>
      <c r="ID511"/>
      <c r="IE511"/>
      <c r="IF511"/>
      <c r="IG511"/>
      <c r="IH511"/>
      <c r="II511"/>
      <c r="IJ511"/>
      <c r="IK511"/>
      <c r="IL511"/>
      <c r="IM511"/>
      <c r="IN511"/>
      <c r="IO511"/>
      <c r="IP511"/>
      <c r="IQ511"/>
      <c r="IR511"/>
      <c r="IS511"/>
      <c r="IT511"/>
      <c r="IU511"/>
      <c r="IV511"/>
      <c r="IW511"/>
      <c r="IX511"/>
      <c r="IY511"/>
      <c r="IZ511"/>
      <c r="JA511"/>
      <c r="JB511"/>
      <c r="JC511"/>
      <c r="JD511"/>
      <c r="JE511"/>
      <c r="JF511"/>
      <c r="JG511"/>
      <c r="JH511"/>
      <c r="JI511"/>
      <c r="JJ511"/>
      <c r="JK511"/>
      <c r="JL511"/>
      <c r="JM511"/>
      <c r="JN511"/>
      <c r="JO511"/>
      <c r="JP511"/>
      <c r="JQ511"/>
      <c r="JR511"/>
      <c r="JS511"/>
      <c r="JT511"/>
      <c r="JU511"/>
      <c r="JV511"/>
      <c r="JW511"/>
      <c r="JX511"/>
      <c r="JY511"/>
      <c r="JZ511"/>
      <c r="KA511"/>
      <c r="KB511"/>
      <c r="KC511"/>
      <c r="KD511"/>
      <c r="KE511"/>
      <c r="KF511"/>
      <c r="KG511"/>
      <c r="KH511"/>
      <c r="KI511"/>
      <c r="KJ511"/>
      <c r="KK511"/>
      <c r="KL511"/>
      <c r="KM511"/>
      <c r="KN511"/>
      <c r="KO511"/>
      <c r="KP511"/>
      <c r="KQ511"/>
      <c r="KR511"/>
      <c r="KS511"/>
      <c r="KT511"/>
      <c r="KU511"/>
      <c r="KV511"/>
      <c r="KW511"/>
      <c r="KX511"/>
      <c r="KY511"/>
      <c r="KZ511"/>
      <c r="LA511"/>
      <c r="LB511"/>
      <c r="LC511"/>
      <c r="LD511"/>
      <c r="LE511"/>
      <c r="LF511"/>
      <c r="LG511"/>
      <c r="LH511"/>
      <c r="LI511"/>
      <c r="LJ511"/>
      <c r="LK511"/>
      <c r="LL511"/>
      <c r="LM511"/>
      <c r="LN511"/>
      <c r="LO511"/>
      <c r="LP511"/>
      <c r="LQ511"/>
      <c r="LR511"/>
      <c r="LS511"/>
      <c r="LT511"/>
      <c r="LU511"/>
      <c r="LV511"/>
      <c r="LW511"/>
      <c r="LX511"/>
      <c r="LY511"/>
      <c r="LZ511"/>
      <c r="MA511"/>
      <c r="MB511"/>
      <c r="MC511"/>
      <c r="MD511"/>
      <c r="ME511"/>
      <c r="MF511"/>
      <c r="MG511"/>
      <c r="MH511"/>
      <c r="MI511"/>
      <c r="MJ511"/>
      <c r="MK511"/>
      <c r="ML511"/>
      <c r="MM511"/>
      <c r="MN511"/>
      <c r="MO511"/>
      <c r="MP511"/>
      <c r="MQ511"/>
      <c r="MR511"/>
      <c r="MS511"/>
      <c r="MT511"/>
      <c r="MU511"/>
      <c r="MV511"/>
      <c r="MW511"/>
      <c r="MX511"/>
      <c r="MY511"/>
      <c r="MZ511"/>
      <c r="NA511"/>
      <c r="NB511"/>
      <c r="NC511"/>
      <c r="ND511"/>
      <c r="NE511"/>
      <c r="NF511"/>
      <c r="NG511"/>
      <c r="NH511"/>
      <c r="NI511"/>
      <c r="NJ511"/>
      <c r="NK511"/>
      <c r="NL511"/>
      <c r="NM511"/>
      <c r="NN511"/>
      <c r="NO511"/>
      <c r="NP511"/>
      <c r="NQ511"/>
      <c r="NR511"/>
      <c r="NS511"/>
      <c r="NT511"/>
      <c r="NU511"/>
      <c r="NV511"/>
      <c r="NW511"/>
      <c r="NX511"/>
      <c r="NY511"/>
      <c r="NZ511"/>
      <c r="OA511"/>
      <c r="OB511"/>
      <c r="OC511"/>
      <c r="OD511"/>
      <c r="OE511"/>
      <c r="OF511"/>
      <c r="OG511"/>
      <c r="OH511"/>
      <c r="OI511"/>
      <c r="OJ511"/>
      <c r="OK511"/>
      <c r="OL511"/>
      <c r="OM511"/>
      <c r="ON511"/>
      <c r="OO511"/>
      <c r="OP511"/>
      <c r="OQ511"/>
      <c r="OR511"/>
      <c r="OS511"/>
      <c r="OT511"/>
      <c r="OU511"/>
      <c r="OV511"/>
      <c r="OW511"/>
      <c r="OX511"/>
      <c r="OY511"/>
      <c r="OZ511"/>
      <c r="PA511"/>
      <c r="PB511"/>
      <c r="PC511"/>
      <c r="PD511"/>
      <c r="PE511"/>
      <c r="PF511"/>
      <c r="PG511"/>
      <c r="PH511"/>
      <c r="PI511"/>
      <c r="PJ511"/>
      <c r="PK511"/>
      <c r="PL511"/>
      <c r="PM511"/>
      <c r="PN511"/>
      <c r="PO511"/>
      <c r="PP511"/>
      <c r="PQ511"/>
      <c r="PR511"/>
      <c r="PS511"/>
      <c r="PT511"/>
      <c r="PU511"/>
      <c r="PV511"/>
      <c r="PW511"/>
      <c r="PX511"/>
      <c r="PY511"/>
      <c r="PZ511"/>
      <c r="QA511"/>
      <c r="QB511"/>
      <c r="QC511"/>
      <c r="QD511"/>
      <c r="QE511"/>
      <c r="QF511"/>
      <c r="QG511"/>
      <c r="QH511"/>
      <c r="QI511"/>
      <c r="QJ511"/>
      <c r="QK511"/>
      <c r="QL511"/>
      <c r="QM511"/>
      <c r="QN511"/>
      <c r="QO511"/>
      <c r="QP511"/>
      <c r="QQ511"/>
      <c r="QR511"/>
      <c r="QS511"/>
      <c r="QT511"/>
      <c r="QU511"/>
      <c r="QV511"/>
      <c r="QW511"/>
      <c r="QX511"/>
      <c r="QY511"/>
      <c r="QZ511"/>
      <c r="RA511"/>
      <c r="RB511"/>
      <c r="RC511"/>
      <c r="RD511"/>
      <c r="RE511"/>
      <c r="RF511"/>
      <c r="RG511"/>
      <c r="RH511"/>
      <c r="RI511"/>
      <c r="RJ511"/>
      <c r="RK511"/>
      <c r="RL511"/>
      <c r="RM511"/>
      <c r="RN511"/>
      <c r="RO511"/>
      <c r="RP511"/>
      <c r="RQ511"/>
      <c r="RR511"/>
      <c r="RS511"/>
      <c r="RT511"/>
      <c r="RU511"/>
      <c r="RV511"/>
      <c r="RW511"/>
      <c r="RX511"/>
      <c r="RY511"/>
      <c r="RZ511"/>
      <c r="SA511"/>
      <c r="SB511"/>
      <c r="SC511"/>
      <c r="SD511"/>
      <c r="SE511"/>
      <c r="SF511"/>
      <c r="SG511"/>
      <c r="SH511"/>
      <c r="SI511"/>
      <c r="SJ511"/>
      <c r="SK511"/>
      <c r="SL511"/>
      <c r="SM511"/>
      <c r="SN511"/>
      <c r="SO511"/>
      <c r="SP511"/>
      <c r="SQ511"/>
      <c r="SR511"/>
      <c r="SS511"/>
      <c r="ST511"/>
      <c r="SU511"/>
      <c r="SV511"/>
      <c r="SW511"/>
      <c r="SX511"/>
      <c r="SY511"/>
      <c r="SZ511"/>
      <c r="TA511"/>
      <c r="TB511"/>
      <c r="TC511"/>
      <c r="TD511"/>
      <c r="TE511"/>
      <c r="TF511"/>
      <c r="TG511"/>
      <c r="TH511"/>
      <c r="TI511"/>
      <c r="TJ511"/>
      <c r="TK511"/>
      <c r="TL511"/>
      <c r="TM511"/>
      <c r="TN511"/>
      <c r="TO511"/>
      <c r="TP511"/>
      <c r="TQ511"/>
      <c r="TR511"/>
      <c r="TS511"/>
      <c r="TT511"/>
      <c r="TU511"/>
      <c r="TV511"/>
      <c r="TW511"/>
      <c r="TX511"/>
      <c r="TY511"/>
      <c r="TZ511"/>
      <c r="UA511"/>
      <c r="UB511"/>
      <c r="UC511"/>
      <c r="UD511"/>
      <c r="UE511"/>
      <c r="UF511"/>
      <c r="UG511"/>
      <c r="UH511"/>
      <c r="UI511"/>
      <c r="UJ511"/>
      <c r="UK511"/>
      <c r="UL511"/>
      <c r="UM511"/>
      <c r="UN511"/>
      <c r="UO511"/>
      <c r="UP511"/>
      <c r="UQ511"/>
      <c r="UR511"/>
      <c r="US511"/>
      <c r="UT511"/>
      <c r="UU511"/>
      <c r="UV511"/>
      <c r="UW511"/>
      <c r="UX511"/>
      <c r="UY511"/>
      <c r="UZ511"/>
      <c r="VA511"/>
      <c r="VB511"/>
      <c r="VC511"/>
      <c r="VD511"/>
      <c r="VE511"/>
      <c r="VF511"/>
      <c r="VG511"/>
      <c r="VH511"/>
      <c r="VI511"/>
      <c r="VJ511"/>
      <c r="VK511"/>
      <c r="VL511"/>
      <c r="VM511"/>
      <c r="VN511"/>
      <c r="VO511"/>
      <c r="VP511"/>
      <c r="VQ511"/>
      <c r="VR511"/>
      <c r="VS511"/>
      <c r="VT511"/>
      <c r="VU511"/>
      <c r="VV511"/>
      <c r="VW511"/>
      <c r="VX511"/>
      <c r="VY511"/>
      <c r="VZ511"/>
      <c r="WA511"/>
      <c r="WB511"/>
      <c r="WC511"/>
      <c r="WD511"/>
      <c r="WE511"/>
      <c r="WF511"/>
      <c r="WG511"/>
      <c r="WH511"/>
      <c r="WI511"/>
      <c r="WJ511"/>
      <c r="WK511"/>
      <c r="WL511"/>
      <c r="WM511"/>
      <c r="WN511"/>
      <c r="WO511"/>
      <c r="WP511"/>
      <c r="WQ511"/>
      <c r="WR511"/>
      <c r="WS511"/>
      <c r="WT511"/>
      <c r="WU511"/>
      <c r="WV511"/>
      <c r="WW511"/>
      <c r="WX511"/>
      <c r="WY511"/>
      <c r="WZ511"/>
      <c r="XA511"/>
      <c r="XB511"/>
      <c r="XC511"/>
      <c r="XD511"/>
      <c r="XE511"/>
      <c r="XF511"/>
      <c r="XG511"/>
      <c r="XH511"/>
      <c r="XI511"/>
      <c r="XJ511"/>
      <c r="XK511"/>
      <c r="XL511"/>
      <c r="XM511"/>
      <c r="XN511"/>
      <c r="XO511"/>
      <c r="XP511"/>
      <c r="XQ511"/>
      <c r="XR511"/>
      <c r="XS511"/>
      <c r="XT511"/>
      <c r="XU511"/>
      <c r="XV511"/>
      <c r="XW511"/>
      <c r="XX511"/>
      <c r="XY511"/>
      <c r="XZ511"/>
      <c r="YA511"/>
      <c r="YB511"/>
      <c r="YC511"/>
      <c r="YD511"/>
      <c r="YE511"/>
      <c r="YF511"/>
      <c r="YG511"/>
      <c r="YH511"/>
      <c r="YI511"/>
      <c r="YJ511"/>
      <c r="YK511"/>
      <c r="YL511"/>
      <c r="YM511"/>
      <c r="YN511"/>
      <c r="YO511"/>
      <c r="YP511"/>
      <c r="YQ511"/>
      <c r="YR511"/>
      <c r="YS511"/>
      <c r="YT511"/>
      <c r="YU511"/>
      <c r="YV511"/>
      <c r="YW511"/>
      <c r="YX511"/>
      <c r="YY511"/>
      <c r="YZ511"/>
      <c r="ZA511"/>
      <c r="ZB511"/>
      <c r="ZC511"/>
      <c r="ZD511"/>
      <c r="ZE511"/>
      <c r="ZF511"/>
      <c r="ZG511"/>
      <c r="ZH511"/>
      <c r="ZI511"/>
      <c r="ZJ511"/>
      <c r="ZK511"/>
      <c r="ZL511"/>
      <c r="ZM511"/>
      <c r="ZN511"/>
      <c r="ZO511"/>
      <c r="ZP511"/>
      <c r="ZQ511"/>
      <c r="ZR511"/>
      <c r="ZS511"/>
      <c r="ZT511"/>
    </row>
    <row r="512" spans="1:696" ht="14.4" x14ac:dyDescent="0.3">
      <c r="A512"/>
      <c r="B512" t="s">
        <v>315</v>
      </c>
      <c r="C512" t="s">
        <v>53</v>
      </c>
      <c r="D512" t="s">
        <v>53</v>
      </c>
      <c r="E512" s="44">
        <v>7520260</v>
      </c>
      <c r="F512" s="33" t="s">
        <v>476</v>
      </c>
      <c r="G512" s="33">
        <v>0</v>
      </c>
      <c r="H512" s="33">
        <v>781112.62</v>
      </c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  <c r="FO512"/>
      <c r="FP512"/>
      <c r="FQ512"/>
      <c r="FR512"/>
      <c r="FS512"/>
      <c r="FT512"/>
      <c r="FU512"/>
      <c r="FV512"/>
      <c r="FW512"/>
      <c r="FX512"/>
      <c r="FY512"/>
      <c r="FZ512"/>
      <c r="GA512"/>
      <c r="GB512"/>
      <c r="GC512"/>
      <c r="GD512"/>
      <c r="GE512"/>
      <c r="GF512"/>
      <c r="GG512"/>
      <c r="GH512"/>
      <c r="GI512"/>
      <c r="GJ512"/>
      <c r="GK512"/>
      <c r="GL512"/>
      <c r="GM512"/>
      <c r="GN512"/>
      <c r="GO512"/>
      <c r="GP512"/>
      <c r="GQ512"/>
      <c r="GR512"/>
      <c r="GS512"/>
      <c r="GT512"/>
      <c r="GU512"/>
      <c r="GV512"/>
      <c r="GW512"/>
      <c r="GX512"/>
      <c r="GY512"/>
      <c r="GZ512"/>
      <c r="HA512"/>
      <c r="HB512"/>
      <c r="HC512"/>
      <c r="HD512"/>
      <c r="HE512"/>
      <c r="HF512"/>
      <c r="HG512"/>
      <c r="HH512"/>
      <c r="HI512"/>
      <c r="HJ512"/>
      <c r="HK512"/>
      <c r="HL512"/>
      <c r="HM512"/>
      <c r="HN512"/>
      <c r="HO512"/>
      <c r="HP512"/>
      <c r="HQ512"/>
      <c r="HR512"/>
      <c r="HS512"/>
      <c r="HT512"/>
      <c r="HU512"/>
      <c r="HV512"/>
      <c r="HW512"/>
      <c r="HX512"/>
      <c r="HY512"/>
      <c r="HZ512"/>
      <c r="IA512"/>
      <c r="IB512"/>
      <c r="IC512"/>
      <c r="ID512"/>
      <c r="IE512"/>
      <c r="IF512"/>
      <c r="IG512"/>
      <c r="IH512"/>
      <c r="II512"/>
      <c r="IJ512"/>
      <c r="IK512"/>
      <c r="IL512"/>
      <c r="IM512"/>
      <c r="IN512"/>
      <c r="IO512"/>
      <c r="IP512"/>
      <c r="IQ512"/>
      <c r="IR512"/>
      <c r="IS512"/>
      <c r="IT512"/>
      <c r="IU512"/>
      <c r="IV512"/>
      <c r="IW512"/>
      <c r="IX512"/>
      <c r="IY512"/>
      <c r="IZ512"/>
      <c r="JA512"/>
      <c r="JB512"/>
      <c r="JC512"/>
      <c r="JD512"/>
      <c r="JE512"/>
      <c r="JF512"/>
      <c r="JG512"/>
      <c r="JH512"/>
      <c r="JI512"/>
      <c r="JJ512"/>
      <c r="JK512"/>
      <c r="JL512"/>
      <c r="JM512"/>
      <c r="JN512"/>
      <c r="JO512"/>
      <c r="JP512"/>
      <c r="JQ512"/>
      <c r="JR512"/>
      <c r="JS512"/>
      <c r="JT512"/>
      <c r="JU512"/>
      <c r="JV512"/>
      <c r="JW512"/>
      <c r="JX512"/>
      <c r="JY512"/>
      <c r="JZ512"/>
      <c r="KA512"/>
      <c r="KB512"/>
      <c r="KC512"/>
      <c r="KD512"/>
      <c r="KE512"/>
      <c r="KF512"/>
      <c r="KG512"/>
      <c r="KH512"/>
      <c r="KI512"/>
      <c r="KJ512"/>
      <c r="KK512"/>
      <c r="KL512"/>
      <c r="KM512"/>
      <c r="KN512"/>
      <c r="KO512"/>
      <c r="KP512"/>
      <c r="KQ512"/>
      <c r="KR512"/>
      <c r="KS512"/>
      <c r="KT512"/>
      <c r="KU512"/>
      <c r="KV512"/>
      <c r="KW512"/>
      <c r="KX512"/>
      <c r="KY512"/>
      <c r="KZ512"/>
      <c r="LA512"/>
      <c r="LB512"/>
      <c r="LC512"/>
      <c r="LD512"/>
      <c r="LE512"/>
      <c r="LF512"/>
      <c r="LG512"/>
      <c r="LH512"/>
      <c r="LI512"/>
      <c r="LJ512"/>
      <c r="LK512"/>
      <c r="LL512"/>
      <c r="LM512"/>
      <c r="LN512"/>
      <c r="LO512"/>
      <c r="LP512"/>
      <c r="LQ512"/>
      <c r="LR512"/>
      <c r="LS512"/>
      <c r="LT512"/>
      <c r="LU512"/>
      <c r="LV512"/>
      <c r="LW512"/>
      <c r="LX512"/>
      <c r="LY512"/>
      <c r="LZ512"/>
      <c r="MA512"/>
      <c r="MB512"/>
      <c r="MC512"/>
      <c r="MD512"/>
      <c r="ME512"/>
      <c r="MF512"/>
      <c r="MG512"/>
      <c r="MH512"/>
      <c r="MI512"/>
      <c r="MJ512"/>
      <c r="MK512"/>
      <c r="ML512"/>
      <c r="MM512"/>
      <c r="MN512"/>
      <c r="MO512"/>
      <c r="MP512"/>
      <c r="MQ512"/>
      <c r="MR512"/>
      <c r="MS512"/>
      <c r="MT512"/>
      <c r="MU512"/>
      <c r="MV512"/>
      <c r="MW512"/>
      <c r="MX512"/>
      <c r="MY512"/>
      <c r="MZ512"/>
      <c r="NA512"/>
      <c r="NB512"/>
      <c r="NC512"/>
      <c r="ND512"/>
      <c r="NE512"/>
      <c r="NF512"/>
      <c r="NG512"/>
      <c r="NH512"/>
      <c r="NI512"/>
      <c r="NJ512"/>
      <c r="NK512"/>
      <c r="NL512"/>
      <c r="NM512"/>
      <c r="NN512"/>
      <c r="NO512"/>
      <c r="NP512"/>
      <c r="NQ512"/>
      <c r="NR512"/>
      <c r="NS512"/>
      <c r="NT512"/>
      <c r="NU512"/>
      <c r="NV512"/>
      <c r="NW512"/>
      <c r="NX512"/>
      <c r="NY512"/>
      <c r="NZ512"/>
      <c r="OA512"/>
      <c r="OB512"/>
      <c r="OC512"/>
      <c r="OD512"/>
      <c r="OE512"/>
      <c r="OF512"/>
      <c r="OG512"/>
      <c r="OH512"/>
      <c r="OI512"/>
      <c r="OJ512"/>
      <c r="OK512"/>
      <c r="OL512"/>
      <c r="OM512"/>
      <c r="ON512"/>
      <c r="OO512"/>
      <c r="OP512"/>
      <c r="OQ512"/>
      <c r="OR512"/>
      <c r="OS512"/>
      <c r="OT512"/>
      <c r="OU512"/>
      <c r="OV512"/>
      <c r="OW512"/>
      <c r="OX512"/>
      <c r="OY512"/>
      <c r="OZ512"/>
      <c r="PA512"/>
      <c r="PB512"/>
      <c r="PC512"/>
      <c r="PD512"/>
      <c r="PE512"/>
      <c r="PF512"/>
      <c r="PG512"/>
      <c r="PH512"/>
      <c r="PI512"/>
      <c r="PJ512"/>
      <c r="PK512"/>
      <c r="PL512"/>
      <c r="PM512"/>
      <c r="PN512"/>
      <c r="PO512"/>
      <c r="PP512"/>
      <c r="PQ512"/>
      <c r="PR512"/>
      <c r="PS512"/>
      <c r="PT512"/>
      <c r="PU512"/>
      <c r="PV512"/>
      <c r="PW512"/>
      <c r="PX512"/>
      <c r="PY512"/>
      <c r="PZ512"/>
      <c r="QA512"/>
      <c r="QB512"/>
      <c r="QC512"/>
      <c r="QD512"/>
      <c r="QE512"/>
      <c r="QF512"/>
      <c r="QG512"/>
      <c r="QH512"/>
      <c r="QI512"/>
      <c r="QJ512"/>
      <c r="QK512"/>
      <c r="QL512"/>
      <c r="QM512"/>
      <c r="QN512"/>
      <c r="QO512"/>
      <c r="QP512"/>
      <c r="QQ512"/>
      <c r="QR512"/>
      <c r="QS512"/>
      <c r="QT512"/>
      <c r="QU512"/>
      <c r="QV512"/>
      <c r="QW512"/>
      <c r="QX512"/>
      <c r="QY512"/>
      <c r="QZ512"/>
      <c r="RA512"/>
      <c r="RB512"/>
      <c r="RC512"/>
      <c r="RD512"/>
      <c r="RE512"/>
      <c r="RF512"/>
      <c r="RG512"/>
      <c r="RH512"/>
      <c r="RI512"/>
      <c r="RJ512"/>
      <c r="RK512"/>
      <c r="RL512"/>
      <c r="RM512"/>
      <c r="RN512"/>
      <c r="RO512"/>
      <c r="RP512"/>
      <c r="RQ512"/>
      <c r="RR512"/>
      <c r="RS512"/>
      <c r="RT512"/>
      <c r="RU512"/>
      <c r="RV512"/>
      <c r="RW512"/>
      <c r="RX512"/>
      <c r="RY512"/>
      <c r="RZ512"/>
      <c r="SA512"/>
      <c r="SB512"/>
      <c r="SC512"/>
      <c r="SD512"/>
      <c r="SE512"/>
      <c r="SF512"/>
      <c r="SG512"/>
      <c r="SH512"/>
      <c r="SI512"/>
      <c r="SJ512"/>
      <c r="SK512"/>
      <c r="SL512"/>
      <c r="SM512"/>
      <c r="SN512"/>
      <c r="SO512"/>
      <c r="SP512"/>
      <c r="SQ512"/>
      <c r="SR512"/>
      <c r="SS512"/>
      <c r="ST512"/>
      <c r="SU512"/>
      <c r="SV512"/>
      <c r="SW512"/>
      <c r="SX512"/>
      <c r="SY512"/>
      <c r="SZ512"/>
      <c r="TA512"/>
      <c r="TB512"/>
      <c r="TC512"/>
      <c r="TD512"/>
      <c r="TE512"/>
      <c r="TF512"/>
      <c r="TG512"/>
      <c r="TH512"/>
      <c r="TI512"/>
      <c r="TJ512"/>
      <c r="TK512"/>
      <c r="TL512"/>
      <c r="TM512"/>
      <c r="TN512"/>
      <c r="TO512"/>
      <c r="TP512"/>
      <c r="TQ512"/>
      <c r="TR512"/>
      <c r="TS512"/>
      <c r="TT512"/>
      <c r="TU512"/>
      <c r="TV512"/>
      <c r="TW512"/>
      <c r="TX512"/>
      <c r="TY512"/>
      <c r="TZ512"/>
      <c r="UA512"/>
      <c r="UB512"/>
      <c r="UC512"/>
      <c r="UD512"/>
      <c r="UE512"/>
      <c r="UF512"/>
      <c r="UG512"/>
      <c r="UH512"/>
      <c r="UI512"/>
      <c r="UJ512"/>
      <c r="UK512"/>
      <c r="UL512"/>
      <c r="UM512"/>
      <c r="UN512"/>
      <c r="UO512"/>
      <c r="UP512"/>
      <c r="UQ512"/>
      <c r="UR512"/>
      <c r="US512"/>
      <c r="UT512"/>
      <c r="UU512"/>
      <c r="UV512"/>
      <c r="UW512"/>
      <c r="UX512"/>
      <c r="UY512"/>
      <c r="UZ512"/>
      <c r="VA512"/>
      <c r="VB512"/>
      <c r="VC512"/>
      <c r="VD512"/>
      <c r="VE512"/>
      <c r="VF512"/>
      <c r="VG512"/>
      <c r="VH512"/>
      <c r="VI512"/>
      <c r="VJ512"/>
      <c r="VK512"/>
      <c r="VL512"/>
      <c r="VM512"/>
      <c r="VN512"/>
      <c r="VO512"/>
      <c r="VP512"/>
      <c r="VQ512"/>
      <c r="VR512"/>
      <c r="VS512"/>
      <c r="VT512"/>
      <c r="VU512"/>
      <c r="VV512"/>
      <c r="VW512"/>
      <c r="VX512"/>
      <c r="VY512"/>
      <c r="VZ512"/>
      <c r="WA512"/>
      <c r="WB512"/>
      <c r="WC512"/>
      <c r="WD512"/>
      <c r="WE512"/>
      <c r="WF512"/>
      <c r="WG512"/>
      <c r="WH512"/>
      <c r="WI512"/>
      <c r="WJ512"/>
      <c r="WK512"/>
      <c r="WL512"/>
      <c r="WM512"/>
      <c r="WN512"/>
      <c r="WO512"/>
      <c r="WP512"/>
      <c r="WQ512"/>
      <c r="WR512"/>
      <c r="WS512"/>
      <c r="WT512"/>
      <c r="WU512"/>
      <c r="WV512"/>
      <c r="WW512"/>
      <c r="WX512"/>
      <c r="WY512"/>
      <c r="WZ512"/>
      <c r="XA512"/>
      <c r="XB512"/>
      <c r="XC512"/>
      <c r="XD512"/>
      <c r="XE512"/>
      <c r="XF512"/>
      <c r="XG512"/>
      <c r="XH512"/>
      <c r="XI512"/>
      <c r="XJ512"/>
      <c r="XK512"/>
      <c r="XL512"/>
      <c r="XM512"/>
      <c r="XN512"/>
      <c r="XO512"/>
      <c r="XP512"/>
      <c r="XQ512"/>
      <c r="XR512"/>
      <c r="XS512"/>
      <c r="XT512"/>
      <c r="XU512"/>
      <c r="XV512"/>
      <c r="XW512"/>
      <c r="XX512"/>
      <c r="XY512"/>
      <c r="XZ512"/>
      <c r="YA512"/>
      <c r="YB512"/>
      <c r="YC512"/>
      <c r="YD512"/>
      <c r="YE512"/>
      <c r="YF512"/>
      <c r="YG512"/>
      <c r="YH512"/>
      <c r="YI512"/>
      <c r="YJ512"/>
      <c r="YK512"/>
      <c r="YL512"/>
      <c r="YM512"/>
      <c r="YN512"/>
      <c r="YO512"/>
      <c r="YP512"/>
      <c r="YQ512"/>
      <c r="YR512"/>
      <c r="YS512"/>
      <c r="YT512"/>
      <c r="YU512"/>
      <c r="YV512"/>
      <c r="YW512"/>
      <c r="YX512"/>
      <c r="YY512"/>
      <c r="YZ512"/>
      <c r="ZA512"/>
      <c r="ZB512"/>
      <c r="ZC512"/>
      <c r="ZD512"/>
      <c r="ZE512"/>
      <c r="ZF512"/>
      <c r="ZG512"/>
      <c r="ZH512"/>
      <c r="ZI512"/>
      <c r="ZJ512"/>
      <c r="ZK512"/>
      <c r="ZL512"/>
      <c r="ZM512"/>
      <c r="ZN512"/>
      <c r="ZO512"/>
      <c r="ZP512"/>
      <c r="ZQ512"/>
      <c r="ZR512"/>
      <c r="ZS512"/>
      <c r="ZT512"/>
    </row>
    <row r="513" spans="1:696" ht="14.4" x14ac:dyDescent="0.3">
      <c r="A513"/>
      <c r="B513" t="s">
        <v>315</v>
      </c>
      <c r="C513" t="s">
        <v>52</v>
      </c>
      <c r="D513" t="s">
        <v>52</v>
      </c>
      <c r="E513" s="44">
        <v>7520283</v>
      </c>
      <c r="F513" s="33" t="s">
        <v>398</v>
      </c>
      <c r="G513" s="33">
        <v>320769.71999999997</v>
      </c>
      <c r="H513" s="33">
        <v>0</v>
      </c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  <c r="FG513"/>
      <c r="FH513"/>
      <c r="FI513"/>
      <c r="FJ513"/>
      <c r="FK513"/>
      <c r="FL513"/>
      <c r="FM513"/>
      <c r="FN513"/>
      <c r="FO513"/>
      <c r="FP513"/>
      <c r="FQ513"/>
      <c r="FR513"/>
      <c r="FS513"/>
      <c r="FT513"/>
      <c r="FU513"/>
      <c r="FV513"/>
      <c r="FW513"/>
      <c r="FX513"/>
      <c r="FY513"/>
      <c r="FZ513"/>
      <c r="GA513"/>
      <c r="GB513"/>
      <c r="GC513"/>
      <c r="GD513"/>
      <c r="GE513"/>
      <c r="GF513"/>
      <c r="GG513"/>
      <c r="GH513"/>
      <c r="GI513"/>
      <c r="GJ513"/>
      <c r="GK513"/>
      <c r="GL513"/>
      <c r="GM513"/>
      <c r="GN513"/>
      <c r="GO513"/>
      <c r="GP513"/>
      <c r="GQ513"/>
      <c r="GR513"/>
      <c r="GS513"/>
      <c r="GT513"/>
      <c r="GU513"/>
      <c r="GV513"/>
      <c r="GW513"/>
      <c r="GX513"/>
      <c r="GY513"/>
      <c r="GZ513"/>
      <c r="HA513"/>
      <c r="HB513"/>
      <c r="HC513"/>
      <c r="HD513"/>
      <c r="HE513"/>
      <c r="HF513"/>
      <c r="HG513"/>
      <c r="HH513"/>
      <c r="HI513"/>
      <c r="HJ513"/>
      <c r="HK513"/>
      <c r="HL513"/>
      <c r="HM513"/>
      <c r="HN513"/>
      <c r="HO513"/>
      <c r="HP513"/>
      <c r="HQ513"/>
      <c r="HR513"/>
      <c r="HS513"/>
      <c r="HT513"/>
      <c r="HU513"/>
      <c r="HV513"/>
      <c r="HW513"/>
      <c r="HX513"/>
      <c r="HY513"/>
      <c r="HZ513"/>
      <c r="IA513"/>
      <c r="IB513"/>
      <c r="IC513"/>
      <c r="ID513"/>
      <c r="IE513"/>
      <c r="IF513"/>
      <c r="IG513"/>
      <c r="IH513"/>
      <c r="II513"/>
      <c r="IJ513"/>
      <c r="IK513"/>
      <c r="IL513"/>
      <c r="IM513"/>
      <c r="IN513"/>
      <c r="IO513"/>
      <c r="IP513"/>
      <c r="IQ513"/>
      <c r="IR513"/>
      <c r="IS513"/>
      <c r="IT513"/>
      <c r="IU513"/>
      <c r="IV513"/>
      <c r="IW513"/>
      <c r="IX513"/>
      <c r="IY513"/>
      <c r="IZ513"/>
      <c r="JA513"/>
      <c r="JB513"/>
      <c r="JC513"/>
      <c r="JD513"/>
      <c r="JE513"/>
      <c r="JF513"/>
      <c r="JG513"/>
      <c r="JH513"/>
      <c r="JI513"/>
      <c r="JJ513"/>
      <c r="JK513"/>
      <c r="JL513"/>
      <c r="JM513"/>
      <c r="JN513"/>
      <c r="JO513"/>
      <c r="JP513"/>
      <c r="JQ513"/>
      <c r="JR513"/>
      <c r="JS513"/>
      <c r="JT513"/>
      <c r="JU513"/>
      <c r="JV513"/>
      <c r="JW513"/>
      <c r="JX513"/>
      <c r="JY513"/>
      <c r="JZ513"/>
      <c r="KA513"/>
      <c r="KB513"/>
      <c r="KC513"/>
      <c r="KD513"/>
      <c r="KE513"/>
      <c r="KF513"/>
      <c r="KG513"/>
      <c r="KH513"/>
      <c r="KI513"/>
      <c r="KJ513"/>
      <c r="KK513"/>
      <c r="KL513"/>
      <c r="KM513"/>
      <c r="KN513"/>
      <c r="KO513"/>
      <c r="KP513"/>
      <c r="KQ513"/>
      <c r="KR513"/>
      <c r="KS513"/>
      <c r="KT513"/>
      <c r="KU513"/>
      <c r="KV513"/>
      <c r="KW513"/>
      <c r="KX513"/>
      <c r="KY513"/>
      <c r="KZ513"/>
      <c r="LA513"/>
      <c r="LB513"/>
      <c r="LC513"/>
      <c r="LD513"/>
      <c r="LE513"/>
      <c r="LF513"/>
      <c r="LG513"/>
      <c r="LH513"/>
      <c r="LI513"/>
      <c r="LJ513"/>
      <c r="LK513"/>
      <c r="LL513"/>
      <c r="LM513"/>
      <c r="LN513"/>
      <c r="LO513"/>
      <c r="LP513"/>
      <c r="LQ513"/>
      <c r="LR513"/>
      <c r="LS513"/>
      <c r="LT513"/>
      <c r="LU513"/>
      <c r="LV513"/>
      <c r="LW513"/>
      <c r="LX513"/>
      <c r="LY513"/>
      <c r="LZ513"/>
      <c r="MA513"/>
      <c r="MB513"/>
      <c r="MC513"/>
      <c r="MD513"/>
      <c r="ME513"/>
      <c r="MF513"/>
      <c r="MG513"/>
      <c r="MH513"/>
      <c r="MI513"/>
      <c r="MJ513"/>
      <c r="MK513"/>
      <c r="ML513"/>
      <c r="MM513"/>
      <c r="MN513"/>
      <c r="MO513"/>
      <c r="MP513"/>
      <c r="MQ513"/>
      <c r="MR513"/>
      <c r="MS513"/>
      <c r="MT513"/>
      <c r="MU513"/>
      <c r="MV513"/>
      <c r="MW513"/>
      <c r="MX513"/>
      <c r="MY513"/>
      <c r="MZ513"/>
      <c r="NA513"/>
      <c r="NB513"/>
      <c r="NC513"/>
      <c r="ND513"/>
      <c r="NE513"/>
      <c r="NF513"/>
      <c r="NG513"/>
      <c r="NH513"/>
      <c r="NI513"/>
      <c r="NJ513"/>
      <c r="NK513"/>
      <c r="NL513"/>
      <c r="NM513"/>
      <c r="NN513"/>
      <c r="NO513"/>
      <c r="NP513"/>
      <c r="NQ513"/>
      <c r="NR513"/>
      <c r="NS513"/>
      <c r="NT513"/>
      <c r="NU513"/>
      <c r="NV513"/>
      <c r="NW513"/>
      <c r="NX513"/>
      <c r="NY513"/>
      <c r="NZ513"/>
      <c r="OA513"/>
      <c r="OB513"/>
      <c r="OC513"/>
      <c r="OD513"/>
      <c r="OE513"/>
      <c r="OF513"/>
      <c r="OG513"/>
      <c r="OH513"/>
      <c r="OI513"/>
      <c r="OJ513"/>
      <c r="OK513"/>
      <c r="OL513"/>
      <c r="OM513"/>
      <c r="ON513"/>
      <c r="OO513"/>
      <c r="OP513"/>
      <c r="OQ513"/>
      <c r="OR513"/>
      <c r="OS513"/>
      <c r="OT513"/>
      <c r="OU513"/>
      <c r="OV513"/>
      <c r="OW513"/>
      <c r="OX513"/>
      <c r="OY513"/>
      <c r="OZ513"/>
      <c r="PA513"/>
      <c r="PB513"/>
      <c r="PC513"/>
      <c r="PD513"/>
      <c r="PE513"/>
      <c r="PF513"/>
      <c r="PG513"/>
      <c r="PH513"/>
      <c r="PI513"/>
      <c r="PJ513"/>
      <c r="PK513"/>
      <c r="PL513"/>
      <c r="PM513"/>
      <c r="PN513"/>
      <c r="PO513"/>
      <c r="PP513"/>
      <c r="PQ513"/>
      <c r="PR513"/>
      <c r="PS513"/>
      <c r="PT513"/>
      <c r="PU513"/>
      <c r="PV513"/>
      <c r="PW513"/>
      <c r="PX513"/>
      <c r="PY513"/>
      <c r="PZ513"/>
      <c r="QA513"/>
      <c r="QB513"/>
      <c r="QC513"/>
      <c r="QD513"/>
      <c r="QE513"/>
      <c r="QF513"/>
      <c r="QG513"/>
      <c r="QH513"/>
      <c r="QI513"/>
      <c r="QJ513"/>
      <c r="QK513"/>
      <c r="QL513"/>
      <c r="QM513"/>
      <c r="QN513"/>
      <c r="QO513"/>
      <c r="QP513"/>
      <c r="QQ513"/>
      <c r="QR513"/>
      <c r="QS513"/>
      <c r="QT513"/>
      <c r="QU513"/>
      <c r="QV513"/>
      <c r="QW513"/>
      <c r="QX513"/>
      <c r="QY513"/>
      <c r="QZ513"/>
      <c r="RA513"/>
      <c r="RB513"/>
      <c r="RC513"/>
      <c r="RD513"/>
      <c r="RE513"/>
      <c r="RF513"/>
      <c r="RG513"/>
      <c r="RH513"/>
      <c r="RI513"/>
      <c r="RJ513"/>
      <c r="RK513"/>
      <c r="RL513"/>
      <c r="RM513"/>
      <c r="RN513"/>
      <c r="RO513"/>
      <c r="RP513"/>
      <c r="RQ513"/>
      <c r="RR513"/>
      <c r="RS513"/>
      <c r="RT513"/>
      <c r="RU513"/>
      <c r="RV513"/>
      <c r="RW513"/>
      <c r="RX513"/>
      <c r="RY513"/>
      <c r="RZ513"/>
      <c r="SA513"/>
      <c r="SB513"/>
      <c r="SC513"/>
      <c r="SD513"/>
      <c r="SE513"/>
      <c r="SF513"/>
      <c r="SG513"/>
      <c r="SH513"/>
      <c r="SI513"/>
      <c r="SJ513"/>
      <c r="SK513"/>
      <c r="SL513"/>
      <c r="SM513"/>
      <c r="SN513"/>
      <c r="SO513"/>
      <c r="SP513"/>
      <c r="SQ513"/>
      <c r="SR513"/>
      <c r="SS513"/>
      <c r="ST513"/>
      <c r="SU513"/>
      <c r="SV513"/>
      <c r="SW513"/>
      <c r="SX513"/>
      <c r="SY513"/>
      <c r="SZ513"/>
      <c r="TA513"/>
      <c r="TB513"/>
      <c r="TC513"/>
      <c r="TD513"/>
      <c r="TE513"/>
      <c r="TF513"/>
      <c r="TG513"/>
      <c r="TH513"/>
      <c r="TI513"/>
      <c r="TJ513"/>
      <c r="TK513"/>
      <c r="TL513"/>
      <c r="TM513"/>
      <c r="TN513"/>
      <c r="TO513"/>
      <c r="TP513"/>
      <c r="TQ513"/>
      <c r="TR513"/>
      <c r="TS513"/>
      <c r="TT513"/>
      <c r="TU513"/>
      <c r="TV513"/>
      <c r="TW513"/>
      <c r="TX513"/>
      <c r="TY513"/>
      <c r="TZ513"/>
      <c r="UA513"/>
      <c r="UB513"/>
      <c r="UC513"/>
      <c r="UD513"/>
      <c r="UE513"/>
      <c r="UF513"/>
      <c r="UG513"/>
      <c r="UH513"/>
      <c r="UI513"/>
      <c r="UJ513"/>
      <c r="UK513"/>
      <c r="UL513"/>
      <c r="UM513"/>
      <c r="UN513"/>
      <c r="UO513"/>
      <c r="UP513"/>
      <c r="UQ513"/>
      <c r="UR513"/>
      <c r="US513"/>
      <c r="UT513"/>
      <c r="UU513"/>
      <c r="UV513"/>
      <c r="UW513"/>
      <c r="UX513"/>
      <c r="UY513"/>
      <c r="UZ513"/>
      <c r="VA513"/>
      <c r="VB513"/>
      <c r="VC513"/>
      <c r="VD513"/>
      <c r="VE513"/>
      <c r="VF513"/>
      <c r="VG513"/>
      <c r="VH513"/>
      <c r="VI513"/>
      <c r="VJ513"/>
      <c r="VK513"/>
      <c r="VL513"/>
      <c r="VM513"/>
      <c r="VN513"/>
      <c r="VO513"/>
      <c r="VP513"/>
      <c r="VQ513"/>
      <c r="VR513"/>
      <c r="VS513"/>
      <c r="VT513"/>
      <c r="VU513"/>
      <c r="VV513"/>
      <c r="VW513"/>
      <c r="VX513"/>
      <c r="VY513"/>
      <c r="VZ513"/>
      <c r="WA513"/>
      <c r="WB513"/>
      <c r="WC513"/>
      <c r="WD513"/>
      <c r="WE513"/>
      <c r="WF513"/>
      <c r="WG513"/>
      <c r="WH513"/>
      <c r="WI513"/>
      <c r="WJ513"/>
      <c r="WK513"/>
      <c r="WL513"/>
      <c r="WM513"/>
      <c r="WN513"/>
      <c r="WO513"/>
      <c r="WP513"/>
      <c r="WQ513"/>
      <c r="WR513"/>
      <c r="WS513"/>
      <c r="WT513"/>
      <c r="WU513"/>
      <c r="WV513"/>
      <c r="WW513"/>
      <c r="WX513"/>
      <c r="WY513"/>
      <c r="WZ513"/>
      <c r="XA513"/>
      <c r="XB513"/>
      <c r="XC513"/>
      <c r="XD513"/>
      <c r="XE513"/>
      <c r="XF513"/>
      <c r="XG513"/>
      <c r="XH513"/>
      <c r="XI513"/>
      <c r="XJ513"/>
      <c r="XK513"/>
      <c r="XL513"/>
      <c r="XM513"/>
      <c r="XN513"/>
      <c r="XO513"/>
      <c r="XP513"/>
      <c r="XQ513"/>
      <c r="XR513"/>
      <c r="XS513"/>
      <c r="XT513"/>
      <c r="XU513"/>
      <c r="XV513"/>
      <c r="XW513"/>
      <c r="XX513"/>
      <c r="XY513"/>
      <c r="XZ513"/>
      <c r="YA513"/>
      <c r="YB513"/>
      <c r="YC513"/>
      <c r="YD513"/>
      <c r="YE513"/>
      <c r="YF513"/>
      <c r="YG513"/>
      <c r="YH513"/>
      <c r="YI513"/>
      <c r="YJ513"/>
      <c r="YK513"/>
      <c r="YL513"/>
      <c r="YM513"/>
      <c r="YN513"/>
      <c r="YO513"/>
      <c r="YP513"/>
      <c r="YQ513"/>
      <c r="YR513"/>
      <c r="YS513"/>
      <c r="YT513"/>
      <c r="YU513"/>
      <c r="YV513"/>
      <c r="YW513"/>
      <c r="YX513"/>
      <c r="YY513"/>
      <c r="YZ513"/>
      <c r="ZA513"/>
      <c r="ZB513"/>
      <c r="ZC513"/>
      <c r="ZD513"/>
      <c r="ZE513"/>
      <c r="ZF513"/>
      <c r="ZG513"/>
      <c r="ZH513"/>
      <c r="ZI513"/>
      <c r="ZJ513"/>
      <c r="ZK513"/>
      <c r="ZL513"/>
      <c r="ZM513"/>
      <c r="ZN513"/>
      <c r="ZO513"/>
      <c r="ZP513"/>
      <c r="ZQ513"/>
      <c r="ZR513"/>
      <c r="ZS513"/>
      <c r="ZT513"/>
    </row>
    <row r="514" spans="1:696" ht="14.4" x14ac:dyDescent="0.3">
      <c r="A514"/>
      <c r="B514" t="s">
        <v>315</v>
      </c>
      <c r="C514" t="s">
        <v>52</v>
      </c>
      <c r="D514" t="s">
        <v>52</v>
      </c>
      <c r="E514" s="44">
        <v>7520283</v>
      </c>
      <c r="F514" s="33" t="s">
        <v>398</v>
      </c>
      <c r="G514" s="33">
        <v>0</v>
      </c>
      <c r="H514" s="33">
        <v>132653.64000000001</v>
      </c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/>
      <c r="GG514"/>
      <c r="GH514"/>
      <c r="GI514"/>
      <c r="GJ514"/>
      <c r="GK514"/>
      <c r="GL514"/>
      <c r="GM514"/>
      <c r="GN514"/>
      <c r="GO514"/>
      <c r="GP514"/>
      <c r="GQ514"/>
      <c r="GR514"/>
      <c r="GS514"/>
      <c r="GT514"/>
      <c r="GU514"/>
      <c r="GV514"/>
      <c r="GW514"/>
      <c r="GX514"/>
      <c r="GY514"/>
      <c r="GZ514"/>
      <c r="HA514"/>
      <c r="HB514"/>
      <c r="HC514"/>
      <c r="HD514"/>
      <c r="HE514"/>
      <c r="HF514"/>
      <c r="HG514"/>
      <c r="HH514"/>
      <c r="HI514"/>
      <c r="HJ514"/>
      <c r="HK514"/>
      <c r="HL514"/>
      <c r="HM514"/>
      <c r="HN514"/>
      <c r="HO514"/>
      <c r="HP514"/>
      <c r="HQ514"/>
      <c r="HR514"/>
      <c r="HS514"/>
      <c r="HT514"/>
      <c r="HU514"/>
      <c r="HV514"/>
      <c r="HW514"/>
      <c r="HX514"/>
      <c r="HY514"/>
      <c r="HZ514"/>
      <c r="IA514"/>
      <c r="IB514"/>
      <c r="IC514"/>
      <c r="ID514"/>
      <c r="IE514"/>
      <c r="IF514"/>
      <c r="IG514"/>
      <c r="IH514"/>
      <c r="II514"/>
      <c r="IJ514"/>
      <c r="IK514"/>
      <c r="IL514"/>
      <c r="IM514"/>
      <c r="IN514"/>
      <c r="IO514"/>
      <c r="IP514"/>
      <c r="IQ514"/>
      <c r="IR514"/>
      <c r="IS514"/>
      <c r="IT514"/>
      <c r="IU514"/>
      <c r="IV514"/>
      <c r="IW514"/>
      <c r="IX514"/>
      <c r="IY514"/>
      <c r="IZ514"/>
      <c r="JA514"/>
      <c r="JB514"/>
      <c r="JC514"/>
      <c r="JD514"/>
      <c r="JE514"/>
      <c r="JF514"/>
      <c r="JG514"/>
      <c r="JH514"/>
      <c r="JI514"/>
      <c r="JJ514"/>
      <c r="JK514"/>
      <c r="JL514"/>
      <c r="JM514"/>
      <c r="JN514"/>
      <c r="JO514"/>
      <c r="JP514"/>
      <c r="JQ514"/>
      <c r="JR514"/>
      <c r="JS514"/>
      <c r="JT514"/>
      <c r="JU514"/>
      <c r="JV514"/>
      <c r="JW514"/>
      <c r="JX514"/>
      <c r="JY514"/>
      <c r="JZ514"/>
      <c r="KA514"/>
      <c r="KB514"/>
      <c r="KC514"/>
      <c r="KD514"/>
      <c r="KE514"/>
      <c r="KF514"/>
      <c r="KG514"/>
      <c r="KH514"/>
      <c r="KI514"/>
      <c r="KJ514"/>
      <c r="KK514"/>
      <c r="KL514"/>
      <c r="KM514"/>
      <c r="KN514"/>
      <c r="KO514"/>
      <c r="KP514"/>
      <c r="KQ514"/>
      <c r="KR514"/>
      <c r="KS514"/>
      <c r="KT514"/>
      <c r="KU514"/>
      <c r="KV514"/>
      <c r="KW514"/>
      <c r="KX514"/>
      <c r="KY514"/>
      <c r="KZ514"/>
      <c r="LA514"/>
      <c r="LB514"/>
      <c r="LC514"/>
      <c r="LD514"/>
      <c r="LE514"/>
      <c r="LF514"/>
      <c r="LG514"/>
      <c r="LH514"/>
      <c r="LI514"/>
      <c r="LJ514"/>
      <c r="LK514"/>
      <c r="LL514"/>
      <c r="LM514"/>
      <c r="LN514"/>
      <c r="LO514"/>
      <c r="LP514"/>
      <c r="LQ514"/>
      <c r="LR514"/>
      <c r="LS514"/>
      <c r="LT514"/>
      <c r="LU514"/>
      <c r="LV514"/>
      <c r="LW514"/>
      <c r="LX514"/>
      <c r="LY514"/>
      <c r="LZ514"/>
      <c r="MA514"/>
      <c r="MB514"/>
      <c r="MC514"/>
      <c r="MD514"/>
      <c r="ME514"/>
      <c r="MF514"/>
      <c r="MG514"/>
      <c r="MH514"/>
      <c r="MI514"/>
      <c r="MJ514"/>
      <c r="MK514"/>
      <c r="ML514"/>
      <c r="MM514"/>
      <c r="MN514"/>
      <c r="MO514"/>
      <c r="MP514"/>
      <c r="MQ514"/>
      <c r="MR514"/>
      <c r="MS514"/>
      <c r="MT514"/>
      <c r="MU514"/>
      <c r="MV514"/>
      <c r="MW514"/>
      <c r="MX514"/>
      <c r="MY514"/>
      <c r="MZ514"/>
      <c r="NA514"/>
      <c r="NB514"/>
      <c r="NC514"/>
      <c r="ND514"/>
      <c r="NE514"/>
      <c r="NF514"/>
      <c r="NG514"/>
      <c r="NH514"/>
      <c r="NI514"/>
      <c r="NJ514"/>
      <c r="NK514"/>
      <c r="NL514"/>
      <c r="NM514"/>
      <c r="NN514"/>
      <c r="NO514"/>
      <c r="NP514"/>
      <c r="NQ514"/>
      <c r="NR514"/>
      <c r="NS514"/>
      <c r="NT514"/>
      <c r="NU514"/>
      <c r="NV514"/>
      <c r="NW514"/>
      <c r="NX514"/>
      <c r="NY514"/>
      <c r="NZ514"/>
      <c r="OA514"/>
      <c r="OB514"/>
      <c r="OC514"/>
      <c r="OD514"/>
      <c r="OE514"/>
      <c r="OF514"/>
      <c r="OG514"/>
      <c r="OH514"/>
      <c r="OI514"/>
      <c r="OJ514"/>
      <c r="OK514"/>
      <c r="OL514"/>
      <c r="OM514"/>
      <c r="ON514"/>
      <c r="OO514"/>
      <c r="OP514"/>
      <c r="OQ514"/>
      <c r="OR514"/>
      <c r="OS514"/>
      <c r="OT514"/>
      <c r="OU514"/>
      <c r="OV514"/>
      <c r="OW514"/>
      <c r="OX514"/>
      <c r="OY514"/>
      <c r="OZ514"/>
      <c r="PA514"/>
      <c r="PB514"/>
      <c r="PC514"/>
      <c r="PD514"/>
      <c r="PE514"/>
      <c r="PF514"/>
      <c r="PG514"/>
      <c r="PH514"/>
      <c r="PI514"/>
      <c r="PJ514"/>
      <c r="PK514"/>
      <c r="PL514"/>
      <c r="PM514"/>
      <c r="PN514"/>
      <c r="PO514"/>
      <c r="PP514"/>
      <c r="PQ514"/>
      <c r="PR514"/>
      <c r="PS514"/>
      <c r="PT514"/>
      <c r="PU514"/>
      <c r="PV514"/>
      <c r="PW514"/>
      <c r="PX514"/>
      <c r="PY514"/>
      <c r="PZ514"/>
      <c r="QA514"/>
      <c r="QB514"/>
      <c r="QC514"/>
      <c r="QD514"/>
      <c r="QE514"/>
      <c r="QF514"/>
      <c r="QG514"/>
      <c r="QH514"/>
      <c r="QI514"/>
      <c r="QJ514"/>
      <c r="QK514"/>
      <c r="QL514"/>
      <c r="QM514"/>
      <c r="QN514"/>
      <c r="QO514"/>
      <c r="QP514"/>
      <c r="QQ514"/>
      <c r="QR514"/>
      <c r="QS514"/>
      <c r="QT514"/>
      <c r="QU514"/>
      <c r="QV514"/>
      <c r="QW514"/>
      <c r="QX514"/>
      <c r="QY514"/>
      <c r="QZ514"/>
      <c r="RA514"/>
      <c r="RB514"/>
      <c r="RC514"/>
      <c r="RD514"/>
      <c r="RE514"/>
      <c r="RF514"/>
      <c r="RG514"/>
      <c r="RH514"/>
      <c r="RI514"/>
      <c r="RJ514"/>
      <c r="RK514"/>
      <c r="RL514"/>
      <c r="RM514"/>
      <c r="RN514"/>
      <c r="RO514"/>
      <c r="RP514"/>
      <c r="RQ514"/>
      <c r="RR514"/>
      <c r="RS514"/>
      <c r="RT514"/>
      <c r="RU514"/>
      <c r="RV514"/>
      <c r="RW514"/>
      <c r="RX514"/>
      <c r="RY514"/>
      <c r="RZ514"/>
      <c r="SA514"/>
      <c r="SB514"/>
      <c r="SC514"/>
      <c r="SD514"/>
      <c r="SE514"/>
      <c r="SF514"/>
      <c r="SG514"/>
      <c r="SH514"/>
      <c r="SI514"/>
      <c r="SJ514"/>
      <c r="SK514"/>
      <c r="SL514"/>
      <c r="SM514"/>
      <c r="SN514"/>
      <c r="SO514"/>
      <c r="SP514"/>
      <c r="SQ514"/>
      <c r="SR514"/>
      <c r="SS514"/>
      <c r="ST514"/>
      <c r="SU514"/>
      <c r="SV514"/>
      <c r="SW514"/>
      <c r="SX514"/>
      <c r="SY514"/>
      <c r="SZ514"/>
      <c r="TA514"/>
      <c r="TB514"/>
      <c r="TC514"/>
      <c r="TD514"/>
      <c r="TE514"/>
      <c r="TF514"/>
      <c r="TG514"/>
      <c r="TH514"/>
      <c r="TI514"/>
      <c r="TJ514"/>
      <c r="TK514"/>
      <c r="TL514"/>
      <c r="TM514"/>
      <c r="TN514"/>
      <c r="TO514"/>
      <c r="TP514"/>
      <c r="TQ514"/>
      <c r="TR514"/>
      <c r="TS514"/>
      <c r="TT514"/>
      <c r="TU514"/>
      <c r="TV514"/>
      <c r="TW514"/>
      <c r="TX514"/>
      <c r="TY514"/>
      <c r="TZ514"/>
      <c r="UA514"/>
      <c r="UB514"/>
      <c r="UC514"/>
      <c r="UD514"/>
      <c r="UE514"/>
      <c r="UF514"/>
      <c r="UG514"/>
      <c r="UH514"/>
      <c r="UI514"/>
      <c r="UJ514"/>
      <c r="UK514"/>
      <c r="UL514"/>
      <c r="UM514"/>
      <c r="UN514"/>
      <c r="UO514"/>
      <c r="UP514"/>
      <c r="UQ514"/>
      <c r="UR514"/>
      <c r="US514"/>
      <c r="UT514"/>
      <c r="UU514"/>
      <c r="UV514"/>
      <c r="UW514"/>
      <c r="UX514"/>
      <c r="UY514"/>
      <c r="UZ514"/>
      <c r="VA514"/>
      <c r="VB514"/>
      <c r="VC514"/>
      <c r="VD514"/>
      <c r="VE514"/>
      <c r="VF514"/>
      <c r="VG514"/>
      <c r="VH514"/>
      <c r="VI514"/>
      <c r="VJ514"/>
      <c r="VK514"/>
      <c r="VL514"/>
      <c r="VM514"/>
      <c r="VN514"/>
      <c r="VO514"/>
      <c r="VP514"/>
      <c r="VQ514"/>
      <c r="VR514"/>
      <c r="VS514"/>
      <c r="VT514"/>
      <c r="VU514"/>
      <c r="VV514"/>
      <c r="VW514"/>
      <c r="VX514"/>
      <c r="VY514"/>
      <c r="VZ514"/>
      <c r="WA514"/>
      <c r="WB514"/>
      <c r="WC514"/>
      <c r="WD514"/>
      <c r="WE514"/>
      <c r="WF514"/>
      <c r="WG514"/>
      <c r="WH514"/>
      <c r="WI514"/>
      <c r="WJ514"/>
      <c r="WK514"/>
      <c r="WL514"/>
      <c r="WM514"/>
      <c r="WN514"/>
      <c r="WO514"/>
      <c r="WP514"/>
      <c r="WQ514"/>
      <c r="WR514"/>
      <c r="WS514"/>
      <c r="WT514"/>
      <c r="WU514"/>
      <c r="WV514"/>
      <c r="WW514"/>
      <c r="WX514"/>
      <c r="WY514"/>
      <c r="WZ514"/>
      <c r="XA514"/>
      <c r="XB514"/>
      <c r="XC514"/>
      <c r="XD514"/>
      <c r="XE514"/>
      <c r="XF514"/>
      <c r="XG514"/>
      <c r="XH514"/>
      <c r="XI514"/>
      <c r="XJ514"/>
      <c r="XK514"/>
      <c r="XL514"/>
      <c r="XM514"/>
      <c r="XN514"/>
      <c r="XO514"/>
      <c r="XP514"/>
      <c r="XQ514"/>
      <c r="XR514"/>
      <c r="XS514"/>
      <c r="XT514"/>
      <c r="XU514"/>
      <c r="XV514"/>
      <c r="XW514"/>
      <c r="XX514"/>
      <c r="XY514"/>
      <c r="XZ514"/>
      <c r="YA514"/>
      <c r="YB514"/>
      <c r="YC514"/>
      <c r="YD514"/>
      <c r="YE514"/>
      <c r="YF514"/>
      <c r="YG514"/>
      <c r="YH514"/>
      <c r="YI514"/>
      <c r="YJ514"/>
      <c r="YK514"/>
      <c r="YL514"/>
      <c r="YM514"/>
      <c r="YN514"/>
      <c r="YO514"/>
      <c r="YP514"/>
      <c r="YQ514"/>
      <c r="YR514"/>
      <c r="YS514"/>
      <c r="YT514"/>
      <c r="YU514"/>
      <c r="YV514"/>
      <c r="YW514"/>
      <c r="YX514"/>
      <c r="YY514"/>
      <c r="YZ514"/>
      <c r="ZA514"/>
      <c r="ZB514"/>
      <c r="ZC514"/>
      <c r="ZD514"/>
      <c r="ZE514"/>
      <c r="ZF514"/>
      <c r="ZG514"/>
      <c r="ZH514"/>
      <c r="ZI514"/>
      <c r="ZJ514"/>
      <c r="ZK514"/>
      <c r="ZL514"/>
      <c r="ZM514"/>
      <c r="ZN514"/>
      <c r="ZO514"/>
      <c r="ZP514"/>
      <c r="ZQ514"/>
      <c r="ZR514"/>
      <c r="ZS514"/>
      <c r="ZT514"/>
    </row>
    <row r="515" spans="1:696" ht="14.4" x14ac:dyDescent="0.3">
      <c r="A515"/>
      <c r="B515" t="s">
        <v>315</v>
      </c>
      <c r="C515" t="s">
        <v>55</v>
      </c>
      <c r="D515" t="s">
        <v>55</v>
      </c>
      <c r="E515" s="44">
        <v>7530300</v>
      </c>
      <c r="F515" s="33" t="s">
        <v>478</v>
      </c>
      <c r="G515" s="33">
        <v>1275071.8999999999</v>
      </c>
      <c r="H515" s="33">
        <v>1269796.08</v>
      </c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  <c r="FK515"/>
      <c r="FL515"/>
      <c r="FM515"/>
      <c r="FN515"/>
      <c r="FO515"/>
      <c r="FP515"/>
      <c r="FQ515"/>
      <c r="FR515"/>
      <c r="FS515"/>
      <c r="FT515"/>
      <c r="FU515"/>
      <c r="FV515"/>
      <c r="FW515"/>
      <c r="FX515"/>
      <c r="FY515"/>
      <c r="FZ515"/>
      <c r="GA515"/>
      <c r="GB515"/>
      <c r="GC515"/>
      <c r="GD515"/>
      <c r="GE515"/>
      <c r="GF515"/>
      <c r="GG515"/>
      <c r="GH515"/>
      <c r="GI515"/>
      <c r="GJ515"/>
      <c r="GK515"/>
      <c r="GL515"/>
      <c r="GM515"/>
      <c r="GN515"/>
      <c r="GO515"/>
      <c r="GP515"/>
      <c r="GQ515"/>
      <c r="GR515"/>
      <c r="GS515"/>
      <c r="GT515"/>
      <c r="GU515"/>
      <c r="GV515"/>
      <c r="GW515"/>
      <c r="GX515"/>
      <c r="GY515"/>
      <c r="GZ515"/>
      <c r="HA515"/>
      <c r="HB515"/>
      <c r="HC515"/>
      <c r="HD515"/>
      <c r="HE515"/>
      <c r="HF515"/>
      <c r="HG515"/>
      <c r="HH515"/>
      <c r="HI515"/>
      <c r="HJ515"/>
      <c r="HK515"/>
      <c r="HL515"/>
      <c r="HM515"/>
      <c r="HN515"/>
      <c r="HO515"/>
      <c r="HP515"/>
      <c r="HQ515"/>
      <c r="HR515"/>
      <c r="HS515"/>
      <c r="HT515"/>
      <c r="HU515"/>
      <c r="HV515"/>
      <c r="HW515"/>
      <c r="HX515"/>
      <c r="HY515"/>
      <c r="HZ515"/>
      <c r="IA515"/>
      <c r="IB515"/>
      <c r="IC515"/>
      <c r="ID515"/>
      <c r="IE515"/>
      <c r="IF515"/>
      <c r="IG515"/>
      <c r="IH515"/>
      <c r="II515"/>
      <c r="IJ515"/>
      <c r="IK515"/>
      <c r="IL515"/>
      <c r="IM515"/>
      <c r="IN515"/>
      <c r="IO515"/>
      <c r="IP515"/>
      <c r="IQ515"/>
      <c r="IR515"/>
      <c r="IS515"/>
      <c r="IT515"/>
      <c r="IU515"/>
      <c r="IV515"/>
      <c r="IW515"/>
      <c r="IX515"/>
      <c r="IY515"/>
      <c r="IZ515"/>
      <c r="JA515"/>
      <c r="JB515"/>
      <c r="JC515"/>
      <c r="JD515"/>
      <c r="JE515"/>
      <c r="JF515"/>
      <c r="JG515"/>
      <c r="JH515"/>
      <c r="JI515"/>
      <c r="JJ515"/>
      <c r="JK515"/>
      <c r="JL515"/>
      <c r="JM515"/>
      <c r="JN515"/>
      <c r="JO515"/>
      <c r="JP515"/>
      <c r="JQ515"/>
      <c r="JR515"/>
      <c r="JS515"/>
      <c r="JT515"/>
      <c r="JU515"/>
      <c r="JV515"/>
      <c r="JW515"/>
      <c r="JX515"/>
      <c r="JY515"/>
      <c r="JZ515"/>
      <c r="KA515"/>
      <c r="KB515"/>
      <c r="KC515"/>
      <c r="KD515"/>
      <c r="KE515"/>
      <c r="KF515"/>
      <c r="KG515"/>
      <c r="KH515"/>
      <c r="KI515"/>
      <c r="KJ515"/>
      <c r="KK515"/>
      <c r="KL515"/>
      <c r="KM515"/>
      <c r="KN515"/>
      <c r="KO515"/>
      <c r="KP515"/>
      <c r="KQ515"/>
      <c r="KR515"/>
      <c r="KS515"/>
      <c r="KT515"/>
      <c r="KU515"/>
      <c r="KV515"/>
      <c r="KW515"/>
      <c r="KX515"/>
      <c r="KY515"/>
      <c r="KZ515"/>
      <c r="LA515"/>
      <c r="LB515"/>
      <c r="LC515"/>
      <c r="LD515"/>
      <c r="LE515"/>
      <c r="LF515"/>
      <c r="LG515"/>
      <c r="LH515"/>
      <c r="LI515"/>
      <c r="LJ515"/>
      <c r="LK515"/>
      <c r="LL515"/>
      <c r="LM515"/>
      <c r="LN515"/>
      <c r="LO515"/>
      <c r="LP515"/>
      <c r="LQ515"/>
      <c r="LR515"/>
      <c r="LS515"/>
      <c r="LT515"/>
      <c r="LU515"/>
      <c r="LV515"/>
      <c r="LW515"/>
      <c r="LX515"/>
      <c r="LY515"/>
      <c r="LZ515"/>
      <c r="MA515"/>
      <c r="MB515"/>
      <c r="MC515"/>
      <c r="MD515"/>
      <c r="ME515"/>
      <c r="MF515"/>
      <c r="MG515"/>
      <c r="MH515"/>
      <c r="MI515"/>
      <c r="MJ515"/>
      <c r="MK515"/>
      <c r="ML515"/>
      <c r="MM515"/>
      <c r="MN515"/>
      <c r="MO515"/>
      <c r="MP515"/>
      <c r="MQ515"/>
      <c r="MR515"/>
      <c r="MS515"/>
      <c r="MT515"/>
      <c r="MU515"/>
      <c r="MV515"/>
      <c r="MW515"/>
      <c r="MX515"/>
      <c r="MY515"/>
      <c r="MZ515"/>
      <c r="NA515"/>
      <c r="NB515"/>
      <c r="NC515"/>
      <c r="ND515"/>
      <c r="NE515"/>
      <c r="NF515"/>
      <c r="NG515"/>
      <c r="NH515"/>
      <c r="NI515"/>
      <c r="NJ515"/>
      <c r="NK515"/>
      <c r="NL515"/>
      <c r="NM515"/>
      <c r="NN515"/>
      <c r="NO515"/>
      <c r="NP515"/>
      <c r="NQ515"/>
      <c r="NR515"/>
      <c r="NS515"/>
      <c r="NT515"/>
      <c r="NU515"/>
      <c r="NV515"/>
      <c r="NW515"/>
      <c r="NX515"/>
      <c r="NY515"/>
      <c r="NZ515"/>
      <c r="OA515"/>
      <c r="OB515"/>
      <c r="OC515"/>
      <c r="OD515"/>
      <c r="OE515"/>
      <c r="OF515"/>
      <c r="OG515"/>
      <c r="OH515"/>
      <c r="OI515"/>
      <c r="OJ515"/>
      <c r="OK515"/>
      <c r="OL515"/>
      <c r="OM515"/>
      <c r="ON515"/>
      <c r="OO515"/>
      <c r="OP515"/>
      <c r="OQ515"/>
      <c r="OR515"/>
      <c r="OS515"/>
      <c r="OT515"/>
      <c r="OU515"/>
      <c r="OV515"/>
      <c r="OW515"/>
      <c r="OX515"/>
      <c r="OY515"/>
      <c r="OZ515"/>
      <c r="PA515"/>
      <c r="PB515"/>
      <c r="PC515"/>
      <c r="PD515"/>
      <c r="PE515"/>
      <c r="PF515"/>
      <c r="PG515"/>
      <c r="PH515"/>
      <c r="PI515"/>
      <c r="PJ515"/>
      <c r="PK515"/>
      <c r="PL515"/>
      <c r="PM515"/>
      <c r="PN515"/>
      <c r="PO515"/>
      <c r="PP515"/>
      <c r="PQ515"/>
      <c r="PR515"/>
      <c r="PS515"/>
      <c r="PT515"/>
      <c r="PU515"/>
      <c r="PV515"/>
      <c r="PW515"/>
      <c r="PX515"/>
      <c r="PY515"/>
      <c r="PZ515"/>
      <c r="QA515"/>
      <c r="QB515"/>
      <c r="QC515"/>
      <c r="QD515"/>
      <c r="QE515"/>
      <c r="QF515"/>
      <c r="QG515"/>
      <c r="QH515"/>
      <c r="QI515"/>
      <c r="QJ515"/>
      <c r="QK515"/>
      <c r="QL515"/>
      <c r="QM515"/>
      <c r="QN515"/>
      <c r="QO515"/>
      <c r="QP515"/>
      <c r="QQ515"/>
      <c r="QR515"/>
      <c r="QS515"/>
      <c r="QT515"/>
      <c r="QU515"/>
      <c r="QV515"/>
      <c r="QW515"/>
      <c r="QX515"/>
      <c r="QY515"/>
      <c r="QZ515"/>
      <c r="RA515"/>
      <c r="RB515"/>
      <c r="RC515"/>
      <c r="RD515"/>
      <c r="RE515"/>
      <c r="RF515"/>
      <c r="RG515"/>
      <c r="RH515"/>
      <c r="RI515"/>
      <c r="RJ515"/>
      <c r="RK515"/>
      <c r="RL515"/>
      <c r="RM515"/>
      <c r="RN515"/>
      <c r="RO515"/>
      <c r="RP515"/>
      <c r="RQ515"/>
      <c r="RR515"/>
      <c r="RS515"/>
      <c r="RT515"/>
      <c r="RU515"/>
      <c r="RV515"/>
      <c r="RW515"/>
      <c r="RX515"/>
      <c r="RY515"/>
      <c r="RZ515"/>
      <c r="SA515"/>
      <c r="SB515"/>
      <c r="SC515"/>
      <c r="SD515"/>
      <c r="SE515"/>
      <c r="SF515"/>
      <c r="SG515"/>
      <c r="SH515"/>
      <c r="SI515"/>
      <c r="SJ515"/>
      <c r="SK515"/>
      <c r="SL515"/>
      <c r="SM515"/>
      <c r="SN515"/>
      <c r="SO515"/>
      <c r="SP515"/>
      <c r="SQ515"/>
      <c r="SR515"/>
      <c r="SS515"/>
      <c r="ST515"/>
      <c r="SU515"/>
      <c r="SV515"/>
      <c r="SW515"/>
      <c r="SX515"/>
      <c r="SY515"/>
      <c r="SZ515"/>
      <c r="TA515"/>
      <c r="TB515"/>
      <c r="TC515"/>
      <c r="TD515"/>
      <c r="TE515"/>
      <c r="TF515"/>
      <c r="TG515"/>
      <c r="TH515"/>
      <c r="TI515"/>
      <c r="TJ515"/>
      <c r="TK515"/>
      <c r="TL515"/>
      <c r="TM515"/>
      <c r="TN515"/>
      <c r="TO515"/>
      <c r="TP515"/>
      <c r="TQ515"/>
      <c r="TR515"/>
      <c r="TS515"/>
      <c r="TT515"/>
      <c r="TU515"/>
      <c r="TV515"/>
      <c r="TW515"/>
      <c r="TX515"/>
      <c r="TY515"/>
      <c r="TZ515"/>
      <c r="UA515"/>
      <c r="UB515"/>
      <c r="UC515"/>
      <c r="UD515"/>
      <c r="UE515"/>
      <c r="UF515"/>
      <c r="UG515"/>
      <c r="UH515"/>
      <c r="UI515"/>
      <c r="UJ515"/>
      <c r="UK515"/>
      <c r="UL515"/>
      <c r="UM515"/>
      <c r="UN515"/>
      <c r="UO515"/>
      <c r="UP515"/>
      <c r="UQ515"/>
      <c r="UR515"/>
      <c r="US515"/>
      <c r="UT515"/>
      <c r="UU515"/>
      <c r="UV515"/>
      <c r="UW515"/>
      <c r="UX515"/>
      <c r="UY515"/>
      <c r="UZ515"/>
      <c r="VA515"/>
      <c r="VB515"/>
      <c r="VC515"/>
      <c r="VD515"/>
      <c r="VE515"/>
      <c r="VF515"/>
      <c r="VG515"/>
      <c r="VH515"/>
      <c r="VI515"/>
      <c r="VJ515"/>
      <c r="VK515"/>
      <c r="VL515"/>
      <c r="VM515"/>
      <c r="VN515"/>
      <c r="VO515"/>
      <c r="VP515"/>
      <c r="VQ515"/>
      <c r="VR515"/>
      <c r="VS515"/>
      <c r="VT515"/>
      <c r="VU515"/>
      <c r="VV515"/>
      <c r="VW515"/>
      <c r="VX515"/>
      <c r="VY515"/>
      <c r="VZ515"/>
      <c r="WA515"/>
      <c r="WB515"/>
      <c r="WC515"/>
      <c r="WD515"/>
      <c r="WE515"/>
      <c r="WF515"/>
      <c r="WG515"/>
      <c r="WH515"/>
      <c r="WI515"/>
      <c r="WJ515"/>
      <c r="WK515"/>
      <c r="WL515"/>
      <c r="WM515"/>
      <c r="WN515"/>
      <c r="WO515"/>
      <c r="WP515"/>
      <c r="WQ515"/>
      <c r="WR515"/>
      <c r="WS515"/>
      <c r="WT515"/>
      <c r="WU515"/>
      <c r="WV515"/>
      <c r="WW515"/>
      <c r="WX515"/>
      <c r="WY515"/>
      <c r="WZ515"/>
      <c r="XA515"/>
      <c r="XB515"/>
      <c r="XC515"/>
      <c r="XD515"/>
      <c r="XE515"/>
      <c r="XF515"/>
      <c r="XG515"/>
      <c r="XH515"/>
      <c r="XI515"/>
      <c r="XJ515"/>
      <c r="XK515"/>
      <c r="XL515"/>
      <c r="XM515"/>
      <c r="XN515"/>
      <c r="XO515"/>
      <c r="XP515"/>
      <c r="XQ515"/>
      <c r="XR515"/>
      <c r="XS515"/>
      <c r="XT515"/>
      <c r="XU515"/>
      <c r="XV515"/>
      <c r="XW515"/>
      <c r="XX515"/>
      <c r="XY515"/>
      <c r="XZ515"/>
      <c r="YA515"/>
      <c r="YB515"/>
      <c r="YC515"/>
      <c r="YD515"/>
      <c r="YE515"/>
      <c r="YF515"/>
      <c r="YG515"/>
      <c r="YH515"/>
      <c r="YI515"/>
      <c r="YJ515"/>
      <c r="YK515"/>
      <c r="YL515"/>
      <c r="YM515"/>
      <c r="YN515"/>
      <c r="YO515"/>
      <c r="YP515"/>
      <c r="YQ515"/>
      <c r="YR515"/>
      <c r="YS515"/>
      <c r="YT515"/>
      <c r="YU515"/>
      <c r="YV515"/>
      <c r="YW515"/>
      <c r="YX515"/>
      <c r="YY515"/>
      <c r="YZ515"/>
      <c r="ZA515"/>
      <c r="ZB515"/>
      <c r="ZC515"/>
      <c r="ZD515"/>
      <c r="ZE515"/>
      <c r="ZF515"/>
      <c r="ZG515"/>
      <c r="ZH515"/>
      <c r="ZI515"/>
      <c r="ZJ515"/>
      <c r="ZK515"/>
      <c r="ZL515"/>
      <c r="ZM515"/>
      <c r="ZN515"/>
      <c r="ZO515"/>
      <c r="ZP515"/>
      <c r="ZQ515"/>
      <c r="ZR515"/>
      <c r="ZS515"/>
      <c r="ZT515"/>
    </row>
    <row r="516" spans="1:696" ht="14.4" x14ac:dyDescent="0.3">
      <c r="A516"/>
      <c r="B516" t="s">
        <v>315</v>
      </c>
      <c r="C516" t="s">
        <v>55</v>
      </c>
      <c r="D516" t="s">
        <v>55</v>
      </c>
      <c r="E516" s="44">
        <v>7530305</v>
      </c>
      <c r="F516" s="33" t="s">
        <v>479</v>
      </c>
      <c r="G516" s="33">
        <v>0</v>
      </c>
      <c r="H516" s="33">
        <v>3434.8</v>
      </c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  <c r="FK516"/>
      <c r="FL516"/>
      <c r="FM516"/>
      <c r="FN516"/>
      <c r="FO516"/>
      <c r="FP516"/>
      <c r="FQ516"/>
      <c r="FR516"/>
      <c r="FS516"/>
      <c r="FT516"/>
      <c r="FU516"/>
      <c r="FV516"/>
      <c r="FW516"/>
      <c r="FX516"/>
      <c r="FY516"/>
      <c r="FZ516"/>
      <c r="GA516"/>
      <c r="GB516"/>
      <c r="GC516"/>
      <c r="GD516"/>
      <c r="GE516"/>
      <c r="GF516"/>
      <c r="GG516"/>
      <c r="GH516"/>
      <c r="GI516"/>
      <c r="GJ516"/>
      <c r="GK516"/>
      <c r="GL516"/>
      <c r="GM516"/>
      <c r="GN516"/>
      <c r="GO516"/>
      <c r="GP516"/>
      <c r="GQ516"/>
      <c r="GR516"/>
      <c r="GS516"/>
      <c r="GT516"/>
      <c r="GU516"/>
      <c r="GV516"/>
      <c r="GW516"/>
      <c r="GX516"/>
      <c r="GY516"/>
      <c r="GZ516"/>
      <c r="HA516"/>
      <c r="HB516"/>
      <c r="HC516"/>
      <c r="HD516"/>
      <c r="HE516"/>
      <c r="HF516"/>
      <c r="HG516"/>
      <c r="HH516"/>
      <c r="HI516"/>
      <c r="HJ516"/>
      <c r="HK516"/>
      <c r="HL516"/>
      <c r="HM516"/>
      <c r="HN516"/>
      <c r="HO516"/>
      <c r="HP516"/>
      <c r="HQ516"/>
      <c r="HR516"/>
      <c r="HS516"/>
      <c r="HT516"/>
      <c r="HU516"/>
      <c r="HV516"/>
      <c r="HW516"/>
      <c r="HX516"/>
      <c r="HY516"/>
      <c r="HZ516"/>
      <c r="IA516"/>
      <c r="IB516"/>
      <c r="IC516"/>
      <c r="ID516"/>
      <c r="IE516"/>
      <c r="IF516"/>
      <c r="IG516"/>
      <c r="IH516"/>
      <c r="II516"/>
      <c r="IJ516"/>
      <c r="IK516"/>
      <c r="IL516"/>
      <c r="IM516"/>
      <c r="IN516"/>
      <c r="IO516"/>
      <c r="IP516"/>
      <c r="IQ516"/>
      <c r="IR516"/>
      <c r="IS516"/>
      <c r="IT516"/>
      <c r="IU516"/>
      <c r="IV516"/>
      <c r="IW516"/>
      <c r="IX516"/>
      <c r="IY516"/>
      <c r="IZ516"/>
      <c r="JA516"/>
      <c r="JB516"/>
      <c r="JC516"/>
      <c r="JD516"/>
      <c r="JE516"/>
      <c r="JF516"/>
      <c r="JG516"/>
      <c r="JH516"/>
      <c r="JI516"/>
      <c r="JJ516"/>
      <c r="JK516"/>
      <c r="JL516"/>
      <c r="JM516"/>
      <c r="JN516"/>
      <c r="JO516"/>
      <c r="JP516"/>
      <c r="JQ516"/>
      <c r="JR516"/>
      <c r="JS516"/>
      <c r="JT516"/>
      <c r="JU516"/>
      <c r="JV516"/>
      <c r="JW516"/>
      <c r="JX516"/>
      <c r="JY516"/>
      <c r="JZ516"/>
      <c r="KA516"/>
      <c r="KB516"/>
      <c r="KC516"/>
      <c r="KD516"/>
      <c r="KE516"/>
      <c r="KF516"/>
      <c r="KG516"/>
      <c r="KH516"/>
      <c r="KI516"/>
      <c r="KJ516"/>
      <c r="KK516"/>
      <c r="KL516"/>
      <c r="KM516"/>
      <c r="KN516"/>
      <c r="KO516"/>
      <c r="KP516"/>
      <c r="KQ516"/>
      <c r="KR516"/>
      <c r="KS516"/>
      <c r="KT516"/>
      <c r="KU516"/>
      <c r="KV516"/>
      <c r="KW516"/>
      <c r="KX516"/>
      <c r="KY516"/>
      <c r="KZ516"/>
      <c r="LA516"/>
      <c r="LB516"/>
      <c r="LC516"/>
      <c r="LD516"/>
      <c r="LE516"/>
      <c r="LF516"/>
      <c r="LG516"/>
      <c r="LH516"/>
      <c r="LI516"/>
      <c r="LJ516"/>
      <c r="LK516"/>
      <c r="LL516"/>
      <c r="LM516"/>
      <c r="LN516"/>
      <c r="LO516"/>
      <c r="LP516"/>
      <c r="LQ516"/>
      <c r="LR516"/>
      <c r="LS516"/>
      <c r="LT516"/>
      <c r="LU516"/>
      <c r="LV516"/>
      <c r="LW516"/>
      <c r="LX516"/>
      <c r="LY516"/>
      <c r="LZ516"/>
      <c r="MA516"/>
      <c r="MB516"/>
      <c r="MC516"/>
      <c r="MD516"/>
      <c r="ME516"/>
      <c r="MF516"/>
      <c r="MG516"/>
      <c r="MH516"/>
      <c r="MI516"/>
      <c r="MJ516"/>
      <c r="MK516"/>
      <c r="ML516"/>
      <c r="MM516"/>
      <c r="MN516"/>
      <c r="MO516"/>
      <c r="MP516"/>
      <c r="MQ516"/>
      <c r="MR516"/>
      <c r="MS516"/>
      <c r="MT516"/>
      <c r="MU516"/>
      <c r="MV516"/>
      <c r="MW516"/>
      <c r="MX516"/>
      <c r="MY516"/>
      <c r="MZ516"/>
      <c r="NA516"/>
      <c r="NB516"/>
      <c r="NC516"/>
      <c r="ND516"/>
      <c r="NE516"/>
      <c r="NF516"/>
      <c r="NG516"/>
      <c r="NH516"/>
      <c r="NI516"/>
      <c r="NJ516"/>
      <c r="NK516"/>
      <c r="NL516"/>
      <c r="NM516"/>
      <c r="NN516"/>
      <c r="NO516"/>
      <c r="NP516"/>
      <c r="NQ516"/>
      <c r="NR516"/>
      <c r="NS516"/>
      <c r="NT516"/>
      <c r="NU516"/>
      <c r="NV516"/>
      <c r="NW516"/>
      <c r="NX516"/>
      <c r="NY516"/>
      <c r="NZ516"/>
      <c r="OA516"/>
      <c r="OB516"/>
      <c r="OC516"/>
      <c r="OD516"/>
      <c r="OE516"/>
      <c r="OF516"/>
      <c r="OG516"/>
      <c r="OH516"/>
      <c r="OI516"/>
      <c r="OJ516"/>
      <c r="OK516"/>
      <c r="OL516"/>
      <c r="OM516"/>
      <c r="ON516"/>
      <c r="OO516"/>
      <c r="OP516"/>
      <c r="OQ516"/>
      <c r="OR516"/>
      <c r="OS516"/>
      <c r="OT516"/>
      <c r="OU516"/>
      <c r="OV516"/>
      <c r="OW516"/>
      <c r="OX516"/>
      <c r="OY516"/>
      <c r="OZ516"/>
      <c r="PA516"/>
      <c r="PB516"/>
      <c r="PC516"/>
      <c r="PD516"/>
      <c r="PE516"/>
      <c r="PF516"/>
      <c r="PG516"/>
      <c r="PH516"/>
      <c r="PI516"/>
      <c r="PJ516"/>
      <c r="PK516"/>
      <c r="PL516"/>
      <c r="PM516"/>
      <c r="PN516"/>
      <c r="PO516"/>
      <c r="PP516"/>
      <c r="PQ516"/>
      <c r="PR516"/>
      <c r="PS516"/>
      <c r="PT516"/>
      <c r="PU516"/>
      <c r="PV516"/>
      <c r="PW516"/>
      <c r="PX516"/>
      <c r="PY516"/>
      <c r="PZ516"/>
      <c r="QA516"/>
      <c r="QB516"/>
      <c r="QC516"/>
      <c r="QD516"/>
      <c r="QE516"/>
      <c r="QF516"/>
      <c r="QG516"/>
      <c r="QH516"/>
      <c r="QI516"/>
      <c r="QJ516"/>
      <c r="QK516"/>
      <c r="QL516"/>
      <c r="QM516"/>
      <c r="QN516"/>
      <c r="QO516"/>
      <c r="QP516"/>
      <c r="QQ516"/>
      <c r="QR516"/>
      <c r="QS516"/>
      <c r="QT516"/>
      <c r="QU516"/>
      <c r="QV516"/>
      <c r="QW516"/>
      <c r="QX516"/>
      <c r="QY516"/>
      <c r="QZ516"/>
      <c r="RA516"/>
      <c r="RB516"/>
      <c r="RC516"/>
      <c r="RD516"/>
      <c r="RE516"/>
      <c r="RF516"/>
      <c r="RG516"/>
      <c r="RH516"/>
      <c r="RI516"/>
      <c r="RJ516"/>
      <c r="RK516"/>
      <c r="RL516"/>
      <c r="RM516"/>
      <c r="RN516"/>
      <c r="RO516"/>
      <c r="RP516"/>
      <c r="RQ516"/>
      <c r="RR516"/>
      <c r="RS516"/>
      <c r="RT516"/>
      <c r="RU516"/>
      <c r="RV516"/>
      <c r="RW516"/>
      <c r="RX516"/>
      <c r="RY516"/>
      <c r="RZ516"/>
      <c r="SA516"/>
      <c r="SB516"/>
      <c r="SC516"/>
      <c r="SD516"/>
      <c r="SE516"/>
      <c r="SF516"/>
      <c r="SG516"/>
      <c r="SH516"/>
      <c r="SI516"/>
      <c r="SJ516"/>
      <c r="SK516"/>
      <c r="SL516"/>
      <c r="SM516"/>
      <c r="SN516"/>
      <c r="SO516"/>
      <c r="SP516"/>
      <c r="SQ516"/>
      <c r="SR516"/>
      <c r="SS516"/>
      <c r="ST516"/>
      <c r="SU516"/>
      <c r="SV516"/>
      <c r="SW516"/>
      <c r="SX516"/>
      <c r="SY516"/>
      <c r="SZ516"/>
      <c r="TA516"/>
      <c r="TB516"/>
      <c r="TC516"/>
      <c r="TD516"/>
      <c r="TE516"/>
      <c r="TF516"/>
      <c r="TG516"/>
      <c r="TH516"/>
      <c r="TI516"/>
      <c r="TJ516"/>
      <c r="TK516"/>
      <c r="TL516"/>
      <c r="TM516"/>
      <c r="TN516"/>
      <c r="TO516"/>
      <c r="TP516"/>
      <c r="TQ516"/>
      <c r="TR516"/>
      <c r="TS516"/>
      <c r="TT516"/>
      <c r="TU516"/>
      <c r="TV516"/>
      <c r="TW516"/>
      <c r="TX516"/>
      <c r="TY516"/>
      <c r="TZ516"/>
      <c r="UA516"/>
      <c r="UB516"/>
      <c r="UC516"/>
      <c r="UD516"/>
      <c r="UE516"/>
      <c r="UF516"/>
      <c r="UG516"/>
      <c r="UH516"/>
      <c r="UI516"/>
      <c r="UJ516"/>
      <c r="UK516"/>
      <c r="UL516"/>
      <c r="UM516"/>
      <c r="UN516"/>
      <c r="UO516"/>
      <c r="UP516"/>
      <c r="UQ516"/>
      <c r="UR516"/>
      <c r="US516"/>
      <c r="UT516"/>
      <c r="UU516"/>
      <c r="UV516"/>
      <c r="UW516"/>
      <c r="UX516"/>
      <c r="UY516"/>
      <c r="UZ516"/>
      <c r="VA516"/>
      <c r="VB516"/>
      <c r="VC516"/>
      <c r="VD516"/>
      <c r="VE516"/>
      <c r="VF516"/>
      <c r="VG516"/>
      <c r="VH516"/>
      <c r="VI516"/>
      <c r="VJ516"/>
      <c r="VK516"/>
      <c r="VL516"/>
      <c r="VM516"/>
      <c r="VN516"/>
      <c r="VO516"/>
      <c r="VP516"/>
      <c r="VQ516"/>
      <c r="VR516"/>
      <c r="VS516"/>
      <c r="VT516"/>
      <c r="VU516"/>
      <c r="VV516"/>
      <c r="VW516"/>
      <c r="VX516"/>
      <c r="VY516"/>
      <c r="VZ516"/>
      <c r="WA516"/>
      <c r="WB516"/>
      <c r="WC516"/>
      <c r="WD516"/>
      <c r="WE516"/>
      <c r="WF516"/>
      <c r="WG516"/>
      <c r="WH516"/>
      <c r="WI516"/>
      <c r="WJ516"/>
      <c r="WK516"/>
      <c r="WL516"/>
      <c r="WM516"/>
      <c r="WN516"/>
      <c r="WO516"/>
      <c r="WP516"/>
      <c r="WQ516"/>
      <c r="WR516"/>
      <c r="WS516"/>
      <c r="WT516"/>
      <c r="WU516"/>
      <c r="WV516"/>
      <c r="WW516"/>
      <c r="WX516"/>
      <c r="WY516"/>
      <c r="WZ516"/>
      <c r="XA516"/>
      <c r="XB516"/>
      <c r="XC516"/>
      <c r="XD516"/>
      <c r="XE516"/>
      <c r="XF516"/>
      <c r="XG516"/>
      <c r="XH516"/>
      <c r="XI516"/>
      <c r="XJ516"/>
      <c r="XK516"/>
      <c r="XL516"/>
      <c r="XM516"/>
      <c r="XN516"/>
      <c r="XO516"/>
      <c r="XP516"/>
      <c r="XQ516"/>
      <c r="XR516"/>
      <c r="XS516"/>
      <c r="XT516"/>
      <c r="XU516"/>
      <c r="XV516"/>
      <c r="XW516"/>
      <c r="XX516"/>
      <c r="XY516"/>
      <c r="XZ516"/>
      <c r="YA516"/>
      <c r="YB516"/>
      <c r="YC516"/>
      <c r="YD516"/>
      <c r="YE516"/>
      <c r="YF516"/>
      <c r="YG516"/>
      <c r="YH516"/>
      <c r="YI516"/>
      <c r="YJ516"/>
      <c r="YK516"/>
      <c r="YL516"/>
      <c r="YM516"/>
      <c r="YN516"/>
      <c r="YO516"/>
      <c r="YP516"/>
      <c r="YQ516"/>
      <c r="YR516"/>
      <c r="YS516"/>
      <c r="YT516"/>
      <c r="YU516"/>
      <c r="YV516"/>
      <c r="YW516"/>
      <c r="YX516"/>
      <c r="YY516"/>
      <c r="YZ516"/>
      <c r="ZA516"/>
      <c r="ZB516"/>
      <c r="ZC516"/>
      <c r="ZD516"/>
      <c r="ZE516"/>
      <c r="ZF516"/>
      <c r="ZG516"/>
      <c r="ZH516"/>
      <c r="ZI516"/>
      <c r="ZJ516"/>
      <c r="ZK516"/>
      <c r="ZL516"/>
      <c r="ZM516"/>
      <c r="ZN516"/>
      <c r="ZO516"/>
      <c r="ZP516"/>
      <c r="ZQ516"/>
      <c r="ZR516"/>
      <c r="ZS516"/>
      <c r="ZT516"/>
    </row>
    <row r="517" spans="1:696" ht="14.4" x14ac:dyDescent="0.3">
      <c r="A517"/>
      <c r="B517" t="s">
        <v>315</v>
      </c>
      <c r="C517" t="s">
        <v>55</v>
      </c>
      <c r="D517" t="s">
        <v>55</v>
      </c>
      <c r="E517" s="44">
        <v>7530308</v>
      </c>
      <c r="F517" s="33" t="s">
        <v>480</v>
      </c>
      <c r="G517" s="33">
        <v>265069.02</v>
      </c>
      <c r="H517" s="33">
        <v>225024.9</v>
      </c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  <c r="FK517"/>
      <c r="FL517"/>
      <c r="FM517"/>
      <c r="FN517"/>
      <c r="FO517"/>
      <c r="FP517"/>
      <c r="FQ517"/>
      <c r="FR517"/>
      <c r="FS517"/>
      <c r="FT517"/>
      <c r="FU517"/>
      <c r="FV517"/>
      <c r="FW517"/>
      <c r="FX517"/>
      <c r="FY517"/>
      <c r="FZ517"/>
      <c r="GA517"/>
      <c r="GB517"/>
      <c r="GC517"/>
      <c r="GD517"/>
      <c r="GE517"/>
      <c r="GF517"/>
      <c r="GG517"/>
      <c r="GH517"/>
      <c r="GI517"/>
      <c r="GJ517"/>
      <c r="GK517"/>
      <c r="GL517"/>
      <c r="GM517"/>
      <c r="GN517"/>
      <c r="GO517"/>
      <c r="GP517"/>
      <c r="GQ517"/>
      <c r="GR517"/>
      <c r="GS517"/>
      <c r="GT517"/>
      <c r="GU517"/>
      <c r="GV517"/>
      <c r="GW517"/>
      <c r="GX517"/>
      <c r="GY517"/>
      <c r="GZ517"/>
      <c r="HA517"/>
      <c r="HB517"/>
      <c r="HC517"/>
      <c r="HD517"/>
      <c r="HE517"/>
      <c r="HF517"/>
      <c r="HG517"/>
      <c r="HH517"/>
      <c r="HI517"/>
      <c r="HJ517"/>
      <c r="HK517"/>
      <c r="HL517"/>
      <c r="HM517"/>
      <c r="HN517"/>
      <c r="HO517"/>
      <c r="HP517"/>
      <c r="HQ517"/>
      <c r="HR517"/>
      <c r="HS517"/>
      <c r="HT517"/>
      <c r="HU517"/>
      <c r="HV517"/>
      <c r="HW517"/>
      <c r="HX517"/>
      <c r="HY517"/>
      <c r="HZ517"/>
      <c r="IA517"/>
      <c r="IB517"/>
      <c r="IC517"/>
      <c r="ID517"/>
      <c r="IE517"/>
      <c r="IF517"/>
      <c r="IG517"/>
      <c r="IH517"/>
      <c r="II517"/>
      <c r="IJ517"/>
      <c r="IK517"/>
      <c r="IL517"/>
      <c r="IM517"/>
      <c r="IN517"/>
      <c r="IO517"/>
      <c r="IP517"/>
      <c r="IQ517"/>
      <c r="IR517"/>
      <c r="IS517"/>
      <c r="IT517"/>
      <c r="IU517"/>
      <c r="IV517"/>
      <c r="IW517"/>
      <c r="IX517"/>
      <c r="IY517"/>
      <c r="IZ517"/>
      <c r="JA517"/>
      <c r="JB517"/>
      <c r="JC517"/>
      <c r="JD517"/>
      <c r="JE517"/>
      <c r="JF517"/>
      <c r="JG517"/>
      <c r="JH517"/>
      <c r="JI517"/>
      <c r="JJ517"/>
      <c r="JK517"/>
      <c r="JL517"/>
      <c r="JM517"/>
      <c r="JN517"/>
      <c r="JO517"/>
      <c r="JP517"/>
      <c r="JQ517"/>
      <c r="JR517"/>
      <c r="JS517"/>
      <c r="JT517"/>
      <c r="JU517"/>
      <c r="JV517"/>
      <c r="JW517"/>
      <c r="JX517"/>
      <c r="JY517"/>
      <c r="JZ517"/>
      <c r="KA517"/>
      <c r="KB517"/>
      <c r="KC517"/>
      <c r="KD517"/>
      <c r="KE517"/>
      <c r="KF517"/>
      <c r="KG517"/>
      <c r="KH517"/>
      <c r="KI517"/>
      <c r="KJ517"/>
      <c r="KK517"/>
      <c r="KL517"/>
      <c r="KM517"/>
      <c r="KN517"/>
      <c r="KO517"/>
      <c r="KP517"/>
      <c r="KQ517"/>
      <c r="KR517"/>
      <c r="KS517"/>
      <c r="KT517"/>
      <c r="KU517"/>
      <c r="KV517"/>
      <c r="KW517"/>
      <c r="KX517"/>
      <c r="KY517"/>
      <c r="KZ517"/>
      <c r="LA517"/>
      <c r="LB517"/>
      <c r="LC517"/>
      <c r="LD517"/>
      <c r="LE517"/>
      <c r="LF517"/>
      <c r="LG517"/>
      <c r="LH517"/>
      <c r="LI517"/>
      <c r="LJ517"/>
      <c r="LK517"/>
      <c r="LL517"/>
      <c r="LM517"/>
      <c r="LN517"/>
      <c r="LO517"/>
      <c r="LP517"/>
      <c r="LQ517"/>
      <c r="LR517"/>
      <c r="LS517"/>
      <c r="LT517"/>
      <c r="LU517"/>
      <c r="LV517"/>
      <c r="LW517"/>
      <c r="LX517"/>
      <c r="LY517"/>
      <c r="LZ517"/>
      <c r="MA517"/>
      <c r="MB517"/>
      <c r="MC517"/>
      <c r="MD517"/>
      <c r="ME517"/>
      <c r="MF517"/>
      <c r="MG517"/>
      <c r="MH517"/>
      <c r="MI517"/>
      <c r="MJ517"/>
      <c r="MK517"/>
      <c r="ML517"/>
      <c r="MM517"/>
      <c r="MN517"/>
      <c r="MO517"/>
      <c r="MP517"/>
      <c r="MQ517"/>
      <c r="MR517"/>
      <c r="MS517"/>
      <c r="MT517"/>
      <c r="MU517"/>
      <c r="MV517"/>
      <c r="MW517"/>
      <c r="MX517"/>
      <c r="MY517"/>
      <c r="MZ517"/>
      <c r="NA517"/>
      <c r="NB517"/>
      <c r="NC517"/>
      <c r="ND517"/>
      <c r="NE517"/>
      <c r="NF517"/>
      <c r="NG517"/>
      <c r="NH517"/>
      <c r="NI517"/>
      <c r="NJ517"/>
      <c r="NK517"/>
      <c r="NL517"/>
      <c r="NM517"/>
      <c r="NN517"/>
      <c r="NO517"/>
      <c r="NP517"/>
      <c r="NQ517"/>
      <c r="NR517"/>
      <c r="NS517"/>
      <c r="NT517"/>
      <c r="NU517"/>
      <c r="NV517"/>
      <c r="NW517"/>
      <c r="NX517"/>
      <c r="NY517"/>
      <c r="NZ517"/>
      <c r="OA517"/>
      <c r="OB517"/>
      <c r="OC517"/>
      <c r="OD517"/>
      <c r="OE517"/>
      <c r="OF517"/>
      <c r="OG517"/>
      <c r="OH517"/>
      <c r="OI517"/>
      <c r="OJ517"/>
      <c r="OK517"/>
      <c r="OL517"/>
      <c r="OM517"/>
      <c r="ON517"/>
      <c r="OO517"/>
      <c r="OP517"/>
      <c r="OQ517"/>
      <c r="OR517"/>
      <c r="OS517"/>
      <c r="OT517"/>
      <c r="OU517"/>
      <c r="OV517"/>
      <c r="OW517"/>
      <c r="OX517"/>
      <c r="OY517"/>
      <c r="OZ517"/>
      <c r="PA517"/>
      <c r="PB517"/>
      <c r="PC517"/>
      <c r="PD517"/>
      <c r="PE517"/>
      <c r="PF517"/>
      <c r="PG517"/>
      <c r="PH517"/>
      <c r="PI517"/>
      <c r="PJ517"/>
      <c r="PK517"/>
      <c r="PL517"/>
      <c r="PM517"/>
      <c r="PN517"/>
      <c r="PO517"/>
      <c r="PP517"/>
      <c r="PQ517"/>
      <c r="PR517"/>
      <c r="PS517"/>
      <c r="PT517"/>
      <c r="PU517"/>
      <c r="PV517"/>
      <c r="PW517"/>
      <c r="PX517"/>
      <c r="PY517"/>
      <c r="PZ517"/>
      <c r="QA517"/>
      <c r="QB517"/>
      <c r="QC517"/>
      <c r="QD517"/>
      <c r="QE517"/>
      <c r="QF517"/>
      <c r="QG517"/>
      <c r="QH517"/>
      <c r="QI517"/>
      <c r="QJ517"/>
      <c r="QK517"/>
      <c r="QL517"/>
      <c r="QM517"/>
      <c r="QN517"/>
      <c r="QO517"/>
      <c r="QP517"/>
      <c r="QQ517"/>
      <c r="QR517"/>
      <c r="QS517"/>
      <c r="QT517"/>
      <c r="QU517"/>
      <c r="QV517"/>
      <c r="QW517"/>
      <c r="QX517"/>
      <c r="QY517"/>
      <c r="QZ517"/>
      <c r="RA517"/>
      <c r="RB517"/>
      <c r="RC517"/>
      <c r="RD517"/>
      <c r="RE517"/>
      <c r="RF517"/>
      <c r="RG517"/>
      <c r="RH517"/>
      <c r="RI517"/>
      <c r="RJ517"/>
      <c r="RK517"/>
      <c r="RL517"/>
      <c r="RM517"/>
      <c r="RN517"/>
      <c r="RO517"/>
      <c r="RP517"/>
      <c r="RQ517"/>
      <c r="RR517"/>
      <c r="RS517"/>
      <c r="RT517"/>
      <c r="RU517"/>
      <c r="RV517"/>
      <c r="RW517"/>
      <c r="RX517"/>
      <c r="RY517"/>
      <c r="RZ517"/>
      <c r="SA517"/>
      <c r="SB517"/>
      <c r="SC517"/>
      <c r="SD517"/>
      <c r="SE517"/>
      <c r="SF517"/>
      <c r="SG517"/>
      <c r="SH517"/>
      <c r="SI517"/>
      <c r="SJ517"/>
      <c r="SK517"/>
      <c r="SL517"/>
      <c r="SM517"/>
      <c r="SN517"/>
      <c r="SO517"/>
      <c r="SP517"/>
      <c r="SQ517"/>
      <c r="SR517"/>
      <c r="SS517"/>
      <c r="ST517"/>
      <c r="SU517"/>
      <c r="SV517"/>
      <c r="SW517"/>
      <c r="SX517"/>
      <c r="SY517"/>
      <c r="SZ517"/>
      <c r="TA517"/>
      <c r="TB517"/>
      <c r="TC517"/>
      <c r="TD517"/>
      <c r="TE517"/>
      <c r="TF517"/>
      <c r="TG517"/>
      <c r="TH517"/>
      <c r="TI517"/>
      <c r="TJ517"/>
      <c r="TK517"/>
      <c r="TL517"/>
      <c r="TM517"/>
      <c r="TN517"/>
      <c r="TO517"/>
      <c r="TP517"/>
      <c r="TQ517"/>
      <c r="TR517"/>
      <c r="TS517"/>
      <c r="TT517"/>
      <c r="TU517"/>
      <c r="TV517"/>
      <c r="TW517"/>
      <c r="TX517"/>
      <c r="TY517"/>
      <c r="TZ517"/>
      <c r="UA517"/>
      <c r="UB517"/>
      <c r="UC517"/>
      <c r="UD517"/>
      <c r="UE517"/>
      <c r="UF517"/>
      <c r="UG517"/>
      <c r="UH517"/>
      <c r="UI517"/>
      <c r="UJ517"/>
      <c r="UK517"/>
      <c r="UL517"/>
      <c r="UM517"/>
      <c r="UN517"/>
      <c r="UO517"/>
      <c r="UP517"/>
      <c r="UQ517"/>
      <c r="UR517"/>
      <c r="US517"/>
      <c r="UT517"/>
      <c r="UU517"/>
      <c r="UV517"/>
      <c r="UW517"/>
      <c r="UX517"/>
      <c r="UY517"/>
      <c r="UZ517"/>
      <c r="VA517"/>
      <c r="VB517"/>
      <c r="VC517"/>
      <c r="VD517"/>
      <c r="VE517"/>
      <c r="VF517"/>
      <c r="VG517"/>
      <c r="VH517"/>
      <c r="VI517"/>
      <c r="VJ517"/>
      <c r="VK517"/>
      <c r="VL517"/>
      <c r="VM517"/>
      <c r="VN517"/>
      <c r="VO517"/>
      <c r="VP517"/>
      <c r="VQ517"/>
      <c r="VR517"/>
      <c r="VS517"/>
      <c r="VT517"/>
      <c r="VU517"/>
      <c r="VV517"/>
      <c r="VW517"/>
      <c r="VX517"/>
      <c r="VY517"/>
      <c r="VZ517"/>
      <c r="WA517"/>
      <c r="WB517"/>
      <c r="WC517"/>
      <c r="WD517"/>
      <c r="WE517"/>
      <c r="WF517"/>
      <c r="WG517"/>
      <c r="WH517"/>
      <c r="WI517"/>
      <c r="WJ517"/>
      <c r="WK517"/>
      <c r="WL517"/>
      <c r="WM517"/>
      <c r="WN517"/>
      <c r="WO517"/>
      <c r="WP517"/>
      <c r="WQ517"/>
      <c r="WR517"/>
      <c r="WS517"/>
      <c r="WT517"/>
      <c r="WU517"/>
      <c r="WV517"/>
      <c r="WW517"/>
      <c r="WX517"/>
      <c r="WY517"/>
      <c r="WZ517"/>
      <c r="XA517"/>
      <c r="XB517"/>
      <c r="XC517"/>
      <c r="XD517"/>
      <c r="XE517"/>
      <c r="XF517"/>
      <c r="XG517"/>
      <c r="XH517"/>
      <c r="XI517"/>
      <c r="XJ517"/>
      <c r="XK517"/>
      <c r="XL517"/>
      <c r="XM517"/>
      <c r="XN517"/>
      <c r="XO517"/>
      <c r="XP517"/>
      <c r="XQ517"/>
      <c r="XR517"/>
      <c r="XS517"/>
      <c r="XT517"/>
      <c r="XU517"/>
      <c r="XV517"/>
      <c r="XW517"/>
      <c r="XX517"/>
      <c r="XY517"/>
      <c r="XZ517"/>
      <c r="YA517"/>
      <c r="YB517"/>
      <c r="YC517"/>
      <c r="YD517"/>
      <c r="YE517"/>
      <c r="YF517"/>
      <c r="YG517"/>
      <c r="YH517"/>
      <c r="YI517"/>
      <c r="YJ517"/>
      <c r="YK517"/>
      <c r="YL517"/>
      <c r="YM517"/>
      <c r="YN517"/>
      <c r="YO517"/>
      <c r="YP517"/>
      <c r="YQ517"/>
      <c r="YR517"/>
      <c r="YS517"/>
      <c r="YT517"/>
      <c r="YU517"/>
      <c r="YV517"/>
      <c r="YW517"/>
      <c r="YX517"/>
      <c r="YY517"/>
      <c r="YZ517"/>
      <c r="ZA517"/>
      <c r="ZB517"/>
      <c r="ZC517"/>
      <c r="ZD517"/>
      <c r="ZE517"/>
      <c r="ZF517"/>
      <c r="ZG517"/>
      <c r="ZH517"/>
      <c r="ZI517"/>
      <c r="ZJ517"/>
      <c r="ZK517"/>
      <c r="ZL517"/>
      <c r="ZM517"/>
      <c r="ZN517"/>
      <c r="ZO517"/>
      <c r="ZP517"/>
      <c r="ZQ517"/>
      <c r="ZR517"/>
      <c r="ZS517"/>
      <c r="ZT517"/>
    </row>
    <row r="518" spans="1:696" ht="14.4" x14ac:dyDescent="0.3">
      <c r="A518"/>
      <c r="B518" t="s">
        <v>315</v>
      </c>
      <c r="C518" t="s">
        <v>55</v>
      </c>
      <c r="D518" t="s">
        <v>55</v>
      </c>
      <c r="E518" s="44">
        <v>7530310</v>
      </c>
      <c r="F518" s="33" t="s">
        <v>481</v>
      </c>
      <c r="G518" s="33">
        <v>2366887.58</v>
      </c>
      <c r="H518" s="33">
        <v>1356576.18</v>
      </c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  <c r="FK518"/>
      <c r="FL518"/>
      <c r="FM518"/>
      <c r="FN518"/>
      <c r="FO518"/>
      <c r="FP518"/>
      <c r="FQ518"/>
      <c r="FR518"/>
      <c r="FS518"/>
      <c r="FT518"/>
      <c r="FU518"/>
      <c r="FV518"/>
      <c r="FW518"/>
      <c r="FX518"/>
      <c r="FY518"/>
      <c r="FZ518"/>
      <c r="GA518"/>
      <c r="GB518"/>
      <c r="GC518"/>
      <c r="GD518"/>
      <c r="GE518"/>
      <c r="GF518"/>
      <c r="GG518"/>
      <c r="GH518"/>
      <c r="GI518"/>
      <c r="GJ518"/>
      <c r="GK518"/>
      <c r="GL518"/>
      <c r="GM518"/>
      <c r="GN518"/>
      <c r="GO518"/>
      <c r="GP518"/>
      <c r="GQ518"/>
      <c r="GR518"/>
      <c r="GS518"/>
      <c r="GT518"/>
      <c r="GU518"/>
      <c r="GV518"/>
      <c r="GW518"/>
      <c r="GX518"/>
      <c r="GY518"/>
      <c r="GZ518"/>
      <c r="HA518"/>
      <c r="HB518"/>
      <c r="HC518"/>
      <c r="HD518"/>
      <c r="HE518"/>
      <c r="HF518"/>
      <c r="HG518"/>
      <c r="HH518"/>
      <c r="HI518"/>
      <c r="HJ518"/>
      <c r="HK518"/>
      <c r="HL518"/>
      <c r="HM518"/>
      <c r="HN518"/>
      <c r="HO518"/>
      <c r="HP518"/>
      <c r="HQ518"/>
      <c r="HR518"/>
      <c r="HS518"/>
      <c r="HT518"/>
      <c r="HU518"/>
      <c r="HV518"/>
      <c r="HW518"/>
      <c r="HX518"/>
      <c r="HY518"/>
      <c r="HZ518"/>
      <c r="IA518"/>
      <c r="IB518"/>
      <c r="IC518"/>
      <c r="ID518"/>
      <c r="IE518"/>
      <c r="IF518"/>
      <c r="IG518"/>
      <c r="IH518"/>
      <c r="II518"/>
      <c r="IJ518"/>
      <c r="IK518"/>
      <c r="IL518"/>
      <c r="IM518"/>
      <c r="IN518"/>
      <c r="IO518"/>
      <c r="IP518"/>
      <c r="IQ518"/>
      <c r="IR518"/>
      <c r="IS518"/>
      <c r="IT518"/>
      <c r="IU518"/>
      <c r="IV518"/>
      <c r="IW518"/>
      <c r="IX518"/>
      <c r="IY518"/>
      <c r="IZ518"/>
      <c r="JA518"/>
      <c r="JB518"/>
      <c r="JC518"/>
      <c r="JD518"/>
      <c r="JE518"/>
      <c r="JF518"/>
      <c r="JG518"/>
      <c r="JH518"/>
      <c r="JI518"/>
      <c r="JJ518"/>
      <c r="JK518"/>
      <c r="JL518"/>
      <c r="JM518"/>
      <c r="JN518"/>
      <c r="JO518"/>
      <c r="JP518"/>
      <c r="JQ518"/>
      <c r="JR518"/>
      <c r="JS518"/>
      <c r="JT518"/>
      <c r="JU518"/>
      <c r="JV518"/>
      <c r="JW518"/>
      <c r="JX518"/>
      <c r="JY518"/>
      <c r="JZ518"/>
      <c r="KA518"/>
      <c r="KB518"/>
      <c r="KC518"/>
      <c r="KD518"/>
      <c r="KE518"/>
      <c r="KF518"/>
      <c r="KG518"/>
      <c r="KH518"/>
      <c r="KI518"/>
      <c r="KJ518"/>
      <c r="KK518"/>
      <c r="KL518"/>
      <c r="KM518"/>
      <c r="KN518"/>
      <c r="KO518"/>
      <c r="KP518"/>
      <c r="KQ518"/>
      <c r="KR518"/>
      <c r="KS518"/>
      <c r="KT518"/>
      <c r="KU518"/>
      <c r="KV518"/>
      <c r="KW518"/>
      <c r="KX518"/>
      <c r="KY518"/>
      <c r="KZ518"/>
      <c r="LA518"/>
      <c r="LB518"/>
      <c r="LC518"/>
      <c r="LD518"/>
      <c r="LE518"/>
      <c r="LF518"/>
      <c r="LG518"/>
      <c r="LH518"/>
      <c r="LI518"/>
      <c r="LJ518"/>
      <c r="LK518"/>
      <c r="LL518"/>
      <c r="LM518"/>
      <c r="LN518"/>
      <c r="LO518"/>
      <c r="LP518"/>
      <c r="LQ518"/>
      <c r="LR518"/>
      <c r="LS518"/>
      <c r="LT518"/>
      <c r="LU518"/>
      <c r="LV518"/>
      <c r="LW518"/>
      <c r="LX518"/>
      <c r="LY518"/>
      <c r="LZ518"/>
      <c r="MA518"/>
      <c r="MB518"/>
      <c r="MC518"/>
      <c r="MD518"/>
      <c r="ME518"/>
      <c r="MF518"/>
      <c r="MG518"/>
      <c r="MH518"/>
      <c r="MI518"/>
      <c r="MJ518"/>
      <c r="MK518"/>
      <c r="ML518"/>
      <c r="MM518"/>
      <c r="MN518"/>
      <c r="MO518"/>
      <c r="MP518"/>
      <c r="MQ518"/>
      <c r="MR518"/>
      <c r="MS518"/>
      <c r="MT518"/>
      <c r="MU518"/>
      <c r="MV518"/>
      <c r="MW518"/>
      <c r="MX518"/>
      <c r="MY518"/>
      <c r="MZ518"/>
      <c r="NA518"/>
      <c r="NB518"/>
      <c r="NC518"/>
      <c r="ND518"/>
      <c r="NE518"/>
      <c r="NF518"/>
      <c r="NG518"/>
      <c r="NH518"/>
      <c r="NI518"/>
      <c r="NJ518"/>
      <c r="NK518"/>
      <c r="NL518"/>
      <c r="NM518"/>
      <c r="NN518"/>
      <c r="NO518"/>
      <c r="NP518"/>
      <c r="NQ518"/>
      <c r="NR518"/>
      <c r="NS518"/>
      <c r="NT518"/>
      <c r="NU518"/>
      <c r="NV518"/>
      <c r="NW518"/>
      <c r="NX518"/>
      <c r="NY518"/>
      <c r="NZ518"/>
      <c r="OA518"/>
      <c r="OB518"/>
      <c r="OC518"/>
      <c r="OD518"/>
      <c r="OE518"/>
      <c r="OF518"/>
      <c r="OG518"/>
      <c r="OH518"/>
      <c r="OI518"/>
      <c r="OJ518"/>
      <c r="OK518"/>
      <c r="OL518"/>
      <c r="OM518"/>
      <c r="ON518"/>
      <c r="OO518"/>
      <c r="OP518"/>
      <c r="OQ518"/>
      <c r="OR518"/>
      <c r="OS518"/>
      <c r="OT518"/>
      <c r="OU518"/>
      <c r="OV518"/>
      <c r="OW518"/>
      <c r="OX518"/>
      <c r="OY518"/>
      <c r="OZ518"/>
      <c r="PA518"/>
      <c r="PB518"/>
      <c r="PC518"/>
      <c r="PD518"/>
      <c r="PE518"/>
      <c r="PF518"/>
      <c r="PG518"/>
      <c r="PH518"/>
      <c r="PI518"/>
      <c r="PJ518"/>
      <c r="PK518"/>
      <c r="PL518"/>
      <c r="PM518"/>
      <c r="PN518"/>
      <c r="PO518"/>
      <c r="PP518"/>
      <c r="PQ518"/>
      <c r="PR518"/>
      <c r="PS518"/>
      <c r="PT518"/>
      <c r="PU518"/>
      <c r="PV518"/>
      <c r="PW518"/>
      <c r="PX518"/>
      <c r="PY518"/>
      <c r="PZ518"/>
      <c r="QA518"/>
      <c r="QB518"/>
      <c r="QC518"/>
      <c r="QD518"/>
      <c r="QE518"/>
      <c r="QF518"/>
      <c r="QG518"/>
      <c r="QH518"/>
      <c r="QI518"/>
      <c r="QJ518"/>
      <c r="QK518"/>
      <c r="QL518"/>
      <c r="QM518"/>
      <c r="QN518"/>
      <c r="QO518"/>
      <c r="QP518"/>
      <c r="QQ518"/>
      <c r="QR518"/>
      <c r="QS518"/>
      <c r="QT518"/>
      <c r="QU518"/>
      <c r="QV518"/>
      <c r="QW518"/>
      <c r="QX518"/>
      <c r="QY518"/>
      <c r="QZ518"/>
      <c r="RA518"/>
      <c r="RB518"/>
      <c r="RC518"/>
      <c r="RD518"/>
      <c r="RE518"/>
      <c r="RF518"/>
      <c r="RG518"/>
      <c r="RH518"/>
      <c r="RI518"/>
      <c r="RJ518"/>
      <c r="RK518"/>
      <c r="RL518"/>
      <c r="RM518"/>
      <c r="RN518"/>
      <c r="RO518"/>
      <c r="RP518"/>
      <c r="RQ518"/>
      <c r="RR518"/>
      <c r="RS518"/>
      <c r="RT518"/>
      <c r="RU518"/>
      <c r="RV518"/>
      <c r="RW518"/>
      <c r="RX518"/>
      <c r="RY518"/>
      <c r="RZ518"/>
      <c r="SA518"/>
      <c r="SB518"/>
      <c r="SC518"/>
      <c r="SD518"/>
      <c r="SE518"/>
      <c r="SF518"/>
      <c r="SG518"/>
      <c r="SH518"/>
      <c r="SI518"/>
      <c r="SJ518"/>
      <c r="SK518"/>
      <c r="SL518"/>
      <c r="SM518"/>
      <c r="SN518"/>
      <c r="SO518"/>
      <c r="SP518"/>
      <c r="SQ518"/>
      <c r="SR518"/>
      <c r="SS518"/>
      <c r="ST518"/>
      <c r="SU518"/>
      <c r="SV518"/>
      <c r="SW518"/>
      <c r="SX518"/>
      <c r="SY518"/>
      <c r="SZ518"/>
      <c r="TA518"/>
      <c r="TB518"/>
      <c r="TC518"/>
      <c r="TD518"/>
      <c r="TE518"/>
      <c r="TF518"/>
      <c r="TG518"/>
      <c r="TH518"/>
      <c r="TI518"/>
      <c r="TJ518"/>
      <c r="TK518"/>
      <c r="TL518"/>
      <c r="TM518"/>
      <c r="TN518"/>
      <c r="TO518"/>
      <c r="TP518"/>
      <c r="TQ518"/>
      <c r="TR518"/>
      <c r="TS518"/>
      <c r="TT518"/>
      <c r="TU518"/>
      <c r="TV518"/>
      <c r="TW518"/>
      <c r="TX518"/>
      <c r="TY518"/>
      <c r="TZ518"/>
      <c r="UA518"/>
      <c r="UB518"/>
      <c r="UC518"/>
      <c r="UD518"/>
      <c r="UE518"/>
      <c r="UF518"/>
      <c r="UG518"/>
      <c r="UH518"/>
      <c r="UI518"/>
      <c r="UJ518"/>
      <c r="UK518"/>
      <c r="UL518"/>
      <c r="UM518"/>
      <c r="UN518"/>
      <c r="UO518"/>
      <c r="UP518"/>
      <c r="UQ518"/>
      <c r="UR518"/>
      <c r="US518"/>
      <c r="UT518"/>
      <c r="UU518"/>
      <c r="UV518"/>
      <c r="UW518"/>
      <c r="UX518"/>
      <c r="UY518"/>
      <c r="UZ518"/>
      <c r="VA518"/>
      <c r="VB518"/>
      <c r="VC518"/>
      <c r="VD518"/>
      <c r="VE518"/>
      <c r="VF518"/>
      <c r="VG518"/>
      <c r="VH518"/>
      <c r="VI518"/>
      <c r="VJ518"/>
      <c r="VK518"/>
      <c r="VL518"/>
      <c r="VM518"/>
      <c r="VN518"/>
      <c r="VO518"/>
      <c r="VP518"/>
      <c r="VQ518"/>
      <c r="VR518"/>
      <c r="VS518"/>
      <c r="VT518"/>
      <c r="VU518"/>
      <c r="VV518"/>
      <c r="VW518"/>
      <c r="VX518"/>
      <c r="VY518"/>
      <c r="VZ518"/>
      <c r="WA518"/>
      <c r="WB518"/>
      <c r="WC518"/>
      <c r="WD518"/>
      <c r="WE518"/>
      <c r="WF518"/>
      <c r="WG518"/>
      <c r="WH518"/>
      <c r="WI518"/>
      <c r="WJ518"/>
      <c r="WK518"/>
      <c r="WL518"/>
      <c r="WM518"/>
      <c r="WN518"/>
      <c r="WO518"/>
      <c r="WP518"/>
      <c r="WQ518"/>
      <c r="WR518"/>
      <c r="WS518"/>
      <c r="WT518"/>
      <c r="WU518"/>
      <c r="WV518"/>
      <c r="WW518"/>
      <c r="WX518"/>
      <c r="WY518"/>
      <c r="WZ518"/>
      <c r="XA518"/>
      <c r="XB518"/>
      <c r="XC518"/>
      <c r="XD518"/>
      <c r="XE518"/>
      <c r="XF518"/>
      <c r="XG518"/>
      <c r="XH518"/>
      <c r="XI518"/>
      <c r="XJ518"/>
      <c r="XK518"/>
      <c r="XL518"/>
      <c r="XM518"/>
      <c r="XN518"/>
      <c r="XO518"/>
      <c r="XP518"/>
      <c r="XQ518"/>
      <c r="XR518"/>
      <c r="XS518"/>
      <c r="XT518"/>
      <c r="XU518"/>
      <c r="XV518"/>
      <c r="XW518"/>
      <c r="XX518"/>
      <c r="XY518"/>
      <c r="XZ518"/>
      <c r="YA518"/>
      <c r="YB518"/>
      <c r="YC518"/>
      <c r="YD518"/>
      <c r="YE518"/>
      <c r="YF518"/>
      <c r="YG518"/>
      <c r="YH518"/>
      <c r="YI518"/>
      <c r="YJ518"/>
      <c r="YK518"/>
      <c r="YL518"/>
      <c r="YM518"/>
      <c r="YN518"/>
      <c r="YO518"/>
      <c r="YP518"/>
      <c r="YQ518"/>
      <c r="YR518"/>
      <c r="YS518"/>
      <c r="YT518"/>
      <c r="YU518"/>
      <c r="YV518"/>
      <c r="YW518"/>
      <c r="YX518"/>
      <c r="YY518"/>
      <c r="YZ518"/>
      <c r="ZA518"/>
      <c r="ZB518"/>
      <c r="ZC518"/>
      <c r="ZD518"/>
      <c r="ZE518"/>
      <c r="ZF518"/>
      <c r="ZG518"/>
      <c r="ZH518"/>
      <c r="ZI518"/>
      <c r="ZJ518"/>
      <c r="ZK518"/>
      <c r="ZL518"/>
      <c r="ZM518"/>
      <c r="ZN518"/>
      <c r="ZO518"/>
      <c r="ZP518"/>
      <c r="ZQ518"/>
      <c r="ZR518"/>
      <c r="ZS518"/>
      <c r="ZT518"/>
    </row>
    <row r="519" spans="1:696" ht="14.4" x14ac:dyDescent="0.3">
      <c r="A519"/>
      <c r="B519" t="s">
        <v>315</v>
      </c>
      <c r="C519" t="s">
        <v>55</v>
      </c>
      <c r="D519" t="s">
        <v>55</v>
      </c>
      <c r="E519" s="44">
        <v>7530313</v>
      </c>
      <c r="F519" s="33" t="s">
        <v>482</v>
      </c>
      <c r="G519" s="33">
        <v>212240.42</v>
      </c>
      <c r="H519" s="33">
        <v>294553.8</v>
      </c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  <c r="FK519"/>
      <c r="FL519"/>
      <c r="FM519"/>
      <c r="FN519"/>
      <c r="FO519"/>
      <c r="FP519"/>
      <c r="FQ519"/>
      <c r="FR519"/>
      <c r="FS519"/>
      <c r="FT519"/>
      <c r="FU519"/>
      <c r="FV519"/>
      <c r="FW519"/>
      <c r="FX519"/>
      <c r="FY519"/>
      <c r="FZ519"/>
      <c r="GA519"/>
      <c r="GB519"/>
      <c r="GC519"/>
      <c r="GD519"/>
      <c r="GE519"/>
      <c r="GF519"/>
      <c r="GG519"/>
      <c r="GH519"/>
      <c r="GI519"/>
      <c r="GJ519"/>
      <c r="GK519"/>
      <c r="GL519"/>
      <c r="GM519"/>
      <c r="GN519"/>
      <c r="GO519"/>
      <c r="GP519"/>
      <c r="GQ519"/>
      <c r="GR519"/>
      <c r="GS519"/>
      <c r="GT519"/>
      <c r="GU519"/>
      <c r="GV519"/>
      <c r="GW519"/>
      <c r="GX519"/>
      <c r="GY519"/>
      <c r="GZ519"/>
      <c r="HA519"/>
      <c r="HB519"/>
      <c r="HC519"/>
      <c r="HD519"/>
      <c r="HE519"/>
      <c r="HF519"/>
      <c r="HG519"/>
      <c r="HH519"/>
      <c r="HI519"/>
      <c r="HJ519"/>
      <c r="HK519"/>
      <c r="HL519"/>
      <c r="HM519"/>
      <c r="HN519"/>
      <c r="HO519"/>
      <c r="HP519"/>
      <c r="HQ519"/>
      <c r="HR519"/>
      <c r="HS519"/>
      <c r="HT519"/>
      <c r="HU519"/>
      <c r="HV519"/>
      <c r="HW519"/>
      <c r="HX519"/>
      <c r="HY519"/>
      <c r="HZ519"/>
      <c r="IA519"/>
      <c r="IB519"/>
      <c r="IC519"/>
      <c r="ID519"/>
      <c r="IE519"/>
      <c r="IF519"/>
      <c r="IG519"/>
      <c r="IH519"/>
      <c r="II519"/>
      <c r="IJ519"/>
      <c r="IK519"/>
      <c r="IL519"/>
      <c r="IM519"/>
      <c r="IN519"/>
      <c r="IO519"/>
      <c r="IP519"/>
      <c r="IQ519"/>
      <c r="IR519"/>
      <c r="IS519"/>
      <c r="IT519"/>
      <c r="IU519"/>
      <c r="IV519"/>
      <c r="IW519"/>
      <c r="IX519"/>
      <c r="IY519"/>
      <c r="IZ519"/>
      <c r="JA519"/>
      <c r="JB519"/>
      <c r="JC519"/>
      <c r="JD519"/>
      <c r="JE519"/>
      <c r="JF519"/>
      <c r="JG519"/>
      <c r="JH519"/>
      <c r="JI519"/>
      <c r="JJ519"/>
      <c r="JK519"/>
      <c r="JL519"/>
      <c r="JM519"/>
      <c r="JN519"/>
      <c r="JO519"/>
      <c r="JP519"/>
      <c r="JQ519"/>
      <c r="JR519"/>
      <c r="JS519"/>
      <c r="JT519"/>
      <c r="JU519"/>
      <c r="JV519"/>
      <c r="JW519"/>
      <c r="JX519"/>
      <c r="JY519"/>
      <c r="JZ519"/>
      <c r="KA519"/>
      <c r="KB519"/>
      <c r="KC519"/>
      <c r="KD519"/>
      <c r="KE519"/>
      <c r="KF519"/>
      <c r="KG519"/>
      <c r="KH519"/>
      <c r="KI519"/>
      <c r="KJ519"/>
      <c r="KK519"/>
      <c r="KL519"/>
      <c r="KM519"/>
      <c r="KN519"/>
      <c r="KO519"/>
      <c r="KP519"/>
      <c r="KQ519"/>
      <c r="KR519"/>
      <c r="KS519"/>
      <c r="KT519"/>
      <c r="KU519"/>
      <c r="KV519"/>
      <c r="KW519"/>
      <c r="KX519"/>
      <c r="KY519"/>
      <c r="KZ519"/>
      <c r="LA519"/>
      <c r="LB519"/>
      <c r="LC519"/>
      <c r="LD519"/>
      <c r="LE519"/>
      <c r="LF519"/>
      <c r="LG519"/>
      <c r="LH519"/>
      <c r="LI519"/>
      <c r="LJ519"/>
      <c r="LK519"/>
      <c r="LL519"/>
      <c r="LM519"/>
      <c r="LN519"/>
      <c r="LO519"/>
      <c r="LP519"/>
      <c r="LQ519"/>
      <c r="LR519"/>
      <c r="LS519"/>
      <c r="LT519"/>
      <c r="LU519"/>
      <c r="LV519"/>
      <c r="LW519"/>
      <c r="LX519"/>
      <c r="LY519"/>
      <c r="LZ519"/>
      <c r="MA519"/>
      <c r="MB519"/>
      <c r="MC519"/>
      <c r="MD519"/>
      <c r="ME519"/>
      <c r="MF519"/>
      <c r="MG519"/>
      <c r="MH519"/>
      <c r="MI519"/>
      <c r="MJ519"/>
      <c r="MK519"/>
      <c r="ML519"/>
      <c r="MM519"/>
      <c r="MN519"/>
      <c r="MO519"/>
      <c r="MP519"/>
      <c r="MQ519"/>
      <c r="MR519"/>
      <c r="MS519"/>
      <c r="MT519"/>
      <c r="MU519"/>
      <c r="MV519"/>
      <c r="MW519"/>
      <c r="MX519"/>
      <c r="MY519"/>
      <c r="MZ519"/>
      <c r="NA519"/>
      <c r="NB519"/>
      <c r="NC519"/>
      <c r="ND519"/>
      <c r="NE519"/>
      <c r="NF519"/>
      <c r="NG519"/>
      <c r="NH519"/>
      <c r="NI519"/>
      <c r="NJ519"/>
      <c r="NK519"/>
      <c r="NL519"/>
      <c r="NM519"/>
      <c r="NN519"/>
      <c r="NO519"/>
      <c r="NP519"/>
      <c r="NQ519"/>
      <c r="NR519"/>
      <c r="NS519"/>
      <c r="NT519"/>
      <c r="NU519"/>
      <c r="NV519"/>
      <c r="NW519"/>
      <c r="NX519"/>
      <c r="NY519"/>
      <c r="NZ519"/>
      <c r="OA519"/>
      <c r="OB519"/>
      <c r="OC519"/>
      <c r="OD519"/>
      <c r="OE519"/>
      <c r="OF519"/>
      <c r="OG519"/>
      <c r="OH519"/>
      <c r="OI519"/>
      <c r="OJ519"/>
      <c r="OK519"/>
      <c r="OL519"/>
      <c r="OM519"/>
      <c r="ON519"/>
      <c r="OO519"/>
      <c r="OP519"/>
      <c r="OQ519"/>
      <c r="OR519"/>
      <c r="OS519"/>
      <c r="OT519"/>
      <c r="OU519"/>
      <c r="OV519"/>
      <c r="OW519"/>
      <c r="OX519"/>
      <c r="OY519"/>
      <c r="OZ519"/>
      <c r="PA519"/>
      <c r="PB519"/>
      <c r="PC519"/>
      <c r="PD519"/>
      <c r="PE519"/>
      <c r="PF519"/>
      <c r="PG519"/>
      <c r="PH519"/>
      <c r="PI519"/>
      <c r="PJ519"/>
      <c r="PK519"/>
      <c r="PL519"/>
      <c r="PM519"/>
      <c r="PN519"/>
      <c r="PO519"/>
      <c r="PP519"/>
      <c r="PQ519"/>
      <c r="PR519"/>
      <c r="PS519"/>
      <c r="PT519"/>
      <c r="PU519"/>
      <c r="PV519"/>
      <c r="PW519"/>
      <c r="PX519"/>
      <c r="PY519"/>
      <c r="PZ519"/>
      <c r="QA519"/>
      <c r="QB519"/>
      <c r="QC519"/>
      <c r="QD519"/>
      <c r="QE519"/>
      <c r="QF519"/>
      <c r="QG519"/>
      <c r="QH519"/>
      <c r="QI519"/>
      <c r="QJ519"/>
      <c r="QK519"/>
      <c r="QL519"/>
      <c r="QM519"/>
      <c r="QN519"/>
      <c r="QO519"/>
      <c r="QP519"/>
      <c r="QQ519"/>
      <c r="QR519"/>
      <c r="QS519"/>
      <c r="QT519"/>
      <c r="QU519"/>
      <c r="QV519"/>
      <c r="QW519"/>
      <c r="QX519"/>
      <c r="QY519"/>
      <c r="QZ519"/>
      <c r="RA519"/>
      <c r="RB519"/>
      <c r="RC519"/>
      <c r="RD519"/>
      <c r="RE519"/>
      <c r="RF519"/>
      <c r="RG519"/>
      <c r="RH519"/>
      <c r="RI519"/>
      <c r="RJ519"/>
      <c r="RK519"/>
      <c r="RL519"/>
      <c r="RM519"/>
      <c r="RN519"/>
      <c r="RO519"/>
      <c r="RP519"/>
      <c r="RQ519"/>
      <c r="RR519"/>
      <c r="RS519"/>
      <c r="RT519"/>
      <c r="RU519"/>
      <c r="RV519"/>
      <c r="RW519"/>
      <c r="RX519"/>
      <c r="RY519"/>
      <c r="RZ519"/>
      <c r="SA519"/>
      <c r="SB519"/>
      <c r="SC519"/>
      <c r="SD519"/>
      <c r="SE519"/>
      <c r="SF519"/>
      <c r="SG519"/>
      <c r="SH519"/>
      <c r="SI519"/>
      <c r="SJ519"/>
      <c r="SK519"/>
      <c r="SL519"/>
      <c r="SM519"/>
      <c r="SN519"/>
      <c r="SO519"/>
      <c r="SP519"/>
      <c r="SQ519"/>
      <c r="SR519"/>
      <c r="SS519"/>
      <c r="ST519"/>
      <c r="SU519"/>
      <c r="SV519"/>
      <c r="SW519"/>
      <c r="SX519"/>
      <c r="SY519"/>
      <c r="SZ519"/>
      <c r="TA519"/>
      <c r="TB519"/>
      <c r="TC519"/>
      <c r="TD519"/>
      <c r="TE519"/>
      <c r="TF519"/>
      <c r="TG519"/>
      <c r="TH519"/>
      <c r="TI519"/>
      <c r="TJ519"/>
      <c r="TK519"/>
      <c r="TL519"/>
      <c r="TM519"/>
      <c r="TN519"/>
      <c r="TO519"/>
      <c r="TP519"/>
      <c r="TQ519"/>
      <c r="TR519"/>
      <c r="TS519"/>
      <c r="TT519"/>
      <c r="TU519"/>
      <c r="TV519"/>
      <c r="TW519"/>
      <c r="TX519"/>
      <c r="TY519"/>
      <c r="TZ519"/>
      <c r="UA519"/>
      <c r="UB519"/>
      <c r="UC519"/>
      <c r="UD519"/>
      <c r="UE519"/>
      <c r="UF519"/>
      <c r="UG519"/>
      <c r="UH519"/>
      <c r="UI519"/>
      <c r="UJ519"/>
      <c r="UK519"/>
      <c r="UL519"/>
      <c r="UM519"/>
      <c r="UN519"/>
      <c r="UO519"/>
      <c r="UP519"/>
      <c r="UQ519"/>
      <c r="UR519"/>
      <c r="US519"/>
      <c r="UT519"/>
      <c r="UU519"/>
      <c r="UV519"/>
      <c r="UW519"/>
      <c r="UX519"/>
      <c r="UY519"/>
      <c r="UZ519"/>
      <c r="VA519"/>
      <c r="VB519"/>
      <c r="VC519"/>
      <c r="VD519"/>
      <c r="VE519"/>
      <c r="VF519"/>
      <c r="VG519"/>
      <c r="VH519"/>
      <c r="VI519"/>
      <c r="VJ519"/>
      <c r="VK519"/>
      <c r="VL519"/>
      <c r="VM519"/>
      <c r="VN519"/>
      <c r="VO519"/>
      <c r="VP519"/>
      <c r="VQ519"/>
      <c r="VR519"/>
      <c r="VS519"/>
      <c r="VT519"/>
      <c r="VU519"/>
      <c r="VV519"/>
      <c r="VW519"/>
      <c r="VX519"/>
      <c r="VY519"/>
      <c r="VZ519"/>
      <c r="WA519"/>
      <c r="WB519"/>
      <c r="WC519"/>
      <c r="WD519"/>
      <c r="WE519"/>
      <c r="WF519"/>
      <c r="WG519"/>
      <c r="WH519"/>
      <c r="WI519"/>
      <c r="WJ519"/>
      <c r="WK519"/>
      <c r="WL519"/>
      <c r="WM519"/>
      <c r="WN519"/>
      <c r="WO519"/>
      <c r="WP519"/>
      <c r="WQ519"/>
      <c r="WR519"/>
      <c r="WS519"/>
      <c r="WT519"/>
      <c r="WU519"/>
      <c r="WV519"/>
      <c r="WW519"/>
      <c r="WX519"/>
      <c r="WY519"/>
      <c r="WZ519"/>
      <c r="XA519"/>
      <c r="XB519"/>
      <c r="XC519"/>
      <c r="XD519"/>
      <c r="XE519"/>
      <c r="XF519"/>
      <c r="XG519"/>
      <c r="XH519"/>
      <c r="XI519"/>
      <c r="XJ519"/>
      <c r="XK519"/>
      <c r="XL519"/>
      <c r="XM519"/>
      <c r="XN519"/>
      <c r="XO519"/>
      <c r="XP519"/>
      <c r="XQ519"/>
      <c r="XR519"/>
      <c r="XS519"/>
      <c r="XT519"/>
      <c r="XU519"/>
      <c r="XV519"/>
      <c r="XW519"/>
      <c r="XX519"/>
      <c r="XY519"/>
      <c r="XZ519"/>
      <c r="YA519"/>
      <c r="YB519"/>
      <c r="YC519"/>
      <c r="YD519"/>
      <c r="YE519"/>
      <c r="YF519"/>
      <c r="YG519"/>
      <c r="YH519"/>
      <c r="YI519"/>
      <c r="YJ519"/>
      <c r="YK519"/>
      <c r="YL519"/>
      <c r="YM519"/>
      <c r="YN519"/>
      <c r="YO519"/>
      <c r="YP519"/>
      <c r="YQ519"/>
      <c r="YR519"/>
      <c r="YS519"/>
      <c r="YT519"/>
      <c r="YU519"/>
      <c r="YV519"/>
      <c r="YW519"/>
      <c r="YX519"/>
      <c r="YY519"/>
      <c r="YZ519"/>
      <c r="ZA519"/>
      <c r="ZB519"/>
      <c r="ZC519"/>
      <c r="ZD519"/>
      <c r="ZE519"/>
      <c r="ZF519"/>
      <c r="ZG519"/>
      <c r="ZH519"/>
      <c r="ZI519"/>
      <c r="ZJ519"/>
      <c r="ZK519"/>
      <c r="ZL519"/>
      <c r="ZM519"/>
      <c r="ZN519"/>
      <c r="ZO519"/>
      <c r="ZP519"/>
      <c r="ZQ519"/>
      <c r="ZR519"/>
      <c r="ZS519"/>
      <c r="ZT519"/>
    </row>
    <row r="520" spans="1:696" ht="14.4" x14ac:dyDescent="0.3">
      <c r="A520"/>
      <c r="B520" t="s">
        <v>315</v>
      </c>
      <c r="C520" t="s">
        <v>55</v>
      </c>
      <c r="D520" t="s">
        <v>55</v>
      </c>
      <c r="E520" s="44">
        <v>7530316</v>
      </c>
      <c r="F520" s="33" t="s">
        <v>483</v>
      </c>
      <c r="G520" s="33">
        <v>68769.259999999995</v>
      </c>
      <c r="H520" s="33">
        <v>70771.58</v>
      </c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  <c r="FG520"/>
      <c r="FH520"/>
      <c r="FI520"/>
      <c r="FJ520"/>
      <c r="FK520"/>
      <c r="FL520"/>
      <c r="FM520"/>
      <c r="FN520"/>
      <c r="FO520"/>
      <c r="FP520"/>
      <c r="FQ520"/>
      <c r="FR520"/>
      <c r="FS520"/>
      <c r="FT520"/>
      <c r="FU520"/>
      <c r="FV520"/>
      <c r="FW520"/>
      <c r="FX520"/>
      <c r="FY520"/>
      <c r="FZ520"/>
      <c r="GA520"/>
      <c r="GB520"/>
      <c r="GC520"/>
      <c r="GD520"/>
      <c r="GE520"/>
      <c r="GF520"/>
      <c r="GG520"/>
      <c r="GH520"/>
      <c r="GI520"/>
      <c r="GJ520"/>
      <c r="GK520"/>
      <c r="GL520"/>
      <c r="GM520"/>
      <c r="GN520"/>
      <c r="GO520"/>
      <c r="GP520"/>
      <c r="GQ520"/>
      <c r="GR520"/>
      <c r="GS520"/>
      <c r="GT520"/>
      <c r="GU520"/>
      <c r="GV520"/>
      <c r="GW520"/>
      <c r="GX520"/>
      <c r="GY520"/>
      <c r="GZ520"/>
      <c r="HA520"/>
      <c r="HB520"/>
      <c r="HC520"/>
      <c r="HD520"/>
      <c r="HE520"/>
      <c r="HF520"/>
      <c r="HG520"/>
      <c r="HH520"/>
      <c r="HI520"/>
      <c r="HJ520"/>
      <c r="HK520"/>
      <c r="HL520"/>
      <c r="HM520"/>
      <c r="HN520"/>
      <c r="HO520"/>
      <c r="HP520"/>
      <c r="HQ520"/>
      <c r="HR520"/>
      <c r="HS520"/>
      <c r="HT520"/>
      <c r="HU520"/>
      <c r="HV520"/>
      <c r="HW520"/>
      <c r="HX520"/>
      <c r="HY520"/>
      <c r="HZ520"/>
      <c r="IA520"/>
      <c r="IB520"/>
      <c r="IC520"/>
      <c r="ID520"/>
      <c r="IE520"/>
      <c r="IF520"/>
      <c r="IG520"/>
      <c r="IH520"/>
      <c r="II520"/>
      <c r="IJ520"/>
      <c r="IK520"/>
      <c r="IL520"/>
      <c r="IM520"/>
      <c r="IN520"/>
      <c r="IO520"/>
      <c r="IP520"/>
      <c r="IQ520"/>
      <c r="IR520"/>
      <c r="IS520"/>
      <c r="IT520"/>
      <c r="IU520"/>
      <c r="IV520"/>
      <c r="IW520"/>
      <c r="IX520"/>
      <c r="IY520"/>
      <c r="IZ520"/>
      <c r="JA520"/>
      <c r="JB520"/>
      <c r="JC520"/>
      <c r="JD520"/>
      <c r="JE520"/>
      <c r="JF520"/>
      <c r="JG520"/>
      <c r="JH520"/>
      <c r="JI520"/>
      <c r="JJ520"/>
      <c r="JK520"/>
      <c r="JL520"/>
      <c r="JM520"/>
      <c r="JN520"/>
      <c r="JO520"/>
      <c r="JP520"/>
      <c r="JQ520"/>
      <c r="JR520"/>
      <c r="JS520"/>
      <c r="JT520"/>
      <c r="JU520"/>
      <c r="JV520"/>
      <c r="JW520"/>
      <c r="JX520"/>
      <c r="JY520"/>
      <c r="JZ520"/>
      <c r="KA520"/>
      <c r="KB520"/>
      <c r="KC520"/>
      <c r="KD520"/>
      <c r="KE520"/>
      <c r="KF520"/>
      <c r="KG520"/>
      <c r="KH520"/>
      <c r="KI520"/>
      <c r="KJ520"/>
      <c r="KK520"/>
      <c r="KL520"/>
      <c r="KM520"/>
      <c r="KN520"/>
      <c r="KO520"/>
      <c r="KP520"/>
      <c r="KQ520"/>
      <c r="KR520"/>
      <c r="KS520"/>
      <c r="KT520"/>
      <c r="KU520"/>
      <c r="KV520"/>
      <c r="KW520"/>
      <c r="KX520"/>
      <c r="KY520"/>
      <c r="KZ520"/>
      <c r="LA520"/>
      <c r="LB520"/>
      <c r="LC520"/>
      <c r="LD520"/>
      <c r="LE520"/>
      <c r="LF520"/>
      <c r="LG520"/>
      <c r="LH520"/>
      <c r="LI520"/>
      <c r="LJ520"/>
      <c r="LK520"/>
      <c r="LL520"/>
      <c r="LM520"/>
      <c r="LN520"/>
      <c r="LO520"/>
      <c r="LP520"/>
      <c r="LQ520"/>
      <c r="LR520"/>
      <c r="LS520"/>
      <c r="LT520"/>
      <c r="LU520"/>
      <c r="LV520"/>
      <c r="LW520"/>
      <c r="LX520"/>
      <c r="LY520"/>
      <c r="LZ520"/>
      <c r="MA520"/>
      <c r="MB520"/>
      <c r="MC520"/>
      <c r="MD520"/>
      <c r="ME520"/>
      <c r="MF520"/>
      <c r="MG520"/>
      <c r="MH520"/>
      <c r="MI520"/>
      <c r="MJ520"/>
      <c r="MK520"/>
      <c r="ML520"/>
      <c r="MM520"/>
      <c r="MN520"/>
      <c r="MO520"/>
      <c r="MP520"/>
      <c r="MQ520"/>
      <c r="MR520"/>
      <c r="MS520"/>
      <c r="MT520"/>
      <c r="MU520"/>
      <c r="MV520"/>
      <c r="MW520"/>
      <c r="MX520"/>
      <c r="MY520"/>
      <c r="MZ520"/>
      <c r="NA520"/>
      <c r="NB520"/>
      <c r="NC520"/>
      <c r="ND520"/>
      <c r="NE520"/>
      <c r="NF520"/>
      <c r="NG520"/>
      <c r="NH520"/>
      <c r="NI520"/>
      <c r="NJ520"/>
      <c r="NK520"/>
      <c r="NL520"/>
      <c r="NM520"/>
      <c r="NN520"/>
      <c r="NO520"/>
      <c r="NP520"/>
      <c r="NQ520"/>
      <c r="NR520"/>
      <c r="NS520"/>
      <c r="NT520"/>
      <c r="NU520"/>
      <c r="NV520"/>
      <c r="NW520"/>
      <c r="NX520"/>
      <c r="NY520"/>
      <c r="NZ520"/>
      <c r="OA520"/>
      <c r="OB520"/>
      <c r="OC520"/>
      <c r="OD520"/>
      <c r="OE520"/>
      <c r="OF520"/>
      <c r="OG520"/>
      <c r="OH520"/>
      <c r="OI520"/>
      <c r="OJ520"/>
      <c r="OK520"/>
      <c r="OL520"/>
      <c r="OM520"/>
      <c r="ON520"/>
      <c r="OO520"/>
      <c r="OP520"/>
      <c r="OQ520"/>
      <c r="OR520"/>
      <c r="OS520"/>
      <c r="OT520"/>
      <c r="OU520"/>
      <c r="OV520"/>
      <c r="OW520"/>
      <c r="OX520"/>
      <c r="OY520"/>
      <c r="OZ520"/>
      <c r="PA520"/>
      <c r="PB520"/>
      <c r="PC520"/>
      <c r="PD520"/>
      <c r="PE520"/>
      <c r="PF520"/>
      <c r="PG520"/>
      <c r="PH520"/>
      <c r="PI520"/>
      <c r="PJ520"/>
      <c r="PK520"/>
      <c r="PL520"/>
      <c r="PM520"/>
      <c r="PN520"/>
      <c r="PO520"/>
      <c r="PP520"/>
      <c r="PQ520"/>
      <c r="PR520"/>
      <c r="PS520"/>
      <c r="PT520"/>
      <c r="PU520"/>
      <c r="PV520"/>
      <c r="PW520"/>
      <c r="PX520"/>
      <c r="PY520"/>
      <c r="PZ520"/>
      <c r="QA520"/>
      <c r="QB520"/>
      <c r="QC520"/>
      <c r="QD520"/>
      <c r="QE520"/>
      <c r="QF520"/>
      <c r="QG520"/>
      <c r="QH520"/>
      <c r="QI520"/>
      <c r="QJ520"/>
      <c r="QK520"/>
      <c r="QL520"/>
      <c r="QM520"/>
      <c r="QN520"/>
      <c r="QO520"/>
      <c r="QP520"/>
      <c r="QQ520"/>
      <c r="QR520"/>
      <c r="QS520"/>
      <c r="QT520"/>
      <c r="QU520"/>
      <c r="QV520"/>
      <c r="QW520"/>
      <c r="QX520"/>
      <c r="QY520"/>
      <c r="QZ520"/>
      <c r="RA520"/>
      <c r="RB520"/>
      <c r="RC520"/>
      <c r="RD520"/>
      <c r="RE520"/>
      <c r="RF520"/>
      <c r="RG520"/>
      <c r="RH520"/>
      <c r="RI520"/>
      <c r="RJ520"/>
      <c r="RK520"/>
      <c r="RL520"/>
      <c r="RM520"/>
      <c r="RN520"/>
      <c r="RO520"/>
      <c r="RP520"/>
      <c r="RQ520"/>
      <c r="RR520"/>
      <c r="RS520"/>
      <c r="RT520"/>
      <c r="RU520"/>
      <c r="RV520"/>
      <c r="RW520"/>
      <c r="RX520"/>
      <c r="RY520"/>
      <c r="RZ520"/>
      <c r="SA520"/>
      <c r="SB520"/>
      <c r="SC520"/>
      <c r="SD520"/>
      <c r="SE520"/>
      <c r="SF520"/>
      <c r="SG520"/>
      <c r="SH520"/>
      <c r="SI520"/>
      <c r="SJ520"/>
      <c r="SK520"/>
      <c r="SL520"/>
      <c r="SM520"/>
      <c r="SN520"/>
      <c r="SO520"/>
      <c r="SP520"/>
      <c r="SQ520"/>
      <c r="SR520"/>
      <c r="SS520"/>
      <c r="ST520"/>
      <c r="SU520"/>
      <c r="SV520"/>
      <c r="SW520"/>
      <c r="SX520"/>
      <c r="SY520"/>
      <c r="SZ520"/>
      <c r="TA520"/>
      <c r="TB520"/>
      <c r="TC520"/>
      <c r="TD520"/>
      <c r="TE520"/>
      <c r="TF520"/>
      <c r="TG520"/>
      <c r="TH520"/>
      <c r="TI520"/>
      <c r="TJ520"/>
      <c r="TK520"/>
      <c r="TL520"/>
      <c r="TM520"/>
      <c r="TN520"/>
      <c r="TO520"/>
      <c r="TP520"/>
      <c r="TQ520"/>
      <c r="TR520"/>
      <c r="TS520"/>
      <c r="TT520"/>
      <c r="TU520"/>
      <c r="TV520"/>
      <c r="TW520"/>
      <c r="TX520"/>
      <c r="TY520"/>
      <c r="TZ520"/>
      <c r="UA520"/>
      <c r="UB520"/>
      <c r="UC520"/>
      <c r="UD520"/>
      <c r="UE520"/>
      <c r="UF520"/>
      <c r="UG520"/>
      <c r="UH520"/>
      <c r="UI520"/>
      <c r="UJ520"/>
      <c r="UK520"/>
      <c r="UL520"/>
      <c r="UM520"/>
      <c r="UN520"/>
      <c r="UO520"/>
      <c r="UP520"/>
      <c r="UQ520"/>
      <c r="UR520"/>
      <c r="US520"/>
      <c r="UT520"/>
      <c r="UU520"/>
      <c r="UV520"/>
      <c r="UW520"/>
      <c r="UX520"/>
      <c r="UY520"/>
      <c r="UZ520"/>
      <c r="VA520"/>
      <c r="VB520"/>
      <c r="VC520"/>
      <c r="VD520"/>
      <c r="VE520"/>
      <c r="VF520"/>
      <c r="VG520"/>
      <c r="VH520"/>
      <c r="VI520"/>
      <c r="VJ520"/>
      <c r="VK520"/>
      <c r="VL520"/>
      <c r="VM520"/>
      <c r="VN520"/>
      <c r="VO520"/>
      <c r="VP520"/>
      <c r="VQ520"/>
      <c r="VR520"/>
      <c r="VS520"/>
      <c r="VT520"/>
      <c r="VU520"/>
      <c r="VV520"/>
      <c r="VW520"/>
      <c r="VX520"/>
      <c r="VY520"/>
      <c r="VZ520"/>
      <c r="WA520"/>
      <c r="WB520"/>
      <c r="WC520"/>
      <c r="WD520"/>
      <c r="WE520"/>
      <c r="WF520"/>
      <c r="WG520"/>
      <c r="WH520"/>
      <c r="WI520"/>
      <c r="WJ520"/>
      <c r="WK520"/>
      <c r="WL520"/>
      <c r="WM520"/>
      <c r="WN520"/>
      <c r="WO520"/>
      <c r="WP520"/>
      <c r="WQ520"/>
      <c r="WR520"/>
      <c r="WS520"/>
      <c r="WT520"/>
      <c r="WU520"/>
      <c r="WV520"/>
      <c r="WW520"/>
      <c r="WX520"/>
      <c r="WY520"/>
      <c r="WZ520"/>
      <c r="XA520"/>
      <c r="XB520"/>
      <c r="XC520"/>
      <c r="XD520"/>
      <c r="XE520"/>
      <c r="XF520"/>
      <c r="XG520"/>
      <c r="XH520"/>
      <c r="XI520"/>
      <c r="XJ520"/>
      <c r="XK520"/>
      <c r="XL520"/>
      <c r="XM520"/>
      <c r="XN520"/>
      <c r="XO520"/>
      <c r="XP520"/>
      <c r="XQ520"/>
      <c r="XR520"/>
      <c r="XS520"/>
      <c r="XT520"/>
      <c r="XU520"/>
      <c r="XV520"/>
      <c r="XW520"/>
      <c r="XX520"/>
      <c r="XY520"/>
      <c r="XZ520"/>
      <c r="YA520"/>
      <c r="YB520"/>
      <c r="YC520"/>
      <c r="YD520"/>
      <c r="YE520"/>
      <c r="YF520"/>
      <c r="YG520"/>
      <c r="YH520"/>
      <c r="YI520"/>
      <c r="YJ520"/>
      <c r="YK520"/>
      <c r="YL520"/>
      <c r="YM520"/>
      <c r="YN520"/>
      <c r="YO520"/>
      <c r="YP520"/>
      <c r="YQ520"/>
      <c r="YR520"/>
      <c r="YS520"/>
      <c r="YT520"/>
      <c r="YU520"/>
      <c r="YV520"/>
      <c r="YW520"/>
      <c r="YX520"/>
      <c r="YY520"/>
      <c r="YZ520"/>
      <c r="ZA520"/>
      <c r="ZB520"/>
      <c r="ZC520"/>
      <c r="ZD520"/>
      <c r="ZE520"/>
      <c r="ZF520"/>
      <c r="ZG520"/>
      <c r="ZH520"/>
      <c r="ZI520"/>
      <c r="ZJ520"/>
      <c r="ZK520"/>
      <c r="ZL520"/>
      <c r="ZM520"/>
      <c r="ZN520"/>
      <c r="ZO520"/>
      <c r="ZP520"/>
      <c r="ZQ520"/>
      <c r="ZR520"/>
      <c r="ZS520"/>
      <c r="ZT520"/>
    </row>
    <row r="521" spans="1:696" ht="14.4" x14ac:dyDescent="0.3">
      <c r="A521"/>
      <c r="B521" t="s">
        <v>315</v>
      </c>
      <c r="C521" t="s">
        <v>55</v>
      </c>
      <c r="D521" t="s">
        <v>55</v>
      </c>
      <c r="E521" s="44">
        <v>7530318</v>
      </c>
      <c r="F521" s="33" t="s">
        <v>297</v>
      </c>
      <c r="G521" s="33">
        <v>61654.16</v>
      </c>
      <c r="H521" s="33">
        <v>58304.52</v>
      </c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  <c r="FG521"/>
      <c r="FH521"/>
      <c r="FI521"/>
      <c r="FJ521"/>
      <c r="FK521"/>
      <c r="FL521"/>
      <c r="FM521"/>
      <c r="FN521"/>
      <c r="FO521"/>
      <c r="FP521"/>
      <c r="FQ521"/>
      <c r="FR521"/>
      <c r="FS521"/>
      <c r="FT521"/>
      <c r="FU521"/>
      <c r="FV521"/>
      <c r="FW521"/>
      <c r="FX521"/>
      <c r="FY521"/>
      <c r="FZ521"/>
      <c r="GA521"/>
      <c r="GB521"/>
      <c r="GC521"/>
      <c r="GD521"/>
      <c r="GE521"/>
      <c r="GF521"/>
      <c r="GG521"/>
      <c r="GH521"/>
      <c r="GI521"/>
      <c r="GJ521"/>
      <c r="GK521"/>
      <c r="GL521"/>
      <c r="GM521"/>
      <c r="GN521"/>
      <c r="GO521"/>
      <c r="GP521"/>
      <c r="GQ521"/>
      <c r="GR521"/>
      <c r="GS521"/>
      <c r="GT521"/>
      <c r="GU521"/>
      <c r="GV521"/>
      <c r="GW521"/>
      <c r="GX521"/>
      <c r="GY521"/>
      <c r="GZ521"/>
      <c r="HA521"/>
      <c r="HB521"/>
      <c r="HC521"/>
      <c r="HD521"/>
      <c r="HE521"/>
      <c r="HF521"/>
      <c r="HG521"/>
      <c r="HH521"/>
      <c r="HI521"/>
      <c r="HJ521"/>
      <c r="HK521"/>
      <c r="HL521"/>
      <c r="HM521"/>
      <c r="HN521"/>
      <c r="HO521"/>
      <c r="HP521"/>
      <c r="HQ521"/>
      <c r="HR521"/>
      <c r="HS521"/>
      <c r="HT521"/>
      <c r="HU521"/>
      <c r="HV521"/>
      <c r="HW521"/>
      <c r="HX521"/>
      <c r="HY521"/>
      <c r="HZ521"/>
      <c r="IA521"/>
      <c r="IB521"/>
      <c r="IC521"/>
      <c r="ID521"/>
      <c r="IE521"/>
      <c r="IF521"/>
      <c r="IG521"/>
      <c r="IH521"/>
      <c r="II521"/>
      <c r="IJ521"/>
      <c r="IK521"/>
      <c r="IL521"/>
      <c r="IM521"/>
      <c r="IN521"/>
      <c r="IO521"/>
      <c r="IP521"/>
      <c r="IQ521"/>
      <c r="IR521"/>
      <c r="IS521"/>
      <c r="IT521"/>
      <c r="IU521"/>
      <c r="IV521"/>
      <c r="IW521"/>
      <c r="IX521"/>
      <c r="IY521"/>
      <c r="IZ521"/>
      <c r="JA521"/>
      <c r="JB521"/>
      <c r="JC521"/>
      <c r="JD521"/>
      <c r="JE521"/>
      <c r="JF521"/>
      <c r="JG521"/>
      <c r="JH521"/>
      <c r="JI521"/>
      <c r="JJ521"/>
      <c r="JK521"/>
      <c r="JL521"/>
      <c r="JM521"/>
      <c r="JN521"/>
      <c r="JO521"/>
      <c r="JP521"/>
      <c r="JQ521"/>
      <c r="JR521"/>
      <c r="JS521"/>
      <c r="JT521"/>
      <c r="JU521"/>
      <c r="JV521"/>
      <c r="JW521"/>
      <c r="JX521"/>
      <c r="JY521"/>
      <c r="JZ521"/>
      <c r="KA521"/>
      <c r="KB521"/>
      <c r="KC521"/>
      <c r="KD521"/>
      <c r="KE521"/>
      <c r="KF521"/>
      <c r="KG521"/>
      <c r="KH521"/>
      <c r="KI521"/>
      <c r="KJ521"/>
      <c r="KK521"/>
      <c r="KL521"/>
      <c r="KM521"/>
      <c r="KN521"/>
      <c r="KO521"/>
      <c r="KP521"/>
      <c r="KQ521"/>
      <c r="KR521"/>
      <c r="KS521"/>
      <c r="KT521"/>
      <c r="KU521"/>
      <c r="KV521"/>
      <c r="KW521"/>
      <c r="KX521"/>
      <c r="KY521"/>
      <c r="KZ521"/>
      <c r="LA521"/>
      <c r="LB521"/>
      <c r="LC521"/>
      <c r="LD521"/>
      <c r="LE521"/>
      <c r="LF521"/>
      <c r="LG521"/>
      <c r="LH521"/>
      <c r="LI521"/>
      <c r="LJ521"/>
      <c r="LK521"/>
      <c r="LL521"/>
      <c r="LM521"/>
      <c r="LN521"/>
      <c r="LO521"/>
      <c r="LP521"/>
      <c r="LQ521"/>
      <c r="LR521"/>
      <c r="LS521"/>
      <c r="LT521"/>
      <c r="LU521"/>
      <c r="LV521"/>
      <c r="LW521"/>
      <c r="LX521"/>
      <c r="LY521"/>
      <c r="LZ521"/>
      <c r="MA521"/>
      <c r="MB521"/>
      <c r="MC521"/>
      <c r="MD521"/>
      <c r="ME521"/>
      <c r="MF521"/>
      <c r="MG521"/>
      <c r="MH521"/>
      <c r="MI521"/>
      <c r="MJ521"/>
      <c r="MK521"/>
      <c r="ML521"/>
      <c r="MM521"/>
      <c r="MN521"/>
      <c r="MO521"/>
      <c r="MP521"/>
      <c r="MQ521"/>
      <c r="MR521"/>
      <c r="MS521"/>
      <c r="MT521"/>
      <c r="MU521"/>
      <c r="MV521"/>
      <c r="MW521"/>
      <c r="MX521"/>
      <c r="MY521"/>
      <c r="MZ521"/>
      <c r="NA521"/>
      <c r="NB521"/>
      <c r="NC521"/>
      <c r="ND521"/>
      <c r="NE521"/>
      <c r="NF521"/>
      <c r="NG521"/>
      <c r="NH521"/>
      <c r="NI521"/>
      <c r="NJ521"/>
      <c r="NK521"/>
      <c r="NL521"/>
      <c r="NM521"/>
      <c r="NN521"/>
      <c r="NO521"/>
      <c r="NP521"/>
      <c r="NQ521"/>
      <c r="NR521"/>
      <c r="NS521"/>
      <c r="NT521"/>
      <c r="NU521"/>
      <c r="NV521"/>
      <c r="NW521"/>
      <c r="NX521"/>
      <c r="NY521"/>
      <c r="NZ521"/>
      <c r="OA521"/>
      <c r="OB521"/>
      <c r="OC521"/>
      <c r="OD521"/>
      <c r="OE521"/>
      <c r="OF521"/>
      <c r="OG521"/>
      <c r="OH521"/>
      <c r="OI521"/>
      <c r="OJ521"/>
      <c r="OK521"/>
      <c r="OL521"/>
      <c r="OM521"/>
      <c r="ON521"/>
      <c r="OO521"/>
      <c r="OP521"/>
      <c r="OQ521"/>
      <c r="OR521"/>
      <c r="OS521"/>
      <c r="OT521"/>
      <c r="OU521"/>
      <c r="OV521"/>
      <c r="OW521"/>
      <c r="OX521"/>
      <c r="OY521"/>
      <c r="OZ521"/>
      <c r="PA521"/>
      <c r="PB521"/>
      <c r="PC521"/>
      <c r="PD521"/>
      <c r="PE521"/>
      <c r="PF521"/>
      <c r="PG521"/>
      <c r="PH521"/>
      <c r="PI521"/>
      <c r="PJ521"/>
      <c r="PK521"/>
      <c r="PL521"/>
      <c r="PM521"/>
      <c r="PN521"/>
      <c r="PO521"/>
      <c r="PP521"/>
      <c r="PQ521"/>
      <c r="PR521"/>
      <c r="PS521"/>
      <c r="PT521"/>
      <c r="PU521"/>
      <c r="PV521"/>
      <c r="PW521"/>
      <c r="PX521"/>
      <c r="PY521"/>
      <c r="PZ521"/>
      <c r="QA521"/>
      <c r="QB521"/>
      <c r="QC521"/>
      <c r="QD521"/>
      <c r="QE521"/>
      <c r="QF521"/>
      <c r="QG521"/>
      <c r="QH521"/>
      <c r="QI521"/>
      <c r="QJ521"/>
      <c r="QK521"/>
      <c r="QL521"/>
      <c r="QM521"/>
      <c r="QN521"/>
      <c r="QO521"/>
      <c r="QP521"/>
      <c r="QQ521"/>
      <c r="QR521"/>
      <c r="QS521"/>
      <c r="QT521"/>
      <c r="QU521"/>
      <c r="QV521"/>
      <c r="QW521"/>
      <c r="QX521"/>
      <c r="QY521"/>
      <c r="QZ521"/>
      <c r="RA521"/>
      <c r="RB521"/>
      <c r="RC521"/>
      <c r="RD521"/>
      <c r="RE521"/>
      <c r="RF521"/>
      <c r="RG521"/>
      <c r="RH521"/>
      <c r="RI521"/>
      <c r="RJ521"/>
      <c r="RK521"/>
      <c r="RL521"/>
      <c r="RM521"/>
      <c r="RN521"/>
      <c r="RO521"/>
      <c r="RP521"/>
      <c r="RQ521"/>
      <c r="RR521"/>
      <c r="RS521"/>
      <c r="RT521"/>
      <c r="RU521"/>
      <c r="RV521"/>
      <c r="RW521"/>
      <c r="RX521"/>
      <c r="RY521"/>
      <c r="RZ521"/>
      <c r="SA521"/>
      <c r="SB521"/>
      <c r="SC521"/>
      <c r="SD521"/>
      <c r="SE521"/>
      <c r="SF521"/>
      <c r="SG521"/>
      <c r="SH521"/>
      <c r="SI521"/>
      <c r="SJ521"/>
      <c r="SK521"/>
      <c r="SL521"/>
      <c r="SM521"/>
      <c r="SN521"/>
      <c r="SO521"/>
      <c r="SP521"/>
      <c r="SQ521"/>
      <c r="SR521"/>
      <c r="SS521"/>
      <c r="ST521"/>
      <c r="SU521"/>
      <c r="SV521"/>
      <c r="SW521"/>
      <c r="SX521"/>
      <c r="SY521"/>
      <c r="SZ521"/>
      <c r="TA521"/>
      <c r="TB521"/>
      <c r="TC521"/>
      <c r="TD521"/>
      <c r="TE521"/>
      <c r="TF521"/>
      <c r="TG521"/>
      <c r="TH521"/>
      <c r="TI521"/>
      <c r="TJ521"/>
      <c r="TK521"/>
      <c r="TL521"/>
      <c r="TM521"/>
      <c r="TN521"/>
      <c r="TO521"/>
      <c r="TP521"/>
      <c r="TQ521"/>
      <c r="TR521"/>
      <c r="TS521"/>
      <c r="TT521"/>
      <c r="TU521"/>
      <c r="TV521"/>
      <c r="TW521"/>
      <c r="TX521"/>
      <c r="TY521"/>
      <c r="TZ521"/>
      <c r="UA521"/>
      <c r="UB521"/>
      <c r="UC521"/>
      <c r="UD521"/>
      <c r="UE521"/>
      <c r="UF521"/>
      <c r="UG521"/>
      <c r="UH521"/>
      <c r="UI521"/>
      <c r="UJ521"/>
      <c r="UK521"/>
      <c r="UL521"/>
      <c r="UM521"/>
      <c r="UN521"/>
      <c r="UO521"/>
      <c r="UP521"/>
      <c r="UQ521"/>
      <c r="UR521"/>
      <c r="US521"/>
      <c r="UT521"/>
      <c r="UU521"/>
      <c r="UV521"/>
      <c r="UW521"/>
      <c r="UX521"/>
      <c r="UY521"/>
      <c r="UZ521"/>
      <c r="VA521"/>
      <c r="VB521"/>
      <c r="VC521"/>
      <c r="VD521"/>
      <c r="VE521"/>
      <c r="VF521"/>
      <c r="VG521"/>
      <c r="VH521"/>
      <c r="VI521"/>
      <c r="VJ521"/>
      <c r="VK521"/>
      <c r="VL521"/>
      <c r="VM521"/>
      <c r="VN521"/>
      <c r="VO521"/>
      <c r="VP521"/>
      <c r="VQ521"/>
      <c r="VR521"/>
      <c r="VS521"/>
      <c r="VT521"/>
      <c r="VU521"/>
      <c r="VV521"/>
      <c r="VW521"/>
      <c r="VX521"/>
      <c r="VY521"/>
      <c r="VZ521"/>
      <c r="WA521"/>
      <c r="WB521"/>
      <c r="WC521"/>
      <c r="WD521"/>
      <c r="WE521"/>
      <c r="WF521"/>
      <c r="WG521"/>
      <c r="WH521"/>
      <c r="WI521"/>
      <c r="WJ521"/>
      <c r="WK521"/>
      <c r="WL521"/>
      <c r="WM521"/>
      <c r="WN521"/>
      <c r="WO521"/>
      <c r="WP521"/>
      <c r="WQ521"/>
      <c r="WR521"/>
      <c r="WS521"/>
      <c r="WT521"/>
      <c r="WU521"/>
      <c r="WV521"/>
      <c r="WW521"/>
      <c r="WX521"/>
      <c r="WY521"/>
      <c r="WZ521"/>
      <c r="XA521"/>
      <c r="XB521"/>
      <c r="XC521"/>
      <c r="XD521"/>
      <c r="XE521"/>
      <c r="XF521"/>
      <c r="XG521"/>
      <c r="XH521"/>
      <c r="XI521"/>
      <c r="XJ521"/>
      <c r="XK521"/>
      <c r="XL521"/>
      <c r="XM521"/>
      <c r="XN521"/>
      <c r="XO521"/>
      <c r="XP521"/>
      <c r="XQ521"/>
      <c r="XR521"/>
      <c r="XS521"/>
      <c r="XT521"/>
      <c r="XU521"/>
      <c r="XV521"/>
      <c r="XW521"/>
      <c r="XX521"/>
      <c r="XY521"/>
      <c r="XZ521"/>
      <c r="YA521"/>
      <c r="YB521"/>
      <c r="YC521"/>
      <c r="YD521"/>
      <c r="YE521"/>
      <c r="YF521"/>
      <c r="YG521"/>
      <c r="YH521"/>
      <c r="YI521"/>
      <c r="YJ521"/>
      <c r="YK521"/>
      <c r="YL521"/>
      <c r="YM521"/>
      <c r="YN521"/>
      <c r="YO521"/>
      <c r="YP521"/>
      <c r="YQ521"/>
      <c r="YR521"/>
      <c r="YS521"/>
      <c r="YT521"/>
      <c r="YU521"/>
      <c r="YV521"/>
      <c r="YW521"/>
      <c r="YX521"/>
      <c r="YY521"/>
      <c r="YZ521"/>
      <c r="ZA521"/>
      <c r="ZB521"/>
      <c r="ZC521"/>
      <c r="ZD521"/>
      <c r="ZE521"/>
      <c r="ZF521"/>
      <c r="ZG521"/>
      <c r="ZH521"/>
      <c r="ZI521"/>
      <c r="ZJ521"/>
      <c r="ZK521"/>
      <c r="ZL521"/>
      <c r="ZM521"/>
      <c r="ZN521"/>
      <c r="ZO521"/>
      <c r="ZP521"/>
      <c r="ZQ521"/>
      <c r="ZR521"/>
      <c r="ZS521"/>
      <c r="ZT521"/>
    </row>
    <row r="522" spans="1:696" ht="14.4" x14ac:dyDescent="0.3">
      <c r="A522"/>
      <c r="B522" t="s">
        <v>315</v>
      </c>
      <c r="C522" t="s">
        <v>52</v>
      </c>
      <c r="D522" t="s">
        <v>52</v>
      </c>
      <c r="E522" s="44">
        <v>7530319</v>
      </c>
      <c r="F522" s="33" t="s">
        <v>399</v>
      </c>
      <c r="G522" s="33">
        <v>26200</v>
      </c>
      <c r="H522" s="33">
        <v>0</v>
      </c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  <c r="FG522"/>
      <c r="FH522"/>
      <c r="FI522"/>
      <c r="FJ522"/>
      <c r="FK522"/>
      <c r="FL522"/>
      <c r="FM522"/>
      <c r="FN522"/>
      <c r="FO522"/>
      <c r="FP522"/>
      <c r="FQ522"/>
      <c r="FR522"/>
      <c r="FS522"/>
      <c r="FT522"/>
      <c r="FU522"/>
      <c r="FV522"/>
      <c r="FW522"/>
      <c r="FX522"/>
      <c r="FY522"/>
      <c r="FZ522"/>
      <c r="GA522"/>
      <c r="GB522"/>
      <c r="GC522"/>
      <c r="GD522"/>
      <c r="GE522"/>
      <c r="GF522"/>
      <c r="GG522"/>
      <c r="GH522"/>
      <c r="GI522"/>
      <c r="GJ522"/>
      <c r="GK522"/>
      <c r="GL522"/>
      <c r="GM522"/>
      <c r="GN522"/>
      <c r="GO522"/>
      <c r="GP522"/>
      <c r="GQ522"/>
      <c r="GR522"/>
      <c r="GS522"/>
      <c r="GT522"/>
      <c r="GU522"/>
      <c r="GV522"/>
      <c r="GW522"/>
      <c r="GX522"/>
      <c r="GY522"/>
      <c r="GZ522"/>
      <c r="HA522"/>
      <c r="HB522"/>
      <c r="HC522"/>
      <c r="HD522"/>
      <c r="HE522"/>
      <c r="HF522"/>
      <c r="HG522"/>
      <c r="HH522"/>
      <c r="HI522"/>
      <c r="HJ522"/>
      <c r="HK522"/>
      <c r="HL522"/>
      <c r="HM522"/>
      <c r="HN522"/>
      <c r="HO522"/>
      <c r="HP522"/>
      <c r="HQ522"/>
      <c r="HR522"/>
      <c r="HS522"/>
      <c r="HT522"/>
      <c r="HU522"/>
      <c r="HV522"/>
      <c r="HW522"/>
      <c r="HX522"/>
      <c r="HY522"/>
      <c r="HZ522"/>
      <c r="IA522"/>
      <c r="IB522"/>
      <c r="IC522"/>
      <c r="ID522"/>
      <c r="IE522"/>
      <c r="IF522"/>
      <c r="IG522"/>
      <c r="IH522"/>
      <c r="II522"/>
      <c r="IJ522"/>
      <c r="IK522"/>
      <c r="IL522"/>
      <c r="IM522"/>
      <c r="IN522"/>
      <c r="IO522"/>
      <c r="IP522"/>
      <c r="IQ522"/>
      <c r="IR522"/>
      <c r="IS522"/>
      <c r="IT522"/>
      <c r="IU522"/>
      <c r="IV522"/>
      <c r="IW522"/>
      <c r="IX522"/>
      <c r="IY522"/>
      <c r="IZ522"/>
      <c r="JA522"/>
      <c r="JB522"/>
      <c r="JC522"/>
      <c r="JD522"/>
      <c r="JE522"/>
      <c r="JF522"/>
      <c r="JG522"/>
      <c r="JH522"/>
      <c r="JI522"/>
      <c r="JJ522"/>
      <c r="JK522"/>
      <c r="JL522"/>
      <c r="JM522"/>
      <c r="JN522"/>
      <c r="JO522"/>
      <c r="JP522"/>
      <c r="JQ522"/>
      <c r="JR522"/>
      <c r="JS522"/>
      <c r="JT522"/>
      <c r="JU522"/>
      <c r="JV522"/>
      <c r="JW522"/>
      <c r="JX522"/>
      <c r="JY522"/>
      <c r="JZ522"/>
      <c r="KA522"/>
      <c r="KB522"/>
      <c r="KC522"/>
      <c r="KD522"/>
      <c r="KE522"/>
      <c r="KF522"/>
      <c r="KG522"/>
      <c r="KH522"/>
      <c r="KI522"/>
      <c r="KJ522"/>
      <c r="KK522"/>
      <c r="KL522"/>
      <c r="KM522"/>
      <c r="KN522"/>
      <c r="KO522"/>
      <c r="KP522"/>
      <c r="KQ522"/>
      <c r="KR522"/>
      <c r="KS522"/>
      <c r="KT522"/>
      <c r="KU522"/>
      <c r="KV522"/>
      <c r="KW522"/>
      <c r="KX522"/>
      <c r="KY522"/>
      <c r="KZ522"/>
      <c r="LA522"/>
      <c r="LB522"/>
      <c r="LC522"/>
      <c r="LD522"/>
      <c r="LE522"/>
      <c r="LF522"/>
      <c r="LG522"/>
      <c r="LH522"/>
      <c r="LI522"/>
      <c r="LJ522"/>
      <c r="LK522"/>
      <c r="LL522"/>
      <c r="LM522"/>
      <c r="LN522"/>
      <c r="LO522"/>
      <c r="LP522"/>
      <c r="LQ522"/>
      <c r="LR522"/>
      <c r="LS522"/>
      <c r="LT522"/>
      <c r="LU522"/>
      <c r="LV522"/>
      <c r="LW522"/>
      <c r="LX522"/>
      <c r="LY522"/>
      <c r="LZ522"/>
      <c r="MA522"/>
      <c r="MB522"/>
      <c r="MC522"/>
      <c r="MD522"/>
      <c r="ME522"/>
      <c r="MF522"/>
      <c r="MG522"/>
      <c r="MH522"/>
      <c r="MI522"/>
      <c r="MJ522"/>
      <c r="MK522"/>
      <c r="ML522"/>
      <c r="MM522"/>
      <c r="MN522"/>
      <c r="MO522"/>
      <c r="MP522"/>
      <c r="MQ522"/>
      <c r="MR522"/>
      <c r="MS522"/>
      <c r="MT522"/>
      <c r="MU522"/>
      <c r="MV522"/>
      <c r="MW522"/>
      <c r="MX522"/>
      <c r="MY522"/>
      <c r="MZ522"/>
      <c r="NA522"/>
      <c r="NB522"/>
      <c r="NC522"/>
      <c r="ND522"/>
      <c r="NE522"/>
      <c r="NF522"/>
      <c r="NG522"/>
      <c r="NH522"/>
      <c r="NI522"/>
      <c r="NJ522"/>
      <c r="NK522"/>
      <c r="NL522"/>
      <c r="NM522"/>
      <c r="NN522"/>
      <c r="NO522"/>
      <c r="NP522"/>
      <c r="NQ522"/>
      <c r="NR522"/>
      <c r="NS522"/>
      <c r="NT522"/>
      <c r="NU522"/>
      <c r="NV522"/>
      <c r="NW522"/>
      <c r="NX522"/>
      <c r="NY522"/>
      <c r="NZ522"/>
      <c r="OA522"/>
      <c r="OB522"/>
      <c r="OC522"/>
      <c r="OD522"/>
      <c r="OE522"/>
      <c r="OF522"/>
      <c r="OG522"/>
      <c r="OH522"/>
      <c r="OI522"/>
      <c r="OJ522"/>
      <c r="OK522"/>
      <c r="OL522"/>
      <c r="OM522"/>
      <c r="ON522"/>
      <c r="OO522"/>
      <c r="OP522"/>
      <c r="OQ522"/>
      <c r="OR522"/>
      <c r="OS522"/>
      <c r="OT522"/>
      <c r="OU522"/>
      <c r="OV522"/>
      <c r="OW522"/>
      <c r="OX522"/>
      <c r="OY522"/>
      <c r="OZ522"/>
      <c r="PA522"/>
      <c r="PB522"/>
      <c r="PC522"/>
      <c r="PD522"/>
      <c r="PE522"/>
      <c r="PF522"/>
      <c r="PG522"/>
      <c r="PH522"/>
      <c r="PI522"/>
      <c r="PJ522"/>
      <c r="PK522"/>
      <c r="PL522"/>
      <c r="PM522"/>
      <c r="PN522"/>
      <c r="PO522"/>
      <c r="PP522"/>
      <c r="PQ522"/>
      <c r="PR522"/>
      <c r="PS522"/>
      <c r="PT522"/>
      <c r="PU522"/>
      <c r="PV522"/>
      <c r="PW522"/>
      <c r="PX522"/>
      <c r="PY522"/>
      <c r="PZ522"/>
      <c r="QA522"/>
      <c r="QB522"/>
      <c r="QC522"/>
      <c r="QD522"/>
      <c r="QE522"/>
      <c r="QF522"/>
      <c r="QG522"/>
      <c r="QH522"/>
      <c r="QI522"/>
      <c r="QJ522"/>
      <c r="QK522"/>
      <c r="QL522"/>
      <c r="QM522"/>
      <c r="QN522"/>
      <c r="QO522"/>
      <c r="QP522"/>
      <c r="QQ522"/>
      <c r="QR522"/>
      <c r="QS522"/>
      <c r="QT522"/>
      <c r="QU522"/>
      <c r="QV522"/>
      <c r="QW522"/>
      <c r="QX522"/>
      <c r="QY522"/>
      <c r="QZ522"/>
      <c r="RA522"/>
      <c r="RB522"/>
      <c r="RC522"/>
      <c r="RD522"/>
      <c r="RE522"/>
      <c r="RF522"/>
      <c r="RG522"/>
      <c r="RH522"/>
      <c r="RI522"/>
      <c r="RJ522"/>
      <c r="RK522"/>
      <c r="RL522"/>
      <c r="RM522"/>
      <c r="RN522"/>
      <c r="RO522"/>
      <c r="RP522"/>
      <c r="RQ522"/>
      <c r="RR522"/>
      <c r="RS522"/>
      <c r="RT522"/>
      <c r="RU522"/>
      <c r="RV522"/>
      <c r="RW522"/>
      <c r="RX522"/>
      <c r="RY522"/>
      <c r="RZ522"/>
      <c r="SA522"/>
      <c r="SB522"/>
      <c r="SC522"/>
      <c r="SD522"/>
      <c r="SE522"/>
      <c r="SF522"/>
      <c r="SG522"/>
      <c r="SH522"/>
      <c r="SI522"/>
      <c r="SJ522"/>
      <c r="SK522"/>
      <c r="SL522"/>
      <c r="SM522"/>
      <c r="SN522"/>
      <c r="SO522"/>
      <c r="SP522"/>
      <c r="SQ522"/>
      <c r="SR522"/>
      <c r="SS522"/>
      <c r="ST522"/>
      <c r="SU522"/>
      <c r="SV522"/>
      <c r="SW522"/>
      <c r="SX522"/>
      <c r="SY522"/>
      <c r="SZ522"/>
      <c r="TA522"/>
      <c r="TB522"/>
      <c r="TC522"/>
      <c r="TD522"/>
      <c r="TE522"/>
      <c r="TF522"/>
      <c r="TG522"/>
      <c r="TH522"/>
      <c r="TI522"/>
      <c r="TJ522"/>
      <c r="TK522"/>
      <c r="TL522"/>
      <c r="TM522"/>
      <c r="TN522"/>
      <c r="TO522"/>
      <c r="TP522"/>
      <c r="TQ522"/>
      <c r="TR522"/>
      <c r="TS522"/>
      <c r="TT522"/>
      <c r="TU522"/>
      <c r="TV522"/>
      <c r="TW522"/>
      <c r="TX522"/>
      <c r="TY522"/>
      <c r="TZ522"/>
      <c r="UA522"/>
      <c r="UB522"/>
      <c r="UC522"/>
      <c r="UD522"/>
      <c r="UE522"/>
      <c r="UF522"/>
      <c r="UG522"/>
      <c r="UH522"/>
      <c r="UI522"/>
      <c r="UJ522"/>
      <c r="UK522"/>
      <c r="UL522"/>
      <c r="UM522"/>
      <c r="UN522"/>
      <c r="UO522"/>
      <c r="UP522"/>
      <c r="UQ522"/>
      <c r="UR522"/>
      <c r="US522"/>
      <c r="UT522"/>
      <c r="UU522"/>
      <c r="UV522"/>
      <c r="UW522"/>
      <c r="UX522"/>
      <c r="UY522"/>
      <c r="UZ522"/>
      <c r="VA522"/>
      <c r="VB522"/>
      <c r="VC522"/>
      <c r="VD522"/>
      <c r="VE522"/>
      <c r="VF522"/>
      <c r="VG522"/>
      <c r="VH522"/>
      <c r="VI522"/>
      <c r="VJ522"/>
      <c r="VK522"/>
      <c r="VL522"/>
      <c r="VM522"/>
      <c r="VN522"/>
      <c r="VO522"/>
      <c r="VP522"/>
      <c r="VQ522"/>
      <c r="VR522"/>
      <c r="VS522"/>
      <c r="VT522"/>
      <c r="VU522"/>
      <c r="VV522"/>
      <c r="VW522"/>
      <c r="VX522"/>
      <c r="VY522"/>
      <c r="VZ522"/>
      <c r="WA522"/>
      <c r="WB522"/>
      <c r="WC522"/>
      <c r="WD522"/>
      <c r="WE522"/>
      <c r="WF522"/>
      <c r="WG522"/>
      <c r="WH522"/>
      <c r="WI522"/>
      <c r="WJ522"/>
      <c r="WK522"/>
      <c r="WL522"/>
      <c r="WM522"/>
      <c r="WN522"/>
      <c r="WO522"/>
      <c r="WP522"/>
      <c r="WQ522"/>
      <c r="WR522"/>
      <c r="WS522"/>
      <c r="WT522"/>
      <c r="WU522"/>
      <c r="WV522"/>
      <c r="WW522"/>
      <c r="WX522"/>
      <c r="WY522"/>
      <c r="WZ522"/>
      <c r="XA522"/>
      <c r="XB522"/>
      <c r="XC522"/>
      <c r="XD522"/>
      <c r="XE522"/>
      <c r="XF522"/>
      <c r="XG522"/>
      <c r="XH522"/>
      <c r="XI522"/>
      <c r="XJ522"/>
      <c r="XK522"/>
      <c r="XL522"/>
      <c r="XM522"/>
      <c r="XN522"/>
      <c r="XO522"/>
      <c r="XP522"/>
      <c r="XQ522"/>
      <c r="XR522"/>
      <c r="XS522"/>
      <c r="XT522"/>
      <c r="XU522"/>
      <c r="XV522"/>
      <c r="XW522"/>
      <c r="XX522"/>
      <c r="XY522"/>
      <c r="XZ522"/>
      <c r="YA522"/>
      <c r="YB522"/>
      <c r="YC522"/>
      <c r="YD522"/>
      <c r="YE522"/>
      <c r="YF522"/>
      <c r="YG522"/>
      <c r="YH522"/>
      <c r="YI522"/>
      <c r="YJ522"/>
      <c r="YK522"/>
      <c r="YL522"/>
      <c r="YM522"/>
      <c r="YN522"/>
      <c r="YO522"/>
      <c r="YP522"/>
      <c r="YQ522"/>
      <c r="YR522"/>
      <c r="YS522"/>
      <c r="YT522"/>
      <c r="YU522"/>
      <c r="YV522"/>
      <c r="YW522"/>
      <c r="YX522"/>
      <c r="YY522"/>
      <c r="YZ522"/>
      <c r="ZA522"/>
      <c r="ZB522"/>
      <c r="ZC522"/>
      <c r="ZD522"/>
      <c r="ZE522"/>
      <c r="ZF522"/>
      <c r="ZG522"/>
      <c r="ZH522"/>
      <c r="ZI522"/>
      <c r="ZJ522"/>
      <c r="ZK522"/>
      <c r="ZL522"/>
      <c r="ZM522"/>
      <c r="ZN522"/>
      <c r="ZO522"/>
      <c r="ZP522"/>
      <c r="ZQ522"/>
      <c r="ZR522"/>
      <c r="ZS522"/>
      <c r="ZT522"/>
    </row>
    <row r="523" spans="1:696" ht="14.4" x14ac:dyDescent="0.3">
      <c r="A523"/>
      <c r="B523" t="s">
        <v>315</v>
      </c>
      <c r="C523" t="s">
        <v>52</v>
      </c>
      <c r="D523" t="s">
        <v>52</v>
      </c>
      <c r="E523" s="44">
        <v>7530319</v>
      </c>
      <c r="F523" s="33" t="s">
        <v>399</v>
      </c>
      <c r="G523" s="33">
        <v>0</v>
      </c>
      <c r="H523" s="33">
        <v>34000</v>
      </c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  <c r="FK523"/>
      <c r="FL523"/>
      <c r="FM523"/>
      <c r="FN523"/>
      <c r="FO523"/>
      <c r="FP523"/>
      <c r="FQ523"/>
      <c r="FR523"/>
      <c r="FS523"/>
      <c r="FT523"/>
      <c r="FU523"/>
      <c r="FV523"/>
      <c r="FW523"/>
      <c r="FX523"/>
      <c r="FY523"/>
      <c r="FZ523"/>
      <c r="GA523"/>
      <c r="GB523"/>
      <c r="GC523"/>
      <c r="GD523"/>
      <c r="GE523"/>
      <c r="GF523"/>
      <c r="GG523"/>
      <c r="GH523"/>
      <c r="GI523"/>
      <c r="GJ523"/>
      <c r="GK523"/>
      <c r="GL523"/>
      <c r="GM523"/>
      <c r="GN523"/>
      <c r="GO523"/>
      <c r="GP523"/>
      <c r="GQ523"/>
      <c r="GR523"/>
      <c r="GS523"/>
      <c r="GT523"/>
      <c r="GU523"/>
      <c r="GV523"/>
      <c r="GW523"/>
      <c r="GX523"/>
      <c r="GY523"/>
      <c r="GZ523"/>
      <c r="HA523"/>
      <c r="HB523"/>
      <c r="HC523"/>
      <c r="HD523"/>
      <c r="HE523"/>
      <c r="HF523"/>
      <c r="HG523"/>
      <c r="HH523"/>
      <c r="HI523"/>
      <c r="HJ523"/>
      <c r="HK523"/>
      <c r="HL523"/>
      <c r="HM523"/>
      <c r="HN523"/>
      <c r="HO523"/>
      <c r="HP523"/>
      <c r="HQ523"/>
      <c r="HR523"/>
      <c r="HS523"/>
      <c r="HT523"/>
      <c r="HU523"/>
      <c r="HV523"/>
      <c r="HW523"/>
      <c r="HX523"/>
      <c r="HY523"/>
      <c r="HZ523"/>
      <c r="IA523"/>
      <c r="IB523"/>
      <c r="IC523"/>
      <c r="ID523"/>
      <c r="IE523"/>
      <c r="IF523"/>
      <c r="IG523"/>
      <c r="IH523"/>
      <c r="II523"/>
      <c r="IJ523"/>
      <c r="IK523"/>
      <c r="IL523"/>
      <c r="IM523"/>
      <c r="IN523"/>
      <c r="IO523"/>
      <c r="IP523"/>
      <c r="IQ523"/>
      <c r="IR523"/>
      <c r="IS523"/>
      <c r="IT523"/>
      <c r="IU523"/>
      <c r="IV523"/>
      <c r="IW523"/>
      <c r="IX523"/>
      <c r="IY523"/>
      <c r="IZ523"/>
      <c r="JA523"/>
      <c r="JB523"/>
      <c r="JC523"/>
      <c r="JD523"/>
      <c r="JE523"/>
      <c r="JF523"/>
      <c r="JG523"/>
      <c r="JH523"/>
      <c r="JI523"/>
      <c r="JJ523"/>
      <c r="JK523"/>
      <c r="JL523"/>
      <c r="JM523"/>
      <c r="JN523"/>
      <c r="JO523"/>
      <c r="JP523"/>
      <c r="JQ523"/>
      <c r="JR523"/>
      <c r="JS523"/>
      <c r="JT523"/>
      <c r="JU523"/>
      <c r="JV523"/>
      <c r="JW523"/>
      <c r="JX523"/>
      <c r="JY523"/>
      <c r="JZ523"/>
      <c r="KA523"/>
      <c r="KB523"/>
      <c r="KC523"/>
      <c r="KD523"/>
      <c r="KE523"/>
      <c r="KF523"/>
      <c r="KG523"/>
      <c r="KH523"/>
      <c r="KI523"/>
      <c r="KJ523"/>
      <c r="KK523"/>
      <c r="KL523"/>
      <c r="KM523"/>
      <c r="KN523"/>
      <c r="KO523"/>
      <c r="KP523"/>
      <c r="KQ523"/>
      <c r="KR523"/>
      <c r="KS523"/>
      <c r="KT523"/>
      <c r="KU523"/>
      <c r="KV523"/>
      <c r="KW523"/>
      <c r="KX523"/>
      <c r="KY523"/>
      <c r="KZ523"/>
      <c r="LA523"/>
      <c r="LB523"/>
      <c r="LC523"/>
      <c r="LD523"/>
      <c r="LE523"/>
      <c r="LF523"/>
      <c r="LG523"/>
      <c r="LH523"/>
      <c r="LI523"/>
      <c r="LJ523"/>
      <c r="LK523"/>
      <c r="LL523"/>
      <c r="LM523"/>
      <c r="LN523"/>
      <c r="LO523"/>
      <c r="LP523"/>
      <c r="LQ523"/>
      <c r="LR523"/>
      <c r="LS523"/>
      <c r="LT523"/>
      <c r="LU523"/>
      <c r="LV523"/>
      <c r="LW523"/>
      <c r="LX523"/>
      <c r="LY523"/>
      <c r="LZ523"/>
      <c r="MA523"/>
      <c r="MB523"/>
      <c r="MC523"/>
      <c r="MD523"/>
      <c r="ME523"/>
      <c r="MF523"/>
      <c r="MG523"/>
      <c r="MH523"/>
      <c r="MI523"/>
      <c r="MJ523"/>
      <c r="MK523"/>
      <c r="ML523"/>
      <c r="MM523"/>
      <c r="MN523"/>
      <c r="MO523"/>
      <c r="MP523"/>
      <c r="MQ523"/>
      <c r="MR523"/>
      <c r="MS523"/>
      <c r="MT523"/>
      <c r="MU523"/>
      <c r="MV523"/>
      <c r="MW523"/>
      <c r="MX523"/>
      <c r="MY523"/>
      <c r="MZ523"/>
      <c r="NA523"/>
      <c r="NB523"/>
      <c r="NC523"/>
      <c r="ND523"/>
      <c r="NE523"/>
      <c r="NF523"/>
      <c r="NG523"/>
      <c r="NH523"/>
      <c r="NI523"/>
      <c r="NJ523"/>
      <c r="NK523"/>
      <c r="NL523"/>
      <c r="NM523"/>
      <c r="NN523"/>
      <c r="NO523"/>
      <c r="NP523"/>
      <c r="NQ523"/>
      <c r="NR523"/>
      <c r="NS523"/>
      <c r="NT523"/>
      <c r="NU523"/>
      <c r="NV523"/>
      <c r="NW523"/>
      <c r="NX523"/>
      <c r="NY523"/>
      <c r="NZ523"/>
      <c r="OA523"/>
      <c r="OB523"/>
      <c r="OC523"/>
      <c r="OD523"/>
      <c r="OE523"/>
      <c r="OF523"/>
      <c r="OG523"/>
      <c r="OH523"/>
      <c r="OI523"/>
      <c r="OJ523"/>
      <c r="OK523"/>
      <c r="OL523"/>
      <c r="OM523"/>
      <c r="ON523"/>
      <c r="OO523"/>
      <c r="OP523"/>
      <c r="OQ523"/>
      <c r="OR523"/>
      <c r="OS523"/>
      <c r="OT523"/>
      <c r="OU523"/>
      <c r="OV523"/>
      <c r="OW523"/>
      <c r="OX523"/>
      <c r="OY523"/>
      <c r="OZ523"/>
      <c r="PA523"/>
      <c r="PB523"/>
      <c r="PC523"/>
      <c r="PD523"/>
      <c r="PE523"/>
      <c r="PF523"/>
      <c r="PG523"/>
      <c r="PH523"/>
      <c r="PI523"/>
      <c r="PJ523"/>
      <c r="PK523"/>
      <c r="PL523"/>
      <c r="PM523"/>
      <c r="PN523"/>
      <c r="PO523"/>
      <c r="PP523"/>
      <c r="PQ523"/>
      <c r="PR523"/>
      <c r="PS523"/>
      <c r="PT523"/>
      <c r="PU523"/>
      <c r="PV523"/>
      <c r="PW523"/>
      <c r="PX523"/>
      <c r="PY523"/>
      <c r="PZ523"/>
      <c r="QA523"/>
      <c r="QB523"/>
      <c r="QC523"/>
      <c r="QD523"/>
      <c r="QE523"/>
      <c r="QF523"/>
      <c r="QG523"/>
      <c r="QH523"/>
      <c r="QI523"/>
      <c r="QJ523"/>
      <c r="QK523"/>
      <c r="QL523"/>
      <c r="QM523"/>
      <c r="QN523"/>
      <c r="QO523"/>
      <c r="QP523"/>
      <c r="QQ523"/>
      <c r="QR523"/>
      <c r="QS523"/>
      <c r="QT523"/>
      <c r="QU523"/>
      <c r="QV523"/>
      <c r="QW523"/>
      <c r="QX523"/>
      <c r="QY523"/>
      <c r="QZ523"/>
      <c r="RA523"/>
      <c r="RB523"/>
      <c r="RC523"/>
      <c r="RD523"/>
      <c r="RE523"/>
      <c r="RF523"/>
      <c r="RG523"/>
      <c r="RH523"/>
      <c r="RI523"/>
      <c r="RJ523"/>
      <c r="RK523"/>
      <c r="RL523"/>
      <c r="RM523"/>
      <c r="RN523"/>
      <c r="RO523"/>
      <c r="RP523"/>
      <c r="RQ523"/>
      <c r="RR523"/>
      <c r="RS523"/>
      <c r="RT523"/>
      <c r="RU523"/>
      <c r="RV523"/>
      <c r="RW523"/>
      <c r="RX523"/>
      <c r="RY523"/>
      <c r="RZ523"/>
      <c r="SA523"/>
      <c r="SB523"/>
      <c r="SC523"/>
      <c r="SD523"/>
      <c r="SE523"/>
      <c r="SF523"/>
      <c r="SG523"/>
      <c r="SH523"/>
      <c r="SI523"/>
      <c r="SJ523"/>
      <c r="SK523"/>
      <c r="SL523"/>
      <c r="SM523"/>
      <c r="SN523"/>
      <c r="SO523"/>
      <c r="SP523"/>
      <c r="SQ523"/>
      <c r="SR523"/>
      <c r="SS523"/>
      <c r="ST523"/>
      <c r="SU523"/>
      <c r="SV523"/>
      <c r="SW523"/>
      <c r="SX523"/>
      <c r="SY523"/>
      <c r="SZ523"/>
      <c r="TA523"/>
      <c r="TB523"/>
      <c r="TC523"/>
      <c r="TD523"/>
      <c r="TE523"/>
      <c r="TF523"/>
      <c r="TG523"/>
      <c r="TH523"/>
      <c r="TI523"/>
      <c r="TJ523"/>
      <c r="TK523"/>
      <c r="TL523"/>
      <c r="TM523"/>
      <c r="TN523"/>
      <c r="TO523"/>
      <c r="TP523"/>
      <c r="TQ523"/>
      <c r="TR523"/>
      <c r="TS523"/>
      <c r="TT523"/>
      <c r="TU523"/>
      <c r="TV523"/>
      <c r="TW523"/>
      <c r="TX523"/>
      <c r="TY523"/>
      <c r="TZ523"/>
      <c r="UA523"/>
      <c r="UB523"/>
      <c r="UC523"/>
      <c r="UD523"/>
      <c r="UE523"/>
      <c r="UF523"/>
      <c r="UG523"/>
      <c r="UH523"/>
      <c r="UI523"/>
      <c r="UJ523"/>
      <c r="UK523"/>
      <c r="UL523"/>
      <c r="UM523"/>
      <c r="UN523"/>
      <c r="UO523"/>
      <c r="UP523"/>
      <c r="UQ523"/>
      <c r="UR523"/>
      <c r="US523"/>
      <c r="UT523"/>
      <c r="UU523"/>
      <c r="UV523"/>
      <c r="UW523"/>
      <c r="UX523"/>
      <c r="UY523"/>
      <c r="UZ523"/>
      <c r="VA523"/>
      <c r="VB523"/>
      <c r="VC523"/>
      <c r="VD523"/>
      <c r="VE523"/>
      <c r="VF523"/>
      <c r="VG523"/>
      <c r="VH523"/>
      <c r="VI523"/>
      <c r="VJ523"/>
      <c r="VK523"/>
      <c r="VL523"/>
      <c r="VM523"/>
      <c r="VN523"/>
      <c r="VO523"/>
      <c r="VP523"/>
      <c r="VQ523"/>
      <c r="VR523"/>
      <c r="VS523"/>
      <c r="VT523"/>
      <c r="VU523"/>
      <c r="VV523"/>
      <c r="VW523"/>
      <c r="VX523"/>
      <c r="VY523"/>
      <c r="VZ523"/>
      <c r="WA523"/>
      <c r="WB523"/>
      <c r="WC523"/>
      <c r="WD523"/>
      <c r="WE523"/>
      <c r="WF523"/>
      <c r="WG523"/>
      <c r="WH523"/>
      <c r="WI523"/>
      <c r="WJ523"/>
      <c r="WK523"/>
      <c r="WL523"/>
      <c r="WM523"/>
      <c r="WN523"/>
      <c r="WO523"/>
      <c r="WP523"/>
      <c r="WQ523"/>
      <c r="WR523"/>
      <c r="WS523"/>
      <c r="WT523"/>
      <c r="WU523"/>
      <c r="WV523"/>
      <c r="WW523"/>
      <c r="WX523"/>
      <c r="WY523"/>
      <c r="WZ523"/>
      <c r="XA523"/>
      <c r="XB523"/>
      <c r="XC523"/>
      <c r="XD523"/>
      <c r="XE523"/>
      <c r="XF523"/>
      <c r="XG523"/>
      <c r="XH523"/>
      <c r="XI523"/>
      <c r="XJ523"/>
      <c r="XK523"/>
      <c r="XL523"/>
      <c r="XM523"/>
      <c r="XN523"/>
      <c r="XO523"/>
      <c r="XP523"/>
      <c r="XQ523"/>
      <c r="XR523"/>
      <c r="XS523"/>
      <c r="XT523"/>
      <c r="XU523"/>
      <c r="XV523"/>
      <c r="XW523"/>
      <c r="XX523"/>
      <c r="XY523"/>
      <c r="XZ523"/>
      <c r="YA523"/>
      <c r="YB523"/>
      <c r="YC523"/>
      <c r="YD523"/>
      <c r="YE523"/>
      <c r="YF523"/>
      <c r="YG523"/>
      <c r="YH523"/>
      <c r="YI523"/>
      <c r="YJ523"/>
      <c r="YK523"/>
      <c r="YL523"/>
      <c r="YM523"/>
      <c r="YN523"/>
      <c r="YO523"/>
      <c r="YP523"/>
      <c r="YQ523"/>
      <c r="YR523"/>
      <c r="YS523"/>
      <c r="YT523"/>
      <c r="YU523"/>
      <c r="YV523"/>
      <c r="YW523"/>
      <c r="YX523"/>
      <c r="YY523"/>
      <c r="YZ523"/>
      <c r="ZA523"/>
      <c r="ZB523"/>
      <c r="ZC523"/>
      <c r="ZD523"/>
      <c r="ZE523"/>
      <c r="ZF523"/>
      <c r="ZG523"/>
      <c r="ZH523"/>
      <c r="ZI523"/>
      <c r="ZJ523"/>
      <c r="ZK523"/>
      <c r="ZL523"/>
      <c r="ZM523"/>
      <c r="ZN523"/>
      <c r="ZO523"/>
      <c r="ZP523"/>
      <c r="ZQ523"/>
      <c r="ZR523"/>
      <c r="ZS523"/>
      <c r="ZT523"/>
    </row>
    <row r="524" spans="1:696" ht="14.4" x14ac:dyDescent="0.3">
      <c r="A524"/>
      <c r="B524" t="s">
        <v>315</v>
      </c>
      <c r="C524" t="s">
        <v>55</v>
      </c>
      <c r="D524" t="s">
        <v>55</v>
      </c>
      <c r="E524" s="44">
        <v>7531301</v>
      </c>
      <c r="F524" s="33" t="s">
        <v>484</v>
      </c>
      <c r="G524" s="33">
        <v>910675.36</v>
      </c>
      <c r="H524" s="33">
        <v>905243.2</v>
      </c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  <c r="FK524"/>
      <c r="FL524"/>
      <c r="FM524"/>
      <c r="FN524"/>
      <c r="FO524"/>
      <c r="FP524"/>
      <c r="FQ524"/>
      <c r="FR524"/>
      <c r="FS524"/>
      <c r="FT524"/>
      <c r="FU524"/>
      <c r="FV524"/>
      <c r="FW524"/>
      <c r="FX524"/>
      <c r="FY524"/>
      <c r="FZ524"/>
      <c r="GA524"/>
      <c r="GB524"/>
      <c r="GC524"/>
      <c r="GD524"/>
      <c r="GE524"/>
      <c r="GF524"/>
      <c r="GG524"/>
      <c r="GH524"/>
      <c r="GI524"/>
      <c r="GJ524"/>
      <c r="GK524"/>
      <c r="GL524"/>
      <c r="GM524"/>
      <c r="GN524"/>
      <c r="GO524"/>
      <c r="GP524"/>
      <c r="GQ524"/>
      <c r="GR524"/>
      <c r="GS524"/>
      <c r="GT524"/>
      <c r="GU524"/>
      <c r="GV524"/>
      <c r="GW524"/>
      <c r="GX524"/>
      <c r="GY524"/>
      <c r="GZ524"/>
      <c r="HA524"/>
      <c r="HB524"/>
      <c r="HC524"/>
      <c r="HD524"/>
      <c r="HE524"/>
      <c r="HF524"/>
      <c r="HG524"/>
      <c r="HH524"/>
      <c r="HI524"/>
      <c r="HJ524"/>
      <c r="HK524"/>
      <c r="HL524"/>
      <c r="HM524"/>
      <c r="HN524"/>
      <c r="HO524"/>
      <c r="HP524"/>
      <c r="HQ524"/>
      <c r="HR524"/>
      <c r="HS524"/>
      <c r="HT524"/>
      <c r="HU524"/>
      <c r="HV524"/>
      <c r="HW524"/>
      <c r="HX524"/>
      <c r="HY524"/>
      <c r="HZ524"/>
      <c r="IA524"/>
      <c r="IB524"/>
      <c r="IC524"/>
      <c r="ID524"/>
      <c r="IE524"/>
      <c r="IF524"/>
      <c r="IG524"/>
      <c r="IH524"/>
      <c r="II524"/>
      <c r="IJ524"/>
      <c r="IK524"/>
      <c r="IL524"/>
      <c r="IM524"/>
      <c r="IN524"/>
      <c r="IO524"/>
      <c r="IP524"/>
      <c r="IQ524"/>
      <c r="IR524"/>
      <c r="IS524"/>
      <c r="IT524"/>
      <c r="IU524"/>
      <c r="IV524"/>
      <c r="IW524"/>
      <c r="IX524"/>
      <c r="IY524"/>
      <c r="IZ524"/>
      <c r="JA524"/>
      <c r="JB524"/>
      <c r="JC524"/>
      <c r="JD524"/>
      <c r="JE524"/>
      <c r="JF524"/>
      <c r="JG524"/>
      <c r="JH524"/>
      <c r="JI524"/>
      <c r="JJ524"/>
      <c r="JK524"/>
      <c r="JL524"/>
      <c r="JM524"/>
      <c r="JN524"/>
      <c r="JO524"/>
      <c r="JP524"/>
      <c r="JQ524"/>
      <c r="JR524"/>
      <c r="JS524"/>
      <c r="JT524"/>
      <c r="JU524"/>
      <c r="JV524"/>
      <c r="JW524"/>
      <c r="JX524"/>
      <c r="JY524"/>
      <c r="JZ524"/>
      <c r="KA524"/>
      <c r="KB524"/>
      <c r="KC524"/>
      <c r="KD524"/>
      <c r="KE524"/>
      <c r="KF524"/>
      <c r="KG524"/>
      <c r="KH524"/>
      <c r="KI524"/>
      <c r="KJ524"/>
      <c r="KK524"/>
      <c r="KL524"/>
      <c r="KM524"/>
      <c r="KN524"/>
      <c r="KO524"/>
      <c r="KP524"/>
      <c r="KQ524"/>
      <c r="KR524"/>
      <c r="KS524"/>
      <c r="KT524"/>
      <c r="KU524"/>
      <c r="KV524"/>
      <c r="KW524"/>
      <c r="KX524"/>
      <c r="KY524"/>
      <c r="KZ524"/>
      <c r="LA524"/>
      <c r="LB524"/>
      <c r="LC524"/>
      <c r="LD524"/>
      <c r="LE524"/>
      <c r="LF524"/>
      <c r="LG524"/>
      <c r="LH524"/>
      <c r="LI524"/>
      <c r="LJ524"/>
      <c r="LK524"/>
      <c r="LL524"/>
      <c r="LM524"/>
      <c r="LN524"/>
      <c r="LO524"/>
      <c r="LP524"/>
      <c r="LQ524"/>
      <c r="LR524"/>
      <c r="LS524"/>
      <c r="LT524"/>
      <c r="LU524"/>
      <c r="LV524"/>
      <c r="LW524"/>
      <c r="LX524"/>
      <c r="LY524"/>
      <c r="LZ524"/>
      <c r="MA524"/>
      <c r="MB524"/>
      <c r="MC524"/>
      <c r="MD524"/>
      <c r="ME524"/>
      <c r="MF524"/>
      <c r="MG524"/>
      <c r="MH524"/>
      <c r="MI524"/>
      <c r="MJ524"/>
      <c r="MK524"/>
      <c r="ML524"/>
      <c r="MM524"/>
      <c r="MN524"/>
      <c r="MO524"/>
      <c r="MP524"/>
      <c r="MQ524"/>
      <c r="MR524"/>
      <c r="MS524"/>
      <c r="MT524"/>
      <c r="MU524"/>
      <c r="MV524"/>
      <c r="MW524"/>
      <c r="MX524"/>
      <c r="MY524"/>
      <c r="MZ524"/>
      <c r="NA524"/>
      <c r="NB524"/>
      <c r="NC524"/>
      <c r="ND524"/>
      <c r="NE524"/>
      <c r="NF524"/>
      <c r="NG524"/>
      <c r="NH524"/>
      <c r="NI524"/>
      <c r="NJ524"/>
      <c r="NK524"/>
      <c r="NL524"/>
      <c r="NM524"/>
      <c r="NN524"/>
      <c r="NO524"/>
      <c r="NP524"/>
      <c r="NQ524"/>
      <c r="NR524"/>
      <c r="NS524"/>
      <c r="NT524"/>
      <c r="NU524"/>
      <c r="NV524"/>
      <c r="NW524"/>
      <c r="NX524"/>
      <c r="NY524"/>
      <c r="NZ524"/>
      <c r="OA524"/>
      <c r="OB524"/>
      <c r="OC524"/>
      <c r="OD524"/>
      <c r="OE524"/>
      <c r="OF524"/>
      <c r="OG524"/>
      <c r="OH524"/>
      <c r="OI524"/>
      <c r="OJ524"/>
      <c r="OK524"/>
      <c r="OL524"/>
      <c r="OM524"/>
      <c r="ON524"/>
      <c r="OO524"/>
      <c r="OP524"/>
      <c r="OQ524"/>
      <c r="OR524"/>
      <c r="OS524"/>
      <c r="OT524"/>
      <c r="OU524"/>
      <c r="OV524"/>
      <c r="OW524"/>
      <c r="OX524"/>
      <c r="OY524"/>
      <c r="OZ524"/>
      <c r="PA524"/>
      <c r="PB524"/>
      <c r="PC524"/>
      <c r="PD524"/>
      <c r="PE524"/>
      <c r="PF524"/>
      <c r="PG524"/>
      <c r="PH524"/>
      <c r="PI524"/>
      <c r="PJ524"/>
      <c r="PK524"/>
      <c r="PL524"/>
      <c r="PM524"/>
      <c r="PN524"/>
      <c r="PO524"/>
      <c r="PP524"/>
      <c r="PQ524"/>
      <c r="PR524"/>
      <c r="PS524"/>
      <c r="PT524"/>
      <c r="PU524"/>
      <c r="PV524"/>
      <c r="PW524"/>
      <c r="PX524"/>
      <c r="PY524"/>
      <c r="PZ524"/>
      <c r="QA524"/>
      <c r="QB524"/>
      <c r="QC524"/>
      <c r="QD524"/>
      <c r="QE524"/>
      <c r="QF524"/>
      <c r="QG524"/>
      <c r="QH524"/>
      <c r="QI524"/>
      <c r="QJ524"/>
      <c r="QK524"/>
      <c r="QL524"/>
      <c r="QM524"/>
      <c r="QN524"/>
      <c r="QO524"/>
      <c r="QP524"/>
      <c r="QQ524"/>
      <c r="QR524"/>
      <c r="QS524"/>
      <c r="QT524"/>
      <c r="QU524"/>
      <c r="QV524"/>
      <c r="QW524"/>
      <c r="QX524"/>
      <c r="QY524"/>
      <c r="QZ524"/>
      <c r="RA524"/>
      <c r="RB524"/>
      <c r="RC524"/>
      <c r="RD524"/>
      <c r="RE524"/>
      <c r="RF524"/>
      <c r="RG524"/>
      <c r="RH524"/>
      <c r="RI524"/>
      <c r="RJ524"/>
      <c r="RK524"/>
      <c r="RL524"/>
      <c r="RM524"/>
      <c r="RN524"/>
      <c r="RO524"/>
      <c r="RP524"/>
      <c r="RQ524"/>
      <c r="RR524"/>
      <c r="RS524"/>
      <c r="RT524"/>
      <c r="RU524"/>
      <c r="RV524"/>
      <c r="RW524"/>
      <c r="RX524"/>
      <c r="RY524"/>
      <c r="RZ524"/>
      <c r="SA524"/>
      <c r="SB524"/>
      <c r="SC524"/>
      <c r="SD524"/>
      <c r="SE524"/>
      <c r="SF524"/>
      <c r="SG524"/>
      <c r="SH524"/>
      <c r="SI524"/>
      <c r="SJ524"/>
      <c r="SK524"/>
      <c r="SL524"/>
      <c r="SM524"/>
      <c r="SN524"/>
      <c r="SO524"/>
      <c r="SP524"/>
      <c r="SQ524"/>
      <c r="SR524"/>
      <c r="SS524"/>
      <c r="ST524"/>
      <c r="SU524"/>
      <c r="SV524"/>
      <c r="SW524"/>
      <c r="SX524"/>
      <c r="SY524"/>
      <c r="SZ524"/>
      <c r="TA524"/>
      <c r="TB524"/>
      <c r="TC524"/>
      <c r="TD524"/>
      <c r="TE524"/>
      <c r="TF524"/>
      <c r="TG524"/>
      <c r="TH524"/>
      <c r="TI524"/>
      <c r="TJ524"/>
      <c r="TK524"/>
      <c r="TL524"/>
      <c r="TM524"/>
      <c r="TN524"/>
      <c r="TO524"/>
      <c r="TP524"/>
      <c r="TQ524"/>
      <c r="TR524"/>
      <c r="TS524"/>
      <c r="TT524"/>
      <c r="TU524"/>
      <c r="TV524"/>
      <c r="TW524"/>
      <c r="TX524"/>
      <c r="TY524"/>
      <c r="TZ524"/>
      <c r="UA524"/>
      <c r="UB524"/>
      <c r="UC524"/>
      <c r="UD524"/>
      <c r="UE524"/>
      <c r="UF524"/>
      <c r="UG524"/>
      <c r="UH524"/>
      <c r="UI524"/>
      <c r="UJ524"/>
      <c r="UK524"/>
      <c r="UL524"/>
      <c r="UM524"/>
      <c r="UN524"/>
      <c r="UO524"/>
      <c r="UP524"/>
      <c r="UQ524"/>
      <c r="UR524"/>
      <c r="US524"/>
      <c r="UT524"/>
      <c r="UU524"/>
      <c r="UV524"/>
      <c r="UW524"/>
      <c r="UX524"/>
      <c r="UY524"/>
      <c r="UZ524"/>
      <c r="VA524"/>
      <c r="VB524"/>
      <c r="VC524"/>
      <c r="VD524"/>
      <c r="VE524"/>
      <c r="VF524"/>
      <c r="VG524"/>
      <c r="VH524"/>
      <c r="VI524"/>
      <c r="VJ524"/>
      <c r="VK524"/>
      <c r="VL524"/>
      <c r="VM524"/>
      <c r="VN524"/>
      <c r="VO524"/>
      <c r="VP524"/>
      <c r="VQ524"/>
      <c r="VR524"/>
      <c r="VS524"/>
      <c r="VT524"/>
      <c r="VU524"/>
      <c r="VV524"/>
      <c r="VW524"/>
      <c r="VX524"/>
      <c r="VY524"/>
      <c r="VZ524"/>
      <c r="WA524"/>
      <c r="WB524"/>
      <c r="WC524"/>
      <c r="WD524"/>
      <c r="WE524"/>
      <c r="WF524"/>
      <c r="WG524"/>
      <c r="WH524"/>
      <c r="WI524"/>
      <c r="WJ524"/>
      <c r="WK524"/>
      <c r="WL524"/>
      <c r="WM524"/>
      <c r="WN524"/>
      <c r="WO524"/>
      <c r="WP524"/>
      <c r="WQ524"/>
      <c r="WR524"/>
      <c r="WS524"/>
      <c r="WT524"/>
      <c r="WU524"/>
      <c r="WV524"/>
      <c r="WW524"/>
      <c r="WX524"/>
      <c r="WY524"/>
      <c r="WZ524"/>
      <c r="XA524"/>
      <c r="XB524"/>
      <c r="XC524"/>
      <c r="XD524"/>
      <c r="XE524"/>
      <c r="XF524"/>
      <c r="XG524"/>
      <c r="XH524"/>
      <c r="XI524"/>
      <c r="XJ524"/>
      <c r="XK524"/>
      <c r="XL524"/>
      <c r="XM524"/>
      <c r="XN524"/>
      <c r="XO524"/>
      <c r="XP524"/>
      <c r="XQ524"/>
      <c r="XR524"/>
      <c r="XS524"/>
      <c r="XT524"/>
      <c r="XU524"/>
      <c r="XV524"/>
      <c r="XW524"/>
      <c r="XX524"/>
      <c r="XY524"/>
      <c r="XZ524"/>
      <c r="YA524"/>
      <c r="YB524"/>
      <c r="YC524"/>
      <c r="YD524"/>
      <c r="YE524"/>
      <c r="YF524"/>
      <c r="YG524"/>
      <c r="YH524"/>
      <c r="YI524"/>
      <c r="YJ524"/>
      <c r="YK524"/>
      <c r="YL524"/>
      <c r="YM524"/>
      <c r="YN524"/>
      <c r="YO524"/>
      <c r="YP524"/>
      <c r="YQ524"/>
      <c r="YR524"/>
      <c r="YS524"/>
      <c r="YT524"/>
      <c r="YU524"/>
      <c r="YV524"/>
      <c r="YW524"/>
      <c r="YX524"/>
      <c r="YY524"/>
      <c r="YZ524"/>
      <c r="ZA524"/>
      <c r="ZB524"/>
      <c r="ZC524"/>
      <c r="ZD524"/>
      <c r="ZE524"/>
      <c r="ZF524"/>
      <c r="ZG524"/>
      <c r="ZH524"/>
      <c r="ZI524"/>
      <c r="ZJ524"/>
      <c r="ZK524"/>
      <c r="ZL524"/>
      <c r="ZM524"/>
      <c r="ZN524"/>
      <c r="ZO524"/>
      <c r="ZP524"/>
      <c r="ZQ524"/>
      <c r="ZR524"/>
      <c r="ZS524"/>
      <c r="ZT524"/>
    </row>
    <row r="525" spans="1:696" ht="14.4" x14ac:dyDescent="0.3">
      <c r="A525"/>
      <c r="B525" t="s">
        <v>315</v>
      </c>
      <c r="C525" t="s">
        <v>55</v>
      </c>
      <c r="D525" t="s">
        <v>55</v>
      </c>
      <c r="E525" s="44">
        <v>7531302</v>
      </c>
      <c r="F525" s="33" t="s">
        <v>485</v>
      </c>
      <c r="G525" s="33">
        <v>40176</v>
      </c>
      <c r="H525" s="33">
        <v>39936</v>
      </c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  <c r="FK525"/>
      <c r="FL525"/>
      <c r="FM525"/>
      <c r="FN525"/>
      <c r="FO525"/>
      <c r="FP525"/>
      <c r="FQ525"/>
      <c r="FR525"/>
      <c r="FS525"/>
      <c r="FT525"/>
      <c r="FU525"/>
      <c r="FV525"/>
      <c r="FW525"/>
      <c r="FX525"/>
      <c r="FY525"/>
      <c r="FZ525"/>
      <c r="GA525"/>
      <c r="GB525"/>
      <c r="GC525"/>
      <c r="GD525"/>
      <c r="GE525"/>
      <c r="GF525"/>
      <c r="GG525"/>
      <c r="GH525"/>
      <c r="GI525"/>
      <c r="GJ525"/>
      <c r="GK525"/>
      <c r="GL525"/>
      <c r="GM525"/>
      <c r="GN525"/>
      <c r="GO525"/>
      <c r="GP525"/>
      <c r="GQ525"/>
      <c r="GR525"/>
      <c r="GS525"/>
      <c r="GT525"/>
      <c r="GU525"/>
      <c r="GV525"/>
      <c r="GW525"/>
      <c r="GX525"/>
      <c r="GY525"/>
      <c r="GZ525"/>
      <c r="HA525"/>
      <c r="HB525"/>
      <c r="HC525"/>
      <c r="HD525"/>
      <c r="HE525"/>
      <c r="HF525"/>
      <c r="HG525"/>
      <c r="HH525"/>
      <c r="HI525"/>
      <c r="HJ525"/>
      <c r="HK525"/>
      <c r="HL525"/>
      <c r="HM525"/>
      <c r="HN525"/>
      <c r="HO525"/>
      <c r="HP525"/>
      <c r="HQ525"/>
      <c r="HR525"/>
      <c r="HS525"/>
      <c r="HT525"/>
      <c r="HU525"/>
      <c r="HV525"/>
      <c r="HW525"/>
      <c r="HX525"/>
      <c r="HY525"/>
      <c r="HZ525"/>
      <c r="IA525"/>
      <c r="IB525"/>
      <c r="IC525"/>
      <c r="ID525"/>
      <c r="IE525"/>
      <c r="IF525"/>
      <c r="IG525"/>
      <c r="IH525"/>
      <c r="II525"/>
      <c r="IJ525"/>
      <c r="IK525"/>
      <c r="IL525"/>
      <c r="IM525"/>
      <c r="IN525"/>
      <c r="IO525"/>
      <c r="IP525"/>
      <c r="IQ525"/>
      <c r="IR525"/>
      <c r="IS525"/>
      <c r="IT525"/>
      <c r="IU525"/>
      <c r="IV525"/>
      <c r="IW525"/>
      <c r="IX525"/>
      <c r="IY525"/>
      <c r="IZ525"/>
      <c r="JA525"/>
      <c r="JB525"/>
      <c r="JC525"/>
      <c r="JD525"/>
      <c r="JE525"/>
      <c r="JF525"/>
      <c r="JG525"/>
      <c r="JH525"/>
      <c r="JI525"/>
      <c r="JJ525"/>
      <c r="JK525"/>
      <c r="JL525"/>
      <c r="JM525"/>
      <c r="JN525"/>
      <c r="JO525"/>
      <c r="JP525"/>
      <c r="JQ525"/>
      <c r="JR525"/>
      <c r="JS525"/>
      <c r="JT525"/>
      <c r="JU525"/>
      <c r="JV525"/>
      <c r="JW525"/>
      <c r="JX525"/>
      <c r="JY525"/>
      <c r="JZ525"/>
      <c r="KA525"/>
      <c r="KB525"/>
      <c r="KC525"/>
      <c r="KD525"/>
      <c r="KE525"/>
      <c r="KF525"/>
      <c r="KG525"/>
      <c r="KH525"/>
      <c r="KI525"/>
      <c r="KJ525"/>
      <c r="KK525"/>
      <c r="KL525"/>
      <c r="KM525"/>
      <c r="KN525"/>
      <c r="KO525"/>
      <c r="KP525"/>
      <c r="KQ525"/>
      <c r="KR525"/>
      <c r="KS525"/>
      <c r="KT525"/>
      <c r="KU525"/>
      <c r="KV525"/>
      <c r="KW525"/>
      <c r="KX525"/>
      <c r="KY525"/>
      <c r="KZ525"/>
      <c r="LA525"/>
      <c r="LB525"/>
      <c r="LC525"/>
      <c r="LD525"/>
      <c r="LE525"/>
      <c r="LF525"/>
      <c r="LG525"/>
      <c r="LH525"/>
      <c r="LI525"/>
      <c r="LJ525"/>
      <c r="LK525"/>
      <c r="LL525"/>
      <c r="LM525"/>
      <c r="LN525"/>
      <c r="LO525"/>
      <c r="LP525"/>
      <c r="LQ525"/>
      <c r="LR525"/>
      <c r="LS525"/>
      <c r="LT525"/>
      <c r="LU525"/>
      <c r="LV525"/>
      <c r="LW525"/>
      <c r="LX525"/>
      <c r="LY525"/>
      <c r="LZ525"/>
      <c r="MA525"/>
      <c r="MB525"/>
      <c r="MC525"/>
      <c r="MD525"/>
      <c r="ME525"/>
      <c r="MF525"/>
      <c r="MG525"/>
      <c r="MH525"/>
      <c r="MI525"/>
      <c r="MJ525"/>
      <c r="MK525"/>
      <c r="ML525"/>
      <c r="MM525"/>
      <c r="MN525"/>
      <c r="MO525"/>
      <c r="MP525"/>
      <c r="MQ525"/>
      <c r="MR525"/>
      <c r="MS525"/>
      <c r="MT525"/>
      <c r="MU525"/>
      <c r="MV525"/>
      <c r="MW525"/>
      <c r="MX525"/>
      <c r="MY525"/>
      <c r="MZ525"/>
      <c r="NA525"/>
      <c r="NB525"/>
      <c r="NC525"/>
      <c r="ND525"/>
      <c r="NE525"/>
      <c r="NF525"/>
      <c r="NG525"/>
      <c r="NH525"/>
      <c r="NI525"/>
      <c r="NJ525"/>
      <c r="NK525"/>
      <c r="NL525"/>
      <c r="NM525"/>
      <c r="NN525"/>
      <c r="NO525"/>
      <c r="NP525"/>
      <c r="NQ525"/>
      <c r="NR525"/>
      <c r="NS525"/>
      <c r="NT525"/>
      <c r="NU525"/>
      <c r="NV525"/>
      <c r="NW525"/>
      <c r="NX525"/>
      <c r="NY525"/>
      <c r="NZ525"/>
      <c r="OA525"/>
      <c r="OB525"/>
      <c r="OC525"/>
      <c r="OD525"/>
      <c r="OE525"/>
      <c r="OF525"/>
      <c r="OG525"/>
      <c r="OH525"/>
      <c r="OI525"/>
      <c r="OJ525"/>
      <c r="OK525"/>
      <c r="OL525"/>
      <c r="OM525"/>
      <c r="ON525"/>
      <c r="OO525"/>
      <c r="OP525"/>
      <c r="OQ525"/>
      <c r="OR525"/>
      <c r="OS525"/>
      <c r="OT525"/>
      <c r="OU525"/>
      <c r="OV525"/>
      <c r="OW525"/>
      <c r="OX525"/>
      <c r="OY525"/>
      <c r="OZ525"/>
      <c r="PA525"/>
      <c r="PB525"/>
      <c r="PC525"/>
      <c r="PD525"/>
      <c r="PE525"/>
      <c r="PF525"/>
      <c r="PG525"/>
      <c r="PH525"/>
      <c r="PI525"/>
      <c r="PJ525"/>
      <c r="PK525"/>
      <c r="PL525"/>
      <c r="PM525"/>
      <c r="PN525"/>
      <c r="PO525"/>
      <c r="PP525"/>
      <c r="PQ525"/>
      <c r="PR525"/>
      <c r="PS525"/>
      <c r="PT525"/>
      <c r="PU525"/>
      <c r="PV525"/>
      <c r="PW525"/>
      <c r="PX525"/>
      <c r="PY525"/>
      <c r="PZ525"/>
      <c r="QA525"/>
      <c r="QB525"/>
      <c r="QC525"/>
      <c r="QD525"/>
      <c r="QE525"/>
      <c r="QF525"/>
      <c r="QG525"/>
      <c r="QH525"/>
      <c r="QI525"/>
      <c r="QJ525"/>
      <c r="QK525"/>
      <c r="QL525"/>
      <c r="QM525"/>
      <c r="QN525"/>
      <c r="QO525"/>
      <c r="QP525"/>
      <c r="QQ525"/>
      <c r="QR525"/>
      <c r="QS525"/>
      <c r="QT525"/>
      <c r="QU525"/>
      <c r="QV525"/>
      <c r="QW525"/>
      <c r="QX525"/>
      <c r="QY525"/>
      <c r="QZ525"/>
      <c r="RA525"/>
      <c r="RB525"/>
      <c r="RC525"/>
      <c r="RD525"/>
      <c r="RE525"/>
      <c r="RF525"/>
      <c r="RG525"/>
      <c r="RH525"/>
      <c r="RI525"/>
      <c r="RJ525"/>
      <c r="RK525"/>
      <c r="RL525"/>
      <c r="RM525"/>
      <c r="RN525"/>
      <c r="RO525"/>
      <c r="RP525"/>
      <c r="RQ525"/>
      <c r="RR525"/>
      <c r="RS525"/>
      <c r="RT525"/>
      <c r="RU525"/>
      <c r="RV525"/>
      <c r="RW525"/>
      <c r="RX525"/>
      <c r="RY525"/>
      <c r="RZ525"/>
      <c r="SA525"/>
      <c r="SB525"/>
      <c r="SC525"/>
      <c r="SD525"/>
      <c r="SE525"/>
      <c r="SF525"/>
      <c r="SG525"/>
      <c r="SH525"/>
      <c r="SI525"/>
      <c r="SJ525"/>
      <c r="SK525"/>
      <c r="SL525"/>
      <c r="SM525"/>
      <c r="SN525"/>
      <c r="SO525"/>
      <c r="SP525"/>
      <c r="SQ525"/>
      <c r="SR525"/>
      <c r="SS525"/>
      <c r="ST525"/>
      <c r="SU525"/>
      <c r="SV525"/>
      <c r="SW525"/>
      <c r="SX525"/>
      <c r="SY525"/>
      <c r="SZ525"/>
      <c r="TA525"/>
      <c r="TB525"/>
      <c r="TC525"/>
      <c r="TD525"/>
      <c r="TE525"/>
      <c r="TF525"/>
      <c r="TG525"/>
      <c r="TH525"/>
      <c r="TI525"/>
      <c r="TJ525"/>
      <c r="TK525"/>
      <c r="TL525"/>
      <c r="TM525"/>
      <c r="TN525"/>
      <c r="TO525"/>
      <c r="TP525"/>
      <c r="TQ525"/>
      <c r="TR525"/>
      <c r="TS525"/>
      <c r="TT525"/>
      <c r="TU525"/>
      <c r="TV525"/>
      <c r="TW525"/>
      <c r="TX525"/>
      <c r="TY525"/>
      <c r="TZ525"/>
      <c r="UA525"/>
      <c r="UB525"/>
      <c r="UC525"/>
      <c r="UD525"/>
      <c r="UE525"/>
      <c r="UF525"/>
      <c r="UG525"/>
      <c r="UH525"/>
      <c r="UI525"/>
      <c r="UJ525"/>
      <c r="UK525"/>
      <c r="UL525"/>
      <c r="UM525"/>
      <c r="UN525"/>
      <c r="UO525"/>
      <c r="UP525"/>
      <c r="UQ525"/>
      <c r="UR525"/>
      <c r="US525"/>
      <c r="UT525"/>
      <c r="UU525"/>
      <c r="UV525"/>
      <c r="UW525"/>
      <c r="UX525"/>
      <c r="UY525"/>
      <c r="UZ525"/>
      <c r="VA525"/>
      <c r="VB525"/>
      <c r="VC525"/>
      <c r="VD525"/>
      <c r="VE525"/>
      <c r="VF525"/>
      <c r="VG525"/>
      <c r="VH525"/>
      <c r="VI525"/>
      <c r="VJ525"/>
      <c r="VK525"/>
      <c r="VL525"/>
      <c r="VM525"/>
      <c r="VN525"/>
      <c r="VO525"/>
      <c r="VP525"/>
      <c r="VQ525"/>
      <c r="VR525"/>
      <c r="VS525"/>
      <c r="VT525"/>
      <c r="VU525"/>
      <c r="VV525"/>
      <c r="VW525"/>
      <c r="VX525"/>
      <c r="VY525"/>
      <c r="VZ525"/>
      <c r="WA525"/>
      <c r="WB525"/>
      <c r="WC525"/>
      <c r="WD525"/>
      <c r="WE525"/>
      <c r="WF525"/>
      <c r="WG525"/>
      <c r="WH525"/>
      <c r="WI525"/>
      <c r="WJ525"/>
      <c r="WK525"/>
      <c r="WL525"/>
      <c r="WM525"/>
      <c r="WN525"/>
      <c r="WO525"/>
      <c r="WP525"/>
      <c r="WQ525"/>
      <c r="WR525"/>
      <c r="WS525"/>
      <c r="WT525"/>
      <c r="WU525"/>
      <c r="WV525"/>
      <c r="WW525"/>
      <c r="WX525"/>
      <c r="WY525"/>
      <c r="WZ525"/>
      <c r="XA525"/>
      <c r="XB525"/>
      <c r="XC525"/>
      <c r="XD525"/>
      <c r="XE525"/>
      <c r="XF525"/>
      <c r="XG525"/>
      <c r="XH525"/>
      <c r="XI525"/>
      <c r="XJ525"/>
      <c r="XK525"/>
      <c r="XL525"/>
      <c r="XM525"/>
      <c r="XN525"/>
      <c r="XO525"/>
      <c r="XP525"/>
      <c r="XQ525"/>
      <c r="XR525"/>
      <c r="XS525"/>
      <c r="XT525"/>
      <c r="XU525"/>
      <c r="XV525"/>
      <c r="XW525"/>
      <c r="XX525"/>
      <c r="XY525"/>
      <c r="XZ525"/>
      <c r="YA525"/>
      <c r="YB525"/>
      <c r="YC525"/>
      <c r="YD525"/>
      <c r="YE525"/>
      <c r="YF525"/>
      <c r="YG525"/>
      <c r="YH525"/>
      <c r="YI525"/>
      <c r="YJ525"/>
      <c r="YK525"/>
      <c r="YL525"/>
      <c r="YM525"/>
      <c r="YN525"/>
      <c r="YO525"/>
      <c r="YP525"/>
      <c r="YQ525"/>
      <c r="YR525"/>
      <c r="YS525"/>
      <c r="YT525"/>
      <c r="YU525"/>
      <c r="YV525"/>
      <c r="YW525"/>
      <c r="YX525"/>
      <c r="YY525"/>
      <c r="YZ525"/>
      <c r="ZA525"/>
      <c r="ZB525"/>
      <c r="ZC525"/>
      <c r="ZD525"/>
      <c r="ZE525"/>
      <c r="ZF525"/>
      <c r="ZG525"/>
      <c r="ZH525"/>
      <c r="ZI525"/>
      <c r="ZJ525"/>
      <c r="ZK525"/>
      <c r="ZL525"/>
      <c r="ZM525"/>
      <c r="ZN525"/>
      <c r="ZO525"/>
      <c r="ZP525"/>
      <c r="ZQ525"/>
      <c r="ZR525"/>
      <c r="ZS525"/>
      <c r="ZT525"/>
    </row>
    <row r="526" spans="1:696" ht="14.4" x14ac:dyDescent="0.3">
      <c r="A526"/>
      <c r="B526" t="s">
        <v>315</v>
      </c>
      <c r="C526" t="s">
        <v>55</v>
      </c>
      <c r="D526" t="s">
        <v>55</v>
      </c>
      <c r="E526" s="44">
        <v>7531303</v>
      </c>
      <c r="F526" s="33" t="s">
        <v>486</v>
      </c>
      <c r="G526" s="33">
        <v>148505.56</v>
      </c>
      <c r="H526" s="33">
        <v>143772.32</v>
      </c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  <c r="FG526"/>
      <c r="FH526"/>
      <c r="FI526"/>
      <c r="FJ526"/>
      <c r="FK526"/>
      <c r="FL526"/>
      <c r="FM526"/>
      <c r="FN526"/>
      <c r="FO526"/>
      <c r="FP526"/>
      <c r="FQ526"/>
      <c r="FR526"/>
      <c r="FS526"/>
      <c r="FT526"/>
      <c r="FU526"/>
      <c r="FV526"/>
      <c r="FW526"/>
      <c r="FX526"/>
      <c r="FY526"/>
      <c r="FZ526"/>
      <c r="GA526"/>
      <c r="GB526"/>
      <c r="GC526"/>
      <c r="GD526"/>
      <c r="GE526"/>
      <c r="GF526"/>
      <c r="GG526"/>
      <c r="GH526"/>
      <c r="GI526"/>
      <c r="GJ526"/>
      <c r="GK526"/>
      <c r="GL526"/>
      <c r="GM526"/>
      <c r="GN526"/>
      <c r="GO526"/>
      <c r="GP526"/>
      <c r="GQ526"/>
      <c r="GR526"/>
      <c r="GS526"/>
      <c r="GT526"/>
      <c r="GU526"/>
      <c r="GV526"/>
      <c r="GW526"/>
      <c r="GX526"/>
      <c r="GY526"/>
      <c r="GZ526"/>
      <c r="HA526"/>
      <c r="HB526"/>
      <c r="HC526"/>
      <c r="HD526"/>
      <c r="HE526"/>
      <c r="HF526"/>
      <c r="HG526"/>
      <c r="HH526"/>
      <c r="HI526"/>
      <c r="HJ526"/>
      <c r="HK526"/>
      <c r="HL526"/>
      <c r="HM526"/>
      <c r="HN526"/>
      <c r="HO526"/>
      <c r="HP526"/>
      <c r="HQ526"/>
      <c r="HR526"/>
      <c r="HS526"/>
      <c r="HT526"/>
      <c r="HU526"/>
      <c r="HV526"/>
      <c r="HW526"/>
      <c r="HX526"/>
      <c r="HY526"/>
      <c r="HZ526"/>
      <c r="IA526"/>
      <c r="IB526"/>
      <c r="IC526"/>
      <c r="ID526"/>
      <c r="IE526"/>
      <c r="IF526"/>
      <c r="IG526"/>
      <c r="IH526"/>
      <c r="II526"/>
      <c r="IJ526"/>
      <c r="IK526"/>
      <c r="IL526"/>
      <c r="IM526"/>
      <c r="IN526"/>
      <c r="IO526"/>
      <c r="IP526"/>
      <c r="IQ526"/>
      <c r="IR526"/>
      <c r="IS526"/>
      <c r="IT526"/>
      <c r="IU526"/>
      <c r="IV526"/>
      <c r="IW526"/>
      <c r="IX526"/>
      <c r="IY526"/>
      <c r="IZ526"/>
      <c r="JA526"/>
      <c r="JB526"/>
      <c r="JC526"/>
      <c r="JD526"/>
      <c r="JE526"/>
      <c r="JF526"/>
      <c r="JG526"/>
      <c r="JH526"/>
      <c r="JI526"/>
      <c r="JJ526"/>
      <c r="JK526"/>
      <c r="JL526"/>
      <c r="JM526"/>
      <c r="JN526"/>
      <c r="JO526"/>
      <c r="JP526"/>
      <c r="JQ526"/>
      <c r="JR526"/>
      <c r="JS526"/>
      <c r="JT526"/>
      <c r="JU526"/>
      <c r="JV526"/>
      <c r="JW526"/>
      <c r="JX526"/>
      <c r="JY526"/>
      <c r="JZ526"/>
      <c r="KA526"/>
      <c r="KB526"/>
      <c r="KC526"/>
      <c r="KD526"/>
      <c r="KE526"/>
      <c r="KF526"/>
      <c r="KG526"/>
      <c r="KH526"/>
      <c r="KI526"/>
      <c r="KJ526"/>
      <c r="KK526"/>
      <c r="KL526"/>
      <c r="KM526"/>
      <c r="KN526"/>
      <c r="KO526"/>
      <c r="KP526"/>
      <c r="KQ526"/>
      <c r="KR526"/>
      <c r="KS526"/>
      <c r="KT526"/>
      <c r="KU526"/>
      <c r="KV526"/>
      <c r="KW526"/>
      <c r="KX526"/>
      <c r="KY526"/>
      <c r="KZ526"/>
      <c r="LA526"/>
      <c r="LB526"/>
      <c r="LC526"/>
      <c r="LD526"/>
      <c r="LE526"/>
      <c r="LF526"/>
      <c r="LG526"/>
      <c r="LH526"/>
      <c r="LI526"/>
      <c r="LJ526"/>
      <c r="LK526"/>
      <c r="LL526"/>
      <c r="LM526"/>
      <c r="LN526"/>
      <c r="LO526"/>
      <c r="LP526"/>
      <c r="LQ526"/>
      <c r="LR526"/>
      <c r="LS526"/>
      <c r="LT526"/>
      <c r="LU526"/>
      <c r="LV526"/>
      <c r="LW526"/>
      <c r="LX526"/>
      <c r="LY526"/>
      <c r="LZ526"/>
      <c r="MA526"/>
      <c r="MB526"/>
      <c r="MC526"/>
      <c r="MD526"/>
      <c r="ME526"/>
      <c r="MF526"/>
      <c r="MG526"/>
      <c r="MH526"/>
      <c r="MI526"/>
      <c r="MJ526"/>
      <c r="MK526"/>
      <c r="ML526"/>
      <c r="MM526"/>
      <c r="MN526"/>
      <c r="MO526"/>
      <c r="MP526"/>
      <c r="MQ526"/>
      <c r="MR526"/>
      <c r="MS526"/>
      <c r="MT526"/>
      <c r="MU526"/>
      <c r="MV526"/>
      <c r="MW526"/>
      <c r="MX526"/>
      <c r="MY526"/>
      <c r="MZ526"/>
      <c r="NA526"/>
      <c r="NB526"/>
      <c r="NC526"/>
      <c r="ND526"/>
      <c r="NE526"/>
      <c r="NF526"/>
      <c r="NG526"/>
      <c r="NH526"/>
      <c r="NI526"/>
      <c r="NJ526"/>
      <c r="NK526"/>
      <c r="NL526"/>
      <c r="NM526"/>
      <c r="NN526"/>
      <c r="NO526"/>
      <c r="NP526"/>
      <c r="NQ526"/>
      <c r="NR526"/>
      <c r="NS526"/>
      <c r="NT526"/>
      <c r="NU526"/>
      <c r="NV526"/>
      <c r="NW526"/>
      <c r="NX526"/>
      <c r="NY526"/>
      <c r="NZ526"/>
      <c r="OA526"/>
      <c r="OB526"/>
      <c r="OC526"/>
      <c r="OD526"/>
      <c r="OE526"/>
      <c r="OF526"/>
      <c r="OG526"/>
      <c r="OH526"/>
      <c r="OI526"/>
      <c r="OJ526"/>
      <c r="OK526"/>
      <c r="OL526"/>
      <c r="OM526"/>
      <c r="ON526"/>
      <c r="OO526"/>
      <c r="OP526"/>
      <c r="OQ526"/>
      <c r="OR526"/>
      <c r="OS526"/>
      <c r="OT526"/>
      <c r="OU526"/>
      <c r="OV526"/>
      <c r="OW526"/>
      <c r="OX526"/>
      <c r="OY526"/>
      <c r="OZ526"/>
      <c r="PA526"/>
      <c r="PB526"/>
      <c r="PC526"/>
      <c r="PD526"/>
      <c r="PE526"/>
      <c r="PF526"/>
      <c r="PG526"/>
      <c r="PH526"/>
      <c r="PI526"/>
      <c r="PJ526"/>
      <c r="PK526"/>
      <c r="PL526"/>
      <c r="PM526"/>
      <c r="PN526"/>
      <c r="PO526"/>
      <c r="PP526"/>
      <c r="PQ526"/>
      <c r="PR526"/>
      <c r="PS526"/>
      <c r="PT526"/>
      <c r="PU526"/>
      <c r="PV526"/>
      <c r="PW526"/>
      <c r="PX526"/>
      <c r="PY526"/>
      <c r="PZ526"/>
      <c r="QA526"/>
      <c r="QB526"/>
      <c r="QC526"/>
      <c r="QD526"/>
      <c r="QE526"/>
      <c r="QF526"/>
      <c r="QG526"/>
      <c r="QH526"/>
      <c r="QI526"/>
      <c r="QJ526"/>
      <c r="QK526"/>
      <c r="QL526"/>
      <c r="QM526"/>
      <c r="QN526"/>
      <c r="QO526"/>
      <c r="QP526"/>
      <c r="QQ526"/>
      <c r="QR526"/>
      <c r="QS526"/>
      <c r="QT526"/>
      <c r="QU526"/>
      <c r="QV526"/>
      <c r="QW526"/>
      <c r="QX526"/>
      <c r="QY526"/>
      <c r="QZ526"/>
      <c r="RA526"/>
      <c r="RB526"/>
      <c r="RC526"/>
      <c r="RD526"/>
      <c r="RE526"/>
      <c r="RF526"/>
      <c r="RG526"/>
      <c r="RH526"/>
      <c r="RI526"/>
      <c r="RJ526"/>
      <c r="RK526"/>
      <c r="RL526"/>
      <c r="RM526"/>
      <c r="RN526"/>
      <c r="RO526"/>
      <c r="RP526"/>
      <c r="RQ526"/>
      <c r="RR526"/>
      <c r="RS526"/>
      <c r="RT526"/>
      <c r="RU526"/>
      <c r="RV526"/>
      <c r="RW526"/>
      <c r="RX526"/>
      <c r="RY526"/>
      <c r="RZ526"/>
      <c r="SA526"/>
      <c r="SB526"/>
      <c r="SC526"/>
      <c r="SD526"/>
      <c r="SE526"/>
      <c r="SF526"/>
      <c r="SG526"/>
      <c r="SH526"/>
      <c r="SI526"/>
      <c r="SJ526"/>
      <c r="SK526"/>
      <c r="SL526"/>
      <c r="SM526"/>
      <c r="SN526"/>
      <c r="SO526"/>
      <c r="SP526"/>
      <c r="SQ526"/>
      <c r="SR526"/>
      <c r="SS526"/>
      <c r="ST526"/>
      <c r="SU526"/>
      <c r="SV526"/>
      <c r="SW526"/>
      <c r="SX526"/>
      <c r="SY526"/>
      <c r="SZ526"/>
      <c r="TA526"/>
      <c r="TB526"/>
      <c r="TC526"/>
      <c r="TD526"/>
      <c r="TE526"/>
      <c r="TF526"/>
      <c r="TG526"/>
      <c r="TH526"/>
      <c r="TI526"/>
      <c r="TJ526"/>
      <c r="TK526"/>
      <c r="TL526"/>
      <c r="TM526"/>
      <c r="TN526"/>
      <c r="TO526"/>
      <c r="TP526"/>
      <c r="TQ526"/>
      <c r="TR526"/>
      <c r="TS526"/>
      <c r="TT526"/>
      <c r="TU526"/>
      <c r="TV526"/>
      <c r="TW526"/>
      <c r="TX526"/>
      <c r="TY526"/>
      <c r="TZ526"/>
      <c r="UA526"/>
      <c r="UB526"/>
      <c r="UC526"/>
      <c r="UD526"/>
      <c r="UE526"/>
      <c r="UF526"/>
      <c r="UG526"/>
      <c r="UH526"/>
      <c r="UI526"/>
      <c r="UJ526"/>
      <c r="UK526"/>
      <c r="UL526"/>
      <c r="UM526"/>
      <c r="UN526"/>
      <c r="UO526"/>
      <c r="UP526"/>
      <c r="UQ526"/>
      <c r="UR526"/>
      <c r="US526"/>
      <c r="UT526"/>
      <c r="UU526"/>
      <c r="UV526"/>
      <c r="UW526"/>
      <c r="UX526"/>
      <c r="UY526"/>
      <c r="UZ526"/>
      <c r="VA526"/>
      <c r="VB526"/>
      <c r="VC526"/>
      <c r="VD526"/>
      <c r="VE526"/>
      <c r="VF526"/>
      <c r="VG526"/>
      <c r="VH526"/>
      <c r="VI526"/>
      <c r="VJ526"/>
      <c r="VK526"/>
      <c r="VL526"/>
      <c r="VM526"/>
      <c r="VN526"/>
      <c r="VO526"/>
      <c r="VP526"/>
      <c r="VQ526"/>
      <c r="VR526"/>
      <c r="VS526"/>
      <c r="VT526"/>
      <c r="VU526"/>
      <c r="VV526"/>
      <c r="VW526"/>
      <c r="VX526"/>
      <c r="VY526"/>
      <c r="VZ526"/>
      <c r="WA526"/>
      <c r="WB526"/>
      <c r="WC526"/>
      <c r="WD526"/>
      <c r="WE526"/>
      <c r="WF526"/>
      <c r="WG526"/>
      <c r="WH526"/>
      <c r="WI526"/>
      <c r="WJ526"/>
      <c r="WK526"/>
      <c r="WL526"/>
      <c r="WM526"/>
      <c r="WN526"/>
      <c r="WO526"/>
      <c r="WP526"/>
      <c r="WQ526"/>
      <c r="WR526"/>
      <c r="WS526"/>
      <c r="WT526"/>
      <c r="WU526"/>
      <c r="WV526"/>
      <c r="WW526"/>
      <c r="WX526"/>
      <c r="WY526"/>
      <c r="WZ526"/>
      <c r="XA526"/>
      <c r="XB526"/>
      <c r="XC526"/>
      <c r="XD526"/>
      <c r="XE526"/>
      <c r="XF526"/>
      <c r="XG526"/>
      <c r="XH526"/>
      <c r="XI526"/>
      <c r="XJ526"/>
      <c r="XK526"/>
      <c r="XL526"/>
      <c r="XM526"/>
      <c r="XN526"/>
      <c r="XO526"/>
      <c r="XP526"/>
      <c r="XQ526"/>
      <c r="XR526"/>
      <c r="XS526"/>
      <c r="XT526"/>
      <c r="XU526"/>
      <c r="XV526"/>
      <c r="XW526"/>
      <c r="XX526"/>
      <c r="XY526"/>
      <c r="XZ526"/>
      <c r="YA526"/>
      <c r="YB526"/>
      <c r="YC526"/>
      <c r="YD526"/>
      <c r="YE526"/>
      <c r="YF526"/>
      <c r="YG526"/>
      <c r="YH526"/>
      <c r="YI526"/>
      <c r="YJ526"/>
      <c r="YK526"/>
      <c r="YL526"/>
      <c r="YM526"/>
      <c r="YN526"/>
      <c r="YO526"/>
      <c r="YP526"/>
      <c r="YQ526"/>
      <c r="YR526"/>
      <c r="YS526"/>
      <c r="YT526"/>
      <c r="YU526"/>
      <c r="YV526"/>
      <c r="YW526"/>
      <c r="YX526"/>
      <c r="YY526"/>
      <c r="YZ526"/>
      <c r="ZA526"/>
      <c r="ZB526"/>
      <c r="ZC526"/>
      <c r="ZD526"/>
      <c r="ZE526"/>
      <c r="ZF526"/>
      <c r="ZG526"/>
      <c r="ZH526"/>
      <c r="ZI526"/>
      <c r="ZJ526"/>
      <c r="ZK526"/>
      <c r="ZL526"/>
      <c r="ZM526"/>
      <c r="ZN526"/>
      <c r="ZO526"/>
      <c r="ZP526"/>
      <c r="ZQ526"/>
      <c r="ZR526"/>
      <c r="ZS526"/>
      <c r="ZT526"/>
    </row>
    <row r="527" spans="1:696" ht="14.4" x14ac:dyDescent="0.3">
      <c r="A527"/>
      <c r="B527" t="s">
        <v>315</v>
      </c>
      <c r="C527" t="s">
        <v>52</v>
      </c>
      <c r="D527" t="s">
        <v>52</v>
      </c>
      <c r="E527" s="44">
        <v>7540405</v>
      </c>
      <c r="F527" s="33" t="s">
        <v>400</v>
      </c>
      <c r="G527" s="33">
        <v>1644555.48</v>
      </c>
      <c r="H527" s="33">
        <v>0</v>
      </c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  <c r="FG527"/>
      <c r="FH527"/>
      <c r="FI527"/>
      <c r="FJ527"/>
      <c r="FK527"/>
      <c r="FL527"/>
      <c r="FM527"/>
      <c r="FN527"/>
      <c r="FO527"/>
      <c r="FP527"/>
      <c r="FQ527"/>
      <c r="FR527"/>
      <c r="FS527"/>
      <c r="FT527"/>
      <c r="FU527"/>
      <c r="FV527"/>
      <c r="FW527"/>
      <c r="FX527"/>
      <c r="FY527"/>
      <c r="FZ527"/>
      <c r="GA527"/>
      <c r="GB527"/>
      <c r="GC527"/>
      <c r="GD527"/>
      <c r="GE527"/>
      <c r="GF527"/>
      <c r="GG527"/>
      <c r="GH527"/>
      <c r="GI527"/>
      <c r="GJ527"/>
      <c r="GK527"/>
      <c r="GL527"/>
      <c r="GM527"/>
      <c r="GN527"/>
      <c r="GO527"/>
      <c r="GP527"/>
      <c r="GQ527"/>
      <c r="GR527"/>
      <c r="GS527"/>
      <c r="GT527"/>
      <c r="GU527"/>
      <c r="GV527"/>
      <c r="GW527"/>
      <c r="GX527"/>
      <c r="GY527"/>
      <c r="GZ527"/>
      <c r="HA527"/>
      <c r="HB527"/>
      <c r="HC527"/>
      <c r="HD527"/>
      <c r="HE527"/>
      <c r="HF527"/>
      <c r="HG527"/>
      <c r="HH527"/>
      <c r="HI527"/>
      <c r="HJ527"/>
      <c r="HK527"/>
      <c r="HL527"/>
      <c r="HM527"/>
      <c r="HN527"/>
      <c r="HO527"/>
      <c r="HP527"/>
      <c r="HQ527"/>
      <c r="HR527"/>
      <c r="HS527"/>
      <c r="HT527"/>
      <c r="HU527"/>
      <c r="HV527"/>
      <c r="HW527"/>
      <c r="HX527"/>
      <c r="HY527"/>
      <c r="HZ527"/>
      <c r="IA527"/>
      <c r="IB527"/>
      <c r="IC527"/>
      <c r="ID527"/>
      <c r="IE527"/>
      <c r="IF527"/>
      <c r="IG527"/>
      <c r="IH527"/>
      <c r="II527"/>
      <c r="IJ527"/>
      <c r="IK527"/>
      <c r="IL527"/>
      <c r="IM527"/>
      <c r="IN527"/>
      <c r="IO527"/>
      <c r="IP527"/>
      <c r="IQ527"/>
      <c r="IR527"/>
      <c r="IS527"/>
      <c r="IT527"/>
      <c r="IU527"/>
      <c r="IV527"/>
      <c r="IW527"/>
      <c r="IX527"/>
      <c r="IY527"/>
      <c r="IZ527"/>
      <c r="JA527"/>
      <c r="JB527"/>
      <c r="JC527"/>
      <c r="JD527"/>
      <c r="JE527"/>
      <c r="JF527"/>
      <c r="JG527"/>
      <c r="JH527"/>
      <c r="JI527"/>
      <c r="JJ527"/>
      <c r="JK527"/>
      <c r="JL527"/>
      <c r="JM527"/>
      <c r="JN527"/>
      <c r="JO527"/>
      <c r="JP527"/>
      <c r="JQ527"/>
      <c r="JR527"/>
      <c r="JS527"/>
      <c r="JT527"/>
      <c r="JU527"/>
      <c r="JV527"/>
      <c r="JW527"/>
      <c r="JX527"/>
      <c r="JY527"/>
      <c r="JZ527"/>
      <c r="KA527"/>
      <c r="KB527"/>
      <c r="KC527"/>
      <c r="KD527"/>
      <c r="KE527"/>
      <c r="KF527"/>
      <c r="KG527"/>
      <c r="KH527"/>
      <c r="KI527"/>
      <c r="KJ527"/>
      <c r="KK527"/>
      <c r="KL527"/>
      <c r="KM527"/>
      <c r="KN527"/>
      <c r="KO527"/>
      <c r="KP527"/>
      <c r="KQ527"/>
      <c r="KR527"/>
      <c r="KS527"/>
      <c r="KT527"/>
      <c r="KU527"/>
      <c r="KV527"/>
      <c r="KW527"/>
      <c r="KX527"/>
      <c r="KY527"/>
      <c r="KZ527"/>
      <c r="LA527"/>
      <c r="LB527"/>
      <c r="LC527"/>
      <c r="LD527"/>
      <c r="LE527"/>
      <c r="LF527"/>
      <c r="LG527"/>
      <c r="LH527"/>
      <c r="LI527"/>
      <c r="LJ527"/>
      <c r="LK527"/>
      <c r="LL527"/>
      <c r="LM527"/>
      <c r="LN527"/>
      <c r="LO527"/>
      <c r="LP527"/>
      <c r="LQ527"/>
      <c r="LR527"/>
      <c r="LS527"/>
      <c r="LT527"/>
      <c r="LU527"/>
      <c r="LV527"/>
      <c r="LW527"/>
      <c r="LX527"/>
      <c r="LY527"/>
      <c r="LZ527"/>
      <c r="MA527"/>
      <c r="MB527"/>
      <c r="MC527"/>
      <c r="MD527"/>
      <c r="ME527"/>
      <c r="MF527"/>
      <c r="MG527"/>
      <c r="MH527"/>
      <c r="MI527"/>
      <c r="MJ527"/>
      <c r="MK527"/>
      <c r="ML527"/>
      <c r="MM527"/>
      <c r="MN527"/>
      <c r="MO527"/>
      <c r="MP527"/>
      <c r="MQ527"/>
      <c r="MR527"/>
      <c r="MS527"/>
      <c r="MT527"/>
      <c r="MU527"/>
      <c r="MV527"/>
      <c r="MW527"/>
      <c r="MX527"/>
      <c r="MY527"/>
      <c r="MZ527"/>
      <c r="NA527"/>
      <c r="NB527"/>
      <c r="NC527"/>
      <c r="ND527"/>
      <c r="NE527"/>
      <c r="NF527"/>
      <c r="NG527"/>
      <c r="NH527"/>
      <c r="NI527"/>
      <c r="NJ527"/>
      <c r="NK527"/>
      <c r="NL527"/>
      <c r="NM527"/>
      <c r="NN527"/>
      <c r="NO527"/>
      <c r="NP527"/>
      <c r="NQ527"/>
      <c r="NR527"/>
      <c r="NS527"/>
      <c r="NT527"/>
      <c r="NU527"/>
      <c r="NV527"/>
      <c r="NW527"/>
      <c r="NX527"/>
      <c r="NY527"/>
      <c r="NZ527"/>
      <c r="OA527"/>
      <c r="OB527"/>
      <c r="OC527"/>
      <c r="OD527"/>
      <c r="OE527"/>
      <c r="OF527"/>
      <c r="OG527"/>
      <c r="OH527"/>
      <c r="OI527"/>
      <c r="OJ527"/>
      <c r="OK527"/>
      <c r="OL527"/>
      <c r="OM527"/>
      <c r="ON527"/>
      <c r="OO527"/>
      <c r="OP527"/>
      <c r="OQ527"/>
      <c r="OR527"/>
      <c r="OS527"/>
      <c r="OT527"/>
      <c r="OU527"/>
      <c r="OV527"/>
      <c r="OW527"/>
      <c r="OX527"/>
      <c r="OY527"/>
      <c r="OZ527"/>
      <c r="PA527"/>
      <c r="PB527"/>
      <c r="PC527"/>
      <c r="PD527"/>
      <c r="PE527"/>
      <c r="PF527"/>
      <c r="PG527"/>
      <c r="PH527"/>
      <c r="PI527"/>
      <c r="PJ527"/>
      <c r="PK527"/>
      <c r="PL527"/>
      <c r="PM527"/>
      <c r="PN527"/>
      <c r="PO527"/>
      <c r="PP527"/>
      <c r="PQ527"/>
      <c r="PR527"/>
      <c r="PS527"/>
      <c r="PT527"/>
      <c r="PU527"/>
      <c r="PV527"/>
      <c r="PW527"/>
      <c r="PX527"/>
      <c r="PY527"/>
      <c r="PZ527"/>
      <c r="QA527"/>
      <c r="QB527"/>
      <c r="QC527"/>
      <c r="QD527"/>
      <c r="QE527"/>
      <c r="QF527"/>
      <c r="QG527"/>
      <c r="QH527"/>
      <c r="QI527"/>
      <c r="QJ527"/>
      <c r="QK527"/>
      <c r="QL527"/>
      <c r="QM527"/>
      <c r="QN527"/>
      <c r="QO527"/>
      <c r="QP527"/>
      <c r="QQ527"/>
      <c r="QR527"/>
      <c r="QS527"/>
      <c r="QT527"/>
      <c r="QU527"/>
      <c r="QV527"/>
      <c r="QW527"/>
      <c r="QX527"/>
      <c r="QY527"/>
      <c r="QZ527"/>
      <c r="RA527"/>
      <c r="RB527"/>
      <c r="RC527"/>
      <c r="RD527"/>
      <c r="RE527"/>
      <c r="RF527"/>
      <c r="RG527"/>
      <c r="RH527"/>
      <c r="RI527"/>
      <c r="RJ527"/>
      <c r="RK527"/>
      <c r="RL527"/>
      <c r="RM527"/>
      <c r="RN527"/>
      <c r="RO527"/>
      <c r="RP527"/>
      <c r="RQ527"/>
      <c r="RR527"/>
      <c r="RS527"/>
      <c r="RT527"/>
      <c r="RU527"/>
      <c r="RV527"/>
      <c r="RW527"/>
      <c r="RX527"/>
      <c r="RY527"/>
      <c r="RZ527"/>
      <c r="SA527"/>
      <c r="SB527"/>
      <c r="SC527"/>
      <c r="SD527"/>
      <c r="SE527"/>
      <c r="SF527"/>
      <c r="SG527"/>
      <c r="SH527"/>
      <c r="SI527"/>
      <c r="SJ527"/>
      <c r="SK527"/>
      <c r="SL527"/>
      <c r="SM527"/>
      <c r="SN527"/>
      <c r="SO527"/>
      <c r="SP527"/>
      <c r="SQ527"/>
      <c r="SR527"/>
      <c r="SS527"/>
      <c r="ST527"/>
      <c r="SU527"/>
      <c r="SV527"/>
      <c r="SW527"/>
      <c r="SX527"/>
      <c r="SY527"/>
      <c r="SZ527"/>
      <c r="TA527"/>
      <c r="TB527"/>
      <c r="TC527"/>
      <c r="TD527"/>
      <c r="TE527"/>
      <c r="TF527"/>
      <c r="TG527"/>
      <c r="TH527"/>
      <c r="TI527"/>
      <c r="TJ527"/>
      <c r="TK527"/>
      <c r="TL527"/>
      <c r="TM527"/>
      <c r="TN527"/>
      <c r="TO527"/>
      <c r="TP527"/>
      <c r="TQ527"/>
      <c r="TR527"/>
      <c r="TS527"/>
      <c r="TT527"/>
      <c r="TU527"/>
      <c r="TV527"/>
      <c r="TW527"/>
      <c r="TX527"/>
      <c r="TY527"/>
      <c r="TZ527"/>
      <c r="UA527"/>
      <c r="UB527"/>
      <c r="UC527"/>
      <c r="UD527"/>
      <c r="UE527"/>
      <c r="UF527"/>
      <c r="UG527"/>
      <c r="UH527"/>
      <c r="UI527"/>
      <c r="UJ527"/>
      <c r="UK527"/>
      <c r="UL527"/>
      <c r="UM527"/>
      <c r="UN527"/>
      <c r="UO527"/>
      <c r="UP527"/>
      <c r="UQ527"/>
      <c r="UR527"/>
      <c r="US527"/>
      <c r="UT527"/>
      <c r="UU527"/>
      <c r="UV527"/>
      <c r="UW527"/>
      <c r="UX527"/>
      <c r="UY527"/>
      <c r="UZ527"/>
      <c r="VA527"/>
      <c r="VB527"/>
      <c r="VC527"/>
      <c r="VD527"/>
      <c r="VE527"/>
      <c r="VF527"/>
      <c r="VG527"/>
      <c r="VH527"/>
      <c r="VI527"/>
      <c r="VJ527"/>
      <c r="VK527"/>
      <c r="VL527"/>
      <c r="VM527"/>
      <c r="VN527"/>
      <c r="VO527"/>
      <c r="VP527"/>
      <c r="VQ527"/>
      <c r="VR527"/>
      <c r="VS527"/>
      <c r="VT527"/>
      <c r="VU527"/>
      <c r="VV527"/>
      <c r="VW527"/>
      <c r="VX527"/>
      <c r="VY527"/>
      <c r="VZ527"/>
      <c r="WA527"/>
      <c r="WB527"/>
      <c r="WC527"/>
      <c r="WD527"/>
      <c r="WE527"/>
      <c r="WF527"/>
      <c r="WG527"/>
      <c r="WH527"/>
      <c r="WI527"/>
      <c r="WJ527"/>
      <c r="WK527"/>
      <c r="WL527"/>
      <c r="WM527"/>
      <c r="WN527"/>
      <c r="WO527"/>
      <c r="WP527"/>
      <c r="WQ527"/>
      <c r="WR527"/>
      <c r="WS527"/>
      <c r="WT527"/>
      <c r="WU527"/>
      <c r="WV527"/>
      <c r="WW527"/>
      <c r="WX527"/>
      <c r="WY527"/>
      <c r="WZ527"/>
      <c r="XA527"/>
      <c r="XB527"/>
      <c r="XC527"/>
      <c r="XD527"/>
      <c r="XE527"/>
      <c r="XF527"/>
      <c r="XG527"/>
      <c r="XH527"/>
      <c r="XI527"/>
      <c r="XJ527"/>
      <c r="XK527"/>
      <c r="XL527"/>
      <c r="XM527"/>
      <c r="XN527"/>
      <c r="XO527"/>
      <c r="XP527"/>
      <c r="XQ527"/>
      <c r="XR527"/>
      <c r="XS527"/>
      <c r="XT527"/>
      <c r="XU527"/>
      <c r="XV527"/>
      <c r="XW527"/>
      <c r="XX527"/>
      <c r="XY527"/>
      <c r="XZ527"/>
      <c r="YA527"/>
      <c r="YB527"/>
      <c r="YC527"/>
      <c r="YD527"/>
      <c r="YE527"/>
      <c r="YF527"/>
      <c r="YG527"/>
      <c r="YH527"/>
      <c r="YI527"/>
      <c r="YJ527"/>
      <c r="YK527"/>
      <c r="YL527"/>
      <c r="YM527"/>
      <c r="YN527"/>
      <c r="YO527"/>
      <c r="YP527"/>
      <c r="YQ527"/>
      <c r="YR527"/>
      <c r="YS527"/>
      <c r="YT527"/>
      <c r="YU527"/>
      <c r="YV527"/>
      <c r="YW527"/>
      <c r="YX527"/>
      <c r="YY527"/>
      <c r="YZ527"/>
      <c r="ZA527"/>
      <c r="ZB527"/>
      <c r="ZC527"/>
      <c r="ZD527"/>
      <c r="ZE527"/>
      <c r="ZF527"/>
      <c r="ZG527"/>
      <c r="ZH527"/>
      <c r="ZI527"/>
      <c r="ZJ527"/>
      <c r="ZK527"/>
      <c r="ZL527"/>
      <c r="ZM527"/>
      <c r="ZN527"/>
      <c r="ZO527"/>
      <c r="ZP527"/>
      <c r="ZQ527"/>
      <c r="ZR527"/>
      <c r="ZS527"/>
      <c r="ZT527"/>
    </row>
    <row r="528" spans="1:696" ht="14.4" x14ac:dyDescent="0.3">
      <c r="A528"/>
      <c r="B528" t="s">
        <v>315</v>
      </c>
      <c r="C528" t="s">
        <v>52</v>
      </c>
      <c r="D528" t="s">
        <v>52</v>
      </c>
      <c r="E528" s="44">
        <v>7540405</v>
      </c>
      <c r="F528" s="33" t="s">
        <v>400</v>
      </c>
      <c r="G528" s="33">
        <v>0</v>
      </c>
      <c r="H528" s="33">
        <v>1587827.38</v>
      </c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  <c r="FG528"/>
      <c r="FH528"/>
      <c r="FI528"/>
      <c r="FJ528"/>
      <c r="FK528"/>
      <c r="FL528"/>
      <c r="FM528"/>
      <c r="FN528"/>
      <c r="FO528"/>
      <c r="FP528"/>
      <c r="FQ528"/>
      <c r="FR528"/>
      <c r="FS528"/>
      <c r="FT528"/>
      <c r="FU528"/>
      <c r="FV528"/>
      <c r="FW528"/>
      <c r="FX528"/>
      <c r="FY528"/>
      <c r="FZ528"/>
      <c r="GA528"/>
      <c r="GB528"/>
      <c r="GC528"/>
      <c r="GD528"/>
      <c r="GE528"/>
      <c r="GF528"/>
      <c r="GG528"/>
      <c r="GH528"/>
      <c r="GI528"/>
      <c r="GJ528"/>
      <c r="GK528"/>
      <c r="GL528"/>
      <c r="GM528"/>
      <c r="GN528"/>
      <c r="GO528"/>
      <c r="GP528"/>
      <c r="GQ528"/>
      <c r="GR528"/>
      <c r="GS528"/>
      <c r="GT528"/>
      <c r="GU528"/>
      <c r="GV528"/>
      <c r="GW528"/>
      <c r="GX528"/>
      <c r="GY528"/>
      <c r="GZ528"/>
      <c r="HA528"/>
      <c r="HB528"/>
      <c r="HC528"/>
      <c r="HD528"/>
      <c r="HE528"/>
      <c r="HF528"/>
      <c r="HG528"/>
      <c r="HH528"/>
      <c r="HI528"/>
      <c r="HJ528"/>
      <c r="HK528"/>
      <c r="HL528"/>
      <c r="HM528"/>
      <c r="HN528"/>
      <c r="HO528"/>
      <c r="HP528"/>
      <c r="HQ528"/>
      <c r="HR528"/>
      <c r="HS528"/>
      <c r="HT528"/>
      <c r="HU528"/>
      <c r="HV528"/>
      <c r="HW528"/>
      <c r="HX528"/>
      <c r="HY528"/>
      <c r="HZ528"/>
      <c r="IA528"/>
      <c r="IB528"/>
      <c r="IC528"/>
      <c r="ID528"/>
      <c r="IE528"/>
      <c r="IF528"/>
      <c r="IG528"/>
      <c r="IH528"/>
      <c r="II528"/>
      <c r="IJ528"/>
      <c r="IK528"/>
      <c r="IL528"/>
      <c r="IM528"/>
      <c r="IN528"/>
      <c r="IO528"/>
      <c r="IP528"/>
      <c r="IQ528"/>
      <c r="IR528"/>
      <c r="IS528"/>
      <c r="IT528"/>
      <c r="IU528"/>
      <c r="IV528"/>
      <c r="IW528"/>
      <c r="IX528"/>
      <c r="IY528"/>
      <c r="IZ528"/>
      <c r="JA528"/>
      <c r="JB528"/>
      <c r="JC528"/>
      <c r="JD528"/>
      <c r="JE528"/>
      <c r="JF528"/>
      <c r="JG528"/>
      <c r="JH528"/>
      <c r="JI528"/>
      <c r="JJ528"/>
      <c r="JK528"/>
      <c r="JL528"/>
      <c r="JM528"/>
      <c r="JN528"/>
      <c r="JO528"/>
      <c r="JP528"/>
      <c r="JQ528"/>
      <c r="JR528"/>
      <c r="JS528"/>
      <c r="JT528"/>
      <c r="JU528"/>
      <c r="JV528"/>
      <c r="JW528"/>
      <c r="JX528"/>
      <c r="JY528"/>
      <c r="JZ528"/>
      <c r="KA528"/>
      <c r="KB528"/>
      <c r="KC528"/>
      <c r="KD528"/>
      <c r="KE528"/>
      <c r="KF528"/>
      <c r="KG528"/>
      <c r="KH528"/>
      <c r="KI528"/>
      <c r="KJ528"/>
      <c r="KK528"/>
      <c r="KL528"/>
      <c r="KM528"/>
      <c r="KN528"/>
      <c r="KO528"/>
      <c r="KP528"/>
      <c r="KQ528"/>
      <c r="KR528"/>
      <c r="KS528"/>
      <c r="KT528"/>
      <c r="KU528"/>
      <c r="KV528"/>
      <c r="KW528"/>
      <c r="KX528"/>
      <c r="KY528"/>
      <c r="KZ528"/>
      <c r="LA528"/>
      <c r="LB528"/>
      <c r="LC528"/>
      <c r="LD528"/>
      <c r="LE528"/>
      <c r="LF528"/>
      <c r="LG528"/>
      <c r="LH528"/>
      <c r="LI528"/>
      <c r="LJ528"/>
      <c r="LK528"/>
      <c r="LL528"/>
      <c r="LM528"/>
      <c r="LN528"/>
      <c r="LO528"/>
      <c r="LP528"/>
      <c r="LQ528"/>
      <c r="LR528"/>
      <c r="LS528"/>
      <c r="LT528"/>
      <c r="LU528"/>
      <c r="LV528"/>
      <c r="LW528"/>
      <c r="LX528"/>
      <c r="LY528"/>
      <c r="LZ528"/>
      <c r="MA528"/>
      <c r="MB528"/>
      <c r="MC528"/>
      <c r="MD528"/>
      <c r="ME528"/>
      <c r="MF528"/>
      <c r="MG528"/>
      <c r="MH528"/>
      <c r="MI528"/>
      <c r="MJ528"/>
      <c r="MK528"/>
      <c r="ML528"/>
      <c r="MM528"/>
      <c r="MN528"/>
      <c r="MO528"/>
      <c r="MP528"/>
      <c r="MQ528"/>
      <c r="MR528"/>
      <c r="MS528"/>
      <c r="MT528"/>
      <c r="MU528"/>
      <c r="MV528"/>
      <c r="MW528"/>
      <c r="MX528"/>
      <c r="MY528"/>
      <c r="MZ528"/>
      <c r="NA528"/>
      <c r="NB528"/>
      <c r="NC528"/>
      <c r="ND528"/>
      <c r="NE528"/>
      <c r="NF528"/>
      <c r="NG528"/>
      <c r="NH528"/>
      <c r="NI528"/>
      <c r="NJ528"/>
      <c r="NK528"/>
      <c r="NL528"/>
      <c r="NM528"/>
      <c r="NN528"/>
      <c r="NO528"/>
      <c r="NP528"/>
      <c r="NQ528"/>
      <c r="NR528"/>
      <c r="NS528"/>
      <c r="NT528"/>
      <c r="NU528"/>
      <c r="NV528"/>
      <c r="NW528"/>
      <c r="NX528"/>
      <c r="NY528"/>
      <c r="NZ528"/>
      <c r="OA528"/>
      <c r="OB528"/>
      <c r="OC528"/>
      <c r="OD528"/>
      <c r="OE528"/>
      <c r="OF528"/>
      <c r="OG528"/>
      <c r="OH528"/>
      <c r="OI528"/>
      <c r="OJ528"/>
      <c r="OK528"/>
      <c r="OL528"/>
      <c r="OM528"/>
      <c r="ON528"/>
      <c r="OO528"/>
      <c r="OP528"/>
      <c r="OQ528"/>
      <c r="OR528"/>
      <c r="OS528"/>
      <c r="OT528"/>
      <c r="OU528"/>
      <c r="OV528"/>
      <c r="OW528"/>
      <c r="OX528"/>
      <c r="OY528"/>
      <c r="OZ528"/>
      <c r="PA528"/>
      <c r="PB528"/>
      <c r="PC528"/>
      <c r="PD528"/>
      <c r="PE528"/>
      <c r="PF528"/>
      <c r="PG528"/>
      <c r="PH528"/>
      <c r="PI528"/>
      <c r="PJ528"/>
      <c r="PK528"/>
      <c r="PL528"/>
      <c r="PM528"/>
      <c r="PN528"/>
      <c r="PO528"/>
      <c r="PP528"/>
      <c r="PQ528"/>
      <c r="PR528"/>
      <c r="PS528"/>
      <c r="PT528"/>
      <c r="PU528"/>
      <c r="PV528"/>
      <c r="PW528"/>
      <c r="PX528"/>
      <c r="PY528"/>
      <c r="PZ528"/>
      <c r="QA528"/>
      <c r="QB528"/>
      <c r="QC528"/>
      <c r="QD528"/>
      <c r="QE528"/>
      <c r="QF528"/>
      <c r="QG528"/>
      <c r="QH528"/>
      <c r="QI528"/>
      <c r="QJ528"/>
      <c r="QK528"/>
      <c r="QL528"/>
      <c r="QM528"/>
      <c r="QN528"/>
      <c r="QO528"/>
      <c r="QP528"/>
      <c r="QQ528"/>
      <c r="QR528"/>
      <c r="QS528"/>
      <c r="QT528"/>
      <c r="QU528"/>
      <c r="QV528"/>
      <c r="QW528"/>
      <c r="QX528"/>
      <c r="QY528"/>
      <c r="QZ528"/>
      <c r="RA528"/>
      <c r="RB528"/>
      <c r="RC528"/>
      <c r="RD528"/>
      <c r="RE528"/>
      <c r="RF528"/>
      <c r="RG528"/>
      <c r="RH528"/>
      <c r="RI528"/>
      <c r="RJ528"/>
      <c r="RK528"/>
      <c r="RL528"/>
      <c r="RM528"/>
      <c r="RN528"/>
      <c r="RO528"/>
      <c r="RP528"/>
      <c r="RQ528"/>
      <c r="RR528"/>
      <c r="RS528"/>
      <c r="RT528"/>
      <c r="RU528"/>
      <c r="RV528"/>
      <c r="RW528"/>
      <c r="RX528"/>
      <c r="RY528"/>
      <c r="RZ528"/>
      <c r="SA528"/>
      <c r="SB528"/>
      <c r="SC528"/>
      <c r="SD528"/>
      <c r="SE528"/>
      <c r="SF528"/>
      <c r="SG528"/>
      <c r="SH528"/>
      <c r="SI528"/>
      <c r="SJ528"/>
      <c r="SK528"/>
      <c r="SL528"/>
      <c r="SM528"/>
      <c r="SN528"/>
      <c r="SO528"/>
      <c r="SP528"/>
      <c r="SQ528"/>
      <c r="SR528"/>
      <c r="SS528"/>
      <c r="ST528"/>
      <c r="SU528"/>
      <c r="SV528"/>
      <c r="SW528"/>
      <c r="SX528"/>
      <c r="SY528"/>
      <c r="SZ528"/>
      <c r="TA528"/>
      <c r="TB528"/>
      <c r="TC528"/>
      <c r="TD528"/>
      <c r="TE528"/>
      <c r="TF528"/>
      <c r="TG528"/>
      <c r="TH528"/>
      <c r="TI528"/>
      <c r="TJ528"/>
      <c r="TK528"/>
      <c r="TL528"/>
      <c r="TM528"/>
      <c r="TN528"/>
      <c r="TO528"/>
      <c r="TP528"/>
      <c r="TQ528"/>
      <c r="TR528"/>
      <c r="TS528"/>
      <c r="TT528"/>
      <c r="TU528"/>
      <c r="TV528"/>
      <c r="TW528"/>
      <c r="TX528"/>
      <c r="TY528"/>
      <c r="TZ528"/>
      <c r="UA528"/>
      <c r="UB528"/>
      <c r="UC528"/>
      <c r="UD528"/>
      <c r="UE528"/>
      <c r="UF528"/>
      <c r="UG528"/>
      <c r="UH528"/>
      <c r="UI528"/>
      <c r="UJ528"/>
      <c r="UK528"/>
      <c r="UL528"/>
      <c r="UM528"/>
      <c r="UN528"/>
      <c r="UO528"/>
      <c r="UP528"/>
      <c r="UQ528"/>
      <c r="UR528"/>
      <c r="US528"/>
      <c r="UT528"/>
      <c r="UU528"/>
      <c r="UV528"/>
      <c r="UW528"/>
      <c r="UX528"/>
      <c r="UY528"/>
      <c r="UZ528"/>
      <c r="VA528"/>
      <c r="VB528"/>
      <c r="VC528"/>
      <c r="VD528"/>
      <c r="VE528"/>
      <c r="VF528"/>
      <c r="VG528"/>
      <c r="VH528"/>
      <c r="VI528"/>
      <c r="VJ528"/>
      <c r="VK528"/>
      <c r="VL528"/>
      <c r="VM528"/>
      <c r="VN528"/>
      <c r="VO528"/>
      <c r="VP528"/>
      <c r="VQ528"/>
      <c r="VR528"/>
      <c r="VS528"/>
      <c r="VT528"/>
      <c r="VU528"/>
      <c r="VV528"/>
      <c r="VW528"/>
      <c r="VX528"/>
      <c r="VY528"/>
      <c r="VZ528"/>
      <c r="WA528"/>
      <c r="WB528"/>
      <c r="WC528"/>
      <c r="WD528"/>
      <c r="WE528"/>
      <c r="WF528"/>
      <c r="WG528"/>
      <c r="WH528"/>
      <c r="WI528"/>
      <c r="WJ528"/>
      <c r="WK528"/>
      <c r="WL528"/>
      <c r="WM528"/>
      <c r="WN528"/>
      <c r="WO528"/>
      <c r="WP528"/>
      <c r="WQ528"/>
      <c r="WR528"/>
      <c r="WS528"/>
      <c r="WT528"/>
      <c r="WU528"/>
      <c r="WV528"/>
      <c r="WW528"/>
      <c r="WX528"/>
      <c r="WY528"/>
      <c r="WZ528"/>
      <c r="XA528"/>
      <c r="XB528"/>
      <c r="XC528"/>
      <c r="XD528"/>
      <c r="XE528"/>
      <c r="XF528"/>
      <c r="XG528"/>
      <c r="XH528"/>
      <c r="XI528"/>
      <c r="XJ528"/>
      <c r="XK528"/>
      <c r="XL528"/>
      <c r="XM528"/>
      <c r="XN528"/>
      <c r="XO528"/>
      <c r="XP528"/>
      <c r="XQ528"/>
      <c r="XR528"/>
      <c r="XS528"/>
      <c r="XT528"/>
      <c r="XU528"/>
      <c r="XV528"/>
      <c r="XW528"/>
      <c r="XX528"/>
      <c r="XY528"/>
      <c r="XZ528"/>
      <c r="YA528"/>
      <c r="YB528"/>
      <c r="YC528"/>
      <c r="YD528"/>
      <c r="YE528"/>
      <c r="YF528"/>
      <c r="YG528"/>
      <c r="YH528"/>
      <c r="YI528"/>
      <c r="YJ528"/>
      <c r="YK528"/>
      <c r="YL528"/>
      <c r="YM528"/>
      <c r="YN528"/>
      <c r="YO528"/>
      <c r="YP528"/>
      <c r="YQ528"/>
      <c r="YR528"/>
      <c r="YS528"/>
      <c r="YT528"/>
      <c r="YU528"/>
      <c r="YV528"/>
      <c r="YW528"/>
      <c r="YX528"/>
      <c r="YY528"/>
      <c r="YZ528"/>
      <c r="ZA528"/>
      <c r="ZB528"/>
      <c r="ZC528"/>
      <c r="ZD528"/>
      <c r="ZE528"/>
      <c r="ZF528"/>
      <c r="ZG528"/>
      <c r="ZH528"/>
      <c r="ZI528"/>
      <c r="ZJ528"/>
      <c r="ZK528"/>
      <c r="ZL528"/>
      <c r="ZM528"/>
      <c r="ZN528"/>
      <c r="ZO528"/>
      <c r="ZP528"/>
      <c r="ZQ528"/>
      <c r="ZR528"/>
      <c r="ZS528"/>
      <c r="ZT528"/>
    </row>
    <row r="529" spans="1:696" ht="14.4" x14ac:dyDescent="0.3">
      <c r="A529"/>
      <c r="B529" t="s">
        <v>315</v>
      </c>
      <c r="C529" t="s">
        <v>52</v>
      </c>
      <c r="D529" t="s">
        <v>52</v>
      </c>
      <c r="E529" s="44">
        <v>7540412</v>
      </c>
      <c r="F529" s="33" t="s">
        <v>401</v>
      </c>
      <c r="G529" s="33">
        <v>401.14</v>
      </c>
      <c r="H529" s="33">
        <v>0</v>
      </c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  <c r="FG529"/>
      <c r="FH529"/>
      <c r="FI529"/>
      <c r="FJ529"/>
      <c r="FK529"/>
      <c r="FL529"/>
      <c r="FM529"/>
      <c r="FN529"/>
      <c r="FO529"/>
      <c r="FP529"/>
      <c r="FQ529"/>
      <c r="FR529"/>
      <c r="FS529"/>
      <c r="FT529"/>
      <c r="FU529"/>
      <c r="FV529"/>
      <c r="FW529"/>
      <c r="FX529"/>
      <c r="FY529"/>
      <c r="FZ529"/>
      <c r="GA529"/>
      <c r="GB529"/>
      <c r="GC529"/>
      <c r="GD529"/>
      <c r="GE529"/>
      <c r="GF529"/>
      <c r="GG529"/>
      <c r="GH529"/>
      <c r="GI529"/>
      <c r="GJ529"/>
      <c r="GK529"/>
      <c r="GL529"/>
      <c r="GM529"/>
      <c r="GN529"/>
      <c r="GO529"/>
      <c r="GP529"/>
      <c r="GQ529"/>
      <c r="GR529"/>
      <c r="GS529"/>
      <c r="GT529"/>
      <c r="GU529"/>
      <c r="GV529"/>
      <c r="GW529"/>
      <c r="GX529"/>
      <c r="GY529"/>
      <c r="GZ529"/>
      <c r="HA529"/>
      <c r="HB529"/>
      <c r="HC529"/>
      <c r="HD529"/>
      <c r="HE529"/>
      <c r="HF529"/>
      <c r="HG529"/>
      <c r="HH529"/>
      <c r="HI529"/>
      <c r="HJ529"/>
      <c r="HK529"/>
      <c r="HL529"/>
      <c r="HM529"/>
      <c r="HN529"/>
      <c r="HO529"/>
      <c r="HP529"/>
      <c r="HQ529"/>
      <c r="HR529"/>
      <c r="HS529"/>
      <c r="HT529"/>
      <c r="HU529"/>
      <c r="HV529"/>
      <c r="HW529"/>
      <c r="HX529"/>
      <c r="HY529"/>
      <c r="HZ529"/>
      <c r="IA529"/>
      <c r="IB529"/>
      <c r="IC529"/>
      <c r="ID529"/>
      <c r="IE529"/>
      <c r="IF529"/>
      <c r="IG529"/>
      <c r="IH529"/>
      <c r="II529"/>
      <c r="IJ529"/>
      <c r="IK529"/>
      <c r="IL529"/>
      <c r="IM529"/>
      <c r="IN529"/>
      <c r="IO529"/>
      <c r="IP529"/>
      <c r="IQ529"/>
      <c r="IR529"/>
      <c r="IS529"/>
      <c r="IT529"/>
      <c r="IU529"/>
      <c r="IV529"/>
      <c r="IW529"/>
      <c r="IX529"/>
      <c r="IY529"/>
      <c r="IZ529"/>
      <c r="JA529"/>
      <c r="JB529"/>
      <c r="JC529"/>
      <c r="JD529"/>
      <c r="JE529"/>
      <c r="JF529"/>
      <c r="JG529"/>
      <c r="JH529"/>
      <c r="JI529"/>
      <c r="JJ529"/>
      <c r="JK529"/>
      <c r="JL529"/>
      <c r="JM529"/>
      <c r="JN529"/>
      <c r="JO529"/>
      <c r="JP529"/>
      <c r="JQ529"/>
      <c r="JR529"/>
      <c r="JS529"/>
      <c r="JT529"/>
      <c r="JU529"/>
      <c r="JV529"/>
      <c r="JW529"/>
      <c r="JX529"/>
      <c r="JY529"/>
      <c r="JZ529"/>
      <c r="KA529"/>
      <c r="KB529"/>
      <c r="KC529"/>
      <c r="KD529"/>
      <c r="KE529"/>
      <c r="KF529"/>
      <c r="KG529"/>
      <c r="KH529"/>
      <c r="KI529"/>
      <c r="KJ529"/>
      <c r="KK529"/>
      <c r="KL529"/>
      <c r="KM529"/>
      <c r="KN529"/>
      <c r="KO529"/>
      <c r="KP529"/>
      <c r="KQ529"/>
      <c r="KR529"/>
      <c r="KS529"/>
      <c r="KT529"/>
      <c r="KU529"/>
      <c r="KV529"/>
      <c r="KW529"/>
      <c r="KX529"/>
      <c r="KY529"/>
      <c r="KZ529"/>
      <c r="LA529"/>
      <c r="LB529"/>
      <c r="LC529"/>
      <c r="LD529"/>
      <c r="LE529"/>
      <c r="LF529"/>
      <c r="LG529"/>
      <c r="LH529"/>
      <c r="LI529"/>
      <c r="LJ529"/>
      <c r="LK529"/>
      <c r="LL529"/>
      <c r="LM529"/>
      <c r="LN529"/>
      <c r="LO529"/>
      <c r="LP529"/>
      <c r="LQ529"/>
      <c r="LR529"/>
      <c r="LS529"/>
      <c r="LT529"/>
      <c r="LU529"/>
      <c r="LV529"/>
      <c r="LW529"/>
      <c r="LX529"/>
      <c r="LY529"/>
      <c r="LZ529"/>
      <c r="MA529"/>
      <c r="MB529"/>
      <c r="MC529"/>
      <c r="MD529"/>
      <c r="ME529"/>
      <c r="MF529"/>
      <c r="MG529"/>
      <c r="MH529"/>
      <c r="MI529"/>
      <c r="MJ529"/>
      <c r="MK529"/>
      <c r="ML529"/>
      <c r="MM529"/>
      <c r="MN529"/>
      <c r="MO529"/>
      <c r="MP529"/>
      <c r="MQ529"/>
      <c r="MR529"/>
      <c r="MS529"/>
      <c r="MT529"/>
      <c r="MU529"/>
      <c r="MV529"/>
      <c r="MW529"/>
      <c r="MX529"/>
      <c r="MY529"/>
      <c r="MZ529"/>
      <c r="NA529"/>
      <c r="NB529"/>
      <c r="NC529"/>
      <c r="ND529"/>
      <c r="NE529"/>
      <c r="NF529"/>
      <c r="NG529"/>
      <c r="NH529"/>
      <c r="NI529"/>
      <c r="NJ529"/>
      <c r="NK529"/>
      <c r="NL529"/>
      <c r="NM529"/>
      <c r="NN529"/>
      <c r="NO529"/>
      <c r="NP529"/>
      <c r="NQ529"/>
      <c r="NR529"/>
      <c r="NS529"/>
      <c r="NT529"/>
      <c r="NU529"/>
      <c r="NV529"/>
      <c r="NW529"/>
      <c r="NX529"/>
      <c r="NY529"/>
      <c r="NZ529"/>
      <c r="OA529"/>
      <c r="OB529"/>
      <c r="OC529"/>
      <c r="OD529"/>
      <c r="OE529"/>
      <c r="OF529"/>
      <c r="OG529"/>
      <c r="OH529"/>
      <c r="OI529"/>
      <c r="OJ529"/>
      <c r="OK529"/>
      <c r="OL529"/>
      <c r="OM529"/>
      <c r="ON529"/>
      <c r="OO529"/>
      <c r="OP529"/>
      <c r="OQ529"/>
      <c r="OR529"/>
      <c r="OS529"/>
      <c r="OT529"/>
      <c r="OU529"/>
      <c r="OV529"/>
      <c r="OW529"/>
      <c r="OX529"/>
      <c r="OY529"/>
      <c r="OZ529"/>
      <c r="PA529"/>
      <c r="PB529"/>
      <c r="PC529"/>
      <c r="PD529"/>
      <c r="PE529"/>
      <c r="PF529"/>
      <c r="PG529"/>
      <c r="PH529"/>
      <c r="PI529"/>
      <c r="PJ529"/>
      <c r="PK529"/>
      <c r="PL529"/>
      <c r="PM529"/>
      <c r="PN529"/>
      <c r="PO529"/>
      <c r="PP529"/>
      <c r="PQ529"/>
      <c r="PR529"/>
      <c r="PS529"/>
      <c r="PT529"/>
      <c r="PU529"/>
      <c r="PV529"/>
      <c r="PW529"/>
      <c r="PX529"/>
      <c r="PY529"/>
      <c r="PZ529"/>
      <c r="QA529"/>
      <c r="QB529"/>
      <c r="QC529"/>
      <c r="QD529"/>
      <c r="QE529"/>
      <c r="QF529"/>
      <c r="QG529"/>
      <c r="QH529"/>
      <c r="QI529"/>
      <c r="QJ529"/>
      <c r="QK529"/>
      <c r="QL529"/>
      <c r="QM529"/>
      <c r="QN529"/>
      <c r="QO529"/>
      <c r="QP529"/>
      <c r="QQ529"/>
      <c r="QR529"/>
      <c r="QS529"/>
      <c r="QT529"/>
      <c r="QU529"/>
      <c r="QV529"/>
      <c r="QW529"/>
      <c r="QX529"/>
      <c r="QY529"/>
      <c r="QZ529"/>
      <c r="RA529"/>
      <c r="RB529"/>
      <c r="RC529"/>
      <c r="RD529"/>
      <c r="RE529"/>
      <c r="RF529"/>
      <c r="RG529"/>
      <c r="RH529"/>
      <c r="RI529"/>
      <c r="RJ529"/>
      <c r="RK529"/>
      <c r="RL529"/>
      <c r="RM529"/>
      <c r="RN529"/>
      <c r="RO529"/>
      <c r="RP529"/>
      <c r="RQ529"/>
      <c r="RR529"/>
      <c r="RS529"/>
      <c r="RT529"/>
      <c r="RU529"/>
      <c r="RV529"/>
      <c r="RW529"/>
      <c r="RX529"/>
      <c r="RY529"/>
      <c r="RZ529"/>
      <c r="SA529"/>
      <c r="SB529"/>
      <c r="SC529"/>
      <c r="SD529"/>
      <c r="SE529"/>
      <c r="SF529"/>
      <c r="SG529"/>
      <c r="SH529"/>
      <c r="SI529"/>
      <c r="SJ529"/>
      <c r="SK529"/>
      <c r="SL529"/>
      <c r="SM529"/>
      <c r="SN529"/>
      <c r="SO529"/>
      <c r="SP529"/>
      <c r="SQ529"/>
      <c r="SR529"/>
      <c r="SS529"/>
      <c r="ST529"/>
      <c r="SU529"/>
      <c r="SV529"/>
      <c r="SW529"/>
      <c r="SX529"/>
      <c r="SY529"/>
      <c r="SZ529"/>
      <c r="TA529"/>
      <c r="TB529"/>
      <c r="TC529"/>
      <c r="TD529"/>
      <c r="TE529"/>
      <c r="TF529"/>
      <c r="TG529"/>
      <c r="TH529"/>
      <c r="TI529"/>
      <c r="TJ529"/>
      <c r="TK529"/>
      <c r="TL529"/>
      <c r="TM529"/>
      <c r="TN529"/>
      <c r="TO529"/>
      <c r="TP529"/>
      <c r="TQ529"/>
      <c r="TR529"/>
      <c r="TS529"/>
      <c r="TT529"/>
      <c r="TU529"/>
      <c r="TV529"/>
      <c r="TW529"/>
      <c r="TX529"/>
      <c r="TY529"/>
      <c r="TZ529"/>
      <c r="UA529"/>
      <c r="UB529"/>
      <c r="UC529"/>
      <c r="UD529"/>
      <c r="UE529"/>
      <c r="UF529"/>
      <c r="UG529"/>
      <c r="UH529"/>
      <c r="UI529"/>
      <c r="UJ529"/>
      <c r="UK529"/>
      <c r="UL529"/>
      <c r="UM529"/>
      <c r="UN529"/>
      <c r="UO529"/>
      <c r="UP529"/>
      <c r="UQ529"/>
      <c r="UR529"/>
      <c r="US529"/>
      <c r="UT529"/>
      <c r="UU529"/>
      <c r="UV529"/>
      <c r="UW529"/>
      <c r="UX529"/>
      <c r="UY529"/>
      <c r="UZ529"/>
      <c r="VA529"/>
      <c r="VB529"/>
      <c r="VC529"/>
      <c r="VD529"/>
      <c r="VE529"/>
      <c r="VF529"/>
      <c r="VG529"/>
      <c r="VH529"/>
      <c r="VI529"/>
      <c r="VJ529"/>
      <c r="VK529"/>
      <c r="VL529"/>
      <c r="VM529"/>
      <c r="VN529"/>
      <c r="VO529"/>
      <c r="VP529"/>
      <c r="VQ529"/>
      <c r="VR529"/>
      <c r="VS529"/>
      <c r="VT529"/>
      <c r="VU529"/>
      <c r="VV529"/>
      <c r="VW529"/>
      <c r="VX529"/>
      <c r="VY529"/>
      <c r="VZ529"/>
      <c r="WA529"/>
      <c r="WB529"/>
      <c r="WC529"/>
      <c r="WD529"/>
      <c r="WE529"/>
      <c r="WF529"/>
      <c r="WG529"/>
      <c r="WH529"/>
      <c r="WI529"/>
      <c r="WJ529"/>
      <c r="WK529"/>
      <c r="WL529"/>
      <c r="WM529"/>
      <c r="WN529"/>
      <c r="WO529"/>
      <c r="WP529"/>
      <c r="WQ529"/>
      <c r="WR529"/>
      <c r="WS529"/>
      <c r="WT529"/>
      <c r="WU529"/>
      <c r="WV529"/>
      <c r="WW529"/>
      <c r="WX529"/>
      <c r="WY529"/>
      <c r="WZ529"/>
      <c r="XA529"/>
      <c r="XB529"/>
      <c r="XC529"/>
      <c r="XD529"/>
      <c r="XE529"/>
      <c r="XF529"/>
      <c r="XG529"/>
      <c r="XH529"/>
      <c r="XI529"/>
      <c r="XJ529"/>
      <c r="XK529"/>
      <c r="XL529"/>
      <c r="XM529"/>
      <c r="XN529"/>
      <c r="XO529"/>
      <c r="XP529"/>
      <c r="XQ529"/>
      <c r="XR529"/>
      <c r="XS529"/>
      <c r="XT529"/>
      <c r="XU529"/>
      <c r="XV529"/>
      <c r="XW529"/>
      <c r="XX529"/>
      <c r="XY529"/>
      <c r="XZ529"/>
      <c r="YA529"/>
      <c r="YB529"/>
      <c r="YC529"/>
      <c r="YD529"/>
      <c r="YE529"/>
      <c r="YF529"/>
      <c r="YG529"/>
      <c r="YH529"/>
      <c r="YI529"/>
      <c r="YJ529"/>
      <c r="YK529"/>
      <c r="YL529"/>
      <c r="YM529"/>
      <c r="YN529"/>
      <c r="YO529"/>
      <c r="YP529"/>
      <c r="YQ529"/>
      <c r="YR529"/>
      <c r="YS529"/>
      <c r="YT529"/>
      <c r="YU529"/>
      <c r="YV529"/>
      <c r="YW529"/>
      <c r="YX529"/>
      <c r="YY529"/>
      <c r="YZ529"/>
      <c r="ZA529"/>
      <c r="ZB529"/>
      <c r="ZC529"/>
      <c r="ZD529"/>
      <c r="ZE529"/>
      <c r="ZF529"/>
      <c r="ZG529"/>
      <c r="ZH529"/>
      <c r="ZI529"/>
      <c r="ZJ529"/>
      <c r="ZK529"/>
      <c r="ZL529"/>
      <c r="ZM529"/>
      <c r="ZN529"/>
      <c r="ZO529"/>
      <c r="ZP529"/>
      <c r="ZQ529"/>
      <c r="ZR529"/>
      <c r="ZS529"/>
      <c r="ZT529"/>
    </row>
    <row r="530" spans="1:696" ht="14.4" x14ac:dyDescent="0.3">
      <c r="A530"/>
      <c r="B530" t="s">
        <v>315</v>
      </c>
      <c r="C530" t="s">
        <v>52</v>
      </c>
      <c r="D530" t="s">
        <v>52</v>
      </c>
      <c r="E530" s="44">
        <v>7540412</v>
      </c>
      <c r="F530" s="33" t="s">
        <v>401</v>
      </c>
      <c r="G530" s="33">
        <v>0</v>
      </c>
      <c r="H530" s="33">
        <v>4228.08</v>
      </c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  <c r="FG530"/>
      <c r="FH530"/>
      <c r="FI530"/>
      <c r="FJ530"/>
      <c r="FK530"/>
      <c r="FL530"/>
      <c r="FM530"/>
      <c r="FN530"/>
      <c r="FO530"/>
      <c r="FP530"/>
      <c r="FQ530"/>
      <c r="FR530"/>
      <c r="FS530"/>
      <c r="FT530"/>
      <c r="FU530"/>
      <c r="FV530"/>
      <c r="FW530"/>
      <c r="FX530"/>
      <c r="FY530"/>
      <c r="FZ530"/>
      <c r="GA530"/>
      <c r="GB530"/>
      <c r="GC530"/>
      <c r="GD530"/>
      <c r="GE530"/>
      <c r="GF530"/>
      <c r="GG530"/>
      <c r="GH530"/>
      <c r="GI530"/>
      <c r="GJ530"/>
      <c r="GK530"/>
      <c r="GL530"/>
      <c r="GM530"/>
      <c r="GN530"/>
      <c r="GO530"/>
      <c r="GP530"/>
      <c r="GQ530"/>
      <c r="GR530"/>
      <c r="GS530"/>
      <c r="GT530"/>
      <c r="GU530"/>
      <c r="GV530"/>
      <c r="GW530"/>
      <c r="GX530"/>
      <c r="GY530"/>
      <c r="GZ530"/>
      <c r="HA530"/>
      <c r="HB530"/>
      <c r="HC530"/>
      <c r="HD530"/>
      <c r="HE530"/>
      <c r="HF530"/>
      <c r="HG530"/>
      <c r="HH530"/>
      <c r="HI530"/>
      <c r="HJ530"/>
      <c r="HK530"/>
      <c r="HL530"/>
      <c r="HM530"/>
      <c r="HN530"/>
      <c r="HO530"/>
      <c r="HP530"/>
      <c r="HQ530"/>
      <c r="HR530"/>
      <c r="HS530"/>
      <c r="HT530"/>
      <c r="HU530"/>
      <c r="HV530"/>
      <c r="HW530"/>
      <c r="HX530"/>
      <c r="HY530"/>
      <c r="HZ530"/>
      <c r="IA530"/>
      <c r="IB530"/>
      <c r="IC530"/>
      <c r="ID530"/>
      <c r="IE530"/>
      <c r="IF530"/>
      <c r="IG530"/>
      <c r="IH530"/>
      <c r="II530"/>
      <c r="IJ530"/>
      <c r="IK530"/>
      <c r="IL530"/>
      <c r="IM530"/>
      <c r="IN530"/>
      <c r="IO530"/>
      <c r="IP530"/>
      <c r="IQ530"/>
      <c r="IR530"/>
      <c r="IS530"/>
      <c r="IT530"/>
      <c r="IU530"/>
      <c r="IV530"/>
      <c r="IW530"/>
      <c r="IX530"/>
      <c r="IY530"/>
      <c r="IZ530"/>
      <c r="JA530"/>
      <c r="JB530"/>
      <c r="JC530"/>
      <c r="JD530"/>
      <c r="JE530"/>
      <c r="JF530"/>
      <c r="JG530"/>
      <c r="JH530"/>
      <c r="JI530"/>
      <c r="JJ530"/>
      <c r="JK530"/>
      <c r="JL530"/>
      <c r="JM530"/>
      <c r="JN530"/>
      <c r="JO530"/>
      <c r="JP530"/>
      <c r="JQ530"/>
      <c r="JR530"/>
      <c r="JS530"/>
      <c r="JT530"/>
      <c r="JU530"/>
      <c r="JV530"/>
      <c r="JW530"/>
      <c r="JX530"/>
      <c r="JY530"/>
      <c r="JZ530"/>
      <c r="KA530"/>
      <c r="KB530"/>
      <c r="KC530"/>
      <c r="KD530"/>
      <c r="KE530"/>
      <c r="KF530"/>
      <c r="KG530"/>
      <c r="KH530"/>
      <c r="KI530"/>
      <c r="KJ530"/>
      <c r="KK530"/>
      <c r="KL530"/>
      <c r="KM530"/>
      <c r="KN530"/>
      <c r="KO530"/>
      <c r="KP530"/>
      <c r="KQ530"/>
      <c r="KR530"/>
      <c r="KS530"/>
      <c r="KT530"/>
      <c r="KU530"/>
      <c r="KV530"/>
      <c r="KW530"/>
      <c r="KX530"/>
      <c r="KY530"/>
      <c r="KZ530"/>
      <c r="LA530"/>
      <c r="LB530"/>
      <c r="LC530"/>
      <c r="LD530"/>
      <c r="LE530"/>
      <c r="LF530"/>
      <c r="LG530"/>
      <c r="LH530"/>
      <c r="LI530"/>
      <c r="LJ530"/>
      <c r="LK530"/>
      <c r="LL530"/>
      <c r="LM530"/>
      <c r="LN530"/>
      <c r="LO530"/>
      <c r="LP530"/>
      <c r="LQ530"/>
      <c r="LR530"/>
      <c r="LS530"/>
      <c r="LT530"/>
      <c r="LU530"/>
      <c r="LV530"/>
      <c r="LW530"/>
      <c r="LX530"/>
      <c r="LY530"/>
      <c r="LZ530"/>
      <c r="MA530"/>
      <c r="MB530"/>
      <c r="MC530"/>
      <c r="MD530"/>
      <c r="ME530"/>
      <c r="MF530"/>
      <c r="MG530"/>
      <c r="MH530"/>
      <c r="MI530"/>
      <c r="MJ530"/>
      <c r="MK530"/>
      <c r="ML530"/>
      <c r="MM530"/>
      <c r="MN530"/>
      <c r="MO530"/>
      <c r="MP530"/>
      <c r="MQ530"/>
      <c r="MR530"/>
      <c r="MS530"/>
      <c r="MT530"/>
      <c r="MU530"/>
      <c r="MV530"/>
      <c r="MW530"/>
      <c r="MX530"/>
      <c r="MY530"/>
      <c r="MZ530"/>
      <c r="NA530"/>
      <c r="NB530"/>
      <c r="NC530"/>
      <c r="ND530"/>
      <c r="NE530"/>
      <c r="NF530"/>
      <c r="NG530"/>
      <c r="NH530"/>
      <c r="NI530"/>
      <c r="NJ530"/>
      <c r="NK530"/>
      <c r="NL530"/>
      <c r="NM530"/>
      <c r="NN530"/>
      <c r="NO530"/>
      <c r="NP530"/>
      <c r="NQ530"/>
      <c r="NR530"/>
      <c r="NS530"/>
      <c r="NT530"/>
      <c r="NU530"/>
      <c r="NV530"/>
      <c r="NW530"/>
      <c r="NX530"/>
      <c r="NY530"/>
      <c r="NZ530"/>
      <c r="OA530"/>
      <c r="OB530"/>
      <c r="OC530"/>
      <c r="OD530"/>
      <c r="OE530"/>
      <c r="OF530"/>
      <c r="OG530"/>
      <c r="OH530"/>
      <c r="OI530"/>
      <c r="OJ530"/>
      <c r="OK530"/>
      <c r="OL530"/>
      <c r="OM530"/>
      <c r="ON530"/>
      <c r="OO530"/>
      <c r="OP530"/>
      <c r="OQ530"/>
      <c r="OR530"/>
      <c r="OS530"/>
      <c r="OT530"/>
      <c r="OU530"/>
      <c r="OV530"/>
      <c r="OW530"/>
      <c r="OX530"/>
      <c r="OY530"/>
      <c r="OZ530"/>
      <c r="PA530"/>
      <c r="PB530"/>
      <c r="PC530"/>
      <c r="PD530"/>
      <c r="PE530"/>
      <c r="PF530"/>
      <c r="PG530"/>
      <c r="PH530"/>
      <c r="PI530"/>
      <c r="PJ530"/>
      <c r="PK530"/>
      <c r="PL530"/>
      <c r="PM530"/>
      <c r="PN530"/>
      <c r="PO530"/>
      <c r="PP530"/>
      <c r="PQ530"/>
      <c r="PR530"/>
      <c r="PS530"/>
      <c r="PT530"/>
      <c r="PU530"/>
      <c r="PV530"/>
      <c r="PW530"/>
      <c r="PX530"/>
      <c r="PY530"/>
      <c r="PZ530"/>
      <c r="QA530"/>
      <c r="QB530"/>
      <c r="QC530"/>
      <c r="QD530"/>
      <c r="QE530"/>
      <c r="QF530"/>
      <c r="QG530"/>
      <c r="QH530"/>
      <c r="QI530"/>
      <c r="QJ530"/>
      <c r="QK530"/>
      <c r="QL530"/>
      <c r="QM530"/>
      <c r="QN530"/>
      <c r="QO530"/>
      <c r="QP530"/>
      <c r="QQ530"/>
      <c r="QR530"/>
      <c r="QS530"/>
      <c r="QT530"/>
      <c r="QU530"/>
      <c r="QV530"/>
      <c r="QW530"/>
      <c r="QX530"/>
      <c r="QY530"/>
      <c r="QZ530"/>
      <c r="RA530"/>
      <c r="RB530"/>
      <c r="RC530"/>
      <c r="RD530"/>
      <c r="RE530"/>
      <c r="RF530"/>
      <c r="RG530"/>
      <c r="RH530"/>
      <c r="RI530"/>
      <c r="RJ530"/>
      <c r="RK530"/>
      <c r="RL530"/>
      <c r="RM530"/>
      <c r="RN530"/>
      <c r="RO530"/>
      <c r="RP530"/>
      <c r="RQ530"/>
      <c r="RR530"/>
      <c r="RS530"/>
      <c r="RT530"/>
      <c r="RU530"/>
      <c r="RV530"/>
      <c r="RW530"/>
      <c r="RX530"/>
      <c r="RY530"/>
      <c r="RZ530"/>
      <c r="SA530"/>
      <c r="SB530"/>
      <c r="SC530"/>
      <c r="SD530"/>
      <c r="SE530"/>
      <c r="SF530"/>
      <c r="SG530"/>
      <c r="SH530"/>
      <c r="SI530"/>
      <c r="SJ530"/>
      <c r="SK530"/>
      <c r="SL530"/>
      <c r="SM530"/>
      <c r="SN530"/>
      <c r="SO530"/>
      <c r="SP530"/>
      <c r="SQ530"/>
      <c r="SR530"/>
      <c r="SS530"/>
      <c r="ST530"/>
      <c r="SU530"/>
      <c r="SV530"/>
      <c r="SW530"/>
      <c r="SX530"/>
      <c r="SY530"/>
      <c r="SZ530"/>
      <c r="TA530"/>
      <c r="TB530"/>
      <c r="TC530"/>
      <c r="TD530"/>
      <c r="TE530"/>
      <c r="TF530"/>
      <c r="TG530"/>
      <c r="TH530"/>
      <c r="TI530"/>
      <c r="TJ530"/>
      <c r="TK530"/>
      <c r="TL530"/>
      <c r="TM530"/>
      <c r="TN530"/>
      <c r="TO530"/>
      <c r="TP530"/>
      <c r="TQ530"/>
      <c r="TR530"/>
      <c r="TS530"/>
      <c r="TT530"/>
      <c r="TU530"/>
      <c r="TV530"/>
      <c r="TW530"/>
      <c r="TX530"/>
      <c r="TY530"/>
      <c r="TZ530"/>
      <c r="UA530"/>
      <c r="UB530"/>
      <c r="UC530"/>
      <c r="UD530"/>
      <c r="UE530"/>
      <c r="UF530"/>
      <c r="UG530"/>
      <c r="UH530"/>
      <c r="UI530"/>
      <c r="UJ530"/>
      <c r="UK530"/>
      <c r="UL530"/>
      <c r="UM530"/>
      <c r="UN530"/>
      <c r="UO530"/>
      <c r="UP530"/>
      <c r="UQ530"/>
      <c r="UR530"/>
      <c r="US530"/>
      <c r="UT530"/>
      <c r="UU530"/>
      <c r="UV530"/>
      <c r="UW530"/>
      <c r="UX530"/>
      <c r="UY530"/>
      <c r="UZ530"/>
      <c r="VA530"/>
      <c r="VB530"/>
      <c r="VC530"/>
      <c r="VD530"/>
      <c r="VE530"/>
      <c r="VF530"/>
      <c r="VG530"/>
      <c r="VH530"/>
      <c r="VI530"/>
      <c r="VJ530"/>
      <c r="VK530"/>
      <c r="VL530"/>
      <c r="VM530"/>
      <c r="VN530"/>
      <c r="VO530"/>
      <c r="VP530"/>
      <c r="VQ530"/>
      <c r="VR530"/>
      <c r="VS530"/>
      <c r="VT530"/>
      <c r="VU530"/>
      <c r="VV530"/>
      <c r="VW530"/>
      <c r="VX530"/>
      <c r="VY530"/>
      <c r="VZ530"/>
      <c r="WA530"/>
      <c r="WB530"/>
      <c r="WC530"/>
      <c r="WD530"/>
      <c r="WE530"/>
      <c r="WF530"/>
      <c r="WG530"/>
      <c r="WH530"/>
      <c r="WI530"/>
      <c r="WJ530"/>
      <c r="WK530"/>
      <c r="WL530"/>
      <c r="WM530"/>
      <c r="WN530"/>
      <c r="WO530"/>
      <c r="WP530"/>
      <c r="WQ530"/>
      <c r="WR530"/>
      <c r="WS530"/>
      <c r="WT530"/>
      <c r="WU530"/>
      <c r="WV530"/>
      <c r="WW530"/>
      <c r="WX530"/>
      <c r="WY530"/>
      <c r="WZ530"/>
      <c r="XA530"/>
      <c r="XB530"/>
      <c r="XC530"/>
      <c r="XD530"/>
      <c r="XE530"/>
      <c r="XF530"/>
      <c r="XG530"/>
      <c r="XH530"/>
      <c r="XI530"/>
      <c r="XJ530"/>
      <c r="XK530"/>
      <c r="XL530"/>
      <c r="XM530"/>
      <c r="XN530"/>
      <c r="XO530"/>
      <c r="XP530"/>
      <c r="XQ530"/>
      <c r="XR530"/>
      <c r="XS530"/>
      <c r="XT530"/>
      <c r="XU530"/>
      <c r="XV530"/>
      <c r="XW530"/>
      <c r="XX530"/>
      <c r="XY530"/>
      <c r="XZ530"/>
      <c r="YA530"/>
      <c r="YB530"/>
      <c r="YC530"/>
      <c r="YD530"/>
      <c r="YE530"/>
      <c r="YF530"/>
      <c r="YG530"/>
      <c r="YH530"/>
      <c r="YI530"/>
      <c r="YJ530"/>
      <c r="YK530"/>
      <c r="YL530"/>
      <c r="YM530"/>
      <c r="YN530"/>
      <c r="YO530"/>
      <c r="YP530"/>
      <c r="YQ530"/>
      <c r="YR530"/>
      <c r="YS530"/>
      <c r="YT530"/>
      <c r="YU530"/>
      <c r="YV530"/>
      <c r="YW530"/>
      <c r="YX530"/>
      <c r="YY530"/>
      <c r="YZ530"/>
      <c r="ZA530"/>
      <c r="ZB530"/>
      <c r="ZC530"/>
      <c r="ZD530"/>
      <c r="ZE530"/>
      <c r="ZF530"/>
      <c r="ZG530"/>
      <c r="ZH530"/>
      <c r="ZI530"/>
      <c r="ZJ530"/>
      <c r="ZK530"/>
      <c r="ZL530"/>
      <c r="ZM530"/>
      <c r="ZN530"/>
      <c r="ZO530"/>
      <c r="ZP530"/>
      <c r="ZQ530"/>
      <c r="ZR530"/>
      <c r="ZS530"/>
      <c r="ZT530"/>
    </row>
    <row r="531" spans="1:696" ht="14.4" x14ac:dyDescent="0.3">
      <c r="A531"/>
      <c r="B531" t="s">
        <v>315</v>
      </c>
      <c r="C531" t="s">
        <v>52</v>
      </c>
      <c r="D531" t="s">
        <v>52</v>
      </c>
      <c r="E531" s="44">
        <v>7540413</v>
      </c>
      <c r="F531" s="33" t="s">
        <v>402</v>
      </c>
      <c r="G531" s="33">
        <v>926742.12</v>
      </c>
      <c r="H531" s="33">
        <v>0</v>
      </c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  <c r="FG531"/>
      <c r="FH531"/>
      <c r="FI531"/>
      <c r="FJ531"/>
      <c r="FK531"/>
      <c r="FL531"/>
      <c r="FM531"/>
      <c r="FN531"/>
      <c r="FO531"/>
      <c r="FP531"/>
      <c r="FQ531"/>
      <c r="FR531"/>
      <c r="FS531"/>
      <c r="FT531"/>
      <c r="FU531"/>
      <c r="FV531"/>
      <c r="FW531"/>
      <c r="FX531"/>
      <c r="FY531"/>
      <c r="FZ531"/>
      <c r="GA531"/>
      <c r="GB531"/>
      <c r="GC531"/>
      <c r="GD531"/>
      <c r="GE531"/>
      <c r="GF531"/>
      <c r="GG531"/>
      <c r="GH531"/>
      <c r="GI531"/>
      <c r="GJ531"/>
      <c r="GK531"/>
      <c r="GL531"/>
      <c r="GM531"/>
      <c r="GN531"/>
      <c r="GO531"/>
      <c r="GP531"/>
      <c r="GQ531"/>
      <c r="GR531"/>
      <c r="GS531"/>
      <c r="GT531"/>
      <c r="GU531"/>
      <c r="GV531"/>
      <c r="GW531"/>
      <c r="GX531"/>
      <c r="GY531"/>
      <c r="GZ531"/>
      <c r="HA531"/>
      <c r="HB531"/>
      <c r="HC531"/>
      <c r="HD531"/>
      <c r="HE531"/>
      <c r="HF531"/>
      <c r="HG531"/>
      <c r="HH531"/>
      <c r="HI531"/>
      <c r="HJ531"/>
      <c r="HK531"/>
      <c r="HL531"/>
      <c r="HM531"/>
      <c r="HN531"/>
      <c r="HO531"/>
      <c r="HP531"/>
      <c r="HQ531"/>
      <c r="HR531"/>
      <c r="HS531"/>
      <c r="HT531"/>
      <c r="HU531"/>
      <c r="HV531"/>
      <c r="HW531"/>
      <c r="HX531"/>
      <c r="HY531"/>
      <c r="HZ531"/>
      <c r="IA531"/>
      <c r="IB531"/>
      <c r="IC531"/>
      <c r="ID531"/>
      <c r="IE531"/>
      <c r="IF531"/>
      <c r="IG531"/>
      <c r="IH531"/>
      <c r="II531"/>
      <c r="IJ531"/>
      <c r="IK531"/>
      <c r="IL531"/>
      <c r="IM531"/>
      <c r="IN531"/>
      <c r="IO531"/>
      <c r="IP531"/>
      <c r="IQ531"/>
      <c r="IR531"/>
      <c r="IS531"/>
      <c r="IT531"/>
      <c r="IU531"/>
      <c r="IV531"/>
      <c r="IW531"/>
      <c r="IX531"/>
      <c r="IY531"/>
      <c r="IZ531"/>
      <c r="JA531"/>
      <c r="JB531"/>
      <c r="JC531"/>
      <c r="JD531"/>
      <c r="JE531"/>
      <c r="JF531"/>
      <c r="JG531"/>
      <c r="JH531"/>
      <c r="JI531"/>
      <c r="JJ531"/>
      <c r="JK531"/>
      <c r="JL531"/>
      <c r="JM531"/>
      <c r="JN531"/>
      <c r="JO531"/>
      <c r="JP531"/>
      <c r="JQ531"/>
      <c r="JR531"/>
      <c r="JS531"/>
      <c r="JT531"/>
      <c r="JU531"/>
      <c r="JV531"/>
      <c r="JW531"/>
      <c r="JX531"/>
      <c r="JY531"/>
      <c r="JZ531"/>
      <c r="KA531"/>
      <c r="KB531"/>
      <c r="KC531"/>
      <c r="KD531"/>
      <c r="KE531"/>
      <c r="KF531"/>
      <c r="KG531"/>
      <c r="KH531"/>
      <c r="KI531"/>
      <c r="KJ531"/>
      <c r="KK531"/>
      <c r="KL531"/>
      <c r="KM531"/>
      <c r="KN531"/>
      <c r="KO531"/>
      <c r="KP531"/>
      <c r="KQ531"/>
      <c r="KR531"/>
      <c r="KS531"/>
      <c r="KT531"/>
      <c r="KU531"/>
      <c r="KV531"/>
      <c r="KW531"/>
      <c r="KX531"/>
      <c r="KY531"/>
      <c r="KZ531"/>
      <c r="LA531"/>
      <c r="LB531"/>
      <c r="LC531"/>
      <c r="LD531"/>
      <c r="LE531"/>
      <c r="LF531"/>
      <c r="LG531"/>
      <c r="LH531"/>
      <c r="LI531"/>
      <c r="LJ531"/>
      <c r="LK531"/>
      <c r="LL531"/>
      <c r="LM531"/>
      <c r="LN531"/>
      <c r="LO531"/>
      <c r="LP531"/>
      <c r="LQ531"/>
      <c r="LR531"/>
      <c r="LS531"/>
      <c r="LT531"/>
      <c r="LU531"/>
      <c r="LV531"/>
      <c r="LW531"/>
      <c r="LX531"/>
      <c r="LY531"/>
      <c r="LZ531"/>
      <c r="MA531"/>
      <c r="MB531"/>
      <c r="MC531"/>
      <c r="MD531"/>
      <c r="ME531"/>
      <c r="MF531"/>
      <c r="MG531"/>
      <c r="MH531"/>
      <c r="MI531"/>
      <c r="MJ531"/>
      <c r="MK531"/>
      <c r="ML531"/>
      <c r="MM531"/>
      <c r="MN531"/>
      <c r="MO531"/>
      <c r="MP531"/>
      <c r="MQ531"/>
      <c r="MR531"/>
      <c r="MS531"/>
      <c r="MT531"/>
      <c r="MU531"/>
      <c r="MV531"/>
      <c r="MW531"/>
      <c r="MX531"/>
      <c r="MY531"/>
      <c r="MZ531"/>
      <c r="NA531"/>
      <c r="NB531"/>
      <c r="NC531"/>
      <c r="ND531"/>
      <c r="NE531"/>
      <c r="NF531"/>
      <c r="NG531"/>
      <c r="NH531"/>
      <c r="NI531"/>
      <c r="NJ531"/>
      <c r="NK531"/>
      <c r="NL531"/>
      <c r="NM531"/>
      <c r="NN531"/>
      <c r="NO531"/>
      <c r="NP531"/>
      <c r="NQ531"/>
      <c r="NR531"/>
      <c r="NS531"/>
      <c r="NT531"/>
      <c r="NU531"/>
      <c r="NV531"/>
      <c r="NW531"/>
      <c r="NX531"/>
      <c r="NY531"/>
      <c r="NZ531"/>
      <c r="OA531"/>
      <c r="OB531"/>
      <c r="OC531"/>
      <c r="OD531"/>
      <c r="OE531"/>
      <c r="OF531"/>
      <c r="OG531"/>
      <c r="OH531"/>
      <c r="OI531"/>
      <c r="OJ531"/>
      <c r="OK531"/>
      <c r="OL531"/>
      <c r="OM531"/>
      <c r="ON531"/>
      <c r="OO531"/>
      <c r="OP531"/>
      <c r="OQ531"/>
      <c r="OR531"/>
      <c r="OS531"/>
      <c r="OT531"/>
      <c r="OU531"/>
      <c r="OV531"/>
      <c r="OW531"/>
      <c r="OX531"/>
      <c r="OY531"/>
      <c r="OZ531"/>
      <c r="PA531"/>
      <c r="PB531"/>
      <c r="PC531"/>
      <c r="PD531"/>
      <c r="PE531"/>
      <c r="PF531"/>
      <c r="PG531"/>
      <c r="PH531"/>
      <c r="PI531"/>
      <c r="PJ531"/>
      <c r="PK531"/>
      <c r="PL531"/>
      <c r="PM531"/>
      <c r="PN531"/>
      <c r="PO531"/>
      <c r="PP531"/>
      <c r="PQ531"/>
      <c r="PR531"/>
      <c r="PS531"/>
      <c r="PT531"/>
      <c r="PU531"/>
      <c r="PV531"/>
      <c r="PW531"/>
      <c r="PX531"/>
      <c r="PY531"/>
      <c r="PZ531"/>
      <c r="QA531"/>
      <c r="QB531"/>
      <c r="QC531"/>
      <c r="QD531"/>
      <c r="QE531"/>
      <c r="QF531"/>
      <c r="QG531"/>
      <c r="QH531"/>
      <c r="QI531"/>
      <c r="QJ531"/>
      <c r="QK531"/>
      <c r="QL531"/>
      <c r="QM531"/>
      <c r="QN531"/>
      <c r="QO531"/>
      <c r="QP531"/>
      <c r="QQ531"/>
      <c r="QR531"/>
      <c r="QS531"/>
      <c r="QT531"/>
      <c r="QU531"/>
      <c r="QV531"/>
      <c r="QW531"/>
      <c r="QX531"/>
      <c r="QY531"/>
      <c r="QZ531"/>
      <c r="RA531"/>
      <c r="RB531"/>
      <c r="RC531"/>
      <c r="RD531"/>
      <c r="RE531"/>
      <c r="RF531"/>
      <c r="RG531"/>
      <c r="RH531"/>
      <c r="RI531"/>
      <c r="RJ531"/>
      <c r="RK531"/>
      <c r="RL531"/>
      <c r="RM531"/>
      <c r="RN531"/>
      <c r="RO531"/>
      <c r="RP531"/>
      <c r="RQ531"/>
      <c r="RR531"/>
      <c r="RS531"/>
      <c r="RT531"/>
      <c r="RU531"/>
      <c r="RV531"/>
      <c r="RW531"/>
      <c r="RX531"/>
      <c r="RY531"/>
      <c r="RZ531"/>
      <c r="SA531"/>
      <c r="SB531"/>
      <c r="SC531"/>
      <c r="SD531"/>
      <c r="SE531"/>
      <c r="SF531"/>
      <c r="SG531"/>
      <c r="SH531"/>
      <c r="SI531"/>
      <c r="SJ531"/>
      <c r="SK531"/>
      <c r="SL531"/>
      <c r="SM531"/>
      <c r="SN531"/>
      <c r="SO531"/>
      <c r="SP531"/>
      <c r="SQ531"/>
      <c r="SR531"/>
      <c r="SS531"/>
      <c r="ST531"/>
      <c r="SU531"/>
      <c r="SV531"/>
      <c r="SW531"/>
      <c r="SX531"/>
      <c r="SY531"/>
      <c r="SZ531"/>
      <c r="TA531"/>
      <c r="TB531"/>
      <c r="TC531"/>
      <c r="TD531"/>
      <c r="TE531"/>
      <c r="TF531"/>
      <c r="TG531"/>
      <c r="TH531"/>
      <c r="TI531"/>
      <c r="TJ531"/>
      <c r="TK531"/>
      <c r="TL531"/>
      <c r="TM531"/>
      <c r="TN531"/>
      <c r="TO531"/>
      <c r="TP531"/>
      <c r="TQ531"/>
      <c r="TR531"/>
      <c r="TS531"/>
      <c r="TT531"/>
      <c r="TU531"/>
      <c r="TV531"/>
      <c r="TW531"/>
      <c r="TX531"/>
      <c r="TY531"/>
      <c r="TZ531"/>
      <c r="UA531"/>
      <c r="UB531"/>
      <c r="UC531"/>
      <c r="UD531"/>
      <c r="UE531"/>
      <c r="UF531"/>
      <c r="UG531"/>
      <c r="UH531"/>
      <c r="UI531"/>
      <c r="UJ531"/>
      <c r="UK531"/>
      <c r="UL531"/>
      <c r="UM531"/>
      <c r="UN531"/>
      <c r="UO531"/>
      <c r="UP531"/>
      <c r="UQ531"/>
      <c r="UR531"/>
      <c r="US531"/>
      <c r="UT531"/>
      <c r="UU531"/>
      <c r="UV531"/>
      <c r="UW531"/>
      <c r="UX531"/>
      <c r="UY531"/>
      <c r="UZ531"/>
      <c r="VA531"/>
      <c r="VB531"/>
      <c r="VC531"/>
      <c r="VD531"/>
      <c r="VE531"/>
      <c r="VF531"/>
      <c r="VG531"/>
      <c r="VH531"/>
      <c r="VI531"/>
      <c r="VJ531"/>
      <c r="VK531"/>
      <c r="VL531"/>
      <c r="VM531"/>
      <c r="VN531"/>
      <c r="VO531"/>
      <c r="VP531"/>
      <c r="VQ531"/>
      <c r="VR531"/>
      <c r="VS531"/>
      <c r="VT531"/>
      <c r="VU531"/>
      <c r="VV531"/>
      <c r="VW531"/>
      <c r="VX531"/>
      <c r="VY531"/>
      <c r="VZ531"/>
      <c r="WA531"/>
      <c r="WB531"/>
      <c r="WC531"/>
      <c r="WD531"/>
      <c r="WE531"/>
      <c r="WF531"/>
      <c r="WG531"/>
      <c r="WH531"/>
      <c r="WI531"/>
      <c r="WJ531"/>
      <c r="WK531"/>
      <c r="WL531"/>
      <c r="WM531"/>
      <c r="WN531"/>
      <c r="WO531"/>
      <c r="WP531"/>
      <c r="WQ531"/>
      <c r="WR531"/>
      <c r="WS531"/>
      <c r="WT531"/>
      <c r="WU531"/>
      <c r="WV531"/>
      <c r="WW531"/>
      <c r="WX531"/>
      <c r="WY531"/>
      <c r="WZ531"/>
      <c r="XA531"/>
      <c r="XB531"/>
      <c r="XC531"/>
      <c r="XD531"/>
      <c r="XE531"/>
      <c r="XF531"/>
      <c r="XG531"/>
      <c r="XH531"/>
      <c r="XI531"/>
      <c r="XJ531"/>
      <c r="XK531"/>
      <c r="XL531"/>
      <c r="XM531"/>
      <c r="XN531"/>
      <c r="XO531"/>
      <c r="XP531"/>
      <c r="XQ531"/>
      <c r="XR531"/>
      <c r="XS531"/>
      <c r="XT531"/>
      <c r="XU531"/>
      <c r="XV531"/>
      <c r="XW531"/>
      <c r="XX531"/>
      <c r="XY531"/>
      <c r="XZ531"/>
      <c r="YA531"/>
      <c r="YB531"/>
      <c r="YC531"/>
      <c r="YD531"/>
      <c r="YE531"/>
      <c r="YF531"/>
      <c r="YG531"/>
      <c r="YH531"/>
      <c r="YI531"/>
      <c r="YJ531"/>
      <c r="YK531"/>
      <c r="YL531"/>
      <c r="YM531"/>
      <c r="YN531"/>
      <c r="YO531"/>
      <c r="YP531"/>
      <c r="YQ531"/>
      <c r="YR531"/>
      <c r="YS531"/>
      <c r="YT531"/>
      <c r="YU531"/>
      <c r="YV531"/>
      <c r="YW531"/>
      <c r="YX531"/>
      <c r="YY531"/>
      <c r="YZ531"/>
      <c r="ZA531"/>
      <c r="ZB531"/>
      <c r="ZC531"/>
      <c r="ZD531"/>
      <c r="ZE531"/>
      <c r="ZF531"/>
      <c r="ZG531"/>
      <c r="ZH531"/>
      <c r="ZI531"/>
      <c r="ZJ531"/>
      <c r="ZK531"/>
      <c r="ZL531"/>
      <c r="ZM531"/>
      <c r="ZN531"/>
      <c r="ZO531"/>
      <c r="ZP531"/>
      <c r="ZQ531"/>
      <c r="ZR531"/>
      <c r="ZS531"/>
      <c r="ZT531"/>
    </row>
    <row r="532" spans="1:696" ht="14.4" x14ac:dyDescent="0.3">
      <c r="A532"/>
      <c r="B532" t="s">
        <v>315</v>
      </c>
      <c r="C532" t="s">
        <v>52</v>
      </c>
      <c r="D532" t="s">
        <v>52</v>
      </c>
      <c r="E532" s="44">
        <v>7540413</v>
      </c>
      <c r="F532" s="33" t="s">
        <v>402</v>
      </c>
      <c r="G532" s="33">
        <v>0</v>
      </c>
      <c r="H532" s="33">
        <v>712483.8</v>
      </c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  <c r="FG532"/>
      <c r="FH532"/>
      <c r="FI532"/>
      <c r="FJ532"/>
      <c r="FK532"/>
      <c r="FL532"/>
      <c r="FM532"/>
      <c r="FN532"/>
      <c r="FO532"/>
      <c r="FP532"/>
      <c r="FQ532"/>
      <c r="FR532"/>
      <c r="FS532"/>
      <c r="FT532"/>
      <c r="FU532"/>
      <c r="FV532"/>
      <c r="FW532"/>
      <c r="FX532"/>
      <c r="FY532"/>
      <c r="FZ532"/>
      <c r="GA532"/>
      <c r="GB532"/>
      <c r="GC532"/>
      <c r="GD532"/>
      <c r="GE532"/>
      <c r="GF532"/>
      <c r="GG532"/>
      <c r="GH532"/>
      <c r="GI532"/>
      <c r="GJ532"/>
      <c r="GK532"/>
      <c r="GL532"/>
      <c r="GM532"/>
      <c r="GN532"/>
      <c r="GO532"/>
      <c r="GP532"/>
      <c r="GQ532"/>
      <c r="GR532"/>
      <c r="GS532"/>
      <c r="GT532"/>
      <c r="GU532"/>
      <c r="GV532"/>
      <c r="GW532"/>
      <c r="GX532"/>
      <c r="GY532"/>
      <c r="GZ532"/>
      <c r="HA532"/>
      <c r="HB532"/>
      <c r="HC532"/>
      <c r="HD532"/>
      <c r="HE532"/>
      <c r="HF532"/>
      <c r="HG532"/>
      <c r="HH532"/>
      <c r="HI532"/>
      <c r="HJ532"/>
      <c r="HK532"/>
      <c r="HL532"/>
      <c r="HM532"/>
      <c r="HN532"/>
      <c r="HO532"/>
      <c r="HP532"/>
      <c r="HQ532"/>
      <c r="HR532"/>
      <c r="HS532"/>
      <c r="HT532"/>
      <c r="HU532"/>
      <c r="HV532"/>
      <c r="HW532"/>
      <c r="HX532"/>
      <c r="HY532"/>
      <c r="HZ532"/>
      <c r="IA532"/>
      <c r="IB532"/>
      <c r="IC532"/>
      <c r="ID532"/>
      <c r="IE532"/>
      <c r="IF532"/>
      <c r="IG532"/>
      <c r="IH532"/>
      <c r="II532"/>
      <c r="IJ532"/>
      <c r="IK532"/>
      <c r="IL532"/>
      <c r="IM532"/>
      <c r="IN532"/>
      <c r="IO532"/>
      <c r="IP532"/>
      <c r="IQ532"/>
      <c r="IR532"/>
      <c r="IS532"/>
      <c r="IT532"/>
      <c r="IU532"/>
      <c r="IV532"/>
      <c r="IW532"/>
      <c r="IX532"/>
      <c r="IY532"/>
      <c r="IZ532"/>
      <c r="JA532"/>
      <c r="JB532"/>
      <c r="JC532"/>
      <c r="JD532"/>
      <c r="JE532"/>
      <c r="JF532"/>
      <c r="JG532"/>
      <c r="JH532"/>
      <c r="JI532"/>
      <c r="JJ532"/>
      <c r="JK532"/>
      <c r="JL532"/>
      <c r="JM532"/>
      <c r="JN532"/>
      <c r="JO532"/>
      <c r="JP532"/>
      <c r="JQ532"/>
      <c r="JR532"/>
      <c r="JS532"/>
      <c r="JT532"/>
      <c r="JU532"/>
      <c r="JV532"/>
      <c r="JW532"/>
      <c r="JX532"/>
      <c r="JY532"/>
      <c r="JZ532"/>
      <c r="KA532"/>
      <c r="KB532"/>
      <c r="KC532"/>
      <c r="KD532"/>
      <c r="KE532"/>
      <c r="KF532"/>
      <c r="KG532"/>
      <c r="KH532"/>
      <c r="KI532"/>
      <c r="KJ532"/>
      <c r="KK532"/>
      <c r="KL532"/>
      <c r="KM532"/>
      <c r="KN532"/>
      <c r="KO532"/>
      <c r="KP532"/>
      <c r="KQ532"/>
      <c r="KR532"/>
      <c r="KS532"/>
      <c r="KT532"/>
      <c r="KU532"/>
      <c r="KV532"/>
      <c r="KW532"/>
      <c r="KX532"/>
      <c r="KY532"/>
      <c r="KZ532"/>
      <c r="LA532"/>
      <c r="LB532"/>
      <c r="LC532"/>
      <c r="LD532"/>
      <c r="LE532"/>
      <c r="LF532"/>
      <c r="LG532"/>
      <c r="LH532"/>
      <c r="LI532"/>
      <c r="LJ532"/>
      <c r="LK532"/>
      <c r="LL532"/>
      <c r="LM532"/>
      <c r="LN532"/>
      <c r="LO532"/>
      <c r="LP532"/>
      <c r="LQ532"/>
      <c r="LR532"/>
      <c r="LS532"/>
      <c r="LT532"/>
      <c r="LU532"/>
      <c r="LV532"/>
      <c r="LW532"/>
      <c r="LX532"/>
      <c r="LY532"/>
      <c r="LZ532"/>
      <c r="MA532"/>
      <c r="MB532"/>
      <c r="MC532"/>
      <c r="MD532"/>
      <c r="ME532"/>
      <c r="MF532"/>
      <c r="MG532"/>
      <c r="MH532"/>
      <c r="MI532"/>
      <c r="MJ532"/>
      <c r="MK532"/>
      <c r="ML532"/>
      <c r="MM532"/>
      <c r="MN532"/>
      <c r="MO532"/>
      <c r="MP532"/>
      <c r="MQ532"/>
      <c r="MR532"/>
      <c r="MS532"/>
      <c r="MT532"/>
      <c r="MU532"/>
      <c r="MV532"/>
      <c r="MW532"/>
      <c r="MX532"/>
      <c r="MY532"/>
      <c r="MZ532"/>
      <c r="NA532"/>
      <c r="NB532"/>
      <c r="NC532"/>
      <c r="ND532"/>
      <c r="NE532"/>
      <c r="NF532"/>
      <c r="NG532"/>
      <c r="NH532"/>
      <c r="NI532"/>
      <c r="NJ532"/>
      <c r="NK532"/>
      <c r="NL532"/>
      <c r="NM532"/>
      <c r="NN532"/>
      <c r="NO532"/>
      <c r="NP532"/>
      <c r="NQ532"/>
      <c r="NR532"/>
      <c r="NS532"/>
      <c r="NT532"/>
      <c r="NU532"/>
      <c r="NV532"/>
      <c r="NW532"/>
      <c r="NX532"/>
      <c r="NY532"/>
      <c r="NZ532"/>
      <c r="OA532"/>
      <c r="OB532"/>
      <c r="OC532"/>
      <c r="OD532"/>
      <c r="OE532"/>
      <c r="OF532"/>
      <c r="OG532"/>
      <c r="OH532"/>
      <c r="OI532"/>
      <c r="OJ532"/>
      <c r="OK532"/>
      <c r="OL532"/>
      <c r="OM532"/>
      <c r="ON532"/>
      <c r="OO532"/>
      <c r="OP532"/>
      <c r="OQ532"/>
      <c r="OR532"/>
      <c r="OS532"/>
      <c r="OT532"/>
      <c r="OU532"/>
      <c r="OV532"/>
      <c r="OW532"/>
      <c r="OX532"/>
      <c r="OY532"/>
      <c r="OZ532"/>
      <c r="PA532"/>
      <c r="PB532"/>
      <c r="PC532"/>
      <c r="PD532"/>
      <c r="PE532"/>
      <c r="PF532"/>
      <c r="PG532"/>
      <c r="PH532"/>
      <c r="PI532"/>
      <c r="PJ532"/>
      <c r="PK532"/>
      <c r="PL532"/>
      <c r="PM532"/>
      <c r="PN532"/>
      <c r="PO532"/>
      <c r="PP532"/>
      <c r="PQ532"/>
      <c r="PR532"/>
      <c r="PS532"/>
      <c r="PT532"/>
      <c r="PU532"/>
      <c r="PV532"/>
      <c r="PW532"/>
      <c r="PX532"/>
      <c r="PY532"/>
      <c r="PZ532"/>
      <c r="QA532"/>
      <c r="QB532"/>
      <c r="QC532"/>
      <c r="QD532"/>
      <c r="QE532"/>
      <c r="QF532"/>
      <c r="QG532"/>
      <c r="QH532"/>
      <c r="QI532"/>
      <c r="QJ532"/>
      <c r="QK532"/>
      <c r="QL532"/>
      <c r="QM532"/>
      <c r="QN532"/>
      <c r="QO532"/>
      <c r="QP532"/>
      <c r="QQ532"/>
      <c r="QR532"/>
      <c r="QS532"/>
      <c r="QT532"/>
      <c r="QU532"/>
      <c r="QV532"/>
      <c r="QW532"/>
      <c r="QX532"/>
      <c r="QY532"/>
      <c r="QZ532"/>
      <c r="RA532"/>
      <c r="RB532"/>
      <c r="RC532"/>
      <c r="RD532"/>
      <c r="RE532"/>
      <c r="RF532"/>
      <c r="RG532"/>
      <c r="RH532"/>
      <c r="RI532"/>
      <c r="RJ532"/>
      <c r="RK532"/>
      <c r="RL532"/>
      <c r="RM532"/>
      <c r="RN532"/>
      <c r="RO532"/>
      <c r="RP532"/>
      <c r="RQ532"/>
      <c r="RR532"/>
      <c r="RS532"/>
      <c r="RT532"/>
      <c r="RU532"/>
      <c r="RV532"/>
      <c r="RW532"/>
      <c r="RX532"/>
      <c r="RY532"/>
      <c r="RZ532"/>
      <c r="SA532"/>
      <c r="SB532"/>
      <c r="SC532"/>
      <c r="SD532"/>
      <c r="SE532"/>
      <c r="SF532"/>
      <c r="SG532"/>
      <c r="SH532"/>
      <c r="SI532"/>
      <c r="SJ532"/>
      <c r="SK532"/>
      <c r="SL532"/>
      <c r="SM532"/>
      <c r="SN532"/>
      <c r="SO532"/>
      <c r="SP532"/>
      <c r="SQ532"/>
      <c r="SR532"/>
      <c r="SS532"/>
      <c r="ST532"/>
      <c r="SU532"/>
      <c r="SV532"/>
      <c r="SW532"/>
      <c r="SX532"/>
      <c r="SY532"/>
      <c r="SZ532"/>
      <c r="TA532"/>
      <c r="TB532"/>
      <c r="TC532"/>
      <c r="TD532"/>
      <c r="TE532"/>
      <c r="TF532"/>
      <c r="TG532"/>
      <c r="TH532"/>
      <c r="TI532"/>
      <c r="TJ532"/>
      <c r="TK532"/>
      <c r="TL532"/>
      <c r="TM532"/>
      <c r="TN532"/>
      <c r="TO532"/>
      <c r="TP532"/>
      <c r="TQ532"/>
      <c r="TR532"/>
      <c r="TS532"/>
      <c r="TT532"/>
      <c r="TU532"/>
      <c r="TV532"/>
      <c r="TW532"/>
      <c r="TX532"/>
      <c r="TY532"/>
      <c r="TZ532"/>
      <c r="UA532"/>
      <c r="UB532"/>
      <c r="UC532"/>
      <c r="UD532"/>
      <c r="UE532"/>
      <c r="UF532"/>
      <c r="UG532"/>
      <c r="UH532"/>
      <c r="UI532"/>
      <c r="UJ532"/>
      <c r="UK532"/>
      <c r="UL532"/>
      <c r="UM532"/>
      <c r="UN532"/>
      <c r="UO532"/>
      <c r="UP532"/>
      <c r="UQ532"/>
      <c r="UR532"/>
      <c r="US532"/>
      <c r="UT532"/>
      <c r="UU532"/>
      <c r="UV532"/>
      <c r="UW532"/>
      <c r="UX532"/>
      <c r="UY532"/>
      <c r="UZ532"/>
      <c r="VA532"/>
      <c r="VB532"/>
      <c r="VC532"/>
      <c r="VD532"/>
      <c r="VE532"/>
      <c r="VF532"/>
      <c r="VG532"/>
      <c r="VH532"/>
      <c r="VI532"/>
      <c r="VJ532"/>
      <c r="VK532"/>
      <c r="VL532"/>
      <c r="VM532"/>
      <c r="VN532"/>
      <c r="VO532"/>
      <c r="VP532"/>
      <c r="VQ532"/>
      <c r="VR532"/>
      <c r="VS532"/>
      <c r="VT532"/>
      <c r="VU532"/>
      <c r="VV532"/>
      <c r="VW532"/>
      <c r="VX532"/>
      <c r="VY532"/>
      <c r="VZ532"/>
      <c r="WA532"/>
      <c r="WB532"/>
      <c r="WC532"/>
      <c r="WD532"/>
      <c r="WE532"/>
      <c r="WF532"/>
      <c r="WG532"/>
      <c r="WH532"/>
      <c r="WI532"/>
      <c r="WJ532"/>
      <c r="WK532"/>
      <c r="WL532"/>
      <c r="WM532"/>
      <c r="WN532"/>
      <c r="WO532"/>
      <c r="WP532"/>
      <c r="WQ532"/>
      <c r="WR532"/>
      <c r="WS532"/>
      <c r="WT532"/>
      <c r="WU532"/>
      <c r="WV532"/>
      <c r="WW532"/>
      <c r="WX532"/>
      <c r="WY532"/>
      <c r="WZ532"/>
      <c r="XA532"/>
      <c r="XB532"/>
      <c r="XC532"/>
      <c r="XD532"/>
      <c r="XE532"/>
      <c r="XF532"/>
      <c r="XG532"/>
      <c r="XH532"/>
      <c r="XI532"/>
      <c r="XJ532"/>
      <c r="XK532"/>
      <c r="XL532"/>
      <c r="XM532"/>
      <c r="XN532"/>
      <c r="XO532"/>
      <c r="XP532"/>
      <c r="XQ532"/>
      <c r="XR532"/>
      <c r="XS532"/>
      <c r="XT532"/>
      <c r="XU532"/>
      <c r="XV532"/>
      <c r="XW532"/>
      <c r="XX532"/>
      <c r="XY532"/>
      <c r="XZ532"/>
      <c r="YA532"/>
      <c r="YB532"/>
      <c r="YC532"/>
      <c r="YD532"/>
      <c r="YE532"/>
      <c r="YF532"/>
      <c r="YG532"/>
      <c r="YH532"/>
      <c r="YI532"/>
      <c r="YJ532"/>
      <c r="YK532"/>
      <c r="YL532"/>
      <c r="YM532"/>
      <c r="YN532"/>
      <c r="YO532"/>
      <c r="YP532"/>
      <c r="YQ532"/>
      <c r="YR532"/>
      <c r="YS532"/>
      <c r="YT532"/>
      <c r="YU532"/>
      <c r="YV532"/>
      <c r="YW532"/>
      <c r="YX532"/>
      <c r="YY532"/>
      <c r="YZ532"/>
      <c r="ZA532"/>
      <c r="ZB532"/>
      <c r="ZC532"/>
      <c r="ZD532"/>
      <c r="ZE532"/>
      <c r="ZF532"/>
      <c r="ZG532"/>
      <c r="ZH532"/>
      <c r="ZI532"/>
      <c r="ZJ532"/>
      <c r="ZK532"/>
      <c r="ZL532"/>
      <c r="ZM532"/>
      <c r="ZN532"/>
      <c r="ZO532"/>
      <c r="ZP532"/>
      <c r="ZQ532"/>
      <c r="ZR532"/>
      <c r="ZS532"/>
      <c r="ZT532"/>
    </row>
    <row r="533" spans="1:696" ht="14.4" x14ac:dyDescent="0.3">
      <c r="A533"/>
      <c r="B533" t="s">
        <v>315</v>
      </c>
      <c r="C533" t="s">
        <v>52</v>
      </c>
      <c r="D533" t="s">
        <v>52</v>
      </c>
      <c r="E533" s="44">
        <v>7550500</v>
      </c>
      <c r="F533" s="33" t="s">
        <v>403</v>
      </c>
      <c r="G533" s="33">
        <v>53790</v>
      </c>
      <c r="H533" s="33">
        <v>0</v>
      </c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  <c r="FG533"/>
      <c r="FH533"/>
      <c r="FI533"/>
      <c r="FJ533"/>
      <c r="FK533"/>
      <c r="FL533"/>
      <c r="FM533"/>
      <c r="FN533"/>
      <c r="FO533"/>
      <c r="FP533"/>
      <c r="FQ533"/>
      <c r="FR533"/>
      <c r="FS533"/>
      <c r="FT533"/>
      <c r="FU533"/>
      <c r="FV533"/>
      <c r="FW533"/>
      <c r="FX533"/>
      <c r="FY533"/>
      <c r="FZ533"/>
      <c r="GA533"/>
      <c r="GB533"/>
      <c r="GC533"/>
      <c r="GD533"/>
      <c r="GE533"/>
      <c r="GF533"/>
      <c r="GG533"/>
      <c r="GH533"/>
      <c r="GI533"/>
      <c r="GJ533"/>
      <c r="GK533"/>
      <c r="GL533"/>
      <c r="GM533"/>
      <c r="GN533"/>
      <c r="GO533"/>
      <c r="GP533"/>
      <c r="GQ533"/>
      <c r="GR533"/>
      <c r="GS533"/>
      <c r="GT533"/>
      <c r="GU533"/>
      <c r="GV533"/>
      <c r="GW533"/>
      <c r="GX533"/>
      <c r="GY533"/>
      <c r="GZ533"/>
      <c r="HA533"/>
      <c r="HB533"/>
      <c r="HC533"/>
      <c r="HD533"/>
      <c r="HE533"/>
      <c r="HF533"/>
      <c r="HG533"/>
      <c r="HH533"/>
      <c r="HI533"/>
      <c r="HJ533"/>
      <c r="HK533"/>
      <c r="HL533"/>
      <c r="HM533"/>
      <c r="HN533"/>
      <c r="HO533"/>
      <c r="HP533"/>
      <c r="HQ533"/>
      <c r="HR533"/>
      <c r="HS533"/>
      <c r="HT533"/>
      <c r="HU533"/>
      <c r="HV533"/>
      <c r="HW533"/>
      <c r="HX533"/>
      <c r="HY533"/>
      <c r="HZ533"/>
      <c r="IA533"/>
      <c r="IB533"/>
      <c r="IC533"/>
      <c r="ID533"/>
      <c r="IE533"/>
      <c r="IF533"/>
      <c r="IG533"/>
      <c r="IH533"/>
      <c r="II533"/>
      <c r="IJ533"/>
      <c r="IK533"/>
      <c r="IL533"/>
      <c r="IM533"/>
      <c r="IN533"/>
      <c r="IO533"/>
      <c r="IP533"/>
      <c r="IQ533"/>
      <c r="IR533"/>
      <c r="IS533"/>
      <c r="IT533"/>
      <c r="IU533"/>
      <c r="IV533"/>
      <c r="IW533"/>
      <c r="IX533"/>
      <c r="IY533"/>
      <c r="IZ533"/>
      <c r="JA533"/>
      <c r="JB533"/>
      <c r="JC533"/>
      <c r="JD533"/>
      <c r="JE533"/>
      <c r="JF533"/>
      <c r="JG533"/>
      <c r="JH533"/>
      <c r="JI533"/>
      <c r="JJ533"/>
      <c r="JK533"/>
      <c r="JL533"/>
      <c r="JM533"/>
      <c r="JN533"/>
      <c r="JO533"/>
      <c r="JP533"/>
      <c r="JQ533"/>
      <c r="JR533"/>
      <c r="JS533"/>
      <c r="JT533"/>
      <c r="JU533"/>
      <c r="JV533"/>
      <c r="JW533"/>
      <c r="JX533"/>
      <c r="JY533"/>
      <c r="JZ533"/>
      <c r="KA533"/>
      <c r="KB533"/>
      <c r="KC533"/>
      <c r="KD533"/>
      <c r="KE533"/>
      <c r="KF533"/>
      <c r="KG533"/>
      <c r="KH533"/>
      <c r="KI533"/>
      <c r="KJ533"/>
      <c r="KK533"/>
      <c r="KL533"/>
      <c r="KM533"/>
      <c r="KN533"/>
      <c r="KO533"/>
      <c r="KP533"/>
      <c r="KQ533"/>
      <c r="KR533"/>
      <c r="KS533"/>
      <c r="KT533"/>
      <c r="KU533"/>
      <c r="KV533"/>
      <c r="KW533"/>
      <c r="KX533"/>
      <c r="KY533"/>
      <c r="KZ533"/>
      <c r="LA533"/>
      <c r="LB533"/>
      <c r="LC533"/>
      <c r="LD533"/>
      <c r="LE533"/>
      <c r="LF533"/>
      <c r="LG533"/>
      <c r="LH533"/>
      <c r="LI533"/>
      <c r="LJ533"/>
      <c r="LK533"/>
      <c r="LL533"/>
      <c r="LM533"/>
      <c r="LN533"/>
      <c r="LO533"/>
      <c r="LP533"/>
      <c r="LQ533"/>
      <c r="LR533"/>
      <c r="LS533"/>
      <c r="LT533"/>
      <c r="LU533"/>
      <c r="LV533"/>
      <c r="LW533"/>
      <c r="LX533"/>
      <c r="LY533"/>
      <c r="LZ533"/>
      <c r="MA533"/>
      <c r="MB533"/>
      <c r="MC533"/>
      <c r="MD533"/>
      <c r="ME533"/>
      <c r="MF533"/>
      <c r="MG533"/>
      <c r="MH533"/>
      <c r="MI533"/>
      <c r="MJ533"/>
      <c r="MK533"/>
      <c r="ML533"/>
      <c r="MM533"/>
      <c r="MN533"/>
      <c r="MO533"/>
      <c r="MP533"/>
      <c r="MQ533"/>
      <c r="MR533"/>
      <c r="MS533"/>
      <c r="MT533"/>
      <c r="MU533"/>
      <c r="MV533"/>
      <c r="MW533"/>
      <c r="MX533"/>
      <c r="MY533"/>
      <c r="MZ533"/>
      <c r="NA533"/>
      <c r="NB533"/>
      <c r="NC533"/>
      <c r="ND533"/>
      <c r="NE533"/>
      <c r="NF533"/>
      <c r="NG533"/>
      <c r="NH533"/>
      <c r="NI533"/>
      <c r="NJ533"/>
      <c r="NK533"/>
      <c r="NL533"/>
      <c r="NM533"/>
      <c r="NN533"/>
      <c r="NO533"/>
      <c r="NP533"/>
      <c r="NQ533"/>
      <c r="NR533"/>
      <c r="NS533"/>
      <c r="NT533"/>
      <c r="NU533"/>
      <c r="NV533"/>
      <c r="NW533"/>
      <c r="NX533"/>
      <c r="NY533"/>
      <c r="NZ533"/>
      <c r="OA533"/>
      <c r="OB533"/>
      <c r="OC533"/>
      <c r="OD533"/>
      <c r="OE533"/>
      <c r="OF533"/>
      <c r="OG533"/>
      <c r="OH533"/>
      <c r="OI533"/>
      <c r="OJ533"/>
      <c r="OK533"/>
      <c r="OL533"/>
      <c r="OM533"/>
      <c r="ON533"/>
      <c r="OO533"/>
      <c r="OP533"/>
      <c r="OQ533"/>
      <c r="OR533"/>
      <c r="OS533"/>
      <c r="OT533"/>
      <c r="OU533"/>
      <c r="OV533"/>
      <c r="OW533"/>
      <c r="OX533"/>
      <c r="OY533"/>
      <c r="OZ533"/>
      <c r="PA533"/>
      <c r="PB533"/>
      <c r="PC533"/>
      <c r="PD533"/>
      <c r="PE533"/>
      <c r="PF533"/>
      <c r="PG533"/>
      <c r="PH533"/>
      <c r="PI533"/>
      <c r="PJ533"/>
      <c r="PK533"/>
      <c r="PL533"/>
      <c r="PM533"/>
      <c r="PN533"/>
      <c r="PO533"/>
      <c r="PP533"/>
      <c r="PQ533"/>
      <c r="PR533"/>
      <c r="PS533"/>
      <c r="PT533"/>
      <c r="PU533"/>
      <c r="PV533"/>
      <c r="PW533"/>
      <c r="PX533"/>
      <c r="PY533"/>
      <c r="PZ533"/>
      <c r="QA533"/>
      <c r="QB533"/>
      <c r="QC533"/>
      <c r="QD533"/>
      <c r="QE533"/>
      <c r="QF533"/>
      <c r="QG533"/>
      <c r="QH533"/>
      <c r="QI533"/>
      <c r="QJ533"/>
      <c r="QK533"/>
      <c r="QL533"/>
      <c r="QM533"/>
      <c r="QN533"/>
      <c r="QO533"/>
      <c r="QP533"/>
      <c r="QQ533"/>
      <c r="QR533"/>
      <c r="QS533"/>
      <c r="QT533"/>
      <c r="QU533"/>
      <c r="QV533"/>
      <c r="QW533"/>
      <c r="QX533"/>
      <c r="QY533"/>
      <c r="QZ533"/>
      <c r="RA533"/>
      <c r="RB533"/>
      <c r="RC533"/>
      <c r="RD533"/>
      <c r="RE533"/>
      <c r="RF533"/>
      <c r="RG533"/>
      <c r="RH533"/>
      <c r="RI533"/>
      <c r="RJ533"/>
      <c r="RK533"/>
      <c r="RL533"/>
      <c r="RM533"/>
      <c r="RN533"/>
      <c r="RO533"/>
      <c r="RP533"/>
      <c r="RQ533"/>
      <c r="RR533"/>
      <c r="RS533"/>
      <c r="RT533"/>
      <c r="RU533"/>
      <c r="RV533"/>
      <c r="RW533"/>
      <c r="RX533"/>
      <c r="RY533"/>
      <c r="RZ533"/>
      <c r="SA533"/>
      <c r="SB533"/>
      <c r="SC533"/>
      <c r="SD533"/>
      <c r="SE533"/>
      <c r="SF533"/>
      <c r="SG533"/>
      <c r="SH533"/>
      <c r="SI533"/>
      <c r="SJ533"/>
      <c r="SK533"/>
      <c r="SL533"/>
      <c r="SM533"/>
      <c r="SN533"/>
      <c r="SO533"/>
      <c r="SP533"/>
      <c r="SQ533"/>
      <c r="SR533"/>
      <c r="SS533"/>
      <c r="ST533"/>
      <c r="SU533"/>
      <c r="SV533"/>
      <c r="SW533"/>
      <c r="SX533"/>
      <c r="SY533"/>
      <c r="SZ533"/>
      <c r="TA533"/>
      <c r="TB533"/>
      <c r="TC533"/>
      <c r="TD533"/>
      <c r="TE533"/>
      <c r="TF533"/>
      <c r="TG533"/>
      <c r="TH533"/>
      <c r="TI533"/>
      <c r="TJ533"/>
      <c r="TK533"/>
      <c r="TL533"/>
      <c r="TM533"/>
      <c r="TN533"/>
      <c r="TO533"/>
      <c r="TP533"/>
      <c r="TQ533"/>
      <c r="TR533"/>
      <c r="TS533"/>
      <c r="TT533"/>
      <c r="TU533"/>
      <c r="TV533"/>
      <c r="TW533"/>
      <c r="TX533"/>
      <c r="TY533"/>
      <c r="TZ533"/>
      <c r="UA533"/>
      <c r="UB533"/>
      <c r="UC533"/>
      <c r="UD533"/>
      <c r="UE533"/>
      <c r="UF533"/>
      <c r="UG533"/>
      <c r="UH533"/>
      <c r="UI533"/>
      <c r="UJ533"/>
      <c r="UK533"/>
      <c r="UL533"/>
      <c r="UM533"/>
      <c r="UN533"/>
      <c r="UO533"/>
      <c r="UP533"/>
      <c r="UQ533"/>
      <c r="UR533"/>
      <c r="US533"/>
      <c r="UT533"/>
      <c r="UU533"/>
      <c r="UV533"/>
      <c r="UW533"/>
      <c r="UX533"/>
      <c r="UY533"/>
      <c r="UZ533"/>
      <c r="VA533"/>
      <c r="VB533"/>
      <c r="VC533"/>
      <c r="VD533"/>
      <c r="VE533"/>
      <c r="VF533"/>
      <c r="VG533"/>
      <c r="VH533"/>
      <c r="VI533"/>
      <c r="VJ533"/>
      <c r="VK533"/>
      <c r="VL533"/>
      <c r="VM533"/>
      <c r="VN533"/>
      <c r="VO533"/>
      <c r="VP533"/>
      <c r="VQ533"/>
      <c r="VR533"/>
      <c r="VS533"/>
      <c r="VT533"/>
      <c r="VU533"/>
      <c r="VV533"/>
      <c r="VW533"/>
      <c r="VX533"/>
      <c r="VY533"/>
      <c r="VZ533"/>
      <c r="WA533"/>
      <c r="WB533"/>
      <c r="WC533"/>
      <c r="WD533"/>
      <c r="WE533"/>
      <c r="WF533"/>
      <c r="WG533"/>
      <c r="WH533"/>
      <c r="WI533"/>
      <c r="WJ533"/>
      <c r="WK533"/>
      <c r="WL533"/>
      <c r="WM533"/>
      <c r="WN533"/>
      <c r="WO533"/>
      <c r="WP533"/>
      <c r="WQ533"/>
      <c r="WR533"/>
      <c r="WS533"/>
      <c r="WT533"/>
      <c r="WU533"/>
      <c r="WV533"/>
      <c r="WW533"/>
      <c r="WX533"/>
      <c r="WY533"/>
      <c r="WZ533"/>
      <c r="XA533"/>
      <c r="XB533"/>
      <c r="XC533"/>
      <c r="XD533"/>
      <c r="XE533"/>
      <c r="XF533"/>
      <c r="XG533"/>
      <c r="XH533"/>
      <c r="XI533"/>
      <c r="XJ533"/>
      <c r="XK533"/>
      <c r="XL533"/>
      <c r="XM533"/>
      <c r="XN533"/>
      <c r="XO533"/>
      <c r="XP533"/>
      <c r="XQ533"/>
      <c r="XR533"/>
      <c r="XS533"/>
      <c r="XT533"/>
      <c r="XU533"/>
      <c r="XV533"/>
      <c r="XW533"/>
      <c r="XX533"/>
      <c r="XY533"/>
      <c r="XZ533"/>
      <c r="YA533"/>
      <c r="YB533"/>
      <c r="YC533"/>
      <c r="YD533"/>
      <c r="YE533"/>
      <c r="YF533"/>
      <c r="YG533"/>
      <c r="YH533"/>
      <c r="YI533"/>
      <c r="YJ533"/>
      <c r="YK533"/>
      <c r="YL533"/>
      <c r="YM533"/>
      <c r="YN533"/>
      <c r="YO533"/>
      <c r="YP533"/>
      <c r="YQ533"/>
      <c r="YR533"/>
      <c r="YS533"/>
      <c r="YT533"/>
      <c r="YU533"/>
      <c r="YV533"/>
      <c r="YW533"/>
      <c r="YX533"/>
      <c r="YY533"/>
      <c r="YZ533"/>
      <c r="ZA533"/>
      <c r="ZB533"/>
      <c r="ZC533"/>
      <c r="ZD533"/>
      <c r="ZE533"/>
      <c r="ZF533"/>
      <c r="ZG533"/>
      <c r="ZH533"/>
      <c r="ZI533"/>
      <c r="ZJ533"/>
      <c r="ZK533"/>
      <c r="ZL533"/>
      <c r="ZM533"/>
      <c r="ZN533"/>
      <c r="ZO533"/>
      <c r="ZP533"/>
      <c r="ZQ533"/>
      <c r="ZR533"/>
      <c r="ZS533"/>
      <c r="ZT533"/>
    </row>
    <row r="534" spans="1:696" ht="14.4" x14ac:dyDescent="0.3">
      <c r="A534"/>
      <c r="B534" t="s">
        <v>315</v>
      </c>
      <c r="C534" t="s">
        <v>52</v>
      </c>
      <c r="D534" t="s">
        <v>52</v>
      </c>
      <c r="E534" s="44">
        <v>7550500</v>
      </c>
      <c r="F534" s="33" t="s">
        <v>403</v>
      </c>
      <c r="G534" s="33">
        <v>0</v>
      </c>
      <c r="H534" s="33">
        <v>53790</v>
      </c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  <c r="FG534"/>
      <c r="FH534"/>
      <c r="FI534"/>
      <c r="FJ534"/>
      <c r="FK534"/>
      <c r="FL534"/>
      <c r="FM534"/>
      <c r="FN534"/>
      <c r="FO534"/>
      <c r="FP534"/>
      <c r="FQ534"/>
      <c r="FR534"/>
      <c r="FS534"/>
      <c r="FT534"/>
      <c r="FU534"/>
      <c r="FV534"/>
      <c r="FW534"/>
      <c r="FX534"/>
      <c r="FY534"/>
      <c r="FZ534"/>
      <c r="GA534"/>
      <c r="GB534"/>
      <c r="GC534"/>
      <c r="GD534"/>
      <c r="GE534"/>
      <c r="GF534"/>
      <c r="GG534"/>
      <c r="GH534"/>
      <c r="GI534"/>
      <c r="GJ534"/>
      <c r="GK534"/>
      <c r="GL534"/>
      <c r="GM534"/>
      <c r="GN534"/>
      <c r="GO534"/>
      <c r="GP534"/>
      <c r="GQ534"/>
      <c r="GR534"/>
      <c r="GS534"/>
      <c r="GT534"/>
      <c r="GU534"/>
      <c r="GV534"/>
      <c r="GW534"/>
      <c r="GX534"/>
      <c r="GY534"/>
      <c r="GZ534"/>
      <c r="HA534"/>
      <c r="HB534"/>
      <c r="HC534"/>
      <c r="HD534"/>
      <c r="HE534"/>
      <c r="HF534"/>
      <c r="HG534"/>
      <c r="HH534"/>
      <c r="HI534"/>
      <c r="HJ534"/>
      <c r="HK534"/>
      <c r="HL534"/>
      <c r="HM534"/>
      <c r="HN534"/>
      <c r="HO534"/>
      <c r="HP534"/>
      <c r="HQ534"/>
      <c r="HR534"/>
      <c r="HS534"/>
      <c r="HT534"/>
      <c r="HU534"/>
      <c r="HV534"/>
      <c r="HW534"/>
      <c r="HX534"/>
      <c r="HY534"/>
      <c r="HZ534"/>
      <c r="IA534"/>
      <c r="IB534"/>
      <c r="IC534"/>
      <c r="ID534"/>
      <c r="IE534"/>
      <c r="IF534"/>
      <c r="IG534"/>
      <c r="IH534"/>
      <c r="II534"/>
      <c r="IJ534"/>
      <c r="IK534"/>
      <c r="IL534"/>
      <c r="IM534"/>
      <c r="IN534"/>
      <c r="IO534"/>
      <c r="IP534"/>
      <c r="IQ534"/>
      <c r="IR534"/>
      <c r="IS534"/>
      <c r="IT534"/>
      <c r="IU534"/>
      <c r="IV534"/>
      <c r="IW534"/>
      <c r="IX534"/>
      <c r="IY534"/>
      <c r="IZ534"/>
      <c r="JA534"/>
      <c r="JB534"/>
      <c r="JC534"/>
      <c r="JD534"/>
      <c r="JE534"/>
      <c r="JF534"/>
      <c r="JG534"/>
      <c r="JH534"/>
      <c r="JI534"/>
      <c r="JJ534"/>
      <c r="JK534"/>
      <c r="JL534"/>
      <c r="JM534"/>
      <c r="JN534"/>
      <c r="JO534"/>
      <c r="JP534"/>
      <c r="JQ534"/>
      <c r="JR534"/>
      <c r="JS534"/>
      <c r="JT534"/>
      <c r="JU534"/>
      <c r="JV534"/>
      <c r="JW534"/>
      <c r="JX534"/>
      <c r="JY534"/>
      <c r="JZ534"/>
      <c r="KA534"/>
      <c r="KB534"/>
      <c r="KC534"/>
      <c r="KD534"/>
      <c r="KE534"/>
      <c r="KF534"/>
      <c r="KG534"/>
      <c r="KH534"/>
      <c r="KI534"/>
      <c r="KJ534"/>
      <c r="KK534"/>
      <c r="KL534"/>
      <c r="KM534"/>
      <c r="KN534"/>
      <c r="KO534"/>
      <c r="KP534"/>
      <c r="KQ534"/>
      <c r="KR534"/>
      <c r="KS534"/>
      <c r="KT534"/>
      <c r="KU534"/>
      <c r="KV534"/>
      <c r="KW534"/>
      <c r="KX534"/>
      <c r="KY534"/>
      <c r="KZ534"/>
      <c r="LA534"/>
      <c r="LB534"/>
      <c r="LC534"/>
      <c r="LD534"/>
      <c r="LE534"/>
      <c r="LF534"/>
      <c r="LG534"/>
      <c r="LH534"/>
      <c r="LI534"/>
      <c r="LJ534"/>
      <c r="LK534"/>
      <c r="LL534"/>
      <c r="LM534"/>
      <c r="LN534"/>
      <c r="LO534"/>
      <c r="LP534"/>
      <c r="LQ534"/>
      <c r="LR534"/>
      <c r="LS534"/>
      <c r="LT534"/>
      <c r="LU534"/>
      <c r="LV534"/>
      <c r="LW534"/>
      <c r="LX534"/>
      <c r="LY534"/>
      <c r="LZ534"/>
      <c r="MA534"/>
      <c r="MB534"/>
      <c r="MC534"/>
      <c r="MD534"/>
      <c r="ME534"/>
      <c r="MF534"/>
      <c r="MG534"/>
      <c r="MH534"/>
      <c r="MI534"/>
      <c r="MJ534"/>
      <c r="MK534"/>
      <c r="ML534"/>
      <c r="MM534"/>
      <c r="MN534"/>
      <c r="MO534"/>
      <c r="MP534"/>
      <c r="MQ534"/>
      <c r="MR534"/>
      <c r="MS534"/>
      <c r="MT534"/>
      <c r="MU534"/>
      <c r="MV534"/>
      <c r="MW534"/>
      <c r="MX534"/>
      <c r="MY534"/>
      <c r="MZ534"/>
      <c r="NA534"/>
      <c r="NB534"/>
      <c r="NC534"/>
      <c r="ND534"/>
      <c r="NE534"/>
      <c r="NF534"/>
      <c r="NG534"/>
      <c r="NH534"/>
      <c r="NI534"/>
      <c r="NJ534"/>
      <c r="NK534"/>
      <c r="NL534"/>
      <c r="NM534"/>
      <c r="NN534"/>
      <c r="NO534"/>
      <c r="NP534"/>
      <c r="NQ534"/>
      <c r="NR534"/>
      <c r="NS534"/>
      <c r="NT534"/>
      <c r="NU534"/>
      <c r="NV534"/>
      <c r="NW534"/>
      <c r="NX534"/>
      <c r="NY534"/>
      <c r="NZ534"/>
      <c r="OA534"/>
      <c r="OB534"/>
      <c r="OC534"/>
      <c r="OD534"/>
      <c r="OE534"/>
      <c r="OF534"/>
      <c r="OG534"/>
      <c r="OH534"/>
      <c r="OI534"/>
      <c r="OJ534"/>
      <c r="OK534"/>
      <c r="OL534"/>
      <c r="OM534"/>
      <c r="ON534"/>
      <c r="OO534"/>
      <c r="OP534"/>
      <c r="OQ534"/>
      <c r="OR534"/>
      <c r="OS534"/>
      <c r="OT534"/>
      <c r="OU534"/>
      <c r="OV534"/>
      <c r="OW534"/>
      <c r="OX534"/>
      <c r="OY534"/>
      <c r="OZ534"/>
      <c r="PA534"/>
      <c r="PB534"/>
      <c r="PC534"/>
      <c r="PD534"/>
      <c r="PE534"/>
      <c r="PF534"/>
      <c r="PG534"/>
      <c r="PH534"/>
      <c r="PI534"/>
      <c r="PJ534"/>
      <c r="PK534"/>
      <c r="PL534"/>
      <c r="PM534"/>
      <c r="PN534"/>
      <c r="PO534"/>
      <c r="PP534"/>
      <c r="PQ534"/>
      <c r="PR534"/>
      <c r="PS534"/>
      <c r="PT534"/>
      <c r="PU534"/>
      <c r="PV534"/>
      <c r="PW534"/>
      <c r="PX534"/>
      <c r="PY534"/>
      <c r="PZ534"/>
      <c r="QA534"/>
      <c r="QB534"/>
      <c r="QC534"/>
      <c r="QD534"/>
      <c r="QE534"/>
      <c r="QF534"/>
      <c r="QG534"/>
      <c r="QH534"/>
      <c r="QI534"/>
      <c r="QJ534"/>
      <c r="QK534"/>
      <c r="QL534"/>
      <c r="QM534"/>
      <c r="QN534"/>
      <c r="QO534"/>
      <c r="QP534"/>
      <c r="QQ534"/>
      <c r="QR534"/>
      <c r="QS534"/>
      <c r="QT534"/>
      <c r="QU534"/>
      <c r="QV534"/>
      <c r="QW534"/>
      <c r="QX534"/>
      <c r="QY534"/>
      <c r="QZ534"/>
      <c r="RA534"/>
      <c r="RB534"/>
      <c r="RC534"/>
      <c r="RD534"/>
      <c r="RE534"/>
      <c r="RF534"/>
      <c r="RG534"/>
      <c r="RH534"/>
      <c r="RI534"/>
      <c r="RJ534"/>
      <c r="RK534"/>
      <c r="RL534"/>
      <c r="RM534"/>
      <c r="RN534"/>
      <c r="RO534"/>
      <c r="RP534"/>
      <c r="RQ534"/>
      <c r="RR534"/>
      <c r="RS534"/>
      <c r="RT534"/>
      <c r="RU534"/>
      <c r="RV534"/>
      <c r="RW534"/>
      <c r="RX534"/>
      <c r="RY534"/>
      <c r="RZ534"/>
      <c r="SA534"/>
      <c r="SB534"/>
      <c r="SC534"/>
      <c r="SD534"/>
      <c r="SE534"/>
      <c r="SF534"/>
      <c r="SG534"/>
      <c r="SH534"/>
      <c r="SI534"/>
      <c r="SJ534"/>
      <c r="SK534"/>
      <c r="SL534"/>
      <c r="SM534"/>
      <c r="SN534"/>
      <c r="SO534"/>
      <c r="SP534"/>
      <c r="SQ534"/>
      <c r="SR534"/>
      <c r="SS534"/>
      <c r="ST534"/>
      <c r="SU534"/>
      <c r="SV534"/>
      <c r="SW534"/>
      <c r="SX534"/>
      <c r="SY534"/>
      <c r="SZ534"/>
      <c r="TA534"/>
      <c r="TB534"/>
      <c r="TC534"/>
      <c r="TD534"/>
      <c r="TE534"/>
      <c r="TF534"/>
      <c r="TG534"/>
      <c r="TH534"/>
      <c r="TI534"/>
      <c r="TJ534"/>
      <c r="TK534"/>
      <c r="TL534"/>
      <c r="TM534"/>
      <c r="TN534"/>
      <c r="TO534"/>
      <c r="TP534"/>
      <c r="TQ534"/>
      <c r="TR534"/>
      <c r="TS534"/>
      <c r="TT534"/>
      <c r="TU534"/>
      <c r="TV534"/>
      <c r="TW534"/>
      <c r="TX534"/>
      <c r="TY534"/>
      <c r="TZ534"/>
      <c r="UA534"/>
      <c r="UB534"/>
      <c r="UC534"/>
      <c r="UD534"/>
      <c r="UE534"/>
      <c r="UF534"/>
      <c r="UG534"/>
      <c r="UH534"/>
      <c r="UI534"/>
      <c r="UJ534"/>
      <c r="UK534"/>
      <c r="UL534"/>
      <c r="UM534"/>
      <c r="UN534"/>
      <c r="UO534"/>
      <c r="UP534"/>
      <c r="UQ534"/>
      <c r="UR534"/>
      <c r="US534"/>
      <c r="UT534"/>
      <c r="UU534"/>
      <c r="UV534"/>
      <c r="UW534"/>
      <c r="UX534"/>
      <c r="UY534"/>
      <c r="UZ534"/>
      <c r="VA534"/>
      <c r="VB534"/>
      <c r="VC534"/>
      <c r="VD534"/>
      <c r="VE534"/>
      <c r="VF534"/>
      <c r="VG534"/>
      <c r="VH534"/>
      <c r="VI534"/>
      <c r="VJ534"/>
      <c r="VK534"/>
      <c r="VL534"/>
      <c r="VM534"/>
      <c r="VN534"/>
      <c r="VO534"/>
      <c r="VP534"/>
      <c r="VQ534"/>
      <c r="VR534"/>
      <c r="VS534"/>
      <c r="VT534"/>
      <c r="VU534"/>
      <c r="VV534"/>
      <c r="VW534"/>
      <c r="VX534"/>
      <c r="VY534"/>
      <c r="VZ534"/>
      <c r="WA534"/>
      <c r="WB534"/>
      <c r="WC534"/>
      <c r="WD534"/>
      <c r="WE534"/>
      <c r="WF534"/>
      <c r="WG534"/>
      <c r="WH534"/>
      <c r="WI534"/>
      <c r="WJ534"/>
      <c r="WK534"/>
      <c r="WL534"/>
      <c r="WM534"/>
      <c r="WN534"/>
      <c r="WO534"/>
      <c r="WP534"/>
      <c r="WQ534"/>
      <c r="WR534"/>
      <c r="WS534"/>
      <c r="WT534"/>
      <c r="WU534"/>
      <c r="WV534"/>
      <c r="WW534"/>
      <c r="WX534"/>
      <c r="WY534"/>
      <c r="WZ534"/>
      <c r="XA534"/>
      <c r="XB534"/>
      <c r="XC534"/>
      <c r="XD534"/>
      <c r="XE534"/>
      <c r="XF534"/>
      <c r="XG534"/>
      <c r="XH534"/>
      <c r="XI534"/>
      <c r="XJ534"/>
      <c r="XK534"/>
      <c r="XL534"/>
      <c r="XM534"/>
      <c r="XN534"/>
      <c r="XO534"/>
      <c r="XP534"/>
      <c r="XQ534"/>
      <c r="XR534"/>
      <c r="XS534"/>
      <c r="XT534"/>
      <c r="XU534"/>
      <c r="XV534"/>
      <c r="XW534"/>
      <c r="XX534"/>
      <c r="XY534"/>
      <c r="XZ534"/>
      <c r="YA534"/>
      <c r="YB534"/>
      <c r="YC534"/>
      <c r="YD534"/>
      <c r="YE534"/>
      <c r="YF534"/>
      <c r="YG534"/>
      <c r="YH534"/>
      <c r="YI534"/>
      <c r="YJ534"/>
      <c r="YK534"/>
      <c r="YL534"/>
      <c r="YM534"/>
      <c r="YN534"/>
      <c r="YO534"/>
      <c r="YP534"/>
      <c r="YQ534"/>
      <c r="YR534"/>
      <c r="YS534"/>
      <c r="YT534"/>
      <c r="YU534"/>
      <c r="YV534"/>
      <c r="YW534"/>
      <c r="YX534"/>
      <c r="YY534"/>
      <c r="YZ534"/>
      <c r="ZA534"/>
      <c r="ZB534"/>
      <c r="ZC534"/>
      <c r="ZD534"/>
      <c r="ZE534"/>
      <c r="ZF534"/>
      <c r="ZG534"/>
      <c r="ZH534"/>
      <c r="ZI534"/>
      <c r="ZJ534"/>
      <c r="ZK534"/>
      <c r="ZL534"/>
      <c r="ZM534"/>
      <c r="ZN534"/>
      <c r="ZO534"/>
      <c r="ZP534"/>
      <c r="ZQ534"/>
      <c r="ZR534"/>
      <c r="ZS534"/>
      <c r="ZT534"/>
    </row>
    <row r="535" spans="1:696" ht="14.4" x14ac:dyDescent="0.3">
      <c r="A535"/>
      <c r="B535" t="s">
        <v>315</v>
      </c>
      <c r="C535" t="s">
        <v>52</v>
      </c>
      <c r="D535" t="s">
        <v>52</v>
      </c>
      <c r="E535" s="44">
        <v>7550503</v>
      </c>
      <c r="F535" s="33" t="s">
        <v>404</v>
      </c>
      <c r="G535" s="33">
        <v>134833.07999999999</v>
      </c>
      <c r="H535" s="33">
        <v>0</v>
      </c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  <c r="FG535"/>
      <c r="FH535"/>
      <c r="FI535"/>
      <c r="FJ535"/>
      <c r="FK535"/>
      <c r="FL535"/>
      <c r="FM535"/>
      <c r="FN535"/>
      <c r="FO535"/>
      <c r="FP535"/>
      <c r="FQ535"/>
      <c r="FR535"/>
      <c r="FS535"/>
      <c r="FT535"/>
      <c r="FU535"/>
      <c r="FV535"/>
      <c r="FW535"/>
      <c r="FX535"/>
      <c r="FY535"/>
      <c r="FZ535"/>
      <c r="GA535"/>
      <c r="GB535"/>
      <c r="GC535"/>
      <c r="GD535"/>
      <c r="GE535"/>
      <c r="GF535"/>
      <c r="GG535"/>
      <c r="GH535"/>
      <c r="GI535"/>
      <c r="GJ535"/>
      <c r="GK535"/>
      <c r="GL535"/>
      <c r="GM535"/>
      <c r="GN535"/>
      <c r="GO535"/>
      <c r="GP535"/>
      <c r="GQ535"/>
      <c r="GR535"/>
      <c r="GS535"/>
      <c r="GT535"/>
      <c r="GU535"/>
      <c r="GV535"/>
      <c r="GW535"/>
      <c r="GX535"/>
      <c r="GY535"/>
      <c r="GZ535"/>
      <c r="HA535"/>
      <c r="HB535"/>
      <c r="HC535"/>
      <c r="HD535"/>
      <c r="HE535"/>
      <c r="HF535"/>
      <c r="HG535"/>
      <c r="HH535"/>
      <c r="HI535"/>
      <c r="HJ535"/>
      <c r="HK535"/>
      <c r="HL535"/>
      <c r="HM535"/>
      <c r="HN535"/>
      <c r="HO535"/>
      <c r="HP535"/>
      <c r="HQ535"/>
      <c r="HR535"/>
      <c r="HS535"/>
      <c r="HT535"/>
      <c r="HU535"/>
      <c r="HV535"/>
      <c r="HW535"/>
      <c r="HX535"/>
      <c r="HY535"/>
      <c r="HZ535"/>
      <c r="IA535"/>
      <c r="IB535"/>
      <c r="IC535"/>
      <c r="ID535"/>
      <c r="IE535"/>
      <c r="IF535"/>
      <c r="IG535"/>
      <c r="IH535"/>
      <c r="II535"/>
      <c r="IJ535"/>
      <c r="IK535"/>
      <c r="IL535"/>
      <c r="IM535"/>
      <c r="IN535"/>
      <c r="IO535"/>
      <c r="IP535"/>
      <c r="IQ535"/>
      <c r="IR535"/>
      <c r="IS535"/>
      <c r="IT535"/>
      <c r="IU535"/>
      <c r="IV535"/>
      <c r="IW535"/>
      <c r="IX535"/>
      <c r="IY535"/>
      <c r="IZ535"/>
      <c r="JA535"/>
      <c r="JB535"/>
      <c r="JC535"/>
      <c r="JD535"/>
      <c r="JE535"/>
      <c r="JF535"/>
      <c r="JG535"/>
      <c r="JH535"/>
      <c r="JI535"/>
      <c r="JJ535"/>
      <c r="JK535"/>
      <c r="JL535"/>
      <c r="JM535"/>
      <c r="JN535"/>
      <c r="JO535"/>
      <c r="JP535"/>
      <c r="JQ535"/>
      <c r="JR535"/>
      <c r="JS535"/>
      <c r="JT535"/>
      <c r="JU535"/>
      <c r="JV535"/>
      <c r="JW535"/>
      <c r="JX535"/>
      <c r="JY535"/>
      <c r="JZ535"/>
      <c r="KA535"/>
      <c r="KB535"/>
      <c r="KC535"/>
      <c r="KD535"/>
      <c r="KE535"/>
      <c r="KF535"/>
      <c r="KG535"/>
      <c r="KH535"/>
      <c r="KI535"/>
      <c r="KJ535"/>
      <c r="KK535"/>
      <c r="KL535"/>
      <c r="KM535"/>
      <c r="KN535"/>
      <c r="KO535"/>
      <c r="KP535"/>
      <c r="KQ535"/>
      <c r="KR535"/>
      <c r="KS535"/>
      <c r="KT535"/>
      <c r="KU535"/>
      <c r="KV535"/>
      <c r="KW535"/>
      <c r="KX535"/>
      <c r="KY535"/>
      <c r="KZ535"/>
      <c r="LA535"/>
      <c r="LB535"/>
      <c r="LC535"/>
      <c r="LD535"/>
      <c r="LE535"/>
      <c r="LF535"/>
      <c r="LG535"/>
      <c r="LH535"/>
      <c r="LI535"/>
      <c r="LJ535"/>
      <c r="LK535"/>
      <c r="LL535"/>
      <c r="LM535"/>
      <c r="LN535"/>
      <c r="LO535"/>
      <c r="LP535"/>
      <c r="LQ535"/>
      <c r="LR535"/>
      <c r="LS535"/>
      <c r="LT535"/>
      <c r="LU535"/>
      <c r="LV535"/>
      <c r="LW535"/>
      <c r="LX535"/>
      <c r="LY535"/>
      <c r="LZ535"/>
      <c r="MA535"/>
      <c r="MB535"/>
      <c r="MC535"/>
      <c r="MD535"/>
      <c r="ME535"/>
      <c r="MF535"/>
      <c r="MG535"/>
      <c r="MH535"/>
      <c r="MI535"/>
      <c r="MJ535"/>
      <c r="MK535"/>
      <c r="ML535"/>
      <c r="MM535"/>
      <c r="MN535"/>
      <c r="MO535"/>
      <c r="MP535"/>
      <c r="MQ535"/>
      <c r="MR535"/>
      <c r="MS535"/>
      <c r="MT535"/>
      <c r="MU535"/>
      <c r="MV535"/>
      <c r="MW535"/>
      <c r="MX535"/>
      <c r="MY535"/>
      <c r="MZ535"/>
      <c r="NA535"/>
      <c r="NB535"/>
      <c r="NC535"/>
      <c r="ND535"/>
      <c r="NE535"/>
      <c r="NF535"/>
      <c r="NG535"/>
      <c r="NH535"/>
      <c r="NI535"/>
      <c r="NJ535"/>
      <c r="NK535"/>
      <c r="NL535"/>
      <c r="NM535"/>
      <c r="NN535"/>
      <c r="NO535"/>
      <c r="NP535"/>
      <c r="NQ535"/>
      <c r="NR535"/>
      <c r="NS535"/>
      <c r="NT535"/>
      <c r="NU535"/>
      <c r="NV535"/>
      <c r="NW535"/>
      <c r="NX535"/>
      <c r="NY535"/>
      <c r="NZ535"/>
      <c r="OA535"/>
      <c r="OB535"/>
      <c r="OC535"/>
      <c r="OD535"/>
      <c r="OE535"/>
      <c r="OF535"/>
      <c r="OG535"/>
      <c r="OH535"/>
      <c r="OI535"/>
      <c r="OJ535"/>
      <c r="OK535"/>
      <c r="OL535"/>
      <c r="OM535"/>
      <c r="ON535"/>
      <c r="OO535"/>
      <c r="OP535"/>
      <c r="OQ535"/>
      <c r="OR535"/>
      <c r="OS535"/>
      <c r="OT535"/>
      <c r="OU535"/>
      <c r="OV535"/>
      <c r="OW535"/>
      <c r="OX535"/>
      <c r="OY535"/>
      <c r="OZ535"/>
      <c r="PA535"/>
      <c r="PB535"/>
      <c r="PC535"/>
      <c r="PD535"/>
      <c r="PE535"/>
      <c r="PF535"/>
      <c r="PG535"/>
      <c r="PH535"/>
      <c r="PI535"/>
      <c r="PJ535"/>
      <c r="PK535"/>
      <c r="PL535"/>
      <c r="PM535"/>
      <c r="PN535"/>
      <c r="PO535"/>
      <c r="PP535"/>
      <c r="PQ535"/>
      <c r="PR535"/>
      <c r="PS535"/>
      <c r="PT535"/>
      <c r="PU535"/>
      <c r="PV535"/>
      <c r="PW535"/>
      <c r="PX535"/>
      <c r="PY535"/>
      <c r="PZ535"/>
      <c r="QA535"/>
      <c r="QB535"/>
      <c r="QC535"/>
      <c r="QD535"/>
      <c r="QE535"/>
      <c r="QF535"/>
      <c r="QG535"/>
      <c r="QH535"/>
      <c r="QI535"/>
      <c r="QJ535"/>
      <c r="QK535"/>
      <c r="QL535"/>
      <c r="QM535"/>
      <c r="QN535"/>
      <c r="QO535"/>
      <c r="QP535"/>
      <c r="QQ535"/>
      <c r="QR535"/>
      <c r="QS535"/>
      <c r="QT535"/>
      <c r="QU535"/>
      <c r="QV535"/>
      <c r="QW535"/>
      <c r="QX535"/>
      <c r="QY535"/>
      <c r="QZ535"/>
      <c r="RA535"/>
      <c r="RB535"/>
      <c r="RC535"/>
      <c r="RD535"/>
      <c r="RE535"/>
      <c r="RF535"/>
      <c r="RG535"/>
      <c r="RH535"/>
      <c r="RI535"/>
      <c r="RJ535"/>
      <c r="RK535"/>
      <c r="RL535"/>
      <c r="RM535"/>
      <c r="RN535"/>
      <c r="RO535"/>
      <c r="RP535"/>
      <c r="RQ535"/>
      <c r="RR535"/>
      <c r="RS535"/>
      <c r="RT535"/>
      <c r="RU535"/>
      <c r="RV535"/>
      <c r="RW535"/>
      <c r="RX535"/>
      <c r="RY535"/>
      <c r="RZ535"/>
      <c r="SA535"/>
      <c r="SB535"/>
      <c r="SC535"/>
      <c r="SD535"/>
      <c r="SE535"/>
      <c r="SF535"/>
      <c r="SG535"/>
      <c r="SH535"/>
      <c r="SI535"/>
      <c r="SJ535"/>
      <c r="SK535"/>
      <c r="SL535"/>
      <c r="SM535"/>
      <c r="SN535"/>
      <c r="SO535"/>
      <c r="SP535"/>
      <c r="SQ535"/>
      <c r="SR535"/>
      <c r="SS535"/>
      <c r="ST535"/>
      <c r="SU535"/>
      <c r="SV535"/>
      <c r="SW535"/>
      <c r="SX535"/>
      <c r="SY535"/>
      <c r="SZ535"/>
      <c r="TA535"/>
      <c r="TB535"/>
      <c r="TC535"/>
      <c r="TD535"/>
      <c r="TE535"/>
      <c r="TF535"/>
      <c r="TG535"/>
      <c r="TH535"/>
      <c r="TI535"/>
      <c r="TJ535"/>
      <c r="TK535"/>
      <c r="TL535"/>
      <c r="TM535"/>
      <c r="TN535"/>
      <c r="TO535"/>
      <c r="TP535"/>
      <c r="TQ535"/>
      <c r="TR535"/>
      <c r="TS535"/>
      <c r="TT535"/>
      <c r="TU535"/>
      <c r="TV535"/>
      <c r="TW535"/>
      <c r="TX535"/>
      <c r="TY535"/>
      <c r="TZ535"/>
      <c r="UA535"/>
      <c r="UB535"/>
      <c r="UC535"/>
      <c r="UD535"/>
      <c r="UE535"/>
      <c r="UF535"/>
      <c r="UG535"/>
      <c r="UH535"/>
      <c r="UI535"/>
      <c r="UJ535"/>
      <c r="UK535"/>
      <c r="UL535"/>
      <c r="UM535"/>
      <c r="UN535"/>
      <c r="UO535"/>
      <c r="UP535"/>
      <c r="UQ535"/>
      <c r="UR535"/>
      <c r="US535"/>
      <c r="UT535"/>
      <c r="UU535"/>
      <c r="UV535"/>
      <c r="UW535"/>
      <c r="UX535"/>
      <c r="UY535"/>
      <c r="UZ535"/>
      <c r="VA535"/>
      <c r="VB535"/>
      <c r="VC535"/>
      <c r="VD535"/>
      <c r="VE535"/>
      <c r="VF535"/>
      <c r="VG535"/>
      <c r="VH535"/>
      <c r="VI535"/>
      <c r="VJ535"/>
      <c r="VK535"/>
      <c r="VL535"/>
      <c r="VM535"/>
      <c r="VN535"/>
      <c r="VO535"/>
      <c r="VP535"/>
      <c r="VQ535"/>
      <c r="VR535"/>
      <c r="VS535"/>
      <c r="VT535"/>
      <c r="VU535"/>
      <c r="VV535"/>
      <c r="VW535"/>
      <c r="VX535"/>
      <c r="VY535"/>
      <c r="VZ535"/>
      <c r="WA535"/>
      <c r="WB535"/>
      <c r="WC535"/>
      <c r="WD535"/>
      <c r="WE535"/>
      <c r="WF535"/>
      <c r="WG535"/>
      <c r="WH535"/>
      <c r="WI535"/>
      <c r="WJ535"/>
      <c r="WK535"/>
      <c r="WL535"/>
      <c r="WM535"/>
      <c r="WN535"/>
      <c r="WO535"/>
      <c r="WP535"/>
      <c r="WQ535"/>
      <c r="WR535"/>
      <c r="WS535"/>
      <c r="WT535"/>
      <c r="WU535"/>
      <c r="WV535"/>
      <c r="WW535"/>
      <c r="WX535"/>
      <c r="WY535"/>
      <c r="WZ535"/>
      <c r="XA535"/>
      <c r="XB535"/>
      <c r="XC535"/>
      <c r="XD535"/>
      <c r="XE535"/>
      <c r="XF535"/>
      <c r="XG535"/>
      <c r="XH535"/>
      <c r="XI535"/>
      <c r="XJ535"/>
      <c r="XK535"/>
      <c r="XL535"/>
      <c r="XM535"/>
      <c r="XN535"/>
      <c r="XO535"/>
      <c r="XP535"/>
      <c r="XQ535"/>
      <c r="XR535"/>
      <c r="XS535"/>
      <c r="XT535"/>
      <c r="XU535"/>
      <c r="XV535"/>
      <c r="XW535"/>
      <c r="XX535"/>
      <c r="XY535"/>
      <c r="XZ535"/>
      <c r="YA535"/>
      <c r="YB535"/>
      <c r="YC535"/>
      <c r="YD535"/>
      <c r="YE535"/>
      <c r="YF535"/>
      <c r="YG535"/>
      <c r="YH535"/>
      <c r="YI535"/>
      <c r="YJ535"/>
      <c r="YK535"/>
      <c r="YL535"/>
      <c r="YM535"/>
      <c r="YN535"/>
      <c r="YO535"/>
      <c r="YP535"/>
      <c r="YQ535"/>
      <c r="YR535"/>
      <c r="YS535"/>
      <c r="YT535"/>
      <c r="YU535"/>
      <c r="YV535"/>
      <c r="YW535"/>
      <c r="YX535"/>
      <c r="YY535"/>
      <c r="YZ535"/>
      <c r="ZA535"/>
      <c r="ZB535"/>
      <c r="ZC535"/>
      <c r="ZD535"/>
      <c r="ZE535"/>
      <c r="ZF535"/>
      <c r="ZG535"/>
      <c r="ZH535"/>
      <c r="ZI535"/>
      <c r="ZJ535"/>
      <c r="ZK535"/>
      <c r="ZL535"/>
      <c r="ZM535"/>
      <c r="ZN535"/>
      <c r="ZO535"/>
      <c r="ZP535"/>
      <c r="ZQ535"/>
      <c r="ZR535"/>
      <c r="ZS535"/>
      <c r="ZT535"/>
    </row>
    <row r="536" spans="1:696" ht="14.4" x14ac:dyDescent="0.3">
      <c r="A536"/>
      <c r="B536" t="s">
        <v>315</v>
      </c>
      <c r="C536" t="s">
        <v>52</v>
      </c>
      <c r="D536" t="s">
        <v>52</v>
      </c>
      <c r="E536" s="44">
        <v>7550503</v>
      </c>
      <c r="F536" s="33" t="s">
        <v>404</v>
      </c>
      <c r="G536" s="33">
        <v>0</v>
      </c>
      <c r="H536" s="33">
        <v>131964</v>
      </c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  <c r="FG536"/>
      <c r="FH536"/>
      <c r="FI536"/>
      <c r="FJ536"/>
      <c r="FK536"/>
      <c r="FL536"/>
      <c r="FM536"/>
      <c r="FN536"/>
      <c r="FO536"/>
      <c r="FP536"/>
      <c r="FQ536"/>
      <c r="FR536"/>
      <c r="FS536"/>
      <c r="FT536"/>
      <c r="FU536"/>
      <c r="FV536"/>
      <c r="FW536"/>
      <c r="FX536"/>
      <c r="FY536"/>
      <c r="FZ536"/>
      <c r="GA536"/>
      <c r="GB536"/>
      <c r="GC536"/>
      <c r="GD536"/>
      <c r="GE536"/>
      <c r="GF536"/>
      <c r="GG536"/>
      <c r="GH536"/>
      <c r="GI536"/>
      <c r="GJ536"/>
      <c r="GK536"/>
      <c r="GL536"/>
      <c r="GM536"/>
      <c r="GN536"/>
      <c r="GO536"/>
      <c r="GP536"/>
      <c r="GQ536"/>
      <c r="GR536"/>
      <c r="GS536"/>
      <c r="GT536"/>
      <c r="GU536"/>
      <c r="GV536"/>
      <c r="GW536"/>
      <c r="GX536"/>
      <c r="GY536"/>
      <c r="GZ536"/>
      <c r="HA536"/>
      <c r="HB536"/>
      <c r="HC536"/>
      <c r="HD536"/>
      <c r="HE536"/>
      <c r="HF536"/>
      <c r="HG536"/>
      <c r="HH536"/>
      <c r="HI536"/>
      <c r="HJ536"/>
      <c r="HK536"/>
      <c r="HL536"/>
      <c r="HM536"/>
      <c r="HN536"/>
      <c r="HO536"/>
      <c r="HP536"/>
      <c r="HQ536"/>
      <c r="HR536"/>
      <c r="HS536"/>
      <c r="HT536"/>
      <c r="HU536"/>
      <c r="HV536"/>
      <c r="HW536"/>
      <c r="HX536"/>
      <c r="HY536"/>
      <c r="HZ536"/>
      <c r="IA536"/>
      <c r="IB536"/>
      <c r="IC536"/>
      <c r="ID536"/>
      <c r="IE536"/>
      <c r="IF536"/>
      <c r="IG536"/>
      <c r="IH536"/>
      <c r="II536"/>
      <c r="IJ536"/>
      <c r="IK536"/>
      <c r="IL536"/>
      <c r="IM536"/>
      <c r="IN536"/>
      <c r="IO536"/>
      <c r="IP536"/>
      <c r="IQ536"/>
      <c r="IR536"/>
      <c r="IS536"/>
      <c r="IT536"/>
      <c r="IU536"/>
      <c r="IV536"/>
      <c r="IW536"/>
      <c r="IX536"/>
      <c r="IY536"/>
      <c r="IZ536"/>
      <c r="JA536"/>
      <c r="JB536"/>
      <c r="JC536"/>
      <c r="JD536"/>
      <c r="JE536"/>
      <c r="JF536"/>
      <c r="JG536"/>
      <c r="JH536"/>
      <c r="JI536"/>
      <c r="JJ536"/>
      <c r="JK536"/>
      <c r="JL536"/>
      <c r="JM536"/>
      <c r="JN536"/>
      <c r="JO536"/>
      <c r="JP536"/>
      <c r="JQ536"/>
      <c r="JR536"/>
      <c r="JS536"/>
      <c r="JT536"/>
      <c r="JU536"/>
      <c r="JV536"/>
      <c r="JW536"/>
      <c r="JX536"/>
      <c r="JY536"/>
      <c r="JZ536"/>
      <c r="KA536"/>
      <c r="KB536"/>
      <c r="KC536"/>
      <c r="KD536"/>
      <c r="KE536"/>
      <c r="KF536"/>
      <c r="KG536"/>
      <c r="KH536"/>
      <c r="KI536"/>
      <c r="KJ536"/>
      <c r="KK536"/>
      <c r="KL536"/>
      <c r="KM536"/>
      <c r="KN536"/>
      <c r="KO536"/>
      <c r="KP536"/>
      <c r="KQ536"/>
      <c r="KR536"/>
      <c r="KS536"/>
      <c r="KT536"/>
      <c r="KU536"/>
      <c r="KV536"/>
      <c r="KW536"/>
      <c r="KX536"/>
      <c r="KY536"/>
      <c r="KZ536"/>
      <c r="LA536"/>
      <c r="LB536"/>
      <c r="LC536"/>
      <c r="LD536"/>
      <c r="LE536"/>
      <c r="LF536"/>
      <c r="LG536"/>
      <c r="LH536"/>
      <c r="LI536"/>
      <c r="LJ536"/>
      <c r="LK536"/>
      <c r="LL536"/>
      <c r="LM536"/>
      <c r="LN536"/>
      <c r="LO536"/>
      <c r="LP536"/>
      <c r="LQ536"/>
      <c r="LR536"/>
      <c r="LS536"/>
      <c r="LT536"/>
      <c r="LU536"/>
      <c r="LV536"/>
      <c r="LW536"/>
      <c r="LX536"/>
      <c r="LY536"/>
      <c r="LZ536"/>
      <c r="MA536"/>
      <c r="MB536"/>
      <c r="MC536"/>
      <c r="MD536"/>
      <c r="ME536"/>
      <c r="MF536"/>
      <c r="MG536"/>
      <c r="MH536"/>
      <c r="MI536"/>
      <c r="MJ536"/>
      <c r="MK536"/>
      <c r="ML536"/>
      <c r="MM536"/>
      <c r="MN536"/>
      <c r="MO536"/>
      <c r="MP536"/>
      <c r="MQ536"/>
      <c r="MR536"/>
      <c r="MS536"/>
      <c r="MT536"/>
      <c r="MU536"/>
      <c r="MV536"/>
      <c r="MW536"/>
      <c r="MX536"/>
      <c r="MY536"/>
      <c r="MZ536"/>
      <c r="NA536"/>
      <c r="NB536"/>
      <c r="NC536"/>
      <c r="ND536"/>
      <c r="NE536"/>
      <c r="NF536"/>
      <c r="NG536"/>
      <c r="NH536"/>
      <c r="NI536"/>
      <c r="NJ536"/>
      <c r="NK536"/>
      <c r="NL536"/>
      <c r="NM536"/>
      <c r="NN536"/>
      <c r="NO536"/>
      <c r="NP536"/>
      <c r="NQ536"/>
      <c r="NR536"/>
      <c r="NS536"/>
      <c r="NT536"/>
      <c r="NU536"/>
      <c r="NV536"/>
      <c r="NW536"/>
      <c r="NX536"/>
      <c r="NY536"/>
      <c r="NZ536"/>
      <c r="OA536"/>
      <c r="OB536"/>
      <c r="OC536"/>
      <c r="OD536"/>
      <c r="OE536"/>
      <c r="OF536"/>
      <c r="OG536"/>
      <c r="OH536"/>
      <c r="OI536"/>
      <c r="OJ536"/>
      <c r="OK536"/>
      <c r="OL536"/>
      <c r="OM536"/>
      <c r="ON536"/>
      <c r="OO536"/>
      <c r="OP536"/>
      <c r="OQ536"/>
      <c r="OR536"/>
      <c r="OS536"/>
      <c r="OT536"/>
      <c r="OU536"/>
      <c r="OV536"/>
      <c r="OW536"/>
      <c r="OX536"/>
      <c r="OY536"/>
      <c r="OZ536"/>
      <c r="PA536"/>
      <c r="PB536"/>
      <c r="PC536"/>
      <c r="PD536"/>
      <c r="PE536"/>
      <c r="PF536"/>
      <c r="PG536"/>
      <c r="PH536"/>
      <c r="PI536"/>
      <c r="PJ536"/>
      <c r="PK536"/>
      <c r="PL536"/>
      <c r="PM536"/>
      <c r="PN536"/>
      <c r="PO536"/>
      <c r="PP536"/>
      <c r="PQ536"/>
      <c r="PR536"/>
      <c r="PS536"/>
      <c r="PT536"/>
      <c r="PU536"/>
      <c r="PV536"/>
      <c r="PW536"/>
      <c r="PX536"/>
      <c r="PY536"/>
      <c r="PZ536"/>
      <c r="QA536"/>
      <c r="QB536"/>
      <c r="QC536"/>
      <c r="QD536"/>
      <c r="QE536"/>
      <c r="QF536"/>
      <c r="QG536"/>
      <c r="QH536"/>
      <c r="QI536"/>
      <c r="QJ536"/>
      <c r="QK536"/>
      <c r="QL536"/>
      <c r="QM536"/>
      <c r="QN536"/>
      <c r="QO536"/>
      <c r="QP536"/>
      <c r="QQ536"/>
      <c r="QR536"/>
      <c r="QS536"/>
      <c r="QT536"/>
      <c r="QU536"/>
      <c r="QV536"/>
      <c r="QW536"/>
      <c r="QX536"/>
      <c r="QY536"/>
      <c r="QZ536"/>
      <c r="RA536"/>
      <c r="RB536"/>
      <c r="RC536"/>
      <c r="RD536"/>
      <c r="RE536"/>
      <c r="RF536"/>
      <c r="RG536"/>
      <c r="RH536"/>
      <c r="RI536"/>
      <c r="RJ536"/>
      <c r="RK536"/>
      <c r="RL536"/>
      <c r="RM536"/>
      <c r="RN536"/>
      <c r="RO536"/>
      <c r="RP536"/>
      <c r="RQ536"/>
      <c r="RR536"/>
      <c r="RS536"/>
      <c r="RT536"/>
      <c r="RU536"/>
      <c r="RV536"/>
      <c r="RW536"/>
      <c r="RX536"/>
      <c r="RY536"/>
      <c r="RZ536"/>
      <c r="SA536"/>
      <c r="SB536"/>
      <c r="SC536"/>
      <c r="SD536"/>
      <c r="SE536"/>
      <c r="SF536"/>
      <c r="SG536"/>
      <c r="SH536"/>
      <c r="SI536"/>
      <c r="SJ536"/>
      <c r="SK536"/>
      <c r="SL536"/>
      <c r="SM536"/>
      <c r="SN536"/>
      <c r="SO536"/>
      <c r="SP536"/>
      <c r="SQ536"/>
      <c r="SR536"/>
      <c r="SS536"/>
      <c r="ST536"/>
      <c r="SU536"/>
      <c r="SV536"/>
      <c r="SW536"/>
      <c r="SX536"/>
      <c r="SY536"/>
      <c r="SZ536"/>
      <c r="TA536"/>
      <c r="TB536"/>
      <c r="TC536"/>
      <c r="TD536"/>
      <c r="TE536"/>
      <c r="TF536"/>
      <c r="TG536"/>
      <c r="TH536"/>
      <c r="TI536"/>
      <c r="TJ536"/>
      <c r="TK536"/>
      <c r="TL536"/>
      <c r="TM536"/>
      <c r="TN536"/>
      <c r="TO536"/>
      <c r="TP536"/>
      <c r="TQ536"/>
      <c r="TR536"/>
      <c r="TS536"/>
      <c r="TT536"/>
      <c r="TU536"/>
      <c r="TV536"/>
      <c r="TW536"/>
      <c r="TX536"/>
      <c r="TY536"/>
      <c r="TZ536"/>
      <c r="UA536"/>
      <c r="UB536"/>
      <c r="UC536"/>
      <c r="UD536"/>
      <c r="UE536"/>
      <c r="UF536"/>
      <c r="UG536"/>
      <c r="UH536"/>
      <c r="UI536"/>
      <c r="UJ536"/>
      <c r="UK536"/>
      <c r="UL536"/>
      <c r="UM536"/>
      <c r="UN536"/>
      <c r="UO536"/>
      <c r="UP536"/>
      <c r="UQ536"/>
      <c r="UR536"/>
      <c r="US536"/>
      <c r="UT536"/>
      <c r="UU536"/>
      <c r="UV536"/>
      <c r="UW536"/>
      <c r="UX536"/>
      <c r="UY536"/>
      <c r="UZ536"/>
      <c r="VA536"/>
      <c r="VB536"/>
      <c r="VC536"/>
      <c r="VD536"/>
      <c r="VE536"/>
      <c r="VF536"/>
      <c r="VG536"/>
      <c r="VH536"/>
      <c r="VI536"/>
      <c r="VJ536"/>
      <c r="VK536"/>
      <c r="VL536"/>
      <c r="VM536"/>
      <c r="VN536"/>
      <c r="VO536"/>
      <c r="VP536"/>
      <c r="VQ536"/>
      <c r="VR536"/>
      <c r="VS536"/>
      <c r="VT536"/>
      <c r="VU536"/>
      <c r="VV536"/>
      <c r="VW536"/>
      <c r="VX536"/>
      <c r="VY536"/>
      <c r="VZ536"/>
      <c r="WA536"/>
      <c r="WB536"/>
      <c r="WC536"/>
      <c r="WD536"/>
      <c r="WE536"/>
      <c r="WF536"/>
      <c r="WG536"/>
      <c r="WH536"/>
      <c r="WI536"/>
      <c r="WJ536"/>
      <c r="WK536"/>
      <c r="WL536"/>
      <c r="WM536"/>
      <c r="WN536"/>
      <c r="WO536"/>
      <c r="WP536"/>
      <c r="WQ536"/>
      <c r="WR536"/>
      <c r="WS536"/>
      <c r="WT536"/>
      <c r="WU536"/>
      <c r="WV536"/>
      <c r="WW536"/>
      <c r="WX536"/>
      <c r="WY536"/>
      <c r="WZ536"/>
      <c r="XA536"/>
      <c r="XB536"/>
      <c r="XC536"/>
      <c r="XD536"/>
      <c r="XE536"/>
      <c r="XF536"/>
      <c r="XG536"/>
      <c r="XH536"/>
      <c r="XI536"/>
      <c r="XJ536"/>
      <c r="XK536"/>
      <c r="XL536"/>
      <c r="XM536"/>
      <c r="XN536"/>
      <c r="XO536"/>
      <c r="XP536"/>
      <c r="XQ536"/>
      <c r="XR536"/>
      <c r="XS536"/>
      <c r="XT536"/>
      <c r="XU536"/>
      <c r="XV536"/>
      <c r="XW536"/>
      <c r="XX536"/>
      <c r="XY536"/>
      <c r="XZ536"/>
      <c r="YA536"/>
      <c r="YB536"/>
      <c r="YC536"/>
      <c r="YD536"/>
      <c r="YE536"/>
      <c r="YF536"/>
      <c r="YG536"/>
      <c r="YH536"/>
      <c r="YI536"/>
      <c r="YJ536"/>
      <c r="YK536"/>
      <c r="YL536"/>
      <c r="YM536"/>
      <c r="YN536"/>
      <c r="YO536"/>
      <c r="YP536"/>
      <c r="YQ536"/>
      <c r="YR536"/>
      <c r="YS536"/>
      <c r="YT536"/>
      <c r="YU536"/>
      <c r="YV536"/>
      <c r="YW536"/>
      <c r="YX536"/>
      <c r="YY536"/>
      <c r="YZ536"/>
      <c r="ZA536"/>
      <c r="ZB536"/>
      <c r="ZC536"/>
      <c r="ZD536"/>
      <c r="ZE536"/>
      <c r="ZF536"/>
      <c r="ZG536"/>
      <c r="ZH536"/>
      <c r="ZI536"/>
      <c r="ZJ536"/>
      <c r="ZK536"/>
      <c r="ZL536"/>
      <c r="ZM536"/>
      <c r="ZN536"/>
      <c r="ZO536"/>
      <c r="ZP536"/>
      <c r="ZQ536"/>
      <c r="ZR536"/>
      <c r="ZS536"/>
      <c r="ZT536"/>
    </row>
    <row r="537" spans="1:696" ht="14.4" x14ac:dyDescent="0.3">
      <c r="A537"/>
      <c r="B537" t="s">
        <v>315</v>
      </c>
      <c r="C537" t="s">
        <v>52</v>
      </c>
      <c r="D537" t="s">
        <v>52</v>
      </c>
      <c r="E537" s="44">
        <v>7550505</v>
      </c>
      <c r="F537" s="33" t="s">
        <v>405</v>
      </c>
      <c r="G537" s="33">
        <v>3117.5</v>
      </c>
      <c r="H537" s="33">
        <v>0</v>
      </c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  <c r="FG537"/>
      <c r="FH537"/>
      <c r="FI537"/>
      <c r="FJ537"/>
      <c r="FK537"/>
      <c r="FL537"/>
      <c r="FM537"/>
      <c r="FN537"/>
      <c r="FO537"/>
      <c r="FP537"/>
      <c r="FQ537"/>
      <c r="FR537"/>
      <c r="FS537"/>
      <c r="FT537"/>
      <c r="FU537"/>
      <c r="FV537"/>
      <c r="FW537"/>
      <c r="FX537"/>
      <c r="FY537"/>
      <c r="FZ537"/>
      <c r="GA537"/>
      <c r="GB537"/>
      <c r="GC537"/>
      <c r="GD537"/>
      <c r="GE537"/>
      <c r="GF537"/>
      <c r="GG537"/>
      <c r="GH537"/>
      <c r="GI537"/>
      <c r="GJ537"/>
      <c r="GK537"/>
      <c r="GL537"/>
      <c r="GM537"/>
      <c r="GN537"/>
      <c r="GO537"/>
      <c r="GP537"/>
      <c r="GQ537"/>
      <c r="GR537"/>
      <c r="GS537"/>
      <c r="GT537"/>
      <c r="GU537"/>
      <c r="GV537"/>
      <c r="GW537"/>
      <c r="GX537"/>
      <c r="GY537"/>
      <c r="GZ537"/>
      <c r="HA537"/>
      <c r="HB537"/>
      <c r="HC537"/>
      <c r="HD537"/>
      <c r="HE537"/>
      <c r="HF537"/>
      <c r="HG537"/>
      <c r="HH537"/>
      <c r="HI537"/>
      <c r="HJ537"/>
      <c r="HK537"/>
      <c r="HL537"/>
      <c r="HM537"/>
      <c r="HN537"/>
      <c r="HO537"/>
      <c r="HP537"/>
      <c r="HQ537"/>
      <c r="HR537"/>
      <c r="HS537"/>
      <c r="HT537"/>
      <c r="HU537"/>
      <c r="HV537"/>
      <c r="HW537"/>
      <c r="HX537"/>
      <c r="HY537"/>
      <c r="HZ537"/>
      <c r="IA537"/>
      <c r="IB537"/>
      <c r="IC537"/>
      <c r="ID537"/>
      <c r="IE537"/>
      <c r="IF537"/>
      <c r="IG537"/>
      <c r="IH537"/>
      <c r="II537"/>
      <c r="IJ537"/>
      <c r="IK537"/>
      <c r="IL537"/>
      <c r="IM537"/>
      <c r="IN537"/>
      <c r="IO537"/>
      <c r="IP537"/>
      <c r="IQ537"/>
      <c r="IR537"/>
      <c r="IS537"/>
      <c r="IT537"/>
      <c r="IU537"/>
      <c r="IV537"/>
      <c r="IW537"/>
      <c r="IX537"/>
      <c r="IY537"/>
      <c r="IZ537"/>
      <c r="JA537"/>
      <c r="JB537"/>
      <c r="JC537"/>
      <c r="JD537"/>
      <c r="JE537"/>
      <c r="JF537"/>
      <c r="JG537"/>
      <c r="JH537"/>
      <c r="JI537"/>
      <c r="JJ537"/>
      <c r="JK537"/>
      <c r="JL537"/>
      <c r="JM537"/>
      <c r="JN537"/>
      <c r="JO537"/>
      <c r="JP537"/>
      <c r="JQ537"/>
      <c r="JR537"/>
      <c r="JS537"/>
      <c r="JT537"/>
      <c r="JU537"/>
      <c r="JV537"/>
      <c r="JW537"/>
      <c r="JX537"/>
      <c r="JY537"/>
      <c r="JZ537"/>
      <c r="KA537"/>
      <c r="KB537"/>
      <c r="KC537"/>
      <c r="KD537"/>
      <c r="KE537"/>
      <c r="KF537"/>
      <c r="KG537"/>
      <c r="KH537"/>
      <c r="KI537"/>
      <c r="KJ537"/>
      <c r="KK537"/>
      <c r="KL537"/>
      <c r="KM537"/>
      <c r="KN537"/>
      <c r="KO537"/>
      <c r="KP537"/>
      <c r="KQ537"/>
      <c r="KR537"/>
      <c r="KS537"/>
      <c r="KT537"/>
      <c r="KU537"/>
      <c r="KV537"/>
      <c r="KW537"/>
      <c r="KX537"/>
      <c r="KY537"/>
      <c r="KZ537"/>
      <c r="LA537"/>
      <c r="LB537"/>
      <c r="LC537"/>
      <c r="LD537"/>
      <c r="LE537"/>
      <c r="LF537"/>
      <c r="LG537"/>
      <c r="LH537"/>
      <c r="LI537"/>
      <c r="LJ537"/>
      <c r="LK537"/>
      <c r="LL537"/>
      <c r="LM537"/>
      <c r="LN537"/>
      <c r="LO537"/>
      <c r="LP537"/>
      <c r="LQ537"/>
      <c r="LR537"/>
      <c r="LS537"/>
      <c r="LT537"/>
      <c r="LU537"/>
      <c r="LV537"/>
      <c r="LW537"/>
      <c r="LX537"/>
      <c r="LY537"/>
      <c r="LZ537"/>
      <c r="MA537"/>
      <c r="MB537"/>
      <c r="MC537"/>
      <c r="MD537"/>
      <c r="ME537"/>
      <c r="MF537"/>
      <c r="MG537"/>
      <c r="MH537"/>
      <c r="MI537"/>
      <c r="MJ537"/>
      <c r="MK537"/>
      <c r="ML537"/>
      <c r="MM537"/>
      <c r="MN537"/>
      <c r="MO537"/>
      <c r="MP537"/>
      <c r="MQ537"/>
      <c r="MR537"/>
      <c r="MS537"/>
      <c r="MT537"/>
      <c r="MU537"/>
      <c r="MV537"/>
      <c r="MW537"/>
      <c r="MX537"/>
      <c r="MY537"/>
      <c r="MZ537"/>
      <c r="NA537"/>
      <c r="NB537"/>
      <c r="NC537"/>
      <c r="ND537"/>
      <c r="NE537"/>
      <c r="NF537"/>
      <c r="NG537"/>
      <c r="NH537"/>
      <c r="NI537"/>
      <c r="NJ537"/>
      <c r="NK537"/>
      <c r="NL537"/>
      <c r="NM537"/>
      <c r="NN537"/>
      <c r="NO537"/>
      <c r="NP537"/>
      <c r="NQ537"/>
      <c r="NR537"/>
      <c r="NS537"/>
      <c r="NT537"/>
      <c r="NU537"/>
      <c r="NV537"/>
      <c r="NW537"/>
      <c r="NX537"/>
      <c r="NY537"/>
      <c r="NZ537"/>
      <c r="OA537"/>
      <c r="OB537"/>
      <c r="OC537"/>
      <c r="OD537"/>
      <c r="OE537"/>
      <c r="OF537"/>
      <c r="OG537"/>
      <c r="OH537"/>
      <c r="OI537"/>
      <c r="OJ537"/>
      <c r="OK537"/>
      <c r="OL537"/>
      <c r="OM537"/>
      <c r="ON537"/>
      <c r="OO537"/>
      <c r="OP537"/>
      <c r="OQ537"/>
      <c r="OR537"/>
      <c r="OS537"/>
      <c r="OT537"/>
      <c r="OU537"/>
      <c r="OV537"/>
      <c r="OW537"/>
      <c r="OX537"/>
      <c r="OY537"/>
      <c r="OZ537"/>
      <c r="PA537"/>
      <c r="PB537"/>
      <c r="PC537"/>
      <c r="PD537"/>
      <c r="PE537"/>
      <c r="PF537"/>
      <c r="PG537"/>
      <c r="PH537"/>
      <c r="PI537"/>
      <c r="PJ537"/>
      <c r="PK537"/>
      <c r="PL537"/>
      <c r="PM537"/>
      <c r="PN537"/>
      <c r="PO537"/>
      <c r="PP537"/>
      <c r="PQ537"/>
      <c r="PR537"/>
      <c r="PS537"/>
      <c r="PT537"/>
      <c r="PU537"/>
      <c r="PV537"/>
      <c r="PW537"/>
      <c r="PX537"/>
      <c r="PY537"/>
      <c r="PZ537"/>
      <c r="QA537"/>
      <c r="QB537"/>
      <c r="QC537"/>
      <c r="QD537"/>
      <c r="QE537"/>
      <c r="QF537"/>
      <c r="QG537"/>
      <c r="QH537"/>
      <c r="QI537"/>
      <c r="QJ537"/>
      <c r="QK537"/>
      <c r="QL537"/>
      <c r="QM537"/>
      <c r="QN537"/>
      <c r="QO537"/>
      <c r="QP537"/>
      <c r="QQ537"/>
      <c r="QR537"/>
      <c r="QS537"/>
      <c r="QT537"/>
      <c r="QU537"/>
      <c r="QV537"/>
      <c r="QW537"/>
      <c r="QX537"/>
      <c r="QY537"/>
      <c r="QZ537"/>
      <c r="RA537"/>
      <c r="RB537"/>
      <c r="RC537"/>
      <c r="RD537"/>
      <c r="RE537"/>
      <c r="RF537"/>
      <c r="RG537"/>
      <c r="RH537"/>
      <c r="RI537"/>
      <c r="RJ537"/>
      <c r="RK537"/>
      <c r="RL537"/>
      <c r="RM537"/>
      <c r="RN537"/>
      <c r="RO537"/>
      <c r="RP537"/>
      <c r="RQ537"/>
      <c r="RR537"/>
      <c r="RS537"/>
      <c r="RT537"/>
      <c r="RU537"/>
      <c r="RV537"/>
      <c r="RW537"/>
      <c r="RX537"/>
      <c r="RY537"/>
      <c r="RZ537"/>
      <c r="SA537"/>
      <c r="SB537"/>
      <c r="SC537"/>
      <c r="SD537"/>
      <c r="SE537"/>
      <c r="SF537"/>
      <c r="SG537"/>
      <c r="SH537"/>
      <c r="SI537"/>
      <c r="SJ537"/>
      <c r="SK537"/>
      <c r="SL537"/>
      <c r="SM537"/>
      <c r="SN537"/>
      <c r="SO537"/>
      <c r="SP537"/>
      <c r="SQ537"/>
      <c r="SR537"/>
      <c r="SS537"/>
      <c r="ST537"/>
      <c r="SU537"/>
      <c r="SV537"/>
      <c r="SW537"/>
      <c r="SX537"/>
      <c r="SY537"/>
      <c r="SZ537"/>
      <c r="TA537"/>
      <c r="TB537"/>
      <c r="TC537"/>
      <c r="TD537"/>
      <c r="TE537"/>
      <c r="TF537"/>
      <c r="TG537"/>
      <c r="TH537"/>
      <c r="TI537"/>
      <c r="TJ537"/>
      <c r="TK537"/>
      <c r="TL537"/>
      <c r="TM537"/>
      <c r="TN537"/>
      <c r="TO537"/>
      <c r="TP537"/>
      <c r="TQ537"/>
      <c r="TR537"/>
      <c r="TS537"/>
      <c r="TT537"/>
      <c r="TU537"/>
      <c r="TV537"/>
      <c r="TW537"/>
      <c r="TX537"/>
      <c r="TY537"/>
      <c r="TZ537"/>
      <c r="UA537"/>
      <c r="UB537"/>
      <c r="UC537"/>
      <c r="UD537"/>
      <c r="UE537"/>
      <c r="UF537"/>
      <c r="UG537"/>
      <c r="UH537"/>
      <c r="UI537"/>
      <c r="UJ537"/>
      <c r="UK537"/>
      <c r="UL537"/>
      <c r="UM537"/>
      <c r="UN537"/>
      <c r="UO537"/>
      <c r="UP537"/>
      <c r="UQ537"/>
      <c r="UR537"/>
      <c r="US537"/>
      <c r="UT537"/>
      <c r="UU537"/>
      <c r="UV537"/>
      <c r="UW537"/>
      <c r="UX537"/>
      <c r="UY537"/>
      <c r="UZ537"/>
      <c r="VA537"/>
      <c r="VB537"/>
      <c r="VC537"/>
      <c r="VD537"/>
      <c r="VE537"/>
      <c r="VF537"/>
      <c r="VG537"/>
      <c r="VH537"/>
      <c r="VI537"/>
      <c r="VJ537"/>
      <c r="VK537"/>
      <c r="VL537"/>
      <c r="VM537"/>
      <c r="VN537"/>
      <c r="VO537"/>
      <c r="VP537"/>
      <c r="VQ537"/>
      <c r="VR537"/>
      <c r="VS537"/>
      <c r="VT537"/>
      <c r="VU537"/>
      <c r="VV537"/>
      <c r="VW537"/>
      <c r="VX537"/>
      <c r="VY537"/>
      <c r="VZ537"/>
      <c r="WA537"/>
      <c r="WB537"/>
      <c r="WC537"/>
      <c r="WD537"/>
      <c r="WE537"/>
      <c r="WF537"/>
      <c r="WG537"/>
      <c r="WH537"/>
      <c r="WI537"/>
      <c r="WJ537"/>
      <c r="WK537"/>
      <c r="WL537"/>
      <c r="WM537"/>
      <c r="WN537"/>
      <c r="WO537"/>
      <c r="WP537"/>
      <c r="WQ537"/>
      <c r="WR537"/>
      <c r="WS537"/>
      <c r="WT537"/>
      <c r="WU537"/>
      <c r="WV537"/>
      <c r="WW537"/>
      <c r="WX537"/>
      <c r="WY537"/>
      <c r="WZ537"/>
      <c r="XA537"/>
      <c r="XB537"/>
      <c r="XC537"/>
      <c r="XD537"/>
      <c r="XE537"/>
      <c r="XF537"/>
      <c r="XG537"/>
      <c r="XH537"/>
      <c r="XI537"/>
      <c r="XJ537"/>
      <c r="XK537"/>
      <c r="XL537"/>
      <c r="XM537"/>
      <c r="XN537"/>
      <c r="XO537"/>
      <c r="XP537"/>
      <c r="XQ537"/>
      <c r="XR537"/>
      <c r="XS537"/>
      <c r="XT537"/>
      <c r="XU537"/>
      <c r="XV537"/>
      <c r="XW537"/>
      <c r="XX537"/>
      <c r="XY537"/>
      <c r="XZ537"/>
      <c r="YA537"/>
      <c r="YB537"/>
      <c r="YC537"/>
      <c r="YD537"/>
      <c r="YE537"/>
      <c r="YF537"/>
      <c r="YG537"/>
      <c r="YH537"/>
      <c r="YI537"/>
      <c r="YJ537"/>
      <c r="YK537"/>
      <c r="YL537"/>
      <c r="YM537"/>
      <c r="YN537"/>
      <c r="YO537"/>
      <c r="YP537"/>
      <c r="YQ537"/>
      <c r="YR537"/>
      <c r="YS537"/>
      <c r="YT537"/>
      <c r="YU537"/>
      <c r="YV537"/>
      <c r="YW537"/>
      <c r="YX537"/>
      <c r="YY537"/>
      <c r="YZ537"/>
      <c r="ZA537"/>
      <c r="ZB537"/>
      <c r="ZC537"/>
      <c r="ZD537"/>
      <c r="ZE537"/>
      <c r="ZF537"/>
      <c r="ZG537"/>
      <c r="ZH537"/>
      <c r="ZI537"/>
      <c r="ZJ537"/>
      <c r="ZK537"/>
      <c r="ZL537"/>
      <c r="ZM537"/>
      <c r="ZN537"/>
      <c r="ZO537"/>
      <c r="ZP537"/>
      <c r="ZQ537"/>
      <c r="ZR537"/>
      <c r="ZS537"/>
      <c r="ZT537"/>
    </row>
    <row r="538" spans="1:696" ht="14.4" x14ac:dyDescent="0.3">
      <c r="A538"/>
      <c r="B538" t="s">
        <v>315</v>
      </c>
      <c r="C538" t="s">
        <v>52</v>
      </c>
      <c r="D538" t="s">
        <v>52</v>
      </c>
      <c r="E538" s="44">
        <v>7550505</v>
      </c>
      <c r="F538" s="33" t="s">
        <v>405</v>
      </c>
      <c r="G538" s="33">
        <v>0</v>
      </c>
      <c r="H538" s="33">
        <v>3440</v>
      </c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  <c r="FG538"/>
      <c r="FH538"/>
      <c r="FI538"/>
      <c r="FJ538"/>
      <c r="FK538"/>
      <c r="FL538"/>
      <c r="FM538"/>
      <c r="FN538"/>
      <c r="FO538"/>
      <c r="FP538"/>
      <c r="FQ538"/>
      <c r="FR538"/>
      <c r="FS538"/>
      <c r="FT538"/>
      <c r="FU538"/>
      <c r="FV538"/>
      <c r="FW538"/>
      <c r="FX538"/>
      <c r="FY538"/>
      <c r="FZ538"/>
      <c r="GA538"/>
      <c r="GB538"/>
      <c r="GC538"/>
      <c r="GD538"/>
      <c r="GE538"/>
      <c r="GF538"/>
      <c r="GG538"/>
      <c r="GH538"/>
      <c r="GI538"/>
      <c r="GJ538"/>
      <c r="GK538"/>
      <c r="GL538"/>
      <c r="GM538"/>
      <c r="GN538"/>
      <c r="GO538"/>
      <c r="GP538"/>
      <c r="GQ538"/>
      <c r="GR538"/>
      <c r="GS538"/>
      <c r="GT538"/>
      <c r="GU538"/>
      <c r="GV538"/>
      <c r="GW538"/>
      <c r="GX538"/>
      <c r="GY538"/>
      <c r="GZ538"/>
      <c r="HA538"/>
      <c r="HB538"/>
      <c r="HC538"/>
      <c r="HD538"/>
      <c r="HE538"/>
      <c r="HF538"/>
      <c r="HG538"/>
      <c r="HH538"/>
      <c r="HI538"/>
      <c r="HJ538"/>
      <c r="HK538"/>
      <c r="HL538"/>
      <c r="HM538"/>
      <c r="HN538"/>
      <c r="HO538"/>
      <c r="HP538"/>
      <c r="HQ538"/>
      <c r="HR538"/>
      <c r="HS538"/>
      <c r="HT538"/>
      <c r="HU538"/>
      <c r="HV538"/>
      <c r="HW538"/>
      <c r="HX538"/>
      <c r="HY538"/>
      <c r="HZ538"/>
      <c r="IA538"/>
      <c r="IB538"/>
      <c r="IC538"/>
      <c r="ID538"/>
      <c r="IE538"/>
      <c r="IF538"/>
      <c r="IG538"/>
      <c r="IH538"/>
      <c r="II538"/>
      <c r="IJ538"/>
      <c r="IK538"/>
      <c r="IL538"/>
      <c r="IM538"/>
      <c r="IN538"/>
      <c r="IO538"/>
      <c r="IP538"/>
      <c r="IQ538"/>
      <c r="IR538"/>
      <c r="IS538"/>
      <c r="IT538"/>
      <c r="IU538"/>
      <c r="IV538"/>
      <c r="IW538"/>
      <c r="IX538"/>
      <c r="IY538"/>
      <c r="IZ538"/>
      <c r="JA538"/>
      <c r="JB538"/>
      <c r="JC538"/>
      <c r="JD538"/>
      <c r="JE538"/>
      <c r="JF538"/>
      <c r="JG538"/>
      <c r="JH538"/>
      <c r="JI538"/>
      <c r="JJ538"/>
      <c r="JK538"/>
      <c r="JL538"/>
      <c r="JM538"/>
      <c r="JN538"/>
      <c r="JO538"/>
      <c r="JP538"/>
      <c r="JQ538"/>
      <c r="JR538"/>
      <c r="JS538"/>
      <c r="JT538"/>
      <c r="JU538"/>
      <c r="JV538"/>
      <c r="JW538"/>
      <c r="JX538"/>
      <c r="JY538"/>
      <c r="JZ538"/>
      <c r="KA538"/>
      <c r="KB538"/>
      <c r="KC538"/>
      <c r="KD538"/>
      <c r="KE538"/>
      <c r="KF538"/>
      <c r="KG538"/>
      <c r="KH538"/>
      <c r="KI538"/>
      <c r="KJ538"/>
      <c r="KK538"/>
      <c r="KL538"/>
      <c r="KM538"/>
      <c r="KN538"/>
      <c r="KO538"/>
      <c r="KP538"/>
      <c r="KQ538"/>
      <c r="KR538"/>
      <c r="KS538"/>
      <c r="KT538"/>
      <c r="KU538"/>
      <c r="KV538"/>
      <c r="KW538"/>
      <c r="KX538"/>
      <c r="KY538"/>
      <c r="KZ538"/>
      <c r="LA538"/>
      <c r="LB538"/>
      <c r="LC538"/>
      <c r="LD538"/>
      <c r="LE538"/>
      <c r="LF538"/>
      <c r="LG538"/>
      <c r="LH538"/>
      <c r="LI538"/>
      <c r="LJ538"/>
      <c r="LK538"/>
      <c r="LL538"/>
      <c r="LM538"/>
      <c r="LN538"/>
      <c r="LO538"/>
      <c r="LP538"/>
      <c r="LQ538"/>
      <c r="LR538"/>
      <c r="LS538"/>
      <c r="LT538"/>
      <c r="LU538"/>
      <c r="LV538"/>
      <c r="LW538"/>
      <c r="LX538"/>
      <c r="LY538"/>
      <c r="LZ538"/>
      <c r="MA538"/>
      <c r="MB538"/>
      <c r="MC538"/>
      <c r="MD538"/>
      <c r="ME538"/>
      <c r="MF538"/>
      <c r="MG538"/>
      <c r="MH538"/>
      <c r="MI538"/>
      <c r="MJ538"/>
      <c r="MK538"/>
      <c r="ML538"/>
      <c r="MM538"/>
      <c r="MN538"/>
      <c r="MO538"/>
      <c r="MP538"/>
      <c r="MQ538"/>
      <c r="MR538"/>
      <c r="MS538"/>
      <c r="MT538"/>
      <c r="MU538"/>
      <c r="MV538"/>
      <c r="MW538"/>
      <c r="MX538"/>
      <c r="MY538"/>
      <c r="MZ538"/>
      <c r="NA538"/>
      <c r="NB538"/>
      <c r="NC538"/>
      <c r="ND538"/>
      <c r="NE538"/>
      <c r="NF538"/>
      <c r="NG538"/>
      <c r="NH538"/>
      <c r="NI538"/>
      <c r="NJ538"/>
      <c r="NK538"/>
      <c r="NL538"/>
      <c r="NM538"/>
      <c r="NN538"/>
      <c r="NO538"/>
      <c r="NP538"/>
      <c r="NQ538"/>
      <c r="NR538"/>
      <c r="NS538"/>
      <c r="NT538"/>
      <c r="NU538"/>
      <c r="NV538"/>
      <c r="NW538"/>
      <c r="NX538"/>
      <c r="NY538"/>
      <c r="NZ538"/>
      <c r="OA538"/>
      <c r="OB538"/>
      <c r="OC538"/>
      <c r="OD538"/>
      <c r="OE538"/>
      <c r="OF538"/>
      <c r="OG538"/>
      <c r="OH538"/>
      <c r="OI538"/>
      <c r="OJ538"/>
      <c r="OK538"/>
      <c r="OL538"/>
      <c r="OM538"/>
      <c r="ON538"/>
      <c r="OO538"/>
      <c r="OP538"/>
      <c r="OQ538"/>
      <c r="OR538"/>
      <c r="OS538"/>
      <c r="OT538"/>
      <c r="OU538"/>
      <c r="OV538"/>
      <c r="OW538"/>
      <c r="OX538"/>
      <c r="OY538"/>
      <c r="OZ538"/>
      <c r="PA538"/>
      <c r="PB538"/>
      <c r="PC538"/>
      <c r="PD538"/>
      <c r="PE538"/>
      <c r="PF538"/>
      <c r="PG538"/>
      <c r="PH538"/>
      <c r="PI538"/>
      <c r="PJ538"/>
      <c r="PK538"/>
      <c r="PL538"/>
      <c r="PM538"/>
      <c r="PN538"/>
      <c r="PO538"/>
      <c r="PP538"/>
      <c r="PQ538"/>
      <c r="PR538"/>
      <c r="PS538"/>
      <c r="PT538"/>
      <c r="PU538"/>
      <c r="PV538"/>
      <c r="PW538"/>
      <c r="PX538"/>
      <c r="PY538"/>
      <c r="PZ538"/>
      <c r="QA538"/>
      <c r="QB538"/>
      <c r="QC538"/>
      <c r="QD538"/>
      <c r="QE538"/>
      <c r="QF538"/>
      <c r="QG538"/>
      <c r="QH538"/>
      <c r="QI538"/>
      <c r="QJ538"/>
      <c r="QK538"/>
      <c r="QL538"/>
      <c r="QM538"/>
      <c r="QN538"/>
      <c r="QO538"/>
      <c r="QP538"/>
      <c r="QQ538"/>
      <c r="QR538"/>
      <c r="QS538"/>
      <c r="QT538"/>
      <c r="QU538"/>
      <c r="QV538"/>
      <c r="QW538"/>
      <c r="QX538"/>
      <c r="QY538"/>
      <c r="QZ538"/>
      <c r="RA538"/>
      <c r="RB538"/>
      <c r="RC538"/>
      <c r="RD538"/>
      <c r="RE538"/>
      <c r="RF538"/>
      <c r="RG538"/>
      <c r="RH538"/>
      <c r="RI538"/>
      <c r="RJ538"/>
      <c r="RK538"/>
      <c r="RL538"/>
      <c r="RM538"/>
      <c r="RN538"/>
      <c r="RO538"/>
      <c r="RP538"/>
      <c r="RQ538"/>
      <c r="RR538"/>
      <c r="RS538"/>
      <c r="RT538"/>
      <c r="RU538"/>
      <c r="RV538"/>
      <c r="RW538"/>
      <c r="RX538"/>
      <c r="RY538"/>
      <c r="RZ538"/>
      <c r="SA538"/>
      <c r="SB538"/>
      <c r="SC538"/>
      <c r="SD538"/>
      <c r="SE538"/>
      <c r="SF538"/>
      <c r="SG538"/>
      <c r="SH538"/>
      <c r="SI538"/>
      <c r="SJ538"/>
      <c r="SK538"/>
      <c r="SL538"/>
      <c r="SM538"/>
      <c r="SN538"/>
      <c r="SO538"/>
      <c r="SP538"/>
      <c r="SQ538"/>
      <c r="SR538"/>
      <c r="SS538"/>
      <c r="ST538"/>
      <c r="SU538"/>
      <c r="SV538"/>
      <c r="SW538"/>
      <c r="SX538"/>
      <c r="SY538"/>
      <c r="SZ538"/>
      <c r="TA538"/>
      <c r="TB538"/>
      <c r="TC538"/>
      <c r="TD538"/>
      <c r="TE538"/>
      <c r="TF538"/>
      <c r="TG538"/>
      <c r="TH538"/>
      <c r="TI538"/>
      <c r="TJ538"/>
      <c r="TK538"/>
      <c r="TL538"/>
      <c r="TM538"/>
      <c r="TN538"/>
      <c r="TO538"/>
      <c r="TP538"/>
      <c r="TQ538"/>
      <c r="TR538"/>
      <c r="TS538"/>
      <c r="TT538"/>
      <c r="TU538"/>
      <c r="TV538"/>
      <c r="TW538"/>
      <c r="TX538"/>
      <c r="TY538"/>
      <c r="TZ538"/>
      <c r="UA538"/>
      <c r="UB538"/>
      <c r="UC538"/>
      <c r="UD538"/>
      <c r="UE538"/>
      <c r="UF538"/>
      <c r="UG538"/>
      <c r="UH538"/>
      <c r="UI538"/>
      <c r="UJ538"/>
      <c r="UK538"/>
      <c r="UL538"/>
      <c r="UM538"/>
      <c r="UN538"/>
      <c r="UO538"/>
      <c r="UP538"/>
      <c r="UQ538"/>
      <c r="UR538"/>
      <c r="US538"/>
      <c r="UT538"/>
      <c r="UU538"/>
      <c r="UV538"/>
      <c r="UW538"/>
      <c r="UX538"/>
      <c r="UY538"/>
      <c r="UZ538"/>
      <c r="VA538"/>
      <c r="VB538"/>
      <c r="VC538"/>
      <c r="VD538"/>
      <c r="VE538"/>
      <c r="VF538"/>
      <c r="VG538"/>
      <c r="VH538"/>
      <c r="VI538"/>
      <c r="VJ538"/>
      <c r="VK538"/>
      <c r="VL538"/>
      <c r="VM538"/>
      <c r="VN538"/>
      <c r="VO538"/>
      <c r="VP538"/>
      <c r="VQ538"/>
      <c r="VR538"/>
      <c r="VS538"/>
      <c r="VT538"/>
      <c r="VU538"/>
      <c r="VV538"/>
      <c r="VW538"/>
      <c r="VX538"/>
      <c r="VY538"/>
      <c r="VZ538"/>
      <c r="WA538"/>
      <c r="WB538"/>
      <c r="WC538"/>
      <c r="WD538"/>
      <c r="WE538"/>
      <c r="WF538"/>
      <c r="WG538"/>
      <c r="WH538"/>
      <c r="WI538"/>
      <c r="WJ538"/>
      <c r="WK538"/>
      <c r="WL538"/>
      <c r="WM538"/>
      <c r="WN538"/>
      <c r="WO538"/>
      <c r="WP538"/>
      <c r="WQ538"/>
      <c r="WR538"/>
      <c r="WS538"/>
      <c r="WT538"/>
      <c r="WU538"/>
      <c r="WV538"/>
      <c r="WW538"/>
      <c r="WX538"/>
      <c r="WY538"/>
      <c r="WZ538"/>
      <c r="XA538"/>
      <c r="XB538"/>
      <c r="XC538"/>
      <c r="XD538"/>
      <c r="XE538"/>
      <c r="XF538"/>
      <c r="XG538"/>
      <c r="XH538"/>
      <c r="XI538"/>
      <c r="XJ538"/>
      <c r="XK538"/>
      <c r="XL538"/>
      <c r="XM538"/>
      <c r="XN538"/>
      <c r="XO538"/>
      <c r="XP538"/>
      <c r="XQ538"/>
      <c r="XR538"/>
      <c r="XS538"/>
      <c r="XT538"/>
      <c r="XU538"/>
      <c r="XV538"/>
      <c r="XW538"/>
      <c r="XX538"/>
      <c r="XY538"/>
      <c r="XZ538"/>
      <c r="YA538"/>
      <c r="YB538"/>
      <c r="YC538"/>
      <c r="YD538"/>
      <c r="YE538"/>
      <c r="YF538"/>
      <c r="YG538"/>
      <c r="YH538"/>
      <c r="YI538"/>
      <c r="YJ538"/>
      <c r="YK538"/>
      <c r="YL538"/>
      <c r="YM538"/>
      <c r="YN538"/>
      <c r="YO538"/>
      <c r="YP538"/>
      <c r="YQ538"/>
      <c r="YR538"/>
      <c r="YS538"/>
      <c r="YT538"/>
      <c r="YU538"/>
      <c r="YV538"/>
      <c r="YW538"/>
      <c r="YX538"/>
      <c r="YY538"/>
      <c r="YZ538"/>
      <c r="ZA538"/>
      <c r="ZB538"/>
      <c r="ZC538"/>
      <c r="ZD538"/>
      <c r="ZE538"/>
      <c r="ZF538"/>
      <c r="ZG538"/>
      <c r="ZH538"/>
      <c r="ZI538"/>
      <c r="ZJ538"/>
      <c r="ZK538"/>
      <c r="ZL538"/>
      <c r="ZM538"/>
      <c r="ZN538"/>
      <c r="ZO538"/>
      <c r="ZP538"/>
      <c r="ZQ538"/>
      <c r="ZR538"/>
      <c r="ZS538"/>
      <c r="ZT538"/>
    </row>
    <row r="539" spans="1:696" ht="14.4" x14ac:dyDescent="0.3">
      <c r="A539"/>
      <c r="B539" t="s">
        <v>315</v>
      </c>
      <c r="C539" t="s">
        <v>52</v>
      </c>
      <c r="D539" t="s">
        <v>52</v>
      </c>
      <c r="E539" s="44">
        <v>7550513</v>
      </c>
      <c r="F539" s="33" t="s">
        <v>406</v>
      </c>
      <c r="G539" s="33">
        <v>56000</v>
      </c>
      <c r="H539" s="33">
        <v>0</v>
      </c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  <c r="FG539"/>
      <c r="FH539"/>
      <c r="FI539"/>
      <c r="FJ539"/>
      <c r="FK539"/>
      <c r="FL539"/>
      <c r="FM539"/>
      <c r="FN539"/>
      <c r="FO539"/>
      <c r="FP539"/>
      <c r="FQ539"/>
      <c r="FR539"/>
      <c r="FS539"/>
      <c r="FT539"/>
      <c r="FU539"/>
      <c r="FV539"/>
      <c r="FW539"/>
      <c r="FX539"/>
      <c r="FY539"/>
      <c r="FZ539"/>
      <c r="GA539"/>
      <c r="GB539"/>
      <c r="GC539"/>
      <c r="GD539"/>
      <c r="GE539"/>
      <c r="GF539"/>
      <c r="GG539"/>
      <c r="GH539"/>
      <c r="GI539"/>
      <c r="GJ539"/>
      <c r="GK539"/>
      <c r="GL539"/>
      <c r="GM539"/>
      <c r="GN539"/>
      <c r="GO539"/>
      <c r="GP539"/>
      <c r="GQ539"/>
      <c r="GR539"/>
      <c r="GS539"/>
      <c r="GT539"/>
      <c r="GU539"/>
      <c r="GV539"/>
      <c r="GW539"/>
      <c r="GX539"/>
      <c r="GY539"/>
      <c r="GZ539"/>
      <c r="HA539"/>
      <c r="HB539"/>
      <c r="HC539"/>
      <c r="HD539"/>
      <c r="HE539"/>
      <c r="HF539"/>
      <c r="HG539"/>
      <c r="HH539"/>
      <c r="HI539"/>
      <c r="HJ539"/>
      <c r="HK539"/>
      <c r="HL539"/>
      <c r="HM539"/>
      <c r="HN539"/>
      <c r="HO539"/>
      <c r="HP539"/>
      <c r="HQ539"/>
      <c r="HR539"/>
      <c r="HS539"/>
      <c r="HT539"/>
      <c r="HU539"/>
      <c r="HV539"/>
      <c r="HW539"/>
      <c r="HX539"/>
      <c r="HY539"/>
      <c r="HZ539"/>
      <c r="IA539"/>
      <c r="IB539"/>
      <c r="IC539"/>
      <c r="ID539"/>
      <c r="IE539"/>
      <c r="IF539"/>
      <c r="IG539"/>
      <c r="IH539"/>
      <c r="II539"/>
      <c r="IJ539"/>
      <c r="IK539"/>
      <c r="IL539"/>
      <c r="IM539"/>
      <c r="IN539"/>
      <c r="IO539"/>
      <c r="IP539"/>
      <c r="IQ539"/>
      <c r="IR539"/>
      <c r="IS539"/>
      <c r="IT539"/>
      <c r="IU539"/>
      <c r="IV539"/>
      <c r="IW539"/>
      <c r="IX539"/>
      <c r="IY539"/>
      <c r="IZ539"/>
      <c r="JA539"/>
      <c r="JB539"/>
      <c r="JC539"/>
      <c r="JD539"/>
      <c r="JE539"/>
      <c r="JF539"/>
      <c r="JG539"/>
      <c r="JH539"/>
      <c r="JI539"/>
      <c r="JJ539"/>
      <c r="JK539"/>
      <c r="JL539"/>
      <c r="JM539"/>
      <c r="JN539"/>
      <c r="JO539"/>
      <c r="JP539"/>
      <c r="JQ539"/>
      <c r="JR539"/>
      <c r="JS539"/>
      <c r="JT539"/>
      <c r="JU539"/>
      <c r="JV539"/>
      <c r="JW539"/>
      <c r="JX539"/>
      <c r="JY539"/>
      <c r="JZ539"/>
      <c r="KA539"/>
      <c r="KB539"/>
      <c r="KC539"/>
      <c r="KD539"/>
      <c r="KE539"/>
      <c r="KF539"/>
      <c r="KG539"/>
      <c r="KH539"/>
      <c r="KI539"/>
      <c r="KJ539"/>
      <c r="KK539"/>
      <c r="KL539"/>
      <c r="KM539"/>
      <c r="KN539"/>
      <c r="KO539"/>
      <c r="KP539"/>
      <c r="KQ539"/>
      <c r="KR539"/>
      <c r="KS539"/>
      <c r="KT539"/>
      <c r="KU539"/>
      <c r="KV539"/>
      <c r="KW539"/>
      <c r="KX539"/>
      <c r="KY539"/>
      <c r="KZ539"/>
      <c r="LA539"/>
      <c r="LB539"/>
      <c r="LC539"/>
      <c r="LD539"/>
      <c r="LE539"/>
      <c r="LF539"/>
      <c r="LG539"/>
      <c r="LH539"/>
      <c r="LI539"/>
      <c r="LJ539"/>
      <c r="LK539"/>
      <c r="LL539"/>
      <c r="LM539"/>
      <c r="LN539"/>
      <c r="LO539"/>
      <c r="LP539"/>
      <c r="LQ539"/>
      <c r="LR539"/>
      <c r="LS539"/>
      <c r="LT539"/>
      <c r="LU539"/>
      <c r="LV539"/>
      <c r="LW539"/>
      <c r="LX539"/>
      <c r="LY539"/>
      <c r="LZ539"/>
      <c r="MA539"/>
      <c r="MB539"/>
      <c r="MC539"/>
      <c r="MD539"/>
      <c r="ME539"/>
      <c r="MF539"/>
      <c r="MG539"/>
      <c r="MH539"/>
      <c r="MI539"/>
      <c r="MJ539"/>
      <c r="MK539"/>
      <c r="ML539"/>
      <c r="MM539"/>
      <c r="MN539"/>
      <c r="MO539"/>
      <c r="MP539"/>
      <c r="MQ539"/>
      <c r="MR539"/>
      <c r="MS539"/>
      <c r="MT539"/>
      <c r="MU539"/>
      <c r="MV539"/>
      <c r="MW539"/>
      <c r="MX539"/>
      <c r="MY539"/>
      <c r="MZ539"/>
      <c r="NA539"/>
      <c r="NB539"/>
      <c r="NC539"/>
      <c r="ND539"/>
      <c r="NE539"/>
      <c r="NF539"/>
      <c r="NG539"/>
      <c r="NH539"/>
      <c r="NI539"/>
      <c r="NJ539"/>
      <c r="NK539"/>
      <c r="NL539"/>
      <c r="NM539"/>
      <c r="NN539"/>
      <c r="NO539"/>
      <c r="NP539"/>
      <c r="NQ539"/>
      <c r="NR539"/>
      <c r="NS539"/>
      <c r="NT539"/>
      <c r="NU539"/>
      <c r="NV539"/>
      <c r="NW539"/>
      <c r="NX539"/>
      <c r="NY539"/>
      <c r="NZ539"/>
      <c r="OA539"/>
      <c r="OB539"/>
      <c r="OC539"/>
      <c r="OD539"/>
      <c r="OE539"/>
      <c r="OF539"/>
      <c r="OG539"/>
      <c r="OH539"/>
      <c r="OI539"/>
      <c r="OJ539"/>
      <c r="OK539"/>
      <c r="OL539"/>
      <c r="OM539"/>
      <c r="ON539"/>
      <c r="OO539"/>
      <c r="OP539"/>
      <c r="OQ539"/>
      <c r="OR539"/>
      <c r="OS539"/>
      <c r="OT539"/>
      <c r="OU539"/>
      <c r="OV539"/>
      <c r="OW539"/>
      <c r="OX539"/>
      <c r="OY539"/>
      <c r="OZ539"/>
      <c r="PA539"/>
      <c r="PB539"/>
      <c r="PC539"/>
      <c r="PD539"/>
      <c r="PE539"/>
      <c r="PF539"/>
      <c r="PG539"/>
      <c r="PH539"/>
      <c r="PI539"/>
      <c r="PJ539"/>
      <c r="PK539"/>
      <c r="PL539"/>
      <c r="PM539"/>
      <c r="PN539"/>
      <c r="PO539"/>
      <c r="PP539"/>
      <c r="PQ539"/>
      <c r="PR539"/>
      <c r="PS539"/>
      <c r="PT539"/>
      <c r="PU539"/>
      <c r="PV539"/>
      <c r="PW539"/>
      <c r="PX539"/>
      <c r="PY539"/>
      <c r="PZ539"/>
      <c r="QA539"/>
      <c r="QB539"/>
      <c r="QC539"/>
      <c r="QD539"/>
      <c r="QE539"/>
      <c r="QF539"/>
      <c r="QG539"/>
      <c r="QH539"/>
      <c r="QI539"/>
      <c r="QJ539"/>
      <c r="QK539"/>
      <c r="QL539"/>
      <c r="QM539"/>
      <c r="QN539"/>
      <c r="QO539"/>
      <c r="QP539"/>
      <c r="QQ539"/>
      <c r="QR539"/>
      <c r="QS539"/>
      <c r="QT539"/>
      <c r="QU539"/>
      <c r="QV539"/>
      <c r="QW539"/>
      <c r="QX539"/>
      <c r="QY539"/>
      <c r="QZ539"/>
      <c r="RA539"/>
      <c r="RB539"/>
      <c r="RC539"/>
      <c r="RD539"/>
      <c r="RE539"/>
      <c r="RF539"/>
      <c r="RG539"/>
      <c r="RH539"/>
      <c r="RI539"/>
      <c r="RJ539"/>
      <c r="RK539"/>
      <c r="RL539"/>
      <c r="RM539"/>
      <c r="RN539"/>
      <c r="RO539"/>
      <c r="RP539"/>
      <c r="RQ539"/>
      <c r="RR539"/>
      <c r="RS539"/>
      <c r="RT539"/>
      <c r="RU539"/>
      <c r="RV539"/>
      <c r="RW539"/>
      <c r="RX539"/>
      <c r="RY539"/>
      <c r="RZ539"/>
      <c r="SA539"/>
      <c r="SB539"/>
      <c r="SC539"/>
      <c r="SD539"/>
      <c r="SE539"/>
      <c r="SF539"/>
      <c r="SG539"/>
      <c r="SH539"/>
      <c r="SI539"/>
      <c r="SJ539"/>
      <c r="SK539"/>
      <c r="SL539"/>
      <c r="SM539"/>
      <c r="SN539"/>
      <c r="SO539"/>
      <c r="SP539"/>
      <c r="SQ539"/>
      <c r="SR539"/>
      <c r="SS539"/>
      <c r="ST539"/>
      <c r="SU539"/>
      <c r="SV539"/>
      <c r="SW539"/>
      <c r="SX539"/>
      <c r="SY539"/>
      <c r="SZ539"/>
      <c r="TA539"/>
      <c r="TB539"/>
      <c r="TC539"/>
      <c r="TD539"/>
      <c r="TE539"/>
      <c r="TF539"/>
      <c r="TG539"/>
      <c r="TH539"/>
      <c r="TI539"/>
      <c r="TJ539"/>
      <c r="TK539"/>
      <c r="TL539"/>
      <c r="TM539"/>
      <c r="TN539"/>
      <c r="TO539"/>
      <c r="TP539"/>
      <c r="TQ539"/>
      <c r="TR539"/>
      <c r="TS539"/>
      <c r="TT539"/>
      <c r="TU539"/>
      <c r="TV539"/>
      <c r="TW539"/>
      <c r="TX539"/>
      <c r="TY539"/>
      <c r="TZ539"/>
      <c r="UA539"/>
      <c r="UB539"/>
      <c r="UC539"/>
      <c r="UD539"/>
      <c r="UE539"/>
      <c r="UF539"/>
      <c r="UG539"/>
      <c r="UH539"/>
      <c r="UI539"/>
      <c r="UJ539"/>
      <c r="UK539"/>
      <c r="UL539"/>
      <c r="UM539"/>
      <c r="UN539"/>
      <c r="UO539"/>
      <c r="UP539"/>
      <c r="UQ539"/>
      <c r="UR539"/>
      <c r="US539"/>
      <c r="UT539"/>
      <c r="UU539"/>
      <c r="UV539"/>
      <c r="UW539"/>
      <c r="UX539"/>
      <c r="UY539"/>
      <c r="UZ539"/>
      <c r="VA539"/>
      <c r="VB539"/>
      <c r="VC539"/>
      <c r="VD539"/>
      <c r="VE539"/>
      <c r="VF539"/>
      <c r="VG539"/>
      <c r="VH539"/>
      <c r="VI539"/>
      <c r="VJ539"/>
      <c r="VK539"/>
      <c r="VL539"/>
      <c r="VM539"/>
      <c r="VN539"/>
      <c r="VO539"/>
      <c r="VP539"/>
      <c r="VQ539"/>
      <c r="VR539"/>
      <c r="VS539"/>
      <c r="VT539"/>
      <c r="VU539"/>
      <c r="VV539"/>
      <c r="VW539"/>
      <c r="VX539"/>
      <c r="VY539"/>
      <c r="VZ539"/>
      <c r="WA539"/>
      <c r="WB539"/>
      <c r="WC539"/>
      <c r="WD539"/>
      <c r="WE539"/>
      <c r="WF539"/>
      <c r="WG539"/>
      <c r="WH539"/>
      <c r="WI539"/>
      <c r="WJ539"/>
      <c r="WK539"/>
      <c r="WL539"/>
      <c r="WM539"/>
      <c r="WN539"/>
      <c r="WO539"/>
      <c r="WP539"/>
      <c r="WQ539"/>
      <c r="WR539"/>
      <c r="WS539"/>
      <c r="WT539"/>
      <c r="WU539"/>
      <c r="WV539"/>
      <c r="WW539"/>
      <c r="WX539"/>
      <c r="WY539"/>
      <c r="WZ539"/>
      <c r="XA539"/>
      <c r="XB539"/>
      <c r="XC539"/>
      <c r="XD539"/>
      <c r="XE539"/>
      <c r="XF539"/>
      <c r="XG539"/>
      <c r="XH539"/>
      <c r="XI539"/>
      <c r="XJ539"/>
      <c r="XK539"/>
      <c r="XL539"/>
      <c r="XM539"/>
      <c r="XN539"/>
      <c r="XO539"/>
      <c r="XP539"/>
      <c r="XQ539"/>
      <c r="XR539"/>
      <c r="XS539"/>
      <c r="XT539"/>
      <c r="XU539"/>
      <c r="XV539"/>
      <c r="XW539"/>
      <c r="XX539"/>
      <c r="XY539"/>
      <c r="XZ539"/>
      <c r="YA539"/>
      <c r="YB539"/>
      <c r="YC539"/>
      <c r="YD539"/>
      <c r="YE539"/>
      <c r="YF539"/>
      <c r="YG539"/>
      <c r="YH539"/>
      <c r="YI539"/>
      <c r="YJ539"/>
      <c r="YK539"/>
      <c r="YL539"/>
      <c r="YM539"/>
      <c r="YN539"/>
      <c r="YO539"/>
      <c r="YP539"/>
      <c r="YQ539"/>
      <c r="YR539"/>
      <c r="YS539"/>
      <c r="YT539"/>
      <c r="YU539"/>
      <c r="YV539"/>
      <c r="YW539"/>
      <c r="YX539"/>
      <c r="YY539"/>
      <c r="YZ539"/>
      <c r="ZA539"/>
      <c r="ZB539"/>
      <c r="ZC539"/>
      <c r="ZD539"/>
      <c r="ZE539"/>
      <c r="ZF539"/>
      <c r="ZG539"/>
      <c r="ZH539"/>
      <c r="ZI539"/>
      <c r="ZJ539"/>
      <c r="ZK539"/>
      <c r="ZL539"/>
      <c r="ZM539"/>
      <c r="ZN539"/>
      <c r="ZO539"/>
      <c r="ZP539"/>
      <c r="ZQ539"/>
      <c r="ZR539"/>
      <c r="ZS539"/>
      <c r="ZT539"/>
    </row>
    <row r="540" spans="1:696" ht="14.4" x14ac:dyDescent="0.3">
      <c r="A540"/>
      <c r="B540" t="s">
        <v>315</v>
      </c>
      <c r="C540" t="s">
        <v>52</v>
      </c>
      <c r="D540" t="s">
        <v>52</v>
      </c>
      <c r="E540" s="44">
        <v>7550513</v>
      </c>
      <c r="F540" s="33" t="s">
        <v>406</v>
      </c>
      <c r="G540" s="33">
        <v>0</v>
      </c>
      <c r="H540" s="33">
        <v>56000</v>
      </c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  <c r="FC540"/>
      <c r="FD540"/>
      <c r="FE540"/>
      <c r="FF540"/>
      <c r="FG540"/>
      <c r="FH540"/>
      <c r="FI540"/>
      <c r="FJ540"/>
      <c r="FK540"/>
      <c r="FL540"/>
      <c r="FM540"/>
      <c r="FN540"/>
      <c r="FO540"/>
      <c r="FP540"/>
      <c r="FQ540"/>
      <c r="FR540"/>
      <c r="FS540"/>
      <c r="FT540"/>
      <c r="FU540"/>
      <c r="FV540"/>
      <c r="FW540"/>
      <c r="FX540"/>
      <c r="FY540"/>
      <c r="FZ540"/>
      <c r="GA540"/>
      <c r="GB540"/>
      <c r="GC540"/>
      <c r="GD540"/>
      <c r="GE540"/>
      <c r="GF540"/>
      <c r="GG540"/>
      <c r="GH540"/>
      <c r="GI540"/>
      <c r="GJ540"/>
      <c r="GK540"/>
      <c r="GL540"/>
      <c r="GM540"/>
      <c r="GN540"/>
      <c r="GO540"/>
      <c r="GP540"/>
      <c r="GQ540"/>
      <c r="GR540"/>
      <c r="GS540"/>
      <c r="GT540"/>
      <c r="GU540"/>
      <c r="GV540"/>
      <c r="GW540"/>
      <c r="GX540"/>
      <c r="GY540"/>
      <c r="GZ540"/>
      <c r="HA540"/>
      <c r="HB540"/>
      <c r="HC540"/>
      <c r="HD540"/>
      <c r="HE540"/>
      <c r="HF540"/>
      <c r="HG540"/>
      <c r="HH540"/>
      <c r="HI540"/>
      <c r="HJ540"/>
      <c r="HK540"/>
      <c r="HL540"/>
      <c r="HM540"/>
      <c r="HN540"/>
      <c r="HO540"/>
      <c r="HP540"/>
      <c r="HQ540"/>
      <c r="HR540"/>
      <c r="HS540"/>
      <c r="HT540"/>
      <c r="HU540"/>
      <c r="HV540"/>
      <c r="HW540"/>
      <c r="HX540"/>
      <c r="HY540"/>
      <c r="HZ540"/>
      <c r="IA540"/>
      <c r="IB540"/>
      <c r="IC540"/>
      <c r="ID540"/>
      <c r="IE540"/>
      <c r="IF540"/>
      <c r="IG540"/>
      <c r="IH540"/>
      <c r="II540"/>
      <c r="IJ540"/>
      <c r="IK540"/>
      <c r="IL540"/>
      <c r="IM540"/>
      <c r="IN540"/>
      <c r="IO540"/>
      <c r="IP540"/>
      <c r="IQ540"/>
      <c r="IR540"/>
      <c r="IS540"/>
      <c r="IT540"/>
      <c r="IU540"/>
      <c r="IV540"/>
      <c r="IW540"/>
      <c r="IX540"/>
      <c r="IY540"/>
      <c r="IZ540"/>
      <c r="JA540"/>
      <c r="JB540"/>
      <c r="JC540"/>
      <c r="JD540"/>
      <c r="JE540"/>
      <c r="JF540"/>
      <c r="JG540"/>
      <c r="JH540"/>
      <c r="JI540"/>
      <c r="JJ540"/>
      <c r="JK540"/>
      <c r="JL540"/>
      <c r="JM540"/>
      <c r="JN540"/>
      <c r="JO540"/>
      <c r="JP540"/>
      <c r="JQ540"/>
      <c r="JR540"/>
      <c r="JS540"/>
      <c r="JT540"/>
      <c r="JU540"/>
      <c r="JV540"/>
      <c r="JW540"/>
      <c r="JX540"/>
      <c r="JY540"/>
      <c r="JZ540"/>
      <c r="KA540"/>
      <c r="KB540"/>
      <c r="KC540"/>
      <c r="KD540"/>
      <c r="KE540"/>
      <c r="KF540"/>
      <c r="KG540"/>
      <c r="KH540"/>
      <c r="KI540"/>
      <c r="KJ540"/>
      <c r="KK540"/>
      <c r="KL540"/>
      <c r="KM540"/>
      <c r="KN540"/>
      <c r="KO540"/>
      <c r="KP540"/>
      <c r="KQ540"/>
      <c r="KR540"/>
      <c r="KS540"/>
      <c r="KT540"/>
      <c r="KU540"/>
      <c r="KV540"/>
      <c r="KW540"/>
      <c r="KX540"/>
      <c r="KY540"/>
      <c r="KZ540"/>
      <c r="LA540"/>
      <c r="LB540"/>
      <c r="LC540"/>
      <c r="LD540"/>
      <c r="LE540"/>
      <c r="LF540"/>
      <c r="LG540"/>
      <c r="LH540"/>
      <c r="LI540"/>
      <c r="LJ540"/>
      <c r="LK540"/>
      <c r="LL540"/>
      <c r="LM540"/>
      <c r="LN540"/>
      <c r="LO540"/>
      <c r="LP540"/>
      <c r="LQ540"/>
      <c r="LR540"/>
      <c r="LS540"/>
      <c r="LT540"/>
      <c r="LU540"/>
      <c r="LV540"/>
      <c r="LW540"/>
      <c r="LX540"/>
      <c r="LY540"/>
      <c r="LZ540"/>
      <c r="MA540"/>
      <c r="MB540"/>
      <c r="MC540"/>
      <c r="MD540"/>
      <c r="ME540"/>
      <c r="MF540"/>
      <c r="MG540"/>
      <c r="MH540"/>
      <c r="MI540"/>
      <c r="MJ540"/>
      <c r="MK540"/>
      <c r="ML540"/>
      <c r="MM540"/>
      <c r="MN540"/>
      <c r="MO540"/>
      <c r="MP540"/>
      <c r="MQ540"/>
      <c r="MR540"/>
      <c r="MS540"/>
      <c r="MT540"/>
      <c r="MU540"/>
      <c r="MV540"/>
      <c r="MW540"/>
      <c r="MX540"/>
      <c r="MY540"/>
      <c r="MZ540"/>
      <c r="NA540"/>
      <c r="NB540"/>
      <c r="NC540"/>
      <c r="ND540"/>
      <c r="NE540"/>
      <c r="NF540"/>
      <c r="NG540"/>
      <c r="NH540"/>
      <c r="NI540"/>
      <c r="NJ540"/>
      <c r="NK540"/>
      <c r="NL540"/>
      <c r="NM540"/>
      <c r="NN540"/>
      <c r="NO540"/>
      <c r="NP540"/>
      <c r="NQ540"/>
      <c r="NR540"/>
      <c r="NS540"/>
      <c r="NT540"/>
      <c r="NU540"/>
      <c r="NV540"/>
      <c r="NW540"/>
      <c r="NX540"/>
      <c r="NY540"/>
      <c r="NZ540"/>
      <c r="OA540"/>
      <c r="OB540"/>
      <c r="OC540"/>
      <c r="OD540"/>
      <c r="OE540"/>
      <c r="OF540"/>
      <c r="OG540"/>
      <c r="OH540"/>
      <c r="OI540"/>
      <c r="OJ540"/>
      <c r="OK540"/>
      <c r="OL540"/>
      <c r="OM540"/>
      <c r="ON540"/>
      <c r="OO540"/>
      <c r="OP540"/>
      <c r="OQ540"/>
      <c r="OR540"/>
      <c r="OS540"/>
      <c r="OT540"/>
      <c r="OU540"/>
      <c r="OV540"/>
      <c r="OW540"/>
      <c r="OX540"/>
      <c r="OY540"/>
      <c r="OZ540"/>
      <c r="PA540"/>
      <c r="PB540"/>
      <c r="PC540"/>
      <c r="PD540"/>
      <c r="PE540"/>
      <c r="PF540"/>
      <c r="PG540"/>
      <c r="PH540"/>
      <c r="PI540"/>
      <c r="PJ540"/>
      <c r="PK540"/>
      <c r="PL540"/>
      <c r="PM540"/>
      <c r="PN540"/>
      <c r="PO540"/>
      <c r="PP540"/>
      <c r="PQ540"/>
      <c r="PR540"/>
      <c r="PS540"/>
      <c r="PT540"/>
      <c r="PU540"/>
      <c r="PV540"/>
      <c r="PW540"/>
      <c r="PX540"/>
      <c r="PY540"/>
      <c r="PZ540"/>
      <c r="QA540"/>
      <c r="QB540"/>
      <c r="QC540"/>
      <c r="QD540"/>
      <c r="QE540"/>
      <c r="QF540"/>
      <c r="QG540"/>
      <c r="QH540"/>
      <c r="QI540"/>
      <c r="QJ540"/>
      <c r="QK540"/>
      <c r="QL540"/>
      <c r="QM540"/>
      <c r="QN540"/>
      <c r="QO540"/>
      <c r="QP540"/>
      <c r="QQ540"/>
      <c r="QR540"/>
      <c r="QS540"/>
      <c r="QT540"/>
      <c r="QU540"/>
      <c r="QV540"/>
      <c r="QW540"/>
      <c r="QX540"/>
      <c r="QY540"/>
      <c r="QZ540"/>
      <c r="RA540"/>
      <c r="RB540"/>
      <c r="RC540"/>
      <c r="RD540"/>
      <c r="RE540"/>
      <c r="RF540"/>
      <c r="RG540"/>
      <c r="RH540"/>
      <c r="RI540"/>
      <c r="RJ540"/>
      <c r="RK540"/>
      <c r="RL540"/>
      <c r="RM540"/>
      <c r="RN540"/>
      <c r="RO540"/>
      <c r="RP540"/>
      <c r="RQ540"/>
      <c r="RR540"/>
      <c r="RS540"/>
      <c r="RT540"/>
      <c r="RU540"/>
      <c r="RV540"/>
      <c r="RW540"/>
      <c r="RX540"/>
      <c r="RY540"/>
      <c r="RZ540"/>
      <c r="SA540"/>
      <c r="SB540"/>
      <c r="SC540"/>
      <c r="SD540"/>
      <c r="SE540"/>
      <c r="SF540"/>
      <c r="SG540"/>
      <c r="SH540"/>
      <c r="SI540"/>
      <c r="SJ540"/>
      <c r="SK540"/>
      <c r="SL540"/>
      <c r="SM540"/>
      <c r="SN540"/>
      <c r="SO540"/>
      <c r="SP540"/>
      <c r="SQ540"/>
      <c r="SR540"/>
      <c r="SS540"/>
      <c r="ST540"/>
      <c r="SU540"/>
      <c r="SV540"/>
      <c r="SW540"/>
      <c r="SX540"/>
      <c r="SY540"/>
      <c r="SZ540"/>
      <c r="TA540"/>
      <c r="TB540"/>
      <c r="TC540"/>
      <c r="TD540"/>
      <c r="TE540"/>
      <c r="TF540"/>
      <c r="TG540"/>
      <c r="TH540"/>
      <c r="TI540"/>
      <c r="TJ540"/>
      <c r="TK540"/>
      <c r="TL540"/>
      <c r="TM540"/>
      <c r="TN540"/>
      <c r="TO540"/>
      <c r="TP540"/>
      <c r="TQ540"/>
      <c r="TR540"/>
      <c r="TS540"/>
      <c r="TT540"/>
      <c r="TU540"/>
      <c r="TV540"/>
      <c r="TW540"/>
      <c r="TX540"/>
      <c r="TY540"/>
      <c r="TZ540"/>
      <c r="UA540"/>
      <c r="UB540"/>
      <c r="UC540"/>
      <c r="UD540"/>
      <c r="UE540"/>
      <c r="UF540"/>
      <c r="UG540"/>
      <c r="UH540"/>
      <c r="UI540"/>
      <c r="UJ540"/>
      <c r="UK540"/>
      <c r="UL540"/>
      <c r="UM540"/>
      <c r="UN540"/>
      <c r="UO540"/>
      <c r="UP540"/>
      <c r="UQ540"/>
      <c r="UR540"/>
      <c r="US540"/>
      <c r="UT540"/>
      <c r="UU540"/>
      <c r="UV540"/>
      <c r="UW540"/>
      <c r="UX540"/>
      <c r="UY540"/>
      <c r="UZ540"/>
      <c r="VA540"/>
      <c r="VB540"/>
      <c r="VC540"/>
      <c r="VD540"/>
      <c r="VE540"/>
      <c r="VF540"/>
      <c r="VG540"/>
      <c r="VH540"/>
      <c r="VI540"/>
      <c r="VJ540"/>
      <c r="VK540"/>
      <c r="VL540"/>
      <c r="VM540"/>
      <c r="VN540"/>
      <c r="VO540"/>
      <c r="VP540"/>
      <c r="VQ540"/>
      <c r="VR540"/>
      <c r="VS540"/>
      <c r="VT540"/>
      <c r="VU540"/>
      <c r="VV540"/>
      <c r="VW540"/>
      <c r="VX540"/>
      <c r="VY540"/>
      <c r="VZ540"/>
      <c r="WA540"/>
      <c r="WB540"/>
      <c r="WC540"/>
      <c r="WD540"/>
      <c r="WE540"/>
      <c r="WF540"/>
      <c r="WG540"/>
      <c r="WH540"/>
      <c r="WI540"/>
      <c r="WJ540"/>
      <c r="WK540"/>
      <c r="WL540"/>
      <c r="WM540"/>
      <c r="WN540"/>
      <c r="WO540"/>
      <c r="WP540"/>
      <c r="WQ540"/>
      <c r="WR540"/>
      <c r="WS540"/>
      <c r="WT540"/>
      <c r="WU540"/>
      <c r="WV540"/>
      <c r="WW540"/>
      <c r="WX540"/>
      <c r="WY540"/>
      <c r="WZ540"/>
      <c r="XA540"/>
      <c r="XB540"/>
      <c r="XC540"/>
      <c r="XD540"/>
      <c r="XE540"/>
      <c r="XF540"/>
      <c r="XG540"/>
      <c r="XH540"/>
      <c r="XI540"/>
      <c r="XJ540"/>
      <c r="XK540"/>
      <c r="XL540"/>
      <c r="XM540"/>
      <c r="XN540"/>
      <c r="XO540"/>
      <c r="XP540"/>
      <c r="XQ540"/>
      <c r="XR540"/>
      <c r="XS540"/>
      <c r="XT540"/>
      <c r="XU540"/>
      <c r="XV540"/>
      <c r="XW540"/>
      <c r="XX540"/>
      <c r="XY540"/>
      <c r="XZ540"/>
      <c r="YA540"/>
      <c r="YB540"/>
      <c r="YC540"/>
      <c r="YD540"/>
      <c r="YE540"/>
      <c r="YF540"/>
      <c r="YG540"/>
      <c r="YH540"/>
      <c r="YI540"/>
      <c r="YJ540"/>
      <c r="YK540"/>
      <c r="YL540"/>
      <c r="YM540"/>
      <c r="YN540"/>
      <c r="YO540"/>
      <c r="YP540"/>
      <c r="YQ540"/>
      <c r="YR540"/>
      <c r="YS540"/>
      <c r="YT540"/>
      <c r="YU540"/>
      <c r="YV540"/>
      <c r="YW540"/>
      <c r="YX540"/>
      <c r="YY540"/>
      <c r="YZ540"/>
      <c r="ZA540"/>
      <c r="ZB540"/>
      <c r="ZC540"/>
      <c r="ZD540"/>
      <c r="ZE540"/>
      <c r="ZF540"/>
      <c r="ZG540"/>
      <c r="ZH540"/>
      <c r="ZI540"/>
      <c r="ZJ540"/>
      <c r="ZK540"/>
      <c r="ZL540"/>
      <c r="ZM540"/>
      <c r="ZN540"/>
      <c r="ZO540"/>
      <c r="ZP540"/>
      <c r="ZQ540"/>
      <c r="ZR540"/>
      <c r="ZS540"/>
      <c r="ZT540"/>
    </row>
    <row r="541" spans="1:696" ht="14.4" x14ac:dyDescent="0.3">
      <c r="A541"/>
      <c r="B541" t="s">
        <v>315</v>
      </c>
      <c r="C541" t="s">
        <v>52</v>
      </c>
      <c r="D541" t="s">
        <v>52</v>
      </c>
      <c r="E541" s="44">
        <v>7550515</v>
      </c>
      <c r="F541" s="33" t="s">
        <v>407</v>
      </c>
      <c r="G541" s="33">
        <v>115140.72</v>
      </c>
      <c r="H541" s="33">
        <v>0</v>
      </c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  <c r="EI541"/>
      <c r="EJ541"/>
      <c r="EK541"/>
      <c r="EL541"/>
      <c r="EM541"/>
      <c r="EN541"/>
      <c r="EO541"/>
      <c r="EP541"/>
      <c r="EQ541"/>
      <c r="ER541"/>
      <c r="ES541"/>
      <c r="ET541"/>
      <c r="EU541"/>
      <c r="EV541"/>
      <c r="EW541"/>
      <c r="EX541"/>
      <c r="EY541"/>
      <c r="EZ541"/>
      <c r="FA541"/>
      <c r="FB541"/>
      <c r="FC541"/>
      <c r="FD541"/>
      <c r="FE541"/>
      <c r="FF541"/>
      <c r="FG541"/>
      <c r="FH541"/>
      <c r="FI541"/>
      <c r="FJ541"/>
      <c r="FK541"/>
      <c r="FL541"/>
      <c r="FM541"/>
      <c r="FN541"/>
      <c r="FO541"/>
      <c r="FP541"/>
      <c r="FQ541"/>
      <c r="FR541"/>
      <c r="FS541"/>
      <c r="FT541"/>
      <c r="FU541"/>
      <c r="FV541"/>
      <c r="FW541"/>
      <c r="FX541"/>
      <c r="FY541"/>
      <c r="FZ541"/>
      <c r="GA541"/>
      <c r="GB541"/>
      <c r="GC541"/>
      <c r="GD541"/>
      <c r="GE541"/>
      <c r="GF541"/>
      <c r="GG541"/>
      <c r="GH541"/>
      <c r="GI541"/>
      <c r="GJ541"/>
      <c r="GK541"/>
      <c r="GL541"/>
      <c r="GM541"/>
      <c r="GN541"/>
      <c r="GO541"/>
      <c r="GP541"/>
      <c r="GQ541"/>
      <c r="GR541"/>
      <c r="GS541"/>
      <c r="GT541"/>
      <c r="GU541"/>
      <c r="GV541"/>
      <c r="GW541"/>
      <c r="GX541"/>
      <c r="GY541"/>
      <c r="GZ541"/>
      <c r="HA541"/>
      <c r="HB541"/>
      <c r="HC541"/>
      <c r="HD541"/>
      <c r="HE541"/>
      <c r="HF541"/>
      <c r="HG541"/>
      <c r="HH541"/>
      <c r="HI541"/>
      <c r="HJ541"/>
      <c r="HK541"/>
      <c r="HL541"/>
      <c r="HM541"/>
      <c r="HN541"/>
      <c r="HO541"/>
      <c r="HP541"/>
      <c r="HQ541"/>
      <c r="HR541"/>
      <c r="HS541"/>
      <c r="HT541"/>
      <c r="HU541"/>
      <c r="HV541"/>
      <c r="HW541"/>
      <c r="HX541"/>
      <c r="HY541"/>
      <c r="HZ541"/>
      <c r="IA541"/>
      <c r="IB541"/>
      <c r="IC541"/>
      <c r="ID541"/>
      <c r="IE541"/>
      <c r="IF541"/>
      <c r="IG541"/>
      <c r="IH541"/>
      <c r="II541"/>
      <c r="IJ541"/>
      <c r="IK541"/>
      <c r="IL541"/>
      <c r="IM541"/>
      <c r="IN541"/>
      <c r="IO541"/>
      <c r="IP541"/>
      <c r="IQ541"/>
      <c r="IR541"/>
      <c r="IS541"/>
      <c r="IT541"/>
      <c r="IU541"/>
      <c r="IV541"/>
      <c r="IW541"/>
      <c r="IX541"/>
      <c r="IY541"/>
      <c r="IZ541"/>
      <c r="JA541"/>
      <c r="JB541"/>
      <c r="JC541"/>
      <c r="JD541"/>
      <c r="JE541"/>
      <c r="JF541"/>
      <c r="JG541"/>
      <c r="JH541"/>
      <c r="JI541"/>
      <c r="JJ541"/>
      <c r="JK541"/>
      <c r="JL541"/>
      <c r="JM541"/>
      <c r="JN541"/>
      <c r="JO541"/>
      <c r="JP541"/>
      <c r="JQ541"/>
      <c r="JR541"/>
      <c r="JS541"/>
      <c r="JT541"/>
      <c r="JU541"/>
      <c r="JV541"/>
      <c r="JW541"/>
      <c r="JX541"/>
      <c r="JY541"/>
      <c r="JZ541"/>
      <c r="KA541"/>
      <c r="KB541"/>
      <c r="KC541"/>
      <c r="KD541"/>
      <c r="KE541"/>
      <c r="KF541"/>
      <c r="KG541"/>
      <c r="KH541"/>
      <c r="KI541"/>
      <c r="KJ541"/>
      <c r="KK541"/>
      <c r="KL541"/>
      <c r="KM541"/>
      <c r="KN541"/>
      <c r="KO541"/>
      <c r="KP541"/>
      <c r="KQ541"/>
      <c r="KR541"/>
      <c r="KS541"/>
      <c r="KT541"/>
      <c r="KU541"/>
      <c r="KV541"/>
      <c r="KW541"/>
      <c r="KX541"/>
      <c r="KY541"/>
      <c r="KZ541"/>
      <c r="LA541"/>
      <c r="LB541"/>
      <c r="LC541"/>
      <c r="LD541"/>
      <c r="LE541"/>
      <c r="LF541"/>
      <c r="LG541"/>
      <c r="LH541"/>
      <c r="LI541"/>
      <c r="LJ541"/>
      <c r="LK541"/>
      <c r="LL541"/>
      <c r="LM541"/>
      <c r="LN541"/>
      <c r="LO541"/>
      <c r="LP541"/>
      <c r="LQ541"/>
      <c r="LR541"/>
      <c r="LS541"/>
      <c r="LT541"/>
      <c r="LU541"/>
      <c r="LV541"/>
      <c r="LW541"/>
      <c r="LX541"/>
      <c r="LY541"/>
      <c r="LZ541"/>
      <c r="MA541"/>
      <c r="MB541"/>
      <c r="MC541"/>
      <c r="MD541"/>
      <c r="ME541"/>
      <c r="MF541"/>
      <c r="MG541"/>
      <c r="MH541"/>
      <c r="MI541"/>
      <c r="MJ541"/>
      <c r="MK541"/>
      <c r="ML541"/>
      <c r="MM541"/>
      <c r="MN541"/>
      <c r="MO541"/>
      <c r="MP541"/>
      <c r="MQ541"/>
      <c r="MR541"/>
      <c r="MS541"/>
      <c r="MT541"/>
      <c r="MU541"/>
      <c r="MV541"/>
      <c r="MW541"/>
      <c r="MX541"/>
      <c r="MY541"/>
      <c r="MZ541"/>
      <c r="NA541"/>
      <c r="NB541"/>
      <c r="NC541"/>
      <c r="ND541"/>
      <c r="NE541"/>
      <c r="NF541"/>
      <c r="NG541"/>
      <c r="NH541"/>
      <c r="NI541"/>
      <c r="NJ541"/>
      <c r="NK541"/>
      <c r="NL541"/>
      <c r="NM541"/>
      <c r="NN541"/>
      <c r="NO541"/>
      <c r="NP541"/>
      <c r="NQ541"/>
      <c r="NR541"/>
      <c r="NS541"/>
      <c r="NT541"/>
      <c r="NU541"/>
      <c r="NV541"/>
      <c r="NW541"/>
      <c r="NX541"/>
      <c r="NY541"/>
      <c r="NZ541"/>
      <c r="OA541"/>
      <c r="OB541"/>
      <c r="OC541"/>
      <c r="OD541"/>
      <c r="OE541"/>
      <c r="OF541"/>
      <c r="OG541"/>
      <c r="OH541"/>
      <c r="OI541"/>
      <c r="OJ541"/>
      <c r="OK541"/>
      <c r="OL541"/>
      <c r="OM541"/>
      <c r="ON541"/>
      <c r="OO541"/>
      <c r="OP541"/>
      <c r="OQ541"/>
      <c r="OR541"/>
      <c r="OS541"/>
      <c r="OT541"/>
      <c r="OU541"/>
      <c r="OV541"/>
      <c r="OW541"/>
      <c r="OX541"/>
      <c r="OY541"/>
      <c r="OZ541"/>
      <c r="PA541"/>
      <c r="PB541"/>
      <c r="PC541"/>
      <c r="PD541"/>
      <c r="PE541"/>
      <c r="PF541"/>
      <c r="PG541"/>
      <c r="PH541"/>
      <c r="PI541"/>
      <c r="PJ541"/>
      <c r="PK541"/>
      <c r="PL541"/>
      <c r="PM541"/>
      <c r="PN541"/>
      <c r="PO541"/>
      <c r="PP541"/>
      <c r="PQ541"/>
      <c r="PR541"/>
      <c r="PS541"/>
      <c r="PT541"/>
      <c r="PU541"/>
      <c r="PV541"/>
      <c r="PW541"/>
      <c r="PX541"/>
      <c r="PY541"/>
      <c r="PZ541"/>
      <c r="QA541"/>
      <c r="QB541"/>
      <c r="QC541"/>
      <c r="QD541"/>
      <c r="QE541"/>
      <c r="QF541"/>
      <c r="QG541"/>
      <c r="QH541"/>
      <c r="QI541"/>
      <c r="QJ541"/>
      <c r="QK541"/>
      <c r="QL541"/>
      <c r="QM541"/>
      <c r="QN541"/>
      <c r="QO541"/>
      <c r="QP541"/>
      <c r="QQ541"/>
      <c r="QR541"/>
      <c r="QS541"/>
      <c r="QT541"/>
      <c r="QU541"/>
      <c r="QV541"/>
      <c r="QW541"/>
      <c r="QX541"/>
      <c r="QY541"/>
      <c r="QZ541"/>
      <c r="RA541"/>
      <c r="RB541"/>
      <c r="RC541"/>
      <c r="RD541"/>
      <c r="RE541"/>
      <c r="RF541"/>
      <c r="RG541"/>
      <c r="RH541"/>
      <c r="RI541"/>
      <c r="RJ541"/>
      <c r="RK541"/>
      <c r="RL541"/>
      <c r="RM541"/>
      <c r="RN541"/>
      <c r="RO541"/>
      <c r="RP541"/>
      <c r="RQ541"/>
      <c r="RR541"/>
      <c r="RS541"/>
      <c r="RT541"/>
      <c r="RU541"/>
      <c r="RV541"/>
      <c r="RW541"/>
      <c r="RX541"/>
      <c r="RY541"/>
      <c r="RZ541"/>
      <c r="SA541"/>
      <c r="SB541"/>
      <c r="SC541"/>
      <c r="SD541"/>
      <c r="SE541"/>
      <c r="SF541"/>
      <c r="SG541"/>
      <c r="SH541"/>
      <c r="SI541"/>
      <c r="SJ541"/>
      <c r="SK541"/>
      <c r="SL541"/>
      <c r="SM541"/>
      <c r="SN541"/>
      <c r="SO541"/>
      <c r="SP541"/>
      <c r="SQ541"/>
      <c r="SR541"/>
      <c r="SS541"/>
      <c r="ST541"/>
      <c r="SU541"/>
      <c r="SV541"/>
      <c r="SW541"/>
      <c r="SX541"/>
      <c r="SY541"/>
      <c r="SZ541"/>
      <c r="TA541"/>
      <c r="TB541"/>
      <c r="TC541"/>
      <c r="TD541"/>
      <c r="TE541"/>
      <c r="TF541"/>
      <c r="TG541"/>
      <c r="TH541"/>
      <c r="TI541"/>
      <c r="TJ541"/>
      <c r="TK541"/>
      <c r="TL541"/>
      <c r="TM541"/>
      <c r="TN541"/>
      <c r="TO541"/>
      <c r="TP541"/>
      <c r="TQ541"/>
      <c r="TR541"/>
      <c r="TS541"/>
      <c r="TT541"/>
      <c r="TU541"/>
      <c r="TV541"/>
      <c r="TW541"/>
      <c r="TX541"/>
      <c r="TY541"/>
      <c r="TZ541"/>
      <c r="UA541"/>
      <c r="UB541"/>
      <c r="UC541"/>
      <c r="UD541"/>
      <c r="UE541"/>
      <c r="UF541"/>
      <c r="UG541"/>
      <c r="UH541"/>
      <c r="UI541"/>
      <c r="UJ541"/>
      <c r="UK541"/>
      <c r="UL541"/>
      <c r="UM541"/>
      <c r="UN541"/>
      <c r="UO541"/>
      <c r="UP541"/>
      <c r="UQ541"/>
      <c r="UR541"/>
      <c r="US541"/>
      <c r="UT541"/>
      <c r="UU541"/>
      <c r="UV541"/>
      <c r="UW541"/>
      <c r="UX541"/>
      <c r="UY541"/>
      <c r="UZ541"/>
      <c r="VA541"/>
      <c r="VB541"/>
      <c r="VC541"/>
      <c r="VD541"/>
      <c r="VE541"/>
      <c r="VF541"/>
      <c r="VG541"/>
      <c r="VH541"/>
      <c r="VI541"/>
      <c r="VJ541"/>
      <c r="VK541"/>
      <c r="VL541"/>
      <c r="VM541"/>
      <c r="VN541"/>
      <c r="VO541"/>
      <c r="VP541"/>
      <c r="VQ541"/>
      <c r="VR541"/>
      <c r="VS541"/>
      <c r="VT541"/>
      <c r="VU541"/>
      <c r="VV541"/>
      <c r="VW541"/>
      <c r="VX541"/>
      <c r="VY541"/>
      <c r="VZ541"/>
      <c r="WA541"/>
      <c r="WB541"/>
      <c r="WC541"/>
      <c r="WD541"/>
      <c r="WE541"/>
      <c r="WF541"/>
      <c r="WG541"/>
      <c r="WH541"/>
      <c r="WI541"/>
      <c r="WJ541"/>
      <c r="WK541"/>
      <c r="WL541"/>
      <c r="WM541"/>
      <c r="WN541"/>
      <c r="WO541"/>
      <c r="WP541"/>
      <c r="WQ541"/>
      <c r="WR541"/>
      <c r="WS541"/>
      <c r="WT541"/>
      <c r="WU541"/>
      <c r="WV541"/>
      <c r="WW541"/>
      <c r="WX541"/>
      <c r="WY541"/>
      <c r="WZ541"/>
      <c r="XA541"/>
      <c r="XB541"/>
      <c r="XC541"/>
      <c r="XD541"/>
      <c r="XE541"/>
      <c r="XF541"/>
      <c r="XG541"/>
      <c r="XH541"/>
      <c r="XI541"/>
      <c r="XJ541"/>
      <c r="XK541"/>
      <c r="XL541"/>
      <c r="XM541"/>
      <c r="XN541"/>
      <c r="XO541"/>
      <c r="XP541"/>
      <c r="XQ541"/>
      <c r="XR541"/>
      <c r="XS541"/>
      <c r="XT541"/>
      <c r="XU541"/>
      <c r="XV541"/>
      <c r="XW541"/>
      <c r="XX541"/>
      <c r="XY541"/>
      <c r="XZ541"/>
      <c r="YA541"/>
      <c r="YB541"/>
      <c r="YC541"/>
      <c r="YD541"/>
      <c r="YE541"/>
      <c r="YF541"/>
      <c r="YG541"/>
      <c r="YH541"/>
      <c r="YI541"/>
      <c r="YJ541"/>
      <c r="YK541"/>
      <c r="YL541"/>
      <c r="YM541"/>
      <c r="YN541"/>
      <c r="YO541"/>
      <c r="YP541"/>
      <c r="YQ541"/>
      <c r="YR541"/>
      <c r="YS541"/>
      <c r="YT541"/>
      <c r="YU541"/>
      <c r="YV541"/>
      <c r="YW541"/>
      <c r="YX541"/>
      <c r="YY541"/>
      <c r="YZ541"/>
      <c r="ZA541"/>
      <c r="ZB541"/>
      <c r="ZC541"/>
      <c r="ZD541"/>
      <c r="ZE541"/>
      <c r="ZF541"/>
      <c r="ZG541"/>
      <c r="ZH541"/>
      <c r="ZI541"/>
      <c r="ZJ541"/>
      <c r="ZK541"/>
      <c r="ZL541"/>
      <c r="ZM541"/>
      <c r="ZN541"/>
      <c r="ZO541"/>
      <c r="ZP541"/>
      <c r="ZQ541"/>
      <c r="ZR541"/>
      <c r="ZS541"/>
      <c r="ZT541"/>
    </row>
    <row r="542" spans="1:696" ht="14.4" x14ac:dyDescent="0.3">
      <c r="A542"/>
      <c r="B542" t="s">
        <v>315</v>
      </c>
      <c r="C542" t="s">
        <v>52</v>
      </c>
      <c r="D542" t="s">
        <v>52</v>
      </c>
      <c r="E542" s="44">
        <v>7550515</v>
      </c>
      <c r="F542" s="33" t="s">
        <v>407</v>
      </c>
      <c r="G542" s="33">
        <v>0</v>
      </c>
      <c r="H542" s="33">
        <v>111265.44</v>
      </c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  <c r="EM542"/>
      <c r="EN542"/>
      <c r="EO542"/>
      <c r="EP542"/>
      <c r="EQ542"/>
      <c r="ER542"/>
      <c r="ES542"/>
      <c r="ET542"/>
      <c r="EU542"/>
      <c r="EV542"/>
      <c r="EW542"/>
      <c r="EX542"/>
      <c r="EY542"/>
      <c r="EZ542"/>
      <c r="FA542"/>
      <c r="FB542"/>
      <c r="FC542"/>
      <c r="FD542"/>
      <c r="FE542"/>
      <c r="FF542"/>
      <c r="FG542"/>
      <c r="FH542"/>
      <c r="FI542"/>
      <c r="FJ542"/>
      <c r="FK542"/>
      <c r="FL542"/>
      <c r="FM542"/>
      <c r="FN542"/>
      <c r="FO542"/>
      <c r="FP542"/>
      <c r="FQ542"/>
      <c r="FR542"/>
      <c r="FS542"/>
      <c r="FT542"/>
      <c r="FU542"/>
      <c r="FV542"/>
      <c r="FW542"/>
      <c r="FX542"/>
      <c r="FY542"/>
      <c r="FZ542"/>
      <c r="GA542"/>
      <c r="GB542"/>
      <c r="GC542"/>
      <c r="GD542"/>
      <c r="GE542"/>
      <c r="GF542"/>
      <c r="GG542"/>
      <c r="GH542"/>
      <c r="GI542"/>
      <c r="GJ542"/>
      <c r="GK542"/>
      <c r="GL542"/>
      <c r="GM542"/>
      <c r="GN542"/>
      <c r="GO542"/>
      <c r="GP542"/>
      <c r="GQ542"/>
      <c r="GR542"/>
      <c r="GS542"/>
      <c r="GT542"/>
      <c r="GU542"/>
      <c r="GV542"/>
      <c r="GW542"/>
      <c r="GX542"/>
      <c r="GY542"/>
      <c r="GZ542"/>
      <c r="HA542"/>
      <c r="HB542"/>
      <c r="HC542"/>
      <c r="HD542"/>
      <c r="HE542"/>
      <c r="HF542"/>
      <c r="HG542"/>
      <c r="HH542"/>
      <c r="HI542"/>
      <c r="HJ542"/>
      <c r="HK542"/>
      <c r="HL542"/>
      <c r="HM542"/>
      <c r="HN542"/>
      <c r="HO542"/>
      <c r="HP542"/>
      <c r="HQ542"/>
      <c r="HR542"/>
      <c r="HS542"/>
      <c r="HT542"/>
      <c r="HU542"/>
      <c r="HV542"/>
      <c r="HW542"/>
      <c r="HX542"/>
      <c r="HY542"/>
      <c r="HZ542"/>
      <c r="IA542"/>
      <c r="IB542"/>
      <c r="IC542"/>
      <c r="ID542"/>
      <c r="IE542"/>
      <c r="IF542"/>
      <c r="IG542"/>
      <c r="IH542"/>
      <c r="II542"/>
      <c r="IJ542"/>
      <c r="IK542"/>
      <c r="IL542"/>
      <c r="IM542"/>
      <c r="IN542"/>
      <c r="IO542"/>
      <c r="IP542"/>
      <c r="IQ542"/>
      <c r="IR542"/>
      <c r="IS542"/>
      <c r="IT542"/>
      <c r="IU542"/>
      <c r="IV542"/>
      <c r="IW542"/>
      <c r="IX542"/>
      <c r="IY542"/>
      <c r="IZ542"/>
      <c r="JA542"/>
      <c r="JB542"/>
      <c r="JC542"/>
      <c r="JD542"/>
      <c r="JE542"/>
      <c r="JF542"/>
      <c r="JG542"/>
      <c r="JH542"/>
      <c r="JI542"/>
      <c r="JJ542"/>
      <c r="JK542"/>
      <c r="JL542"/>
      <c r="JM542"/>
      <c r="JN542"/>
      <c r="JO542"/>
      <c r="JP542"/>
      <c r="JQ542"/>
      <c r="JR542"/>
      <c r="JS542"/>
      <c r="JT542"/>
      <c r="JU542"/>
      <c r="JV542"/>
      <c r="JW542"/>
      <c r="JX542"/>
      <c r="JY542"/>
      <c r="JZ542"/>
      <c r="KA542"/>
      <c r="KB542"/>
      <c r="KC542"/>
      <c r="KD542"/>
      <c r="KE542"/>
      <c r="KF542"/>
      <c r="KG542"/>
      <c r="KH542"/>
      <c r="KI542"/>
      <c r="KJ542"/>
      <c r="KK542"/>
      <c r="KL542"/>
      <c r="KM542"/>
      <c r="KN542"/>
      <c r="KO542"/>
      <c r="KP542"/>
      <c r="KQ542"/>
      <c r="KR542"/>
      <c r="KS542"/>
      <c r="KT542"/>
      <c r="KU542"/>
      <c r="KV542"/>
      <c r="KW542"/>
      <c r="KX542"/>
      <c r="KY542"/>
      <c r="KZ542"/>
      <c r="LA542"/>
      <c r="LB542"/>
      <c r="LC542"/>
      <c r="LD542"/>
      <c r="LE542"/>
      <c r="LF542"/>
      <c r="LG542"/>
      <c r="LH542"/>
      <c r="LI542"/>
      <c r="LJ542"/>
      <c r="LK542"/>
      <c r="LL542"/>
      <c r="LM542"/>
      <c r="LN542"/>
      <c r="LO542"/>
      <c r="LP542"/>
      <c r="LQ542"/>
      <c r="LR542"/>
      <c r="LS542"/>
      <c r="LT542"/>
      <c r="LU542"/>
      <c r="LV542"/>
      <c r="LW542"/>
      <c r="LX542"/>
      <c r="LY542"/>
      <c r="LZ542"/>
      <c r="MA542"/>
      <c r="MB542"/>
      <c r="MC542"/>
      <c r="MD542"/>
      <c r="ME542"/>
      <c r="MF542"/>
      <c r="MG542"/>
      <c r="MH542"/>
      <c r="MI542"/>
      <c r="MJ542"/>
      <c r="MK542"/>
      <c r="ML542"/>
      <c r="MM542"/>
      <c r="MN542"/>
      <c r="MO542"/>
      <c r="MP542"/>
      <c r="MQ542"/>
      <c r="MR542"/>
      <c r="MS542"/>
      <c r="MT542"/>
      <c r="MU542"/>
      <c r="MV542"/>
      <c r="MW542"/>
      <c r="MX542"/>
      <c r="MY542"/>
      <c r="MZ542"/>
      <c r="NA542"/>
      <c r="NB542"/>
      <c r="NC542"/>
      <c r="ND542"/>
      <c r="NE542"/>
      <c r="NF542"/>
      <c r="NG542"/>
      <c r="NH542"/>
      <c r="NI542"/>
      <c r="NJ542"/>
      <c r="NK542"/>
      <c r="NL542"/>
      <c r="NM542"/>
      <c r="NN542"/>
      <c r="NO542"/>
      <c r="NP542"/>
      <c r="NQ542"/>
      <c r="NR542"/>
      <c r="NS542"/>
      <c r="NT542"/>
      <c r="NU542"/>
      <c r="NV542"/>
      <c r="NW542"/>
      <c r="NX542"/>
      <c r="NY542"/>
      <c r="NZ542"/>
      <c r="OA542"/>
      <c r="OB542"/>
      <c r="OC542"/>
      <c r="OD542"/>
      <c r="OE542"/>
      <c r="OF542"/>
      <c r="OG542"/>
      <c r="OH542"/>
      <c r="OI542"/>
      <c r="OJ542"/>
      <c r="OK542"/>
      <c r="OL542"/>
      <c r="OM542"/>
      <c r="ON542"/>
      <c r="OO542"/>
      <c r="OP542"/>
      <c r="OQ542"/>
      <c r="OR542"/>
      <c r="OS542"/>
      <c r="OT542"/>
      <c r="OU542"/>
      <c r="OV542"/>
      <c r="OW542"/>
      <c r="OX542"/>
      <c r="OY542"/>
      <c r="OZ542"/>
      <c r="PA542"/>
      <c r="PB542"/>
      <c r="PC542"/>
      <c r="PD542"/>
      <c r="PE542"/>
      <c r="PF542"/>
      <c r="PG542"/>
      <c r="PH542"/>
      <c r="PI542"/>
      <c r="PJ542"/>
      <c r="PK542"/>
      <c r="PL542"/>
      <c r="PM542"/>
      <c r="PN542"/>
      <c r="PO542"/>
      <c r="PP542"/>
      <c r="PQ542"/>
      <c r="PR542"/>
      <c r="PS542"/>
      <c r="PT542"/>
      <c r="PU542"/>
      <c r="PV542"/>
      <c r="PW542"/>
      <c r="PX542"/>
      <c r="PY542"/>
      <c r="PZ542"/>
      <c r="QA542"/>
      <c r="QB542"/>
      <c r="QC542"/>
      <c r="QD542"/>
      <c r="QE542"/>
      <c r="QF542"/>
      <c r="QG542"/>
      <c r="QH542"/>
      <c r="QI542"/>
      <c r="QJ542"/>
      <c r="QK542"/>
      <c r="QL542"/>
      <c r="QM542"/>
      <c r="QN542"/>
      <c r="QO542"/>
      <c r="QP542"/>
      <c r="QQ542"/>
      <c r="QR542"/>
      <c r="QS542"/>
      <c r="QT542"/>
      <c r="QU542"/>
      <c r="QV542"/>
      <c r="QW542"/>
      <c r="QX542"/>
      <c r="QY542"/>
      <c r="QZ542"/>
      <c r="RA542"/>
      <c r="RB542"/>
      <c r="RC542"/>
      <c r="RD542"/>
      <c r="RE542"/>
      <c r="RF542"/>
      <c r="RG542"/>
      <c r="RH542"/>
      <c r="RI542"/>
      <c r="RJ542"/>
      <c r="RK542"/>
      <c r="RL542"/>
      <c r="RM542"/>
      <c r="RN542"/>
      <c r="RO542"/>
      <c r="RP542"/>
      <c r="RQ542"/>
      <c r="RR542"/>
      <c r="RS542"/>
      <c r="RT542"/>
      <c r="RU542"/>
      <c r="RV542"/>
      <c r="RW542"/>
      <c r="RX542"/>
      <c r="RY542"/>
      <c r="RZ542"/>
      <c r="SA542"/>
      <c r="SB542"/>
      <c r="SC542"/>
      <c r="SD542"/>
      <c r="SE542"/>
      <c r="SF542"/>
      <c r="SG542"/>
      <c r="SH542"/>
      <c r="SI542"/>
      <c r="SJ542"/>
      <c r="SK542"/>
      <c r="SL542"/>
      <c r="SM542"/>
      <c r="SN542"/>
      <c r="SO542"/>
      <c r="SP542"/>
      <c r="SQ542"/>
      <c r="SR542"/>
      <c r="SS542"/>
      <c r="ST542"/>
      <c r="SU542"/>
      <c r="SV542"/>
      <c r="SW542"/>
      <c r="SX542"/>
      <c r="SY542"/>
      <c r="SZ542"/>
      <c r="TA542"/>
      <c r="TB542"/>
      <c r="TC542"/>
      <c r="TD542"/>
      <c r="TE542"/>
      <c r="TF542"/>
      <c r="TG542"/>
      <c r="TH542"/>
      <c r="TI542"/>
      <c r="TJ542"/>
      <c r="TK542"/>
      <c r="TL542"/>
      <c r="TM542"/>
      <c r="TN542"/>
      <c r="TO542"/>
      <c r="TP542"/>
      <c r="TQ542"/>
      <c r="TR542"/>
      <c r="TS542"/>
      <c r="TT542"/>
      <c r="TU542"/>
      <c r="TV542"/>
      <c r="TW542"/>
      <c r="TX542"/>
      <c r="TY542"/>
      <c r="TZ542"/>
      <c r="UA542"/>
      <c r="UB542"/>
      <c r="UC542"/>
      <c r="UD542"/>
      <c r="UE542"/>
      <c r="UF542"/>
      <c r="UG542"/>
      <c r="UH542"/>
      <c r="UI542"/>
      <c r="UJ542"/>
      <c r="UK542"/>
      <c r="UL542"/>
      <c r="UM542"/>
      <c r="UN542"/>
      <c r="UO542"/>
      <c r="UP542"/>
      <c r="UQ542"/>
      <c r="UR542"/>
      <c r="US542"/>
      <c r="UT542"/>
      <c r="UU542"/>
      <c r="UV542"/>
      <c r="UW542"/>
      <c r="UX542"/>
      <c r="UY542"/>
      <c r="UZ542"/>
      <c r="VA542"/>
      <c r="VB542"/>
      <c r="VC542"/>
      <c r="VD542"/>
      <c r="VE542"/>
      <c r="VF542"/>
      <c r="VG542"/>
      <c r="VH542"/>
      <c r="VI542"/>
      <c r="VJ542"/>
      <c r="VK542"/>
      <c r="VL542"/>
      <c r="VM542"/>
      <c r="VN542"/>
      <c r="VO542"/>
      <c r="VP542"/>
      <c r="VQ542"/>
      <c r="VR542"/>
      <c r="VS542"/>
      <c r="VT542"/>
      <c r="VU542"/>
      <c r="VV542"/>
      <c r="VW542"/>
      <c r="VX542"/>
      <c r="VY542"/>
      <c r="VZ542"/>
      <c r="WA542"/>
      <c r="WB542"/>
      <c r="WC542"/>
      <c r="WD542"/>
      <c r="WE542"/>
      <c r="WF542"/>
      <c r="WG542"/>
      <c r="WH542"/>
      <c r="WI542"/>
      <c r="WJ542"/>
      <c r="WK542"/>
      <c r="WL542"/>
      <c r="WM542"/>
      <c r="WN542"/>
      <c r="WO542"/>
      <c r="WP542"/>
      <c r="WQ542"/>
      <c r="WR542"/>
      <c r="WS542"/>
      <c r="WT542"/>
      <c r="WU542"/>
      <c r="WV542"/>
      <c r="WW542"/>
      <c r="WX542"/>
      <c r="WY542"/>
      <c r="WZ542"/>
      <c r="XA542"/>
      <c r="XB542"/>
      <c r="XC542"/>
      <c r="XD542"/>
      <c r="XE542"/>
      <c r="XF542"/>
      <c r="XG542"/>
      <c r="XH542"/>
      <c r="XI542"/>
      <c r="XJ542"/>
      <c r="XK542"/>
      <c r="XL542"/>
      <c r="XM542"/>
      <c r="XN542"/>
      <c r="XO542"/>
      <c r="XP542"/>
      <c r="XQ542"/>
      <c r="XR542"/>
      <c r="XS542"/>
      <c r="XT542"/>
      <c r="XU542"/>
      <c r="XV542"/>
      <c r="XW542"/>
      <c r="XX542"/>
      <c r="XY542"/>
      <c r="XZ542"/>
      <c r="YA542"/>
      <c r="YB542"/>
      <c r="YC542"/>
      <c r="YD542"/>
      <c r="YE542"/>
      <c r="YF542"/>
      <c r="YG542"/>
      <c r="YH542"/>
      <c r="YI542"/>
      <c r="YJ542"/>
      <c r="YK542"/>
      <c r="YL542"/>
      <c r="YM542"/>
      <c r="YN542"/>
      <c r="YO542"/>
      <c r="YP542"/>
      <c r="YQ542"/>
      <c r="YR542"/>
      <c r="YS542"/>
      <c r="YT542"/>
      <c r="YU542"/>
      <c r="YV542"/>
      <c r="YW542"/>
      <c r="YX542"/>
      <c r="YY542"/>
      <c r="YZ542"/>
      <c r="ZA542"/>
      <c r="ZB542"/>
      <c r="ZC542"/>
      <c r="ZD542"/>
      <c r="ZE542"/>
      <c r="ZF542"/>
      <c r="ZG542"/>
      <c r="ZH542"/>
      <c r="ZI542"/>
      <c r="ZJ542"/>
      <c r="ZK542"/>
      <c r="ZL542"/>
      <c r="ZM542"/>
      <c r="ZN542"/>
      <c r="ZO542"/>
      <c r="ZP542"/>
      <c r="ZQ542"/>
      <c r="ZR542"/>
      <c r="ZS542"/>
      <c r="ZT542"/>
    </row>
    <row r="543" spans="1:696" ht="14.4" x14ac:dyDescent="0.3">
      <c r="A543"/>
      <c r="B543" t="s">
        <v>315</v>
      </c>
      <c r="C543" t="s">
        <v>52</v>
      </c>
      <c r="D543" t="s">
        <v>52</v>
      </c>
      <c r="E543" s="44">
        <v>7550516</v>
      </c>
      <c r="F543" s="33" t="s">
        <v>408</v>
      </c>
      <c r="G543" s="33">
        <v>183324.42</v>
      </c>
      <c r="H543" s="33">
        <v>0</v>
      </c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  <c r="EM543"/>
      <c r="EN543"/>
      <c r="EO543"/>
      <c r="EP543"/>
      <c r="EQ543"/>
      <c r="ER543"/>
      <c r="ES543"/>
      <c r="ET543"/>
      <c r="EU543"/>
      <c r="EV543"/>
      <c r="EW543"/>
      <c r="EX543"/>
      <c r="EY543"/>
      <c r="EZ543"/>
      <c r="FA543"/>
      <c r="FB543"/>
      <c r="FC543"/>
      <c r="FD543"/>
      <c r="FE543"/>
      <c r="FF543"/>
      <c r="FG543"/>
      <c r="FH543"/>
      <c r="FI543"/>
      <c r="FJ543"/>
      <c r="FK543"/>
      <c r="FL543"/>
      <c r="FM543"/>
      <c r="FN543"/>
      <c r="FO543"/>
      <c r="FP543"/>
      <c r="FQ543"/>
      <c r="FR543"/>
      <c r="FS543"/>
      <c r="FT543"/>
      <c r="FU543"/>
      <c r="FV543"/>
      <c r="FW543"/>
      <c r="FX543"/>
      <c r="FY543"/>
      <c r="FZ543"/>
      <c r="GA543"/>
      <c r="GB543"/>
      <c r="GC543"/>
      <c r="GD543"/>
      <c r="GE543"/>
      <c r="GF543"/>
      <c r="GG543"/>
      <c r="GH543"/>
      <c r="GI543"/>
      <c r="GJ543"/>
      <c r="GK543"/>
      <c r="GL543"/>
      <c r="GM543"/>
      <c r="GN543"/>
      <c r="GO543"/>
      <c r="GP543"/>
      <c r="GQ543"/>
      <c r="GR543"/>
      <c r="GS543"/>
      <c r="GT543"/>
      <c r="GU543"/>
      <c r="GV543"/>
      <c r="GW543"/>
      <c r="GX543"/>
      <c r="GY543"/>
      <c r="GZ543"/>
      <c r="HA543"/>
      <c r="HB543"/>
      <c r="HC543"/>
      <c r="HD543"/>
      <c r="HE543"/>
      <c r="HF543"/>
      <c r="HG543"/>
      <c r="HH543"/>
      <c r="HI543"/>
      <c r="HJ543"/>
      <c r="HK543"/>
      <c r="HL543"/>
      <c r="HM543"/>
      <c r="HN543"/>
      <c r="HO543"/>
      <c r="HP543"/>
      <c r="HQ543"/>
      <c r="HR543"/>
      <c r="HS543"/>
      <c r="HT543"/>
      <c r="HU543"/>
      <c r="HV543"/>
      <c r="HW543"/>
      <c r="HX543"/>
      <c r="HY543"/>
      <c r="HZ543"/>
      <c r="IA543"/>
      <c r="IB543"/>
      <c r="IC543"/>
      <c r="ID543"/>
      <c r="IE543"/>
      <c r="IF543"/>
      <c r="IG543"/>
      <c r="IH543"/>
      <c r="II543"/>
      <c r="IJ543"/>
      <c r="IK543"/>
      <c r="IL543"/>
      <c r="IM543"/>
      <c r="IN543"/>
      <c r="IO543"/>
      <c r="IP543"/>
      <c r="IQ543"/>
      <c r="IR543"/>
      <c r="IS543"/>
      <c r="IT543"/>
      <c r="IU543"/>
      <c r="IV543"/>
      <c r="IW543"/>
      <c r="IX543"/>
      <c r="IY543"/>
      <c r="IZ543"/>
      <c r="JA543"/>
      <c r="JB543"/>
      <c r="JC543"/>
      <c r="JD543"/>
      <c r="JE543"/>
      <c r="JF543"/>
      <c r="JG543"/>
      <c r="JH543"/>
      <c r="JI543"/>
      <c r="JJ543"/>
      <c r="JK543"/>
      <c r="JL543"/>
      <c r="JM543"/>
      <c r="JN543"/>
      <c r="JO543"/>
      <c r="JP543"/>
      <c r="JQ543"/>
      <c r="JR543"/>
      <c r="JS543"/>
      <c r="JT543"/>
      <c r="JU543"/>
      <c r="JV543"/>
      <c r="JW543"/>
      <c r="JX543"/>
      <c r="JY543"/>
      <c r="JZ543"/>
      <c r="KA543"/>
      <c r="KB543"/>
      <c r="KC543"/>
      <c r="KD543"/>
      <c r="KE543"/>
      <c r="KF543"/>
      <c r="KG543"/>
      <c r="KH543"/>
      <c r="KI543"/>
      <c r="KJ543"/>
      <c r="KK543"/>
      <c r="KL543"/>
      <c r="KM543"/>
      <c r="KN543"/>
      <c r="KO543"/>
      <c r="KP543"/>
      <c r="KQ543"/>
      <c r="KR543"/>
      <c r="KS543"/>
      <c r="KT543"/>
      <c r="KU543"/>
      <c r="KV543"/>
      <c r="KW543"/>
      <c r="KX543"/>
      <c r="KY543"/>
      <c r="KZ543"/>
      <c r="LA543"/>
      <c r="LB543"/>
      <c r="LC543"/>
      <c r="LD543"/>
      <c r="LE543"/>
      <c r="LF543"/>
      <c r="LG543"/>
      <c r="LH543"/>
      <c r="LI543"/>
      <c r="LJ543"/>
      <c r="LK543"/>
      <c r="LL543"/>
      <c r="LM543"/>
      <c r="LN543"/>
      <c r="LO543"/>
      <c r="LP543"/>
      <c r="LQ543"/>
      <c r="LR543"/>
      <c r="LS543"/>
      <c r="LT543"/>
      <c r="LU543"/>
      <c r="LV543"/>
      <c r="LW543"/>
      <c r="LX543"/>
      <c r="LY543"/>
      <c r="LZ543"/>
      <c r="MA543"/>
      <c r="MB543"/>
      <c r="MC543"/>
      <c r="MD543"/>
      <c r="ME543"/>
      <c r="MF543"/>
      <c r="MG543"/>
      <c r="MH543"/>
      <c r="MI543"/>
      <c r="MJ543"/>
      <c r="MK543"/>
      <c r="ML543"/>
      <c r="MM543"/>
      <c r="MN543"/>
      <c r="MO543"/>
      <c r="MP543"/>
      <c r="MQ543"/>
      <c r="MR543"/>
      <c r="MS543"/>
      <c r="MT543"/>
      <c r="MU543"/>
      <c r="MV543"/>
      <c r="MW543"/>
      <c r="MX543"/>
      <c r="MY543"/>
      <c r="MZ543"/>
      <c r="NA543"/>
      <c r="NB543"/>
      <c r="NC543"/>
      <c r="ND543"/>
      <c r="NE543"/>
      <c r="NF543"/>
      <c r="NG543"/>
      <c r="NH543"/>
      <c r="NI543"/>
      <c r="NJ543"/>
      <c r="NK543"/>
      <c r="NL543"/>
      <c r="NM543"/>
      <c r="NN543"/>
      <c r="NO543"/>
      <c r="NP543"/>
      <c r="NQ543"/>
      <c r="NR543"/>
      <c r="NS543"/>
      <c r="NT543"/>
      <c r="NU543"/>
      <c r="NV543"/>
      <c r="NW543"/>
      <c r="NX543"/>
      <c r="NY543"/>
      <c r="NZ543"/>
      <c r="OA543"/>
      <c r="OB543"/>
      <c r="OC543"/>
      <c r="OD543"/>
      <c r="OE543"/>
      <c r="OF543"/>
      <c r="OG543"/>
      <c r="OH543"/>
      <c r="OI543"/>
      <c r="OJ543"/>
      <c r="OK543"/>
      <c r="OL543"/>
      <c r="OM543"/>
      <c r="ON543"/>
      <c r="OO543"/>
      <c r="OP543"/>
      <c r="OQ543"/>
      <c r="OR543"/>
      <c r="OS543"/>
      <c r="OT543"/>
      <c r="OU543"/>
      <c r="OV543"/>
      <c r="OW543"/>
      <c r="OX543"/>
      <c r="OY543"/>
      <c r="OZ543"/>
      <c r="PA543"/>
      <c r="PB543"/>
      <c r="PC543"/>
      <c r="PD543"/>
      <c r="PE543"/>
      <c r="PF543"/>
      <c r="PG543"/>
      <c r="PH543"/>
      <c r="PI543"/>
      <c r="PJ543"/>
      <c r="PK543"/>
      <c r="PL543"/>
      <c r="PM543"/>
      <c r="PN543"/>
      <c r="PO543"/>
      <c r="PP543"/>
      <c r="PQ543"/>
      <c r="PR543"/>
      <c r="PS543"/>
      <c r="PT543"/>
      <c r="PU543"/>
      <c r="PV543"/>
      <c r="PW543"/>
      <c r="PX543"/>
      <c r="PY543"/>
      <c r="PZ543"/>
      <c r="QA543"/>
      <c r="QB543"/>
      <c r="QC543"/>
      <c r="QD543"/>
      <c r="QE543"/>
      <c r="QF543"/>
      <c r="QG543"/>
      <c r="QH543"/>
      <c r="QI543"/>
      <c r="QJ543"/>
      <c r="QK543"/>
      <c r="QL543"/>
      <c r="QM543"/>
      <c r="QN543"/>
      <c r="QO543"/>
      <c r="QP543"/>
      <c r="QQ543"/>
      <c r="QR543"/>
      <c r="QS543"/>
      <c r="QT543"/>
      <c r="QU543"/>
      <c r="QV543"/>
      <c r="QW543"/>
      <c r="QX543"/>
      <c r="QY543"/>
      <c r="QZ543"/>
      <c r="RA543"/>
      <c r="RB543"/>
      <c r="RC543"/>
      <c r="RD543"/>
      <c r="RE543"/>
      <c r="RF543"/>
      <c r="RG543"/>
      <c r="RH543"/>
      <c r="RI543"/>
      <c r="RJ543"/>
      <c r="RK543"/>
      <c r="RL543"/>
      <c r="RM543"/>
      <c r="RN543"/>
      <c r="RO543"/>
      <c r="RP543"/>
      <c r="RQ543"/>
      <c r="RR543"/>
      <c r="RS543"/>
      <c r="RT543"/>
      <c r="RU543"/>
      <c r="RV543"/>
      <c r="RW543"/>
      <c r="RX543"/>
      <c r="RY543"/>
      <c r="RZ543"/>
      <c r="SA543"/>
      <c r="SB543"/>
      <c r="SC543"/>
      <c r="SD543"/>
      <c r="SE543"/>
      <c r="SF543"/>
      <c r="SG543"/>
      <c r="SH543"/>
      <c r="SI543"/>
      <c r="SJ543"/>
      <c r="SK543"/>
      <c r="SL543"/>
      <c r="SM543"/>
      <c r="SN543"/>
      <c r="SO543"/>
      <c r="SP543"/>
      <c r="SQ543"/>
      <c r="SR543"/>
      <c r="SS543"/>
      <c r="ST543"/>
      <c r="SU543"/>
      <c r="SV543"/>
      <c r="SW543"/>
      <c r="SX543"/>
      <c r="SY543"/>
      <c r="SZ543"/>
      <c r="TA543"/>
      <c r="TB543"/>
      <c r="TC543"/>
      <c r="TD543"/>
      <c r="TE543"/>
      <c r="TF543"/>
      <c r="TG543"/>
      <c r="TH543"/>
      <c r="TI543"/>
      <c r="TJ543"/>
      <c r="TK543"/>
      <c r="TL543"/>
      <c r="TM543"/>
      <c r="TN543"/>
      <c r="TO543"/>
      <c r="TP543"/>
      <c r="TQ543"/>
      <c r="TR543"/>
      <c r="TS543"/>
      <c r="TT543"/>
      <c r="TU543"/>
      <c r="TV543"/>
      <c r="TW543"/>
      <c r="TX543"/>
      <c r="TY543"/>
      <c r="TZ543"/>
      <c r="UA543"/>
      <c r="UB543"/>
      <c r="UC543"/>
      <c r="UD543"/>
      <c r="UE543"/>
      <c r="UF543"/>
      <c r="UG543"/>
      <c r="UH543"/>
      <c r="UI543"/>
      <c r="UJ543"/>
      <c r="UK543"/>
      <c r="UL543"/>
      <c r="UM543"/>
      <c r="UN543"/>
      <c r="UO543"/>
      <c r="UP543"/>
      <c r="UQ543"/>
      <c r="UR543"/>
      <c r="US543"/>
      <c r="UT543"/>
      <c r="UU543"/>
      <c r="UV543"/>
      <c r="UW543"/>
      <c r="UX543"/>
      <c r="UY543"/>
      <c r="UZ543"/>
      <c r="VA543"/>
      <c r="VB543"/>
      <c r="VC543"/>
      <c r="VD543"/>
      <c r="VE543"/>
      <c r="VF543"/>
      <c r="VG543"/>
      <c r="VH543"/>
      <c r="VI543"/>
      <c r="VJ543"/>
      <c r="VK543"/>
      <c r="VL543"/>
      <c r="VM543"/>
      <c r="VN543"/>
      <c r="VO543"/>
      <c r="VP543"/>
      <c r="VQ543"/>
      <c r="VR543"/>
      <c r="VS543"/>
      <c r="VT543"/>
      <c r="VU543"/>
      <c r="VV543"/>
      <c r="VW543"/>
      <c r="VX543"/>
      <c r="VY543"/>
      <c r="VZ543"/>
      <c r="WA543"/>
      <c r="WB543"/>
      <c r="WC543"/>
      <c r="WD543"/>
      <c r="WE543"/>
      <c r="WF543"/>
      <c r="WG543"/>
      <c r="WH543"/>
      <c r="WI543"/>
      <c r="WJ543"/>
      <c r="WK543"/>
      <c r="WL543"/>
      <c r="WM543"/>
      <c r="WN543"/>
      <c r="WO543"/>
      <c r="WP543"/>
      <c r="WQ543"/>
      <c r="WR543"/>
      <c r="WS543"/>
      <c r="WT543"/>
      <c r="WU543"/>
      <c r="WV543"/>
      <c r="WW543"/>
      <c r="WX543"/>
      <c r="WY543"/>
      <c r="WZ543"/>
      <c r="XA543"/>
      <c r="XB543"/>
      <c r="XC543"/>
      <c r="XD543"/>
      <c r="XE543"/>
      <c r="XF543"/>
      <c r="XG543"/>
      <c r="XH543"/>
      <c r="XI543"/>
      <c r="XJ543"/>
      <c r="XK543"/>
      <c r="XL543"/>
      <c r="XM543"/>
      <c r="XN543"/>
      <c r="XO543"/>
      <c r="XP543"/>
      <c r="XQ543"/>
      <c r="XR543"/>
      <c r="XS543"/>
      <c r="XT543"/>
      <c r="XU543"/>
      <c r="XV543"/>
      <c r="XW543"/>
      <c r="XX543"/>
      <c r="XY543"/>
      <c r="XZ543"/>
      <c r="YA543"/>
      <c r="YB543"/>
      <c r="YC543"/>
      <c r="YD543"/>
      <c r="YE543"/>
      <c r="YF543"/>
      <c r="YG543"/>
      <c r="YH543"/>
      <c r="YI543"/>
      <c r="YJ543"/>
      <c r="YK543"/>
      <c r="YL543"/>
      <c r="YM543"/>
      <c r="YN543"/>
      <c r="YO543"/>
      <c r="YP543"/>
      <c r="YQ543"/>
      <c r="YR543"/>
      <c r="YS543"/>
      <c r="YT543"/>
      <c r="YU543"/>
      <c r="YV543"/>
      <c r="YW543"/>
      <c r="YX543"/>
      <c r="YY543"/>
      <c r="YZ543"/>
      <c r="ZA543"/>
      <c r="ZB543"/>
      <c r="ZC543"/>
      <c r="ZD543"/>
      <c r="ZE543"/>
      <c r="ZF543"/>
      <c r="ZG543"/>
      <c r="ZH543"/>
      <c r="ZI543"/>
      <c r="ZJ543"/>
      <c r="ZK543"/>
      <c r="ZL543"/>
      <c r="ZM543"/>
      <c r="ZN543"/>
      <c r="ZO543"/>
      <c r="ZP543"/>
      <c r="ZQ543"/>
      <c r="ZR543"/>
      <c r="ZS543"/>
      <c r="ZT543"/>
    </row>
    <row r="544" spans="1:696" ht="14.4" x14ac:dyDescent="0.3">
      <c r="A544"/>
      <c r="B544" t="s">
        <v>315</v>
      </c>
      <c r="C544" t="s">
        <v>52</v>
      </c>
      <c r="D544" t="s">
        <v>52</v>
      </c>
      <c r="E544" s="44">
        <v>7550516</v>
      </c>
      <c r="F544" s="33" t="s">
        <v>408</v>
      </c>
      <c r="G544" s="33">
        <v>0</v>
      </c>
      <c r="H544" s="33">
        <v>161332.9</v>
      </c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  <c r="EM544"/>
      <c r="EN544"/>
      <c r="EO544"/>
      <c r="EP544"/>
      <c r="EQ544"/>
      <c r="ER544"/>
      <c r="ES544"/>
      <c r="ET544"/>
      <c r="EU544"/>
      <c r="EV544"/>
      <c r="EW544"/>
      <c r="EX544"/>
      <c r="EY544"/>
      <c r="EZ544"/>
      <c r="FA544"/>
      <c r="FB544"/>
      <c r="FC544"/>
      <c r="FD544"/>
      <c r="FE544"/>
      <c r="FF544"/>
      <c r="FG544"/>
      <c r="FH544"/>
      <c r="FI544"/>
      <c r="FJ544"/>
      <c r="FK544"/>
      <c r="FL544"/>
      <c r="FM544"/>
      <c r="FN544"/>
      <c r="FO544"/>
      <c r="FP544"/>
      <c r="FQ544"/>
      <c r="FR544"/>
      <c r="FS544"/>
      <c r="FT544"/>
      <c r="FU544"/>
      <c r="FV544"/>
      <c r="FW544"/>
      <c r="FX544"/>
      <c r="FY544"/>
      <c r="FZ544"/>
      <c r="GA544"/>
      <c r="GB544"/>
      <c r="GC544"/>
      <c r="GD544"/>
      <c r="GE544"/>
      <c r="GF544"/>
      <c r="GG544"/>
      <c r="GH544"/>
      <c r="GI544"/>
      <c r="GJ544"/>
      <c r="GK544"/>
      <c r="GL544"/>
      <c r="GM544"/>
      <c r="GN544"/>
      <c r="GO544"/>
      <c r="GP544"/>
      <c r="GQ544"/>
      <c r="GR544"/>
      <c r="GS544"/>
      <c r="GT544"/>
      <c r="GU544"/>
      <c r="GV544"/>
      <c r="GW544"/>
      <c r="GX544"/>
      <c r="GY544"/>
      <c r="GZ544"/>
      <c r="HA544"/>
      <c r="HB544"/>
      <c r="HC544"/>
      <c r="HD544"/>
      <c r="HE544"/>
      <c r="HF544"/>
      <c r="HG544"/>
      <c r="HH544"/>
      <c r="HI544"/>
      <c r="HJ544"/>
      <c r="HK544"/>
      <c r="HL544"/>
      <c r="HM544"/>
      <c r="HN544"/>
      <c r="HO544"/>
      <c r="HP544"/>
      <c r="HQ544"/>
      <c r="HR544"/>
      <c r="HS544"/>
      <c r="HT544"/>
      <c r="HU544"/>
      <c r="HV544"/>
      <c r="HW544"/>
      <c r="HX544"/>
      <c r="HY544"/>
      <c r="HZ544"/>
      <c r="IA544"/>
      <c r="IB544"/>
      <c r="IC544"/>
      <c r="ID544"/>
      <c r="IE544"/>
      <c r="IF544"/>
      <c r="IG544"/>
      <c r="IH544"/>
      <c r="II544"/>
      <c r="IJ544"/>
      <c r="IK544"/>
      <c r="IL544"/>
      <c r="IM544"/>
      <c r="IN544"/>
      <c r="IO544"/>
      <c r="IP544"/>
      <c r="IQ544"/>
      <c r="IR544"/>
      <c r="IS544"/>
      <c r="IT544"/>
      <c r="IU544"/>
      <c r="IV544"/>
      <c r="IW544"/>
      <c r="IX544"/>
      <c r="IY544"/>
      <c r="IZ544"/>
      <c r="JA544"/>
      <c r="JB544"/>
      <c r="JC544"/>
      <c r="JD544"/>
      <c r="JE544"/>
      <c r="JF544"/>
      <c r="JG544"/>
      <c r="JH544"/>
      <c r="JI544"/>
      <c r="JJ544"/>
      <c r="JK544"/>
      <c r="JL544"/>
      <c r="JM544"/>
      <c r="JN544"/>
      <c r="JO544"/>
      <c r="JP544"/>
      <c r="JQ544"/>
      <c r="JR544"/>
      <c r="JS544"/>
      <c r="JT544"/>
      <c r="JU544"/>
      <c r="JV544"/>
      <c r="JW544"/>
      <c r="JX544"/>
      <c r="JY544"/>
      <c r="JZ544"/>
      <c r="KA544"/>
      <c r="KB544"/>
      <c r="KC544"/>
      <c r="KD544"/>
      <c r="KE544"/>
      <c r="KF544"/>
      <c r="KG544"/>
      <c r="KH544"/>
      <c r="KI544"/>
      <c r="KJ544"/>
      <c r="KK544"/>
      <c r="KL544"/>
      <c r="KM544"/>
      <c r="KN544"/>
      <c r="KO544"/>
      <c r="KP544"/>
      <c r="KQ544"/>
      <c r="KR544"/>
      <c r="KS544"/>
      <c r="KT544"/>
      <c r="KU544"/>
      <c r="KV544"/>
      <c r="KW544"/>
      <c r="KX544"/>
      <c r="KY544"/>
      <c r="KZ544"/>
      <c r="LA544"/>
      <c r="LB544"/>
      <c r="LC544"/>
      <c r="LD544"/>
      <c r="LE544"/>
      <c r="LF544"/>
      <c r="LG544"/>
      <c r="LH544"/>
      <c r="LI544"/>
      <c r="LJ544"/>
      <c r="LK544"/>
      <c r="LL544"/>
      <c r="LM544"/>
      <c r="LN544"/>
      <c r="LO544"/>
      <c r="LP544"/>
      <c r="LQ544"/>
      <c r="LR544"/>
      <c r="LS544"/>
      <c r="LT544"/>
      <c r="LU544"/>
      <c r="LV544"/>
      <c r="LW544"/>
      <c r="LX544"/>
      <c r="LY544"/>
      <c r="LZ544"/>
      <c r="MA544"/>
      <c r="MB544"/>
      <c r="MC544"/>
      <c r="MD544"/>
      <c r="ME544"/>
      <c r="MF544"/>
      <c r="MG544"/>
      <c r="MH544"/>
      <c r="MI544"/>
      <c r="MJ544"/>
      <c r="MK544"/>
      <c r="ML544"/>
      <c r="MM544"/>
      <c r="MN544"/>
      <c r="MO544"/>
      <c r="MP544"/>
      <c r="MQ544"/>
      <c r="MR544"/>
      <c r="MS544"/>
      <c r="MT544"/>
      <c r="MU544"/>
      <c r="MV544"/>
      <c r="MW544"/>
      <c r="MX544"/>
      <c r="MY544"/>
      <c r="MZ544"/>
      <c r="NA544"/>
      <c r="NB544"/>
      <c r="NC544"/>
      <c r="ND544"/>
      <c r="NE544"/>
      <c r="NF544"/>
      <c r="NG544"/>
      <c r="NH544"/>
      <c r="NI544"/>
      <c r="NJ544"/>
      <c r="NK544"/>
      <c r="NL544"/>
      <c r="NM544"/>
      <c r="NN544"/>
      <c r="NO544"/>
      <c r="NP544"/>
      <c r="NQ544"/>
      <c r="NR544"/>
      <c r="NS544"/>
      <c r="NT544"/>
      <c r="NU544"/>
      <c r="NV544"/>
      <c r="NW544"/>
      <c r="NX544"/>
      <c r="NY544"/>
      <c r="NZ544"/>
      <c r="OA544"/>
      <c r="OB544"/>
      <c r="OC544"/>
      <c r="OD544"/>
      <c r="OE544"/>
      <c r="OF544"/>
      <c r="OG544"/>
      <c r="OH544"/>
      <c r="OI544"/>
      <c r="OJ544"/>
      <c r="OK544"/>
      <c r="OL544"/>
      <c r="OM544"/>
      <c r="ON544"/>
      <c r="OO544"/>
      <c r="OP544"/>
      <c r="OQ544"/>
      <c r="OR544"/>
      <c r="OS544"/>
      <c r="OT544"/>
      <c r="OU544"/>
      <c r="OV544"/>
      <c r="OW544"/>
      <c r="OX544"/>
      <c r="OY544"/>
      <c r="OZ544"/>
      <c r="PA544"/>
      <c r="PB544"/>
      <c r="PC544"/>
      <c r="PD544"/>
      <c r="PE544"/>
      <c r="PF544"/>
      <c r="PG544"/>
      <c r="PH544"/>
      <c r="PI544"/>
      <c r="PJ544"/>
      <c r="PK544"/>
      <c r="PL544"/>
      <c r="PM544"/>
      <c r="PN544"/>
      <c r="PO544"/>
      <c r="PP544"/>
      <c r="PQ544"/>
      <c r="PR544"/>
      <c r="PS544"/>
      <c r="PT544"/>
      <c r="PU544"/>
      <c r="PV544"/>
      <c r="PW544"/>
      <c r="PX544"/>
      <c r="PY544"/>
      <c r="PZ544"/>
      <c r="QA544"/>
      <c r="QB544"/>
      <c r="QC544"/>
      <c r="QD544"/>
      <c r="QE544"/>
      <c r="QF544"/>
      <c r="QG544"/>
      <c r="QH544"/>
      <c r="QI544"/>
      <c r="QJ544"/>
      <c r="QK544"/>
      <c r="QL544"/>
      <c r="QM544"/>
      <c r="QN544"/>
      <c r="QO544"/>
      <c r="QP544"/>
      <c r="QQ544"/>
      <c r="QR544"/>
      <c r="QS544"/>
      <c r="QT544"/>
      <c r="QU544"/>
      <c r="QV544"/>
      <c r="QW544"/>
      <c r="QX544"/>
      <c r="QY544"/>
      <c r="QZ544"/>
      <c r="RA544"/>
      <c r="RB544"/>
      <c r="RC544"/>
      <c r="RD544"/>
      <c r="RE544"/>
      <c r="RF544"/>
      <c r="RG544"/>
      <c r="RH544"/>
      <c r="RI544"/>
      <c r="RJ544"/>
      <c r="RK544"/>
      <c r="RL544"/>
      <c r="RM544"/>
      <c r="RN544"/>
      <c r="RO544"/>
      <c r="RP544"/>
      <c r="RQ544"/>
      <c r="RR544"/>
      <c r="RS544"/>
      <c r="RT544"/>
      <c r="RU544"/>
      <c r="RV544"/>
      <c r="RW544"/>
      <c r="RX544"/>
      <c r="RY544"/>
      <c r="RZ544"/>
      <c r="SA544"/>
      <c r="SB544"/>
      <c r="SC544"/>
      <c r="SD544"/>
      <c r="SE544"/>
      <c r="SF544"/>
      <c r="SG544"/>
      <c r="SH544"/>
      <c r="SI544"/>
      <c r="SJ544"/>
      <c r="SK544"/>
      <c r="SL544"/>
      <c r="SM544"/>
      <c r="SN544"/>
      <c r="SO544"/>
      <c r="SP544"/>
      <c r="SQ544"/>
      <c r="SR544"/>
      <c r="SS544"/>
      <c r="ST544"/>
      <c r="SU544"/>
      <c r="SV544"/>
      <c r="SW544"/>
      <c r="SX544"/>
      <c r="SY544"/>
      <c r="SZ544"/>
      <c r="TA544"/>
      <c r="TB544"/>
      <c r="TC544"/>
      <c r="TD544"/>
      <c r="TE544"/>
      <c r="TF544"/>
      <c r="TG544"/>
      <c r="TH544"/>
      <c r="TI544"/>
      <c r="TJ544"/>
      <c r="TK544"/>
      <c r="TL544"/>
      <c r="TM544"/>
      <c r="TN544"/>
      <c r="TO544"/>
      <c r="TP544"/>
      <c r="TQ544"/>
      <c r="TR544"/>
      <c r="TS544"/>
      <c r="TT544"/>
      <c r="TU544"/>
      <c r="TV544"/>
      <c r="TW544"/>
      <c r="TX544"/>
      <c r="TY544"/>
      <c r="TZ544"/>
      <c r="UA544"/>
      <c r="UB544"/>
      <c r="UC544"/>
      <c r="UD544"/>
      <c r="UE544"/>
      <c r="UF544"/>
      <c r="UG544"/>
      <c r="UH544"/>
      <c r="UI544"/>
      <c r="UJ544"/>
      <c r="UK544"/>
      <c r="UL544"/>
      <c r="UM544"/>
      <c r="UN544"/>
      <c r="UO544"/>
      <c r="UP544"/>
      <c r="UQ544"/>
      <c r="UR544"/>
      <c r="US544"/>
      <c r="UT544"/>
      <c r="UU544"/>
      <c r="UV544"/>
      <c r="UW544"/>
      <c r="UX544"/>
      <c r="UY544"/>
      <c r="UZ544"/>
      <c r="VA544"/>
      <c r="VB544"/>
      <c r="VC544"/>
      <c r="VD544"/>
      <c r="VE544"/>
      <c r="VF544"/>
      <c r="VG544"/>
      <c r="VH544"/>
      <c r="VI544"/>
      <c r="VJ544"/>
      <c r="VK544"/>
      <c r="VL544"/>
      <c r="VM544"/>
      <c r="VN544"/>
      <c r="VO544"/>
      <c r="VP544"/>
      <c r="VQ544"/>
      <c r="VR544"/>
      <c r="VS544"/>
      <c r="VT544"/>
      <c r="VU544"/>
      <c r="VV544"/>
      <c r="VW544"/>
      <c r="VX544"/>
      <c r="VY544"/>
      <c r="VZ544"/>
      <c r="WA544"/>
      <c r="WB544"/>
      <c r="WC544"/>
      <c r="WD544"/>
      <c r="WE544"/>
      <c r="WF544"/>
      <c r="WG544"/>
      <c r="WH544"/>
      <c r="WI544"/>
      <c r="WJ544"/>
      <c r="WK544"/>
      <c r="WL544"/>
      <c r="WM544"/>
      <c r="WN544"/>
      <c r="WO544"/>
      <c r="WP544"/>
      <c r="WQ544"/>
      <c r="WR544"/>
      <c r="WS544"/>
      <c r="WT544"/>
      <c r="WU544"/>
      <c r="WV544"/>
      <c r="WW544"/>
      <c r="WX544"/>
      <c r="WY544"/>
      <c r="WZ544"/>
      <c r="XA544"/>
      <c r="XB544"/>
      <c r="XC544"/>
      <c r="XD544"/>
      <c r="XE544"/>
      <c r="XF544"/>
      <c r="XG544"/>
      <c r="XH544"/>
      <c r="XI544"/>
      <c r="XJ544"/>
      <c r="XK544"/>
      <c r="XL544"/>
      <c r="XM544"/>
      <c r="XN544"/>
      <c r="XO544"/>
      <c r="XP544"/>
      <c r="XQ544"/>
      <c r="XR544"/>
      <c r="XS544"/>
      <c r="XT544"/>
      <c r="XU544"/>
      <c r="XV544"/>
      <c r="XW544"/>
      <c r="XX544"/>
      <c r="XY544"/>
      <c r="XZ544"/>
      <c r="YA544"/>
      <c r="YB544"/>
      <c r="YC544"/>
      <c r="YD544"/>
      <c r="YE544"/>
      <c r="YF544"/>
      <c r="YG544"/>
      <c r="YH544"/>
      <c r="YI544"/>
      <c r="YJ544"/>
      <c r="YK544"/>
      <c r="YL544"/>
      <c r="YM544"/>
      <c r="YN544"/>
      <c r="YO544"/>
      <c r="YP544"/>
      <c r="YQ544"/>
      <c r="YR544"/>
      <c r="YS544"/>
      <c r="YT544"/>
      <c r="YU544"/>
      <c r="YV544"/>
      <c r="YW544"/>
      <c r="YX544"/>
      <c r="YY544"/>
      <c r="YZ544"/>
      <c r="ZA544"/>
      <c r="ZB544"/>
      <c r="ZC544"/>
      <c r="ZD544"/>
      <c r="ZE544"/>
      <c r="ZF544"/>
      <c r="ZG544"/>
      <c r="ZH544"/>
      <c r="ZI544"/>
      <c r="ZJ544"/>
      <c r="ZK544"/>
      <c r="ZL544"/>
      <c r="ZM544"/>
      <c r="ZN544"/>
      <c r="ZO544"/>
      <c r="ZP544"/>
      <c r="ZQ544"/>
      <c r="ZR544"/>
      <c r="ZS544"/>
      <c r="ZT544"/>
    </row>
    <row r="545" spans="1:696" ht="14.4" x14ac:dyDescent="0.3">
      <c r="A545"/>
      <c r="B545" t="s">
        <v>315</v>
      </c>
      <c r="C545" t="s">
        <v>52</v>
      </c>
      <c r="D545" t="s">
        <v>52</v>
      </c>
      <c r="E545" s="44">
        <v>7550517</v>
      </c>
      <c r="F545" s="33" t="s">
        <v>409</v>
      </c>
      <c r="G545" s="33">
        <v>33254.080000000002</v>
      </c>
      <c r="H545" s="33">
        <v>0</v>
      </c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L545"/>
      <c r="EM545"/>
      <c r="EN545"/>
      <c r="EO545"/>
      <c r="EP545"/>
      <c r="EQ545"/>
      <c r="ER545"/>
      <c r="ES545"/>
      <c r="ET545"/>
      <c r="EU545"/>
      <c r="EV545"/>
      <c r="EW545"/>
      <c r="EX545"/>
      <c r="EY545"/>
      <c r="EZ545"/>
      <c r="FA545"/>
      <c r="FB545"/>
      <c r="FC545"/>
      <c r="FD545"/>
      <c r="FE545"/>
      <c r="FF545"/>
      <c r="FG545"/>
      <c r="FH545"/>
      <c r="FI545"/>
      <c r="FJ545"/>
      <c r="FK545"/>
      <c r="FL545"/>
      <c r="FM545"/>
      <c r="FN545"/>
      <c r="FO545"/>
      <c r="FP545"/>
      <c r="FQ545"/>
      <c r="FR545"/>
      <c r="FS545"/>
      <c r="FT545"/>
      <c r="FU545"/>
      <c r="FV545"/>
      <c r="FW545"/>
      <c r="FX545"/>
      <c r="FY545"/>
      <c r="FZ545"/>
      <c r="GA545"/>
      <c r="GB545"/>
      <c r="GC545"/>
      <c r="GD545"/>
      <c r="GE545"/>
      <c r="GF545"/>
      <c r="GG545"/>
      <c r="GH545"/>
      <c r="GI545"/>
      <c r="GJ545"/>
      <c r="GK545"/>
      <c r="GL545"/>
      <c r="GM545"/>
      <c r="GN545"/>
      <c r="GO545"/>
      <c r="GP545"/>
      <c r="GQ545"/>
      <c r="GR545"/>
      <c r="GS545"/>
      <c r="GT545"/>
      <c r="GU545"/>
      <c r="GV545"/>
      <c r="GW545"/>
      <c r="GX545"/>
      <c r="GY545"/>
      <c r="GZ545"/>
      <c r="HA545"/>
      <c r="HB545"/>
      <c r="HC545"/>
      <c r="HD545"/>
      <c r="HE545"/>
      <c r="HF545"/>
      <c r="HG545"/>
      <c r="HH545"/>
      <c r="HI545"/>
      <c r="HJ545"/>
      <c r="HK545"/>
      <c r="HL545"/>
      <c r="HM545"/>
      <c r="HN545"/>
      <c r="HO545"/>
      <c r="HP545"/>
      <c r="HQ545"/>
      <c r="HR545"/>
      <c r="HS545"/>
      <c r="HT545"/>
      <c r="HU545"/>
      <c r="HV545"/>
      <c r="HW545"/>
      <c r="HX545"/>
      <c r="HY545"/>
      <c r="HZ545"/>
      <c r="IA545"/>
      <c r="IB545"/>
      <c r="IC545"/>
      <c r="ID545"/>
      <c r="IE545"/>
      <c r="IF545"/>
      <c r="IG545"/>
      <c r="IH545"/>
      <c r="II545"/>
      <c r="IJ545"/>
      <c r="IK545"/>
      <c r="IL545"/>
      <c r="IM545"/>
      <c r="IN545"/>
      <c r="IO545"/>
      <c r="IP545"/>
      <c r="IQ545"/>
      <c r="IR545"/>
      <c r="IS545"/>
      <c r="IT545"/>
      <c r="IU545"/>
      <c r="IV545"/>
      <c r="IW545"/>
      <c r="IX545"/>
      <c r="IY545"/>
      <c r="IZ545"/>
      <c r="JA545"/>
      <c r="JB545"/>
      <c r="JC545"/>
      <c r="JD545"/>
      <c r="JE545"/>
      <c r="JF545"/>
      <c r="JG545"/>
      <c r="JH545"/>
      <c r="JI545"/>
      <c r="JJ545"/>
      <c r="JK545"/>
      <c r="JL545"/>
      <c r="JM545"/>
      <c r="JN545"/>
      <c r="JO545"/>
      <c r="JP545"/>
      <c r="JQ545"/>
      <c r="JR545"/>
      <c r="JS545"/>
      <c r="JT545"/>
      <c r="JU545"/>
      <c r="JV545"/>
      <c r="JW545"/>
      <c r="JX545"/>
      <c r="JY545"/>
      <c r="JZ545"/>
      <c r="KA545"/>
      <c r="KB545"/>
      <c r="KC545"/>
      <c r="KD545"/>
      <c r="KE545"/>
      <c r="KF545"/>
      <c r="KG545"/>
      <c r="KH545"/>
      <c r="KI545"/>
      <c r="KJ545"/>
      <c r="KK545"/>
      <c r="KL545"/>
      <c r="KM545"/>
      <c r="KN545"/>
      <c r="KO545"/>
      <c r="KP545"/>
      <c r="KQ545"/>
      <c r="KR545"/>
      <c r="KS545"/>
      <c r="KT545"/>
      <c r="KU545"/>
      <c r="KV545"/>
      <c r="KW545"/>
      <c r="KX545"/>
      <c r="KY545"/>
      <c r="KZ545"/>
      <c r="LA545"/>
      <c r="LB545"/>
      <c r="LC545"/>
      <c r="LD545"/>
      <c r="LE545"/>
      <c r="LF545"/>
      <c r="LG545"/>
      <c r="LH545"/>
      <c r="LI545"/>
      <c r="LJ545"/>
      <c r="LK545"/>
      <c r="LL545"/>
      <c r="LM545"/>
      <c r="LN545"/>
      <c r="LO545"/>
      <c r="LP545"/>
      <c r="LQ545"/>
      <c r="LR545"/>
      <c r="LS545"/>
      <c r="LT545"/>
      <c r="LU545"/>
      <c r="LV545"/>
      <c r="LW545"/>
      <c r="LX545"/>
      <c r="LY545"/>
      <c r="LZ545"/>
      <c r="MA545"/>
      <c r="MB545"/>
      <c r="MC545"/>
      <c r="MD545"/>
      <c r="ME545"/>
      <c r="MF545"/>
      <c r="MG545"/>
      <c r="MH545"/>
      <c r="MI545"/>
      <c r="MJ545"/>
      <c r="MK545"/>
      <c r="ML545"/>
      <c r="MM545"/>
      <c r="MN545"/>
      <c r="MO545"/>
      <c r="MP545"/>
      <c r="MQ545"/>
      <c r="MR545"/>
      <c r="MS545"/>
      <c r="MT545"/>
      <c r="MU545"/>
      <c r="MV545"/>
      <c r="MW545"/>
      <c r="MX545"/>
      <c r="MY545"/>
      <c r="MZ545"/>
      <c r="NA545"/>
      <c r="NB545"/>
      <c r="NC545"/>
      <c r="ND545"/>
      <c r="NE545"/>
      <c r="NF545"/>
      <c r="NG545"/>
      <c r="NH545"/>
      <c r="NI545"/>
      <c r="NJ545"/>
      <c r="NK545"/>
      <c r="NL545"/>
      <c r="NM545"/>
      <c r="NN545"/>
      <c r="NO545"/>
      <c r="NP545"/>
      <c r="NQ545"/>
      <c r="NR545"/>
      <c r="NS545"/>
      <c r="NT545"/>
      <c r="NU545"/>
      <c r="NV545"/>
      <c r="NW545"/>
      <c r="NX545"/>
      <c r="NY545"/>
      <c r="NZ545"/>
      <c r="OA545"/>
      <c r="OB545"/>
      <c r="OC545"/>
      <c r="OD545"/>
      <c r="OE545"/>
      <c r="OF545"/>
      <c r="OG545"/>
      <c r="OH545"/>
      <c r="OI545"/>
      <c r="OJ545"/>
      <c r="OK545"/>
      <c r="OL545"/>
      <c r="OM545"/>
      <c r="ON545"/>
      <c r="OO545"/>
      <c r="OP545"/>
      <c r="OQ545"/>
      <c r="OR545"/>
      <c r="OS545"/>
      <c r="OT545"/>
      <c r="OU545"/>
      <c r="OV545"/>
      <c r="OW545"/>
      <c r="OX545"/>
      <c r="OY545"/>
      <c r="OZ545"/>
      <c r="PA545"/>
      <c r="PB545"/>
      <c r="PC545"/>
      <c r="PD545"/>
      <c r="PE545"/>
      <c r="PF545"/>
      <c r="PG545"/>
      <c r="PH545"/>
      <c r="PI545"/>
      <c r="PJ545"/>
      <c r="PK545"/>
      <c r="PL545"/>
      <c r="PM545"/>
      <c r="PN545"/>
      <c r="PO545"/>
      <c r="PP545"/>
      <c r="PQ545"/>
      <c r="PR545"/>
      <c r="PS545"/>
      <c r="PT545"/>
      <c r="PU545"/>
      <c r="PV545"/>
      <c r="PW545"/>
      <c r="PX545"/>
      <c r="PY545"/>
      <c r="PZ545"/>
      <c r="QA545"/>
      <c r="QB545"/>
      <c r="QC545"/>
      <c r="QD545"/>
      <c r="QE545"/>
      <c r="QF545"/>
      <c r="QG545"/>
      <c r="QH545"/>
      <c r="QI545"/>
      <c r="QJ545"/>
      <c r="QK545"/>
      <c r="QL545"/>
      <c r="QM545"/>
      <c r="QN545"/>
      <c r="QO545"/>
      <c r="QP545"/>
      <c r="QQ545"/>
      <c r="QR545"/>
      <c r="QS545"/>
      <c r="QT545"/>
      <c r="QU545"/>
      <c r="QV545"/>
      <c r="QW545"/>
      <c r="QX545"/>
      <c r="QY545"/>
      <c r="QZ545"/>
      <c r="RA545"/>
      <c r="RB545"/>
      <c r="RC545"/>
      <c r="RD545"/>
      <c r="RE545"/>
      <c r="RF545"/>
      <c r="RG545"/>
      <c r="RH545"/>
      <c r="RI545"/>
      <c r="RJ545"/>
      <c r="RK545"/>
      <c r="RL545"/>
      <c r="RM545"/>
      <c r="RN545"/>
      <c r="RO545"/>
      <c r="RP545"/>
      <c r="RQ545"/>
      <c r="RR545"/>
      <c r="RS545"/>
      <c r="RT545"/>
      <c r="RU545"/>
      <c r="RV545"/>
      <c r="RW545"/>
      <c r="RX545"/>
      <c r="RY545"/>
      <c r="RZ545"/>
      <c r="SA545"/>
      <c r="SB545"/>
      <c r="SC545"/>
      <c r="SD545"/>
      <c r="SE545"/>
      <c r="SF545"/>
      <c r="SG545"/>
      <c r="SH545"/>
      <c r="SI545"/>
      <c r="SJ545"/>
      <c r="SK545"/>
      <c r="SL545"/>
      <c r="SM545"/>
      <c r="SN545"/>
      <c r="SO545"/>
      <c r="SP545"/>
      <c r="SQ545"/>
      <c r="SR545"/>
      <c r="SS545"/>
      <c r="ST545"/>
      <c r="SU545"/>
      <c r="SV545"/>
      <c r="SW545"/>
      <c r="SX545"/>
      <c r="SY545"/>
      <c r="SZ545"/>
      <c r="TA545"/>
      <c r="TB545"/>
      <c r="TC545"/>
      <c r="TD545"/>
      <c r="TE545"/>
      <c r="TF545"/>
      <c r="TG545"/>
      <c r="TH545"/>
      <c r="TI545"/>
      <c r="TJ545"/>
      <c r="TK545"/>
      <c r="TL545"/>
      <c r="TM545"/>
      <c r="TN545"/>
      <c r="TO545"/>
      <c r="TP545"/>
      <c r="TQ545"/>
      <c r="TR545"/>
      <c r="TS545"/>
      <c r="TT545"/>
      <c r="TU545"/>
      <c r="TV545"/>
      <c r="TW545"/>
      <c r="TX545"/>
      <c r="TY545"/>
      <c r="TZ545"/>
      <c r="UA545"/>
      <c r="UB545"/>
      <c r="UC545"/>
      <c r="UD545"/>
      <c r="UE545"/>
      <c r="UF545"/>
      <c r="UG545"/>
      <c r="UH545"/>
      <c r="UI545"/>
      <c r="UJ545"/>
      <c r="UK545"/>
      <c r="UL545"/>
      <c r="UM545"/>
      <c r="UN545"/>
      <c r="UO545"/>
      <c r="UP545"/>
      <c r="UQ545"/>
      <c r="UR545"/>
      <c r="US545"/>
      <c r="UT545"/>
      <c r="UU545"/>
      <c r="UV545"/>
      <c r="UW545"/>
      <c r="UX545"/>
      <c r="UY545"/>
      <c r="UZ545"/>
      <c r="VA545"/>
      <c r="VB545"/>
      <c r="VC545"/>
      <c r="VD545"/>
      <c r="VE545"/>
      <c r="VF545"/>
      <c r="VG545"/>
      <c r="VH545"/>
      <c r="VI545"/>
      <c r="VJ545"/>
      <c r="VK545"/>
      <c r="VL545"/>
      <c r="VM545"/>
      <c r="VN545"/>
      <c r="VO545"/>
      <c r="VP545"/>
      <c r="VQ545"/>
      <c r="VR545"/>
      <c r="VS545"/>
      <c r="VT545"/>
      <c r="VU545"/>
      <c r="VV545"/>
      <c r="VW545"/>
      <c r="VX545"/>
      <c r="VY545"/>
      <c r="VZ545"/>
      <c r="WA545"/>
      <c r="WB545"/>
      <c r="WC545"/>
      <c r="WD545"/>
      <c r="WE545"/>
      <c r="WF545"/>
      <c r="WG545"/>
      <c r="WH545"/>
      <c r="WI545"/>
      <c r="WJ545"/>
      <c r="WK545"/>
      <c r="WL545"/>
      <c r="WM545"/>
      <c r="WN545"/>
      <c r="WO545"/>
      <c r="WP545"/>
      <c r="WQ545"/>
      <c r="WR545"/>
      <c r="WS545"/>
      <c r="WT545"/>
      <c r="WU545"/>
      <c r="WV545"/>
      <c r="WW545"/>
      <c r="WX545"/>
      <c r="WY545"/>
      <c r="WZ545"/>
      <c r="XA545"/>
      <c r="XB545"/>
      <c r="XC545"/>
      <c r="XD545"/>
      <c r="XE545"/>
      <c r="XF545"/>
      <c r="XG545"/>
      <c r="XH545"/>
      <c r="XI545"/>
      <c r="XJ545"/>
      <c r="XK545"/>
      <c r="XL545"/>
      <c r="XM545"/>
      <c r="XN545"/>
      <c r="XO545"/>
      <c r="XP545"/>
      <c r="XQ545"/>
      <c r="XR545"/>
      <c r="XS545"/>
      <c r="XT545"/>
      <c r="XU545"/>
      <c r="XV545"/>
      <c r="XW545"/>
      <c r="XX545"/>
      <c r="XY545"/>
      <c r="XZ545"/>
      <c r="YA545"/>
      <c r="YB545"/>
      <c r="YC545"/>
      <c r="YD545"/>
      <c r="YE545"/>
      <c r="YF545"/>
      <c r="YG545"/>
      <c r="YH545"/>
      <c r="YI545"/>
      <c r="YJ545"/>
      <c r="YK545"/>
      <c r="YL545"/>
      <c r="YM545"/>
      <c r="YN545"/>
      <c r="YO545"/>
      <c r="YP545"/>
      <c r="YQ545"/>
      <c r="YR545"/>
      <c r="YS545"/>
      <c r="YT545"/>
      <c r="YU545"/>
      <c r="YV545"/>
      <c r="YW545"/>
      <c r="YX545"/>
      <c r="YY545"/>
      <c r="YZ545"/>
      <c r="ZA545"/>
      <c r="ZB545"/>
      <c r="ZC545"/>
      <c r="ZD545"/>
      <c r="ZE545"/>
      <c r="ZF545"/>
      <c r="ZG545"/>
      <c r="ZH545"/>
      <c r="ZI545"/>
      <c r="ZJ545"/>
      <c r="ZK545"/>
      <c r="ZL545"/>
      <c r="ZM545"/>
      <c r="ZN545"/>
      <c r="ZO545"/>
      <c r="ZP545"/>
      <c r="ZQ545"/>
      <c r="ZR545"/>
      <c r="ZS545"/>
      <c r="ZT545"/>
    </row>
    <row r="546" spans="1:696" ht="14.4" x14ac:dyDescent="0.3">
      <c r="A546"/>
      <c r="B546" t="s">
        <v>315</v>
      </c>
      <c r="C546" t="s">
        <v>52</v>
      </c>
      <c r="D546" t="s">
        <v>52</v>
      </c>
      <c r="E546" s="44">
        <v>7550517</v>
      </c>
      <c r="F546" s="33" t="s">
        <v>409</v>
      </c>
      <c r="G546" s="33">
        <v>0</v>
      </c>
      <c r="H546" s="33">
        <v>29612.3</v>
      </c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  <c r="EM546"/>
      <c r="EN546"/>
      <c r="EO546"/>
      <c r="EP546"/>
      <c r="EQ546"/>
      <c r="ER546"/>
      <c r="ES546"/>
      <c r="ET546"/>
      <c r="EU546"/>
      <c r="EV546"/>
      <c r="EW546"/>
      <c r="EX546"/>
      <c r="EY546"/>
      <c r="EZ546"/>
      <c r="FA546"/>
      <c r="FB546"/>
      <c r="FC546"/>
      <c r="FD546"/>
      <c r="FE546"/>
      <c r="FF546"/>
      <c r="FG546"/>
      <c r="FH546"/>
      <c r="FI546"/>
      <c r="FJ546"/>
      <c r="FK546"/>
      <c r="FL546"/>
      <c r="FM546"/>
      <c r="FN546"/>
      <c r="FO546"/>
      <c r="FP546"/>
      <c r="FQ546"/>
      <c r="FR546"/>
      <c r="FS546"/>
      <c r="FT546"/>
      <c r="FU546"/>
      <c r="FV546"/>
      <c r="FW546"/>
      <c r="FX546"/>
      <c r="FY546"/>
      <c r="FZ546"/>
      <c r="GA546"/>
      <c r="GB546"/>
      <c r="GC546"/>
      <c r="GD546"/>
      <c r="GE546"/>
      <c r="GF546"/>
      <c r="GG546"/>
      <c r="GH546"/>
      <c r="GI546"/>
      <c r="GJ546"/>
      <c r="GK546"/>
      <c r="GL546"/>
      <c r="GM546"/>
      <c r="GN546"/>
      <c r="GO546"/>
      <c r="GP546"/>
      <c r="GQ546"/>
      <c r="GR546"/>
      <c r="GS546"/>
      <c r="GT546"/>
      <c r="GU546"/>
      <c r="GV546"/>
      <c r="GW546"/>
      <c r="GX546"/>
      <c r="GY546"/>
      <c r="GZ546"/>
      <c r="HA546"/>
      <c r="HB546"/>
      <c r="HC546"/>
      <c r="HD546"/>
      <c r="HE546"/>
      <c r="HF546"/>
      <c r="HG546"/>
      <c r="HH546"/>
      <c r="HI546"/>
      <c r="HJ546"/>
      <c r="HK546"/>
      <c r="HL546"/>
      <c r="HM546"/>
      <c r="HN546"/>
      <c r="HO546"/>
      <c r="HP546"/>
      <c r="HQ546"/>
      <c r="HR546"/>
      <c r="HS546"/>
      <c r="HT546"/>
      <c r="HU546"/>
      <c r="HV546"/>
      <c r="HW546"/>
      <c r="HX546"/>
      <c r="HY546"/>
      <c r="HZ546"/>
      <c r="IA546"/>
      <c r="IB546"/>
      <c r="IC546"/>
      <c r="ID546"/>
      <c r="IE546"/>
      <c r="IF546"/>
      <c r="IG546"/>
      <c r="IH546"/>
      <c r="II546"/>
      <c r="IJ546"/>
      <c r="IK546"/>
      <c r="IL546"/>
      <c r="IM546"/>
      <c r="IN546"/>
      <c r="IO546"/>
      <c r="IP546"/>
      <c r="IQ546"/>
      <c r="IR546"/>
      <c r="IS546"/>
      <c r="IT546"/>
      <c r="IU546"/>
      <c r="IV546"/>
      <c r="IW546"/>
      <c r="IX546"/>
      <c r="IY546"/>
      <c r="IZ546"/>
      <c r="JA546"/>
      <c r="JB546"/>
      <c r="JC546"/>
      <c r="JD546"/>
      <c r="JE546"/>
      <c r="JF546"/>
      <c r="JG546"/>
      <c r="JH546"/>
      <c r="JI546"/>
      <c r="JJ546"/>
      <c r="JK546"/>
      <c r="JL546"/>
      <c r="JM546"/>
      <c r="JN546"/>
      <c r="JO546"/>
      <c r="JP546"/>
      <c r="JQ546"/>
      <c r="JR546"/>
      <c r="JS546"/>
      <c r="JT546"/>
      <c r="JU546"/>
      <c r="JV546"/>
      <c r="JW546"/>
      <c r="JX546"/>
      <c r="JY546"/>
      <c r="JZ546"/>
      <c r="KA546"/>
      <c r="KB546"/>
      <c r="KC546"/>
      <c r="KD546"/>
      <c r="KE546"/>
      <c r="KF546"/>
      <c r="KG546"/>
      <c r="KH546"/>
      <c r="KI546"/>
      <c r="KJ546"/>
      <c r="KK546"/>
      <c r="KL546"/>
      <c r="KM546"/>
      <c r="KN546"/>
      <c r="KO546"/>
      <c r="KP546"/>
      <c r="KQ546"/>
      <c r="KR546"/>
      <c r="KS546"/>
      <c r="KT546"/>
      <c r="KU546"/>
      <c r="KV546"/>
      <c r="KW546"/>
      <c r="KX546"/>
      <c r="KY546"/>
      <c r="KZ546"/>
      <c r="LA546"/>
      <c r="LB546"/>
      <c r="LC546"/>
      <c r="LD546"/>
      <c r="LE546"/>
      <c r="LF546"/>
      <c r="LG546"/>
      <c r="LH546"/>
      <c r="LI546"/>
      <c r="LJ546"/>
      <c r="LK546"/>
      <c r="LL546"/>
      <c r="LM546"/>
      <c r="LN546"/>
      <c r="LO546"/>
      <c r="LP546"/>
      <c r="LQ546"/>
      <c r="LR546"/>
      <c r="LS546"/>
      <c r="LT546"/>
      <c r="LU546"/>
      <c r="LV546"/>
      <c r="LW546"/>
      <c r="LX546"/>
      <c r="LY546"/>
      <c r="LZ546"/>
      <c r="MA546"/>
      <c r="MB546"/>
      <c r="MC546"/>
      <c r="MD546"/>
      <c r="ME546"/>
      <c r="MF546"/>
      <c r="MG546"/>
      <c r="MH546"/>
      <c r="MI546"/>
      <c r="MJ546"/>
      <c r="MK546"/>
      <c r="ML546"/>
      <c r="MM546"/>
      <c r="MN546"/>
      <c r="MO546"/>
      <c r="MP546"/>
      <c r="MQ546"/>
      <c r="MR546"/>
      <c r="MS546"/>
      <c r="MT546"/>
      <c r="MU546"/>
      <c r="MV546"/>
      <c r="MW546"/>
      <c r="MX546"/>
      <c r="MY546"/>
      <c r="MZ546"/>
      <c r="NA546"/>
      <c r="NB546"/>
      <c r="NC546"/>
      <c r="ND546"/>
      <c r="NE546"/>
      <c r="NF546"/>
      <c r="NG546"/>
      <c r="NH546"/>
      <c r="NI546"/>
      <c r="NJ546"/>
      <c r="NK546"/>
      <c r="NL546"/>
      <c r="NM546"/>
      <c r="NN546"/>
      <c r="NO546"/>
      <c r="NP546"/>
      <c r="NQ546"/>
      <c r="NR546"/>
      <c r="NS546"/>
      <c r="NT546"/>
      <c r="NU546"/>
      <c r="NV546"/>
      <c r="NW546"/>
      <c r="NX546"/>
      <c r="NY546"/>
      <c r="NZ546"/>
      <c r="OA546"/>
      <c r="OB546"/>
      <c r="OC546"/>
      <c r="OD546"/>
      <c r="OE546"/>
      <c r="OF546"/>
      <c r="OG546"/>
      <c r="OH546"/>
      <c r="OI546"/>
      <c r="OJ546"/>
      <c r="OK546"/>
      <c r="OL546"/>
      <c r="OM546"/>
      <c r="ON546"/>
      <c r="OO546"/>
      <c r="OP546"/>
      <c r="OQ546"/>
      <c r="OR546"/>
      <c r="OS546"/>
      <c r="OT546"/>
      <c r="OU546"/>
      <c r="OV546"/>
      <c r="OW546"/>
      <c r="OX546"/>
      <c r="OY546"/>
      <c r="OZ546"/>
      <c r="PA546"/>
      <c r="PB546"/>
      <c r="PC546"/>
      <c r="PD546"/>
      <c r="PE546"/>
      <c r="PF546"/>
      <c r="PG546"/>
      <c r="PH546"/>
      <c r="PI546"/>
      <c r="PJ546"/>
      <c r="PK546"/>
      <c r="PL546"/>
      <c r="PM546"/>
      <c r="PN546"/>
      <c r="PO546"/>
      <c r="PP546"/>
      <c r="PQ546"/>
      <c r="PR546"/>
      <c r="PS546"/>
      <c r="PT546"/>
      <c r="PU546"/>
      <c r="PV546"/>
      <c r="PW546"/>
      <c r="PX546"/>
      <c r="PY546"/>
      <c r="PZ546"/>
      <c r="QA546"/>
      <c r="QB546"/>
      <c r="QC546"/>
      <c r="QD546"/>
      <c r="QE546"/>
      <c r="QF546"/>
      <c r="QG546"/>
      <c r="QH546"/>
      <c r="QI546"/>
      <c r="QJ546"/>
      <c r="QK546"/>
      <c r="QL546"/>
      <c r="QM546"/>
      <c r="QN546"/>
      <c r="QO546"/>
      <c r="QP546"/>
      <c r="QQ546"/>
      <c r="QR546"/>
      <c r="QS546"/>
      <c r="QT546"/>
      <c r="QU546"/>
      <c r="QV546"/>
      <c r="QW546"/>
      <c r="QX546"/>
      <c r="QY546"/>
      <c r="QZ546"/>
      <c r="RA546"/>
      <c r="RB546"/>
      <c r="RC546"/>
      <c r="RD546"/>
      <c r="RE546"/>
      <c r="RF546"/>
      <c r="RG546"/>
      <c r="RH546"/>
      <c r="RI546"/>
      <c r="RJ546"/>
      <c r="RK546"/>
      <c r="RL546"/>
      <c r="RM546"/>
      <c r="RN546"/>
      <c r="RO546"/>
      <c r="RP546"/>
      <c r="RQ546"/>
      <c r="RR546"/>
      <c r="RS546"/>
      <c r="RT546"/>
      <c r="RU546"/>
      <c r="RV546"/>
      <c r="RW546"/>
      <c r="RX546"/>
      <c r="RY546"/>
      <c r="RZ546"/>
      <c r="SA546"/>
      <c r="SB546"/>
      <c r="SC546"/>
      <c r="SD546"/>
      <c r="SE546"/>
      <c r="SF546"/>
      <c r="SG546"/>
      <c r="SH546"/>
      <c r="SI546"/>
      <c r="SJ546"/>
      <c r="SK546"/>
      <c r="SL546"/>
      <c r="SM546"/>
      <c r="SN546"/>
      <c r="SO546"/>
      <c r="SP546"/>
      <c r="SQ546"/>
      <c r="SR546"/>
      <c r="SS546"/>
      <c r="ST546"/>
      <c r="SU546"/>
      <c r="SV546"/>
      <c r="SW546"/>
      <c r="SX546"/>
      <c r="SY546"/>
      <c r="SZ546"/>
      <c r="TA546"/>
      <c r="TB546"/>
      <c r="TC546"/>
      <c r="TD546"/>
      <c r="TE546"/>
      <c r="TF546"/>
      <c r="TG546"/>
      <c r="TH546"/>
      <c r="TI546"/>
      <c r="TJ546"/>
      <c r="TK546"/>
      <c r="TL546"/>
      <c r="TM546"/>
      <c r="TN546"/>
      <c r="TO546"/>
      <c r="TP546"/>
      <c r="TQ546"/>
      <c r="TR546"/>
      <c r="TS546"/>
      <c r="TT546"/>
      <c r="TU546"/>
      <c r="TV546"/>
      <c r="TW546"/>
      <c r="TX546"/>
      <c r="TY546"/>
      <c r="TZ546"/>
      <c r="UA546"/>
      <c r="UB546"/>
      <c r="UC546"/>
      <c r="UD546"/>
      <c r="UE546"/>
      <c r="UF546"/>
      <c r="UG546"/>
      <c r="UH546"/>
      <c r="UI546"/>
      <c r="UJ546"/>
      <c r="UK546"/>
      <c r="UL546"/>
      <c r="UM546"/>
      <c r="UN546"/>
      <c r="UO546"/>
      <c r="UP546"/>
      <c r="UQ546"/>
      <c r="UR546"/>
      <c r="US546"/>
      <c r="UT546"/>
      <c r="UU546"/>
      <c r="UV546"/>
      <c r="UW546"/>
      <c r="UX546"/>
      <c r="UY546"/>
      <c r="UZ546"/>
      <c r="VA546"/>
      <c r="VB546"/>
      <c r="VC546"/>
      <c r="VD546"/>
      <c r="VE546"/>
      <c r="VF546"/>
      <c r="VG546"/>
      <c r="VH546"/>
      <c r="VI546"/>
      <c r="VJ546"/>
      <c r="VK546"/>
      <c r="VL546"/>
      <c r="VM546"/>
      <c r="VN546"/>
      <c r="VO546"/>
      <c r="VP546"/>
      <c r="VQ546"/>
      <c r="VR546"/>
      <c r="VS546"/>
      <c r="VT546"/>
      <c r="VU546"/>
      <c r="VV546"/>
      <c r="VW546"/>
      <c r="VX546"/>
      <c r="VY546"/>
      <c r="VZ546"/>
      <c r="WA546"/>
      <c r="WB546"/>
      <c r="WC546"/>
      <c r="WD546"/>
      <c r="WE546"/>
      <c r="WF546"/>
      <c r="WG546"/>
      <c r="WH546"/>
      <c r="WI546"/>
      <c r="WJ546"/>
      <c r="WK546"/>
      <c r="WL546"/>
      <c r="WM546"/>
      <c r="WN546"/>
      <c r="WO546"/>
      <c r="WP546"/>
      <c r="WQ546"/>
      <c r="WR546"/>
      <c r="WS546"/>
      <c r="WT546"/>
      <c r="WU546"/>
      <c r="WV546"/>
      <c r="WW546"/>
      <c r="WX546"/>
      <c r="WY546"/>
      <c r="WZ546"/>
      <c r="XA546"/>
      <c r="XB546"/>
      <c r="XC546"/>
      <c r="XD546"/>
      <c r="XE546"/>
      <c r="XF546"/>
      <c r="XG546"/>
      <c r="XH546"/>
      <c r="XI546"/>
      <c r="XJ546"/>
      <c r="XK546"/>
      <c r="XL546"/>
      <c r="XM546"/>
      <c r="XN546"/>
      <c r="XO546"/>
      <c r="XP546"/>
      <c r="XQ546"/>
      <c r="XR546"/>
      <c r="XS546"/>
      <c r="XT546"/>
      <c r="XU546"/>
      <c r="XV546"/>
      <c r="XW546"/>
      <c r="XX546"/>
      <c r="XY546"/>
      <c r="XZ546"/>
      <c r="YA546"/>
      <c r="YB546"/>
      <c r="YC546"/>
      <c r="YD546"/>
      <c r="YE546"/>
      <c r="YF546"/>
      <c r="YG546"/>
      <c r="YH546"/>
      <c r="YI546"/>
      <c r="YJ546"/>
      <c r="YK546"/>
      <c r="YL546"/>
      <c r="YM546"/>
      <c r="YN546"/>
      <c r="YO546"/>
      <c r="YP546"/>
      <c r="YQ546"/>
      <c r="YR546"/>
      <c r="YS546"/>
      <c r="YT546"/>
      <c r="YU546"/>
      <c r="YV546"/>
      <c r="YW546"/>
      <c r="YX546"/>
      <c r="YY546"/>
      <c r="YZ546"/>
      <c r="ZA546"/>
      <c r="ZB546"/>
      <c r="ZC546"/>
      <c r="ZD546"/>
      <c r="ZE546"/>
      <c r="ZF546"/>
      <c r="ZG546"/>
      <c r="ZH546"/>
      <c r="ZI546"/>
      <c r="ZJ546"/>
      <c r="ZK546"/>
      <c r="ZL546"/>
      <c r="ZM546"/>
      <c r="ZN546"/>
      <c r="ZO546"/>
      <c r="ZP546"/>
      <c r="ZQ546"/>
      <c r="ZR546"/>
      <c r="ZS546"/>
      <c r="ZT546"/>
    </row>
    <row r="547" spans="1:696" ht="14.4" x14ac:dyDescent="0.3">
      <c r="A547"/>
      <c r="B547" t="s">
        <v>315</v>
      </c>
      <c r="C547" t="s">
        <v>52</v>
      </c>
      <c r="D547" t="s">
        <v>52</v>
      </c>
      <c r="E547" s="44">
        <v>7560600</v>
      </c>
      <c r="F547" s="33" t="s">
        <v>410</v>
      </c>
      <c r="G547" s="33">
        <v>454107.84</v>
      </c>
      <c r="H547" s="33">
        <v>0</v>
      </c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  <c r="ER547"/>
      <c r="ES547"/>
      <c r="ET547"/>
      <c r="EU547"/>
      <c r="EV547"/>
      <c r="EW547"/>
      <c r="EX547"/>
      <c r="EY547"/>
      <c r="EZ547"/>
      <c r="FA547"/>
      <c r="FB547"/>
      <c r="FC547"/>
      <c r="FD547"/>
      <c r="FE547"/>
      <c r="FF547"/>
      <c r="FG547"/>
      <c r="FH547"/>
      <c r="FI547"/>
      <c r="FJ547"/>
      <c r="FK547"/>
      <c r="FL547"/>
      <c r="FM547"/>
      <c r="FN547"/>
      <c r="FO547"/>
      <c r="FP547"/>
      <c r="FQ547"/>
      <c r="FR547"/>
      <c r="FS547"/>
      <c r="FT547"/>
      <c r="FU547"/>
      <c r="FV547"/>
      <c r="FW547"/>
      <c r="FX547"/>
      <c r="FY547"/>
      <c r="FZ547"/>
      <c r="GA547"/>
      <c r="GB547"/>
      <c r="GC547"/>
      <c r="GD547"/>
      <c r="GE547"/>
      <c r="GF547"/>
      <c r="GG547"/>
      <c r="GH547"/>
      <c r="GI547"/>
      <c r="GJ547"/>
      <c r="GK547"/>
      <c r="GL547"/>
      <c r="GM547"/>
      <c r="GN547"/>
      <c r="GO547"/>
      <c r="GP547"/>
      <c r="GQ547"/>
      <c r="GR547"/>
      <c r="GS547"/>
      <c r="GT547"/>
      <c r="GU547"/>
      <c r="GV547"/>
      <c r="GW547"/>
      <c r="GX547"/>
      <c r="GY547"/>
      <c r="GZ547"/>
      <c r="HA547"/>
      <c r="HB547"/>
      <c r="HC547"/>
      <c r="HD547"/>
      <c r="HE547"/>
      <c r="HF547"/>
      <c r="HG547"/>
      <c r="HH547"/>
      <c r="HI547"/>
      <c r="HJ547"/>
      <c r="HK547"/>
      <c r="HL547"/>
      <c r="HM547"/>
      <c r="HN547"/>
      <c r="HO547"/>
      <c r="HP547"/>
      <c r="HQ547"/>
      <c r="HR547"/>
      <c r="HS547"/>
      <c r="HT547"/>
      <c r="HU547"/>
      <c r="HV547"/>
      <c r="HW547"/>
      <c r="HX547"/>
      <c r="HY547"/>
      <c r="HZ547"/>
      <c r="IA547"/>
      <c r="IB547"/>
      <c r="IC547"/>
      <c r="ID547"/>
      <c r="IE547"/>
      <c r="IF547"/>
      <c r="IG547"/>
      <c r="IH547"/>
      <c r="II547"/>
      <c r="IJ547"/>
      <c r="IK547"/>
      <c r="IL547"/>
      <c r="IM547"/>
      <c r="IN547"/>
      <c r="IO547"/>
      <c r="IP547"/>
      <c r="IQ547"/>
      <c r="IR547"/>
      <c r="IS547"/>
      <c r="IT547"/>
      <c r="IU547"/>
      <c r="IV547"/>
      <c r="IW547"/>
      <c r="IX547"/>
      <c r="IY547"/>
      <c r="IZ547"/>
      <c r="JA547"/>
      <c r="JB547"/>
      <c r="JC547"/>
      <c r="JD547"/>
      <c r="JE547"/>
      <c r="JF547"/>
      <c r="JG547"/>
      <c r="JH547"/>
      <c r="JI547"/>
      <c r="JJ547"/>
      <c r="JK547"/>
      <c r="JL547"/>
      <c r="JM547"/>
      <c r="JN547"/>
      <c r="JO547"/>
      <c r="JP547"/>
      <c r="JQ547"/>
      <c r="JR547"/>
      <c r="JS547"/>
      <c r="JT547"/>
      <c r="JU547"/>
      <c r="JV547"/>
      <c r="JW547"/>
      <c r="JX547"/>
      <c r="JY547"/>
      <c r="JZ547"/>
      <c r="KA547"/>
      <c r="KB547"/>
      <c r="KC547"/>
      <c r="KD547"/>
      <c r="KE547"/>
      <c r="KF547"/>
      <c r="KG547"/>
      <c r="KH547"/>
      <c r="KI547"/>
      <c r="KJ547"/>
      <c r="KK547"/>
      <c r="KL547"/>
      <c r="KM547"/>
      <c r="KN547"/>
      <c r="KO547"/>
      <c r="KP547"/>
      <c r="KQ547"/>
      <c r="KR547"/>
      <c r="KS547"/>
      <c r="KT547"/>
      <c r="KU547"/>
      <c r="KV547"/>
      <c r="KW547"/>
      <c r="KX547"/>
      <c r="KY547"/>
      <c r="KZ547"/>
      <c r="LA547"/>
      <c r="LB547"/>
      <c r="LC547"/>
      <c r="LD547"/>
      <c r="LE547"/>
      <c r="LF547"/>
      <c r="LG547"/>
      <c r="LH547"/>
      <c r="LI547"/>
      <c r="LJ547"/>
      <c r="LK547"/>
      <c r="LL547"/>
      <c r="LM547"/>
      <c r="LN547"/>
      <c r="LO547"/>
      <c r="LP547"/>
      <c r="LQ547"/>
      <c r="LR547"/>
      <c r="LS547"/>
      <c r="LT547"/>
      <c r="LU547"/>
      <c r="LV547"/>
      <c r="LW547"/>
      <c r="LX547"/>
      <c r="LY547"/>
      <c r="LZ547"/>
      <c r="MA547"/>
      <c r="MB547"/>
      <c r="MC547"/>
      <c r="MD547"/>
      <c r="ME547"/>
      <c r="MF547"/>
      <c r="MG547"/>
      <c r="MH547"/>
      <c r="MI547"/>
      <c r="MJ547"/>
      <c r="MK547"/>
      <c r="ML547"/>
      <c r="MM547"/>
      <c r="MN547"/>
      <c r="MO547"/>
      <c r="MP547"/>
      <c r="MQ547"/>
      <c r="MR547"/>
      <c r="MS547"/>
      <c r="MT547"/>
      <c r="MU547"/>
      <c r="MV547"/>
      <c r="MW547"/>
      <c r="MX547"/>
      <c r="MY547"/>
      <c r="MZ547"/>
      <c r="NA547"/>
      <c r="NB547"/>
      <c r="NC547"/>
      <c r="ND547"/>
      <c r="NE547"/>
      <c r="NF547"/>
      <c r="NG547"/>
      <c r="NH547"/>
      <c r="NI547"/>
      <c r="NJ547"/>
      <c r="NK547"/>
      <c r="NL547"/>
      <c r="NM547"/>
      <c r="NN547"/>
      <c r="NO547"/>
      <c r="NP547"/>
      <c r="NQ547"/>
      <c r="NR547"/>
      <c r="NS547"/>
      <c r="NT547"/>
      <c r="NU547"/>
      <c r="NV547"/>
      <c r="NW547"/>
      <c r="NX547"/>
      <c r="NY547"/>
      <c r="NZ547"/>
      <c r="OA547"/>
      <c r="OB547"/>
      <c r="OC547"/>
      <c r="OD547"/>
      <c r="OE547"/>
      <c r="OF547"/>
      <c r="OG547"/>
      <c r="OH547"/>
      <c r="OI547"/>
      <c r="OJ547"/>
      <c r="OK547"/>
      <c r="OL547"/>
      <c r="OM547"/>
      <c r="ON547"/>
      <c r="OO547"/>
      <c r="OP547"/>
      <c r="OQ547"/>
      <c r="OR547"/>
      <c r="OS547"/>
      <c r="OT547"/>
      <c r="OU547"/>
      <c r="OV547"/>
      <c r="OW547"/>
      <c r="OX547"/>
      <c r="OY547"/>
      <c r="OZ547"/>
      <c r="PA547"/>
      <c r="PB547"/>
      <c r="PC547"/>
      <c r="PD547"/>
      <c r="PE547"/>
      <c r="PF547"/>
      <c r="PG547"/>
      <c r="PH547"/>
      <c r="PI547"/>
      <c r="PJ547"/>
      <c r="PK547"/>
      <c r="PL547"/>
      <c r="PM547"/>
      <c r="PN547"/>
      <c r="PO547"/>
      <c r="PP547"/>
      <c r="PQ547"/>
      <c r="PR547"/>
      <c r="PS547"/>
      <c r="PT547"/>
      <c r="PU547"/>
      <c r="PV547"/>
      <c r="PW547"/>
      <c r="PX547"/>
      <c r="PY547"/>
      <c r="PZ547"/>
      <c r="QA547"/>
      <c r="QB547"/>
      <c r="QC547"/>
      <c r="QD547"/>
      <c r="QE547"/>
      <c r="QF547"/>
      <c r="QG547"/>
      <c r="QH547"/>
      <c r="QI547"/>
      <c r="QJ547"/>
      <c r="QK547"/>
      <c r="QL547"/>
      <c r="QM547"/>
      <c r="QN547"/>
      <c r="QO547"/>
      <c r="QP547"/>
      <c r="QQ547"/>
      <c r="QR547"/>
      <c r="QS547"/>
      <c r="QT547"/>
      <c r="QU547"/>
      <c r="QV547"/>
      <c r="QW547"/>
      <c r="QX547"/>
      <c r="QY547"/>
      <c r="QZ547"/>
      <c r="RA547"/>
      <c r="RB547"/>
      <c r="RC547"/>
      <c r="RD547"/>
      <c r="RE547"/>
      <c r="RF547"/>
      <c r="RG547"/>
      <c r="RH547"/>
      <c r="RI547"/>
      <c r="RJ547"/>
      <c r="RK547"/>
      <c r="RL547"/>
      <c r="RM547"/>
      <c r="RN547"/>
      <c r="RO547"/>
      <c r="RP547"/>
      <c r="RQ547"/>
      <c r="RR547"/>
      <c r="RS547"/>
      <c r="RT547"/>
      <c r="RU547"/>
      <c r="RV547"/>
      <c r="RW547"/>
      <c r="RX547"/>
      <c r="RY547"/>
      <c r="RZ547"/>
      <c r="SA547"/>
      <c r="SB547"/>
      <c r="SC547"/>
      <c r="SD547"/>
      <c r="SE547"/>
      <c r="SF547"/>
      <c r="SG547"/>
      <c r="SH547"/>
      <c r="SI547"/>
      <c r="SJ547"/>
      <c r="SK547"/>
      <c r="SL547"/>
      <c r="SM547"/>
      <c r="SN547"/>
      <c r="SO547"/>
      <c r="SP547"/>
      <c r="SQ547"/>
      <c r="SR547"/>
      <c r="SS547"/>
      <c r="ST547"/>
      <c r="SU547"/>
      <c r="SV547"/>
      <c r="SW547"/>
      <c r="SX547"/>
      <c r="SY547"/>
      <c r="SZ547"/>
      <c r="TA547"/>
      <c r="TB547"/>
      <c r="TC547"/>
      <c r="TD547"/>
      <c r="TE547"/>
      <c r="TF547"/>
      <c r="TG547"/>
      <c r="TH547"/>
      <c r="TI547"/>
      <c r="TJ547"/>
      <c r="TK547"/>
      <c r="TL547"/>
      <c r="TM547"/>
      <c r="TN547"/>
      <c r="TO547"/>
      <c r="TP547"/>
      <c r="TQ547"/>
      <c r="TR547"/>
      <c r="TS547"/>
      <c r="TT547"/>
      <c r="TU547"/>
      <c r="TV547"/>
      <c r="TW547"/>
      <c r="TX547"/>
      <c r="TY547"/>
      <c r="TZ547"/>
      <c r="UA547"/>
      <c r="UB547"/>
      <c r="UC547"/>
      <c r="UD547"/>
      <c r="UE547"/>
      <c r="UF547"/>
      <c r="UG547"/>
      <c r="UH547"/>
      <c r="UI547"/>
      <c r="UJ547"/>
      <c r="UK547"/>
      <c r="UL547"/>
      <c r="UM547"/>
      <c r="UN547"/>
      <c r="UO547"/>
      <c r="UP547"/>
      <c r="UQ547"/>
      <c r="UR547"/>
      <c r="US547"/>
      <c r="UT547"/>
      <c r="UU547"/>
      <c r="UV547"/>
      <c r="UW547"/>
      <c r="UX547"/>
      <c r="UY547"/>
      <c r="UZ547"/>
      <c r="VA547"/>
      <c r="VB547"/>
      <c r="VC547"/>
      <c r="VD547"/>
      <c r="VE547"/>
      <c r="VF547"/>
      <c r="VG547"/>
      <c r="VH547"/>
      <c r="VI547"/>
      <c r="VJ547"/>
      <c r="VK547"/>
      <c r="VL547"/>
      <c r="VM547"/>
      <c r="VN547"/>
      <c r="VO547"/>
      <c r="VP547"/>
      <c r="VQ547"/>
      <c r="VR547"/>
      <c r="VS547"/>
      <c r="VT547"/>
      <c r="VU547"/>
      <c r="VV547"/>
      <c r="VW547"/>
      <c r="VX547"/>
      <c r="VY547"/>
      <c r="VZ547"/>
      <c r="WA547"/>
      <c r="WB547"/>
      <c r="WC547"/>
      <c r="WD547"/>
      <c r="WE547"/>
      <c r="WF547"/>
      <c r="WG547"/>
      <c r="WH547"/>
      <c r="WI547"/>
      <c r="WJ547"/>
      <c r="WK547"/>
      <c r="WL547"/>
      <c r="WM547"/>
      <c r="WN547"/>
      <c r="WO547"/>
      <c r="WP547"/>
      <c r="WQ547"/>
      <c r="WR547"/>
      <c r="WS547"/>
      <c r="WT547"/>
      <c r="WU547"/>
      <c r="WV547"/>
      <c r="WW547"/>
      <c r="WX547"/>
      <c r="WY547"/>
      <c r="WZ547"/>
      <c r="XA547"/>
      <c r="XB547"/>
      <c r="XC547"/>
      <c r="XD547"/>
      <c r="XE547"/>
      <c r="XF547"/>
      <c r="XG547"/>
      <c r="XH547"/>
      <c r="XI547"/>
      <c r="XJ547"/>
      <c r="XK547"/>
      <c r="XL547"/>
      <c r="XM547"/>
      <c r="XN547"/>
      <c r="XO547"/>
      <c r="XP547"/>
      <c r="XQ547"/>
      <c r="XR547"/>
      <c r="XS547"/>
      <c r="XT547"/>
      <c r="XU547"/>
      <c r="XV547"/>
      <c r="XW547"/>
      <c r="XX547"/>
      <c r="XY547"/>
      <c r="XZ547"/>
      <c r="YA547"/>
      <c r="YB547"/>
      <c r="YC547"/>
      <c r="YD547"/>
      <c r="YE547"/>
      <c r="YF547"/>
      <c r="YG547"/>
      <c r="YH547"/>
      <c r="YI547"/>
      <c r="YJ547"/>
      <c r="YK547"/>
      <c r="YL547"/>
      <c r="YM547"/>
      <c r="YN547"/>
      <c r="YO547"/>
      <c r="YP547"/>
      <c r="YQ547"/>
      <c r="YR547"/>
      <c r="YS547"/>
      <c r="YT547"/>
      <c r="YU547"/>
      <c r="YV547"/>
      <c r="YW547"/>
      <c r="YX547"/>
      <c r="YY547"/>
      <c r="YZ547"/>
      <c r="ZA547"/>
      <c r="ZB547"/>
      <c r="ZC547"/>
      <c r="ZD547"/>
      <c r="ZE547"/>
      <c r="ZF547"/>
      <c r="ZG547"/>
      <c r="ZH547"/>
      <c r="ZI547"/>
      <c r="ZJ547"/>
      <c r="ZK547"/>
      <c r="ZL547"/>
      <c r="ZM547"/>
      <c r="ZN547"/>
      <c r="ZO547"/>
      <c r="ZP547"/>
      <c r="ZQ547"/>
      <c r="ZR547"/>
      <c r="ZS547"/>
      <c r="ZT547"/>
    </row>
    <row r="548" spans="1:696" ht="14.4" x14ac:dyDescent="0.3">
      <c r="A548"/>
      <c r="B548" t="s">
        <v>315</v>
      </c>
      <c r="C548" t="s">
        <v>52</v>
      </c>
      <c r="D548" t="s">
        <v>52</v>
      </c>
      <c r="E548" s="44">
        <v>7560600</v>
      </c>
      <c r="F548" s="33" t="s">
        <v>410</v>
      </c>
      <c r="G548" s="33">
        <v>0</v>
      </c>
      <c r="H548" s="33">
        <v>446605.98</v>
      </c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  <c r="ET548"/>
      <c r="EU548"/>
      <c r="EV548"/>
      <c r="EW548"/>
      <c r="EX548"/>
      <c r="EY548"/>
      <c r="EZ548"/>
      <c r="FA548"/>
      <c r="FB548"/>
      <c r="FC548"/>
      <c r="FD548"/>
      <c r="FE548"/>
      <c r="FF548"/>
      <c r="FG548"/>
      <c r="FH548"/>
      <c r="FI548"/>
      <c r="FJ548"/>
      <c r="FK548"/>
      <c r="FL548"/>
      <c r="FM548"/>
      <c r="FN548"/>
      <c r="FO548"/>
      <c r="FP548"/>
      <c r="FQ548"/>
      <c r="FR548"/>
      <c r="FS548"/>
      <c r="FT548"/>
      <c r="FU548"/>
      <c r="FV548"/>
      <c r="FW548"/>
      <c r="FX548"/>
      <c r="FY548"/>
      <c r="FZ548"/>
      <c r="GA548"/>
      <c r="GB548"/>
      <c r="GC548"/>
      <c r="GD548"/>
      <c r="GE548"/>
      <c r="GF548"/>
      <c r="GG548"/>
      <c r="GH548"/>
      <c r="GI548"/>
      <c r="GJ548"/>
      <c r="GK548"/>
      <c r="GL548"/>
      <c r="GM548"/>
      <c r="GN548"/>
      <c r="GO548"/>
      <c r="GP548"/>
      <c r="GQ548"/>
      <c r="GR548"/>
      <c r="GS548"/>
      <c r="GT548"/>
      <c r="GU548"/>
      <c r="GV548"/>
      <c r="GW548"/>
      <c r="GX548"/>
      <c r="GY548"/>
      <c r="GZ548"/>
      <c r="HA548"/>
      <c r="HB548"/>
      <c r="HC548"/>
      <c r="HD548"/>
      <c r="HE548"/>
      <c r="HF548"/>
      <c r="HG548"/>
      <c r="HH548"/>
      <c r="HI548"/>
      <c r="HJ548"/>
      <c r="HK548"/>
      <c r="HL548"/>
      <c r="HM548"/>
      <c r="HN548"/>
      <c r="HO548"/>
      <c r="HP548"/>
      <c r="HQ548"/>
      <c r="HR548"/>
      <c r="HS548"/>
      <c r="HT548"/>
      <c r="HU548"/>
      <c r="HV548"/>
      <c r="HW548"/>
      <c r="HX548"/>
      <c r="HY548"/>
      <c r="HZ548"/>
      <c r="IA548"/>
      <c r="IB548"/>
      <c r="IC548"/>
      <c r="ID548"/>
      <c r="IE548"/>
      <c r="IF548"/>
      <c r="IG548"/>
      <c r="IH548"/>
      <c r="II548"/>
      <c r="IJ548"/>
      <c r="IK548"/>
      <c r="IL548"/>
      <c r="IM548"/>
      <c r="IN548"/>
      <c r="IO548"/>
      <c r="IP548"/>
      <c r="IQ548"/>
      <c r="IR548"/>
      <c r="IS548"/>
      <c r="IT548"/>
      <c r="IU548"/>
      <c r="IV548"/>
      <c r="IW548"/>
      <c r="IX548"/>
      <c r="IY548"/>
      <c r="IZ548"/>
      <c r="JA548"/>
      <c r="JB548"/>
      <c r="JC548"/>
      <c r="JD548"/>
      <c r="JE548"/>
      <c r="JF548"/>
      <c r="JG548"/>
      <c r="JH548"/>
      <c r="JI548"/>
      <c r="JJ548"/>
      <c r="JK548"/>
      <c r="JL548"/>
      <c r="JM548"/>
      <c r="JN548"/>
      <c r="JO548"/>
      <c r="JP548"/>
      <c r="JQ548"/>
      <c r="JR548"/>
      <c r="JS548"/>
      <c r="JT548"/>
      <c r="JU548"/>
      <c r="JV548"/>
      <c r="JW548"/>
      <c r="JX548"/>
      <c r="JY548"/>
      <c r="JZ548"/>
      <c r="KA548"/>
      <c r="KB548"/>
      <c r="KC548"/>
      <c r="KD548"/>
      <c r="KE548"/>
      <c r="KF548"/>
      <c r="KG548"/>
      <c r="KH548"/>
      <c r="KI548"/>
      <c r="KJ548"/>
      <c r="KK548"/>
      <c r="KL548"/>
      <c r="KM548"/>
      <c r="KN548"/>
      <c r="KO548"/>
      <c r="KP548"/>
      <c r="KQ548"/>
      <c r="KR548"/>
      <c r="KS548"/>
      <c r="KT548"/>
      <c r="KU548"/>
      <c r="KV548"/>
      <c r="KW548"/>
      <c r="KX548"/>
      <c r="KY548"/>
      <c r="KZ548"/>
      <c r="LA548"/>
      <c r="LB548"/>
      <c r="LC548"/>
      <c r="LD548"/>
      <c r="LE548"/>
      <c r="LF548"/>
      <c r="LG548"/>
      <c r="LH548"/>
      <c r="LI548"/>
      <c r="LJ548"/>
      <c r="LK548"/>
      <c r="LL548"/>
      <c r="LM548"/>
      <c r="LN548"/>
      <c r="LO548"/>
      <c r="LP548"/>
      <c r="LQ548"/>
      <c r="LR548"/>
      <c r="LS548"/>
      <c r="LT548"/>
      <c r="LU548"/>
      <c r="LV548"/>
      <c r="LW548"/>
      <c r="LX548"/>
      <c r="LY548"/>
      <c r="LZ548"/>
      <c r="MA548"/>
      <c r="MB548"/>
      <c r="MC548"/>
      <c r="MD548"/>
      <c r="ME548"/>
      <c r="MF548"/>
      <c r="MG548"/>
      <c r="MH548"/>
      <c r="MI548"/>
      <c r="MJ548"/>
      <c r="MK548"/>
      <c r="ML548"/>
      <c r="MM548"/>
      <c r="MN548"/>
      <c r="MO548"/>
      <c r="MP548"/>
      <c r="MQ548"/>
      <c r="MR548"/>
      <c r="MS548"/>
      <c r="MT548"/>
      <c r="MU548"/>
      <c r="MV548"/>
      <c r="MW548"/>
      <c r="MX548"/>
      <c r="MY548"/>
      <c r="MZ548"/>
      <c r="NA548"/>
      <c r="NB548"/>
      <c r="NC548"/>
      <c r="ND548"/>
      <c r="NE548"/>
      <c r="NF548"/>
      <c r="NG548"/>
      <c r="NH548"/>
      <c r="NI548"/>
      <c r="NJ548"/>
      <c r="NK548"/>
      <c r="NL548"/>
      <c r="NM548"/>
      <c r="NN548"/>
      <c r="NO548"/>
      <c r="NP548"/>
      <c r="NQ548"/>
      <c r="NR548"/>
      <c r="NS548"/>
      <c r="NT548"/>
      <c r="NU548"/>
      <c r="NV548"/>
      <c r="NW548"/>
      <c r="NX548"/>
      <c r="NY548"/>
      <c r="NZ548"/>
      <c r="OA548"/>
      <c r="OB548"/>
      <c r="OC548"/>
      <c r="OD548"/>
      <c r="OE548"/>
      <c r="OF548"/>
      <c r="OG548"/>
      <c r="OH548"/>
      <c r="OI548"/>
      <c r="OJ548"/>
      <c r="OK548"/>
      <c r="OL548"/>
      <c r="OM548"/>
      <c r="ON548"/>
      <c r="OO548"/>
      <c r="OP548"/>
      <c r="OQ548"/>
      <c r="OR548"/>
      <c r="OS548"/>
      <c r="OT548"/>
      <c r="OU548"/>
      <c r="OV548"/>
      <c r="OW548"/>
      <c r="OX548"/>
      <c r="OY548"/>
      <c r="OZ548"/>
      <c r="PA548"/>
      <c r="PB548"/>
      <c r="PC548"/>
      <c r="PD548"/>
      <c r="PE548"/>
      <c r="PF548"/>
      <c r="PG548"/>
      <c r="PH548"/>
      <c r="PI548"/>
      <c r="PJ548"/>
      <c r="PK548"/>
      <c r="PL548"/>
      <c r="PM548"/>
      <c r="PN548"/>
      <c r="PO548"/>
      <c r="PP548"/>
      <c r="PQ548"/>
      <c r="PR548"/>
      <c r="PS548"/>
      <c r="PT548"/>
      <c r="PU548"/>
      <c r="PV548"/>
      <c r="PW548"/>
      <c r="PX548"/>
      <c r="PY548"/>
      <c r="PZ548"/>
      <c r="QA548"/>
      <c r="QB548"/>
      <c r="QC548"/>
      <c r="QD548"/>
      <c r="QE548"/>
      <c r="QF548"/>
      <c r="QG548"/>
      <c r="QH548"/>
      <c r="QI548"/>
      <c r="QJ548"/>
      <c r="QK548"/>
      <c r="QL548"/>
      <c r="QM548"/>
      <c r="QN548"/>
      <c r="QO548"/>
      <c r="QP548"/>
      <c r="QQ548"/>
      <c r="QR548"/>
      <c r="QS548"/>
      <c r="QT548"/>
      <c r="QU548"/>
      <c r="QV548"/>
      <c r="QW548"/>
      <c r="QX548"/>
      <c r="QY548"/>
      <c r="QZ548"/>
      <c r="RA548"/>
      <c r="RB548"/>
      <c r="RC548"/>
      <c r="RD548"/>
      <c r="RE548"/>
      <c r="RF548"/>
      <c r="RG548"/>
      <c r="RH548"/>
      <c r="RI548"/>
      <c r="RJ548"/>
      <c r="RK548"/>
      <c r="RL548"/>
      <c r="RM548"/>
      <c r="RN548"/>
      <c r="RO548"/>
      <c r="RP548"/>
      <c r="RQ548"/>
      <c r="RR548"/>
      <c r="RS548"/>
      <c r="RT548"/>
      <c r="RU548"/>
      <c r="RV548"/>
      <c r="RW548"/>
      <c r="RX548"/>
      <c r="RY548"/>
      <c r="RZ548"/>
      <c r="SA548"/>
      <c r="SB548"/>
      <c r="SC548"/>
      <c r="SD548"/>
      <c r="SE548"/>
      <c r="SF548"/>
      <c r="SG548"/>
      <c r="SH548"/>
      <c r="SI548"/>
      <c r="SJ548"/>
      <c r="SK548"/>
      <c r="SL548"/>
      <c r="SM548"/>
      <c r="SN548"/>
      <c r="SO548"/>
      <c r="SP548"/>
      <c r="SQ548"/>
      <c r="SR548"/>
      <c r="SS548"/>
      <c r="ST548"/>
      <c r="SU548"/>
      <c r="SV548"/>
      <c r="SW548"/>
      <c r="SX548"/>
      <c r="SY548"/>
      <c r="SZ548"/>
      <c r="TA548"/>
      <c r="TB548"/>
      <c r="TC548"/>
      <c r="TD548"/>
      <c r="TE548"/>
      <c r="TF548"/>
      <c r="TG548"/>
      <c r="TH548"/>
      <c r="TI548"/>
      <c r="TJ548"/>
      <c r="TK548"/>
      <c r="TL548"/>
      <c r="TM548"/>
      <c r="TN548"/>
      <c r="TO548"/>
      <c r="TP548"/>
      <c r="TQ548"/>
      <c r="TR548"/>
      <c r="TS548"/>
      <c r="TT548"/>
      <c r="TU548"/>
      <c r="TV548"/>
      <c r="TW548"/>
      <c r="TX548"/>
      <c r="TY548"/>
      <c r="TZ548"/>
      <c r="UA548"/>
      <c r="UB548"/>
      <c r="UC548"/>
      <c r="UD548"/>
      <c r="UE548"/>
      <c r="UF548"/>
      <c r="UG548"/>
      <c r="UH548"/>
      <c r="UI548"/>
      <c r="UJ548"/>
      <c r="UK548"/>
      <c r="UL548"/>
      <c r="UM548"/>
      <c r="UN548"/>
      <c r="UO548"/>
      <c r="UP548"/>
      <c r="UQ548"/>
      <c r="UR548"/>
      <c r="US548"/>
      <c r="UT548"/>
      <c r="UU548"/>
      <c r="UV548"/>
      <c r="UW548"/>
      <c r="UX548"/>
      <c r="UY548"/>
      <c r="UZ548"/>
      <c r="VA548"/>
      <c r="VB548"/>
      <c r="VC548"/>
      <c r="VD548"/>
      <c r="VE548"/>
      <c r="VF548"/>
      <c r="VG548"/>
      <c r="VH548"/>
      <c r="VI548"/>
      <c r="VJ548"/>
      <c r="VK548"/>
      <c r="VL548"/>
      <c r="VM548"/>
      <c r="VN548"/>
      <c r="VO548"/>
      <c r="VP548"/>
      <c r="VQ548"/>
      <c r="VR548"/>
      <c r="VS548"/>
      <c r="VT548"/>
      <c r="VU548"/>
      <c r="VV548"/>
      <c r="VW548"/>
      <c r="VX548"/>
      <c r="VY548"/>
      <c r="VZ548"/>
      <c r="WA548"/>
      <c r="WB548"/>
      <c r="WC548"/>
      <c r="WD548"/>
      <c r="WE548"/>
      <c r="WF548"/>
      <c r="WG548"/>
      <c r="WH548"/>
      <c r="WI548"/>
      <c r="WJ548"/>
      <c r="WK548"/>
      <c r="WL548"/>
      <c r="WM548"/>
      <c r="WN548"/>
      <c r="WO548"/>
      <c r="WP548"/>
      <c r="WQ548"/>
      <c r="WR548"/>
      <c r="WS548"/>
      <c r="WT548"/>
      <c r="WU548"/>
      <c r="WV548"/>
      <c r="WW548"/>
      <c r="WX548"/>
      <c r="WY548"/>
      <c r="WZ548"/>
      <c r="XA548"/>
      <c r="XB548"/>
      <c r="XC548"/>
      <c r="XD548"/>
      <c r="XE548"/>
      <c r="XF548"/>
      <c r="XG548"/>
      <c r="XH548"/>
      <c r="XI548"/>
      <c r="XJ548"/>
      <c r="XK548"/>
      <c r="XL548"/>
      <c r="XM548"/>
      <c r="XN548"/>
      <c r="XO548"/>
      <c r="XP548"/>
      <c r="XQ548"/>
      <c r="XR548"/>
      <c r="XS548"/>
      <c r="XT548"/>
      <c r="XU548"/>
      <c r="XV548"/>
      <c r="XW548"/>
      <c r="XX548"/>
      <c r="XY548"/>
      <c r="XZ548"/>
      <c r="YA548"/>
      <c r="YB548"/>
      <c r="YC548"/>
      <c r="YD548"/>
      <c r="YE548"/>
      <c r="YF548"/>
      <c r="YG548"/>
      <c r="YH548"/>
      <c r="YI548"/>
      <c r="YJ548"/>
      <c r="YK548"/>
      <c r="YL548"/>
      <c r="YM548"/>
      <c r="YN548"/>
      <c r="YO548"/>
      <c r="YP548"/>
      <c r="YQ548"/>
      <c r="YR548"/>
      <c r="YS548"/>
      <c r="YT548"/>
      <c r="YU548"/>
      <c r="YV548"/>
      <c r="YW548"/>
      <c r="YX548"/>
      <c r="YY548"/>
      <c r="YZ548"/>
      <c r="ZA548"/>
      <c r="ZB548"/>
      <c r="ZC548"/>
      <c r="ZD548"/>
      <c r="ZE548"/>
      <c r="ZF548"/>
      <c r="ZG548"/>
      <c r="ZH548"/>
      <c r="ZI548"/>
      <c r="ZJ548"/>
      <c r="ZK548"/>
      <c r="ZL548"/>
      <c r="ZM548"/>
      <c r="ZN548"/>
      <c r="ZO548"/>
      <c r="ZP548"/>
      <c r="ZQ548"/>
      <c r="ZR548"/>
      <c r="ZS548"/>
      <c r="ZT548"/>
    </row>
    <row r="549" spans="1:696" ht="14.4" x14ac:dyDescent="0.3">
      <c r="A549"/>
      <c r="B549" t="s">
        <v>315</v>
      </c>
      <c r="C549" t="s">
        <v>52</v>
      </c>
      <c r="D549" t="s">
        <v>52</v>
      </c>
      <c r="E549" s="44">
        <v>7560602</v>
      </c>
      <c r="F549" s="33" t="s">
        <v>411</v>
      </c>
      <c r="G549" s="33">
        <v>30598.6</v>
      </c>
      <c r="H549" s="33">
        <v>0</v>
      </c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/>
      <c r="EH549"/>
      <c r="EI549"/>
      <c r="EJ549"/>
      <c r="EK549"/>
      <c r="EL549"/>
      <c r="EM549"/>
      <c r="EN549"/>
      <c r="EO549"/>
      <c r="EP549"/>
      <c r="EQ549"/>
      <c r="ER549"/>
      <c r="ES549"/>
      <c r="ET549"/>
      <c r="EU549"/>
      <c r="EV549"/>
      <c r="EW549"/>
      <c r="EX549"/>
      <c r="EY549"/>
      <c r="EZ549"/>
      <c r="FA549"/>
      <c r="FB549"/>
      <c r="FC549"/>
      <c r="FD549"/>
      <c r="FE549"/>
      <c r="FF549"/>
      <c r="FG549"/>
      <c r="FH549"/>
      <c r="FI549"/>
      <c r="FJ549"/>
      <c r="FK549"/>
      <c r="FL549"/>
      <c r="FM549"/>
      <c r="FN549"/>
      <c r="FO549"/>
      <c r="FP549"/>
      <c r="FQ549"/>
      <c r="FR549"/>
      <c r="FS549"/>
      <c r="FT549"/>
      <c r="FU549"/>
      <c r="FV549"/>
      <c r="FW549"/>
      <c r="FX549"/>
      <c r="FY549"/>
      <c r="FZ549"/>
      <c r="GA549"/>
      <c r="GB549"/>
      <c r="GC549"/>
      <c r="GD549"/>
      <c r="GE549"/>
      <c r="GF549"/>
      <c r="GG549"/>
      <c r="GH549"/>
      <c r="GI549"/>
      <c r="GJ549"/>
      <c r="GK549"/>
      <c r="GL549"/>
      <c r="GM549"/>
      <c r="GN549"/>
      <c r="GO549"/>
      <c r="GP549"/>
      <c r="GQ549"/>
      <c r="GR549"/>
      <c r="GS549"/>
      <c r="GT549"/>
      <c r="GU549"/>
      <c r="GV549"/>
      <c r="GW549"/>
      <c r="GX549"/>
      <c r="GY549"/>
      <c r="GZ549"/>
      <c r="HA549"/>
      <c r="HB549"/>
      <c r="HC549"/>
      <c r="HD549"/>
      <c r="HE549"/>
      <c r="HF549"/>
      <c r="HG549"/>
      <c r="HH549"/>
      <c r="HI549"/>
      <c r="HJ549"/>
      <c r="HK549"/>
      <c r="HL549"/>
      <c r="HM549"/>
      <c r="HN549"/>
      <c r="HO549"/>
      <c r="HP549"/>
      <c r="HQ549"/>
      <c r="HR549"/>
      <c r="HS549"/>
      <c r="HT549"/>
      <c r="HU549"/>
      <c r="HV549"/>
      <c r="HW549"/>
      <c r="HX549"/>
      <c r="HY549"/>
      <c r="HZ549"/>
      <c r="IA549"/>
      <c r="IB549"/>
      <c r="IC549"/>
      <c r="ID549"/>
      <c r="IE549"/>
      <c r="IF549"/>
      <c r="IG549"/>
      <c r="IH549"/>
      <c r="II549"/>
      <c r="IJ549"/>
      <c r="IK549"/>
      <c r="IL549"/>
      <c r="IM549"/>
      <c r="IN549"/>
      <c r="IO549"/>
      <c r="IP549"/>
      <c r="IQ549"/>
      <c r="IR549"/>
      <c r="IS549"/>
      <c r="IT549"/>
      <c r="IU549"/>
      <c r="IV549"/>
      <c r="IW549"/>
      <c r="IX549"/>
      <c r="IY549"/>
      <c r="IZ549"/>
      <c r="JA549"/>
      <c r="JB549"/>
      <c r="JC549"/>
      <c r="JD549"/>
      <c r="JE549"/>
      <c r="JF549"/>
      <c r="JG549"/>
      <c r="JH549"/>
      <c r="JI549"/>
      <c r="JJ549"/>
      <c r="JK549"/>
      <c r="JL549"/>
      <c r="JM549"/>
      <c r="JN549"/>
      <c r="JO549"/>
      <c r="JP549"/>
      <c r="JQ549"/>
      <c r="JR549"/>
      <c r="JS549"/>
      <c r="JT549"/>
      <c r="JU549"/>
      <c r="JV549"/>
      <c r="JW549"/>
      <c r="JX549"/>
      <c r="JY549"/>
      <c r="JZ549"/>
      <c r="KA549"/>
      <c r="KB549"/>
      <c r="KC549"/>
      <c r="KD549"/>
      <c r="KE549"/>
      <c r="KF549"/>
      <c r="KG549"/>
      <c r="KH549"/>
      <c r="KI549"/>
      <c r="KJ549"/>
      <c r="KK549"/>
      <c r="KL549"/>
      <c r="KM549"/>
      <c r="KN549"/>
      <c r="KO549"/>
      <c r="KP549"/>
      <c r="KQ549"/>
      <c r="KR549"/>
      <c r="KS549"/>
      <c r="KT549"/>
      <c r="KU549"/>
      <c r="KV549"/>
      <c r="KW549"/>
      <c r="KX549"/>
      <c r="KY549"/>
      <c r="KZ549"/>
      <c r="LA549"/>
      <c r="LB549"/>
      <c r="LC549"/>
      <c r="LD549"/>
      <c r="LE549"/>
      <c r="LF549"/>
      <c r="LG549"/>
      <c r="LH549"/>
      <c r="LI549"/>
      <c r="LJ549"/>
      <c r="LK549"/>
      <c r="LL549"/>
      <c r="LM549"/>
      <c r="LN549"/>
      <c r="LO549"/>
      <c r="LP549"/>
      <c r="LQ549"/>
      <c r="LR549"/>
      <c r="LS549"/>
      <c r="LT549"/>
      <c r="LU549"/>
      <c r="LV549"/>
      <c r="LW549"/>
      <c r="LX549"/>
      <c r="LY549"/>
      <c r="LZ549"/>
      <c r="MA549"/>
      <c r="MB549"/>
      <c r="MC549"/>
      <c r="MD549"/>
      <c r="ME549"/>
      <c r="MF549"/>
      <c r="MG549"/>
      <c r="MH549"/>
      <c r="MI549"/>
      <c r="MJ549"/>
      <c r="MK549"/>
      <c r="ML549"/>
      <c r="MM549"/>
      <c r="MN549"/>
      <c r="MO549"/>
      <c r="MP549"/>
      <c r="MQ549"/>
      <c r="MR549"/>
      <c r="MS549"/>
      <c r="MT549"/>
      <c r="MU549"/>
      <c r="MV549"/>
      <c r="MW549"/>
      <c r="MX549"/>
      <c r="MY549"/>
      <c r="MZ549"/>
      <c r="NA549"/>
      <c r="NB549"/>
      <c r="NC549"/>
      <c r="ND549"/>
      <c r="NE549"/>
      <c r="NF549"/>
      <c r="NG549"/>
      <c r="NH549"/>
      <c r="NI549"/>
      <c r="NJ549"/>
      <c r="NK549"/>
      <c r="NL549"/>
      <c r="NM549"/>
      <c r="NN549"/>
      <c r="NO549"/>
      <c r="NP549"/>
      <c r="NQ549"/>
      <c r="NR549"/>
      <c r="NS549"/>
      <c r="NT549"/>
      <c r="NU549"/>
      <c r="NV549"/>
      <c r="NW549"/>
      <c r="NX549"/>
      <c r="NY549"/>
      <c r="NZ549"/>
      <c r="OA549"/>
      <c r="OB549"/>
      <c r="OC549"/>
      <c r="OD549"/>
      <c r="OE549"/>
      <c r="OF549"/>
      <c r="OG549"/>
      <c r="OH549"/>
      <c r="OI549"/>
      <c r="OJ549"/>
      <c r="OK549"/>
      <c r="OL549"/>
      <c r="OM549"/>
      <c r="ON549"/>
      <c r="OO549"/>
      <c r="OP549"/>
      <c r="OQ549"/>
      <c r="OR549"/>
      <c r="OS549"/>
      <c r="OT549"/>
      <c r="OU549"/>
      <c r="OV549"/>
      <c r="OW549"/>
      <c r="OX549"/>
      <c r="OY549"/>
      <c r="OZ549"/>
      <c r="PA549"/>
      <c r="PB549"/>
      <c r="PC549"/>
      <c r="PD549"/>
      <c r="PE549"/>
      <c r="PF549"/>
      <c r="PG549"/>
      <c r="PH549"/>
      <c r="PI549"/>
      <c r="PJ549"/>
      <c r="PK549"/>
      <c r="PL549"/>
      <c r="PM549"/>
      <c r="PN549"/>
      <c r="PO549"/>
      <c r="PP549"/>
      <c r="PQ549"/>
      <c r="PR549"/>
      <c r="PS549"/>
      <c r="PT549"/>
      <c r="PU549"/>
      <c r="PV549"/>
      <c r="PW549"/>
      <c r="PX549"/>
      <c r="PY549"/>
      <c r="PZ549"/>
      <c r="QA549"/>
      <c r="QB549"/>
      <c r="QC549"/>
      <c r="QD549"/>
      <c r="QE549"/>
      <c r="QF549"/>
      <c r="QG549"/>
      <c r="QH549"/>
      <c r="QI549"/>
      <c r="QJ549"/>
      <c r="QK549"/>
      <c r="QL549"/>
      <c r="QM549"/>
      <c r="QN549"/>
      <c r="QO549"/>
      <c r="QP549"/>
      <c r="QQ549"/>
      <c r="QR549"/>
      <c r="QS549"/>
      <c r="QT549"/>
      <c r="QU549"/>
      <c r="QV549"/>
      <c r="QW549"/>
      <c r="QX549"/>
      <c r="QY549"/>
      <c r="QZ549"/>
      <c r="RA549"/>
      <c r="RB549"/>
      <c r="RC549"/>
      <c r="RD549"/>
      <c r="RE549"/>
      <c r="RF549"/>
      <c r="RG549"/>
      <c r="RH549"/>
      <c r="RI549"/>
      <c r="RJ549"/>
      <c r="RK549"/>
      <c r="RL549"/>
      <c r="RM549"/>
      <c r="RN549"/>
      <c r="RO549"/>
      <c r="RP549"/>
      <c r="RQ549"/>
      <c r="RR549"/>
      <c r="RS549"/>
      <c r="RT549"/>
      <c r="RU549"/>
      <c r="RV549"/>
      <c r="RW549"/>
      <c r="RX549"/>
      <c r="RY549"/>
      <c r="RZ549"/>
      <c r="SA549"/>
      <c r="SB549"/>
      <c r="SC549"/>
      <c r="SD549"/>
      <c r="SE549"/>
      <c r="SF549"/>
      <c r="SG549"/>
      <c r="SH549"/>
      <c r="SI549"/>
      <c r="SJ549"/>
      <c r="SK549"/>
      <c r="SL549"/>
      <c r="SM549"/>
      <c r="SN549"/>
      <c r="SO549"/>
      <c r="SP549"/>
      <c r="SQ549"/>
      <c r="SR549"/>
      <c r="SS549"/>
      <c r="ST549"/>
      <c r="SU549"/>
      <c r="SV549"/>
      <c r="SW549"/>
      <c r="SX549"/>
      <c r="SY549"/>
      <c r="SZ549"/>
      <c r="TA549"/>
      <c r="TB549"/>
      <c r="TC549"/>
      <c r="TD549"/>
      <c r="TE549"/>
      <c r="TF549"/>
      <c r="TG549"/>
      <c r="TH549"/>
      <c r="TI549"/>
      <c r="TJ549"/>
      <c r="TK549"/>
      <c r="TL549"/>
      <c r="TM549"/>
      <c r="TN549"/>
      <c r="TO549"/>
      <c r="TP549"/>
      <c r="TQ549"/>
      <c r="TR549"/>
      <c r="TS549"/>
      <c r="TT549"/>
      <c r="TU549"/>
      <c r="TV549"/>
      <c r="TW549"/>
      <c r="TX549"/>
      <c r="TY549"/>
      <c r="TZ549"/>
      <c r="UA549"/>
      <c r="UB549"/>
      <c r="UC549"/>
      <c r="UD549"/>
      <c r="UE549"/>
      <c r="UF549"/>
      <c r="UG549"/>
      <c r="UH549"/>
      <c r="UI549"/>
      <c r="UJ549"/>
      <c r="UK549"/>
      <c r="UL549"/>
      <c r="UM549"/>
      <c r="UN549"/>
      <c r="UO549"/>
      <c r="UP549"/>
      <c r="UQ549"/>
      <c r="UR549"/>
      <c r="US549"/>
      <c r="UT549"/>
      <c r="UU549"/>
      <c r="UV549"/>
      <c r="UW549"/>
      <c r="UX549"/>
      <c r="UY549"/>
      <c r="UZ549"/>
      <c r="VA549"/>
      <c r="VB549"/>
      <c r="VC549"/>
      <c r="VD549"/>
      <c r="VE549"/>
      <c r="VF549"/>
      <c r="VG549"/>
      <c r="VH549"/>
      <c r="VI549"/>
      <c r="VJ549"/>
      <c r="VK549"/>
      <c r="VL549"/>
      <c r="VM549"/>
      <c r="VN549"/>
      <c r="VO549"/>
      <c r="VP549"/>
      <c r="VQ549"/>
      <c r="VR549"/>
      <c r="VS549"/>
      <c r="VT549"/>
      <c r="VU549"/>
      <c r="VV549"/>
      <c r="VW549"/>
      <c r="VX549"/>
      <c r="VY549"/>
      <c r="VZ549"/>
      <c r="WA549"/>
      <c r="WB549"/>
      <c r="WC549"/>
      <c r="WD549"/>
      <c r="WE549"/>
      <c r="WF549"/>
      <c r="WG549"/>
      <c r="WH549"/>
      <c r="WI549"/>
      <c r="WJ549"/>
      <c r="WK549"/>
      <c r="WL549"/>
      <c r="WM549"/>
      <c r="WN549"/>
      <c r="WO549"/>
      <c r="WP549"/>
      <c r="WQ549"/>
      <c r="WR549"/>
      <c r="WS549"/>
      <c r="WT549"/>
      <c r="WU549"/>
      <c r="WV549"/>
      <c r="WW549"/>
      <c r="WX549"/>
      <c r="WY549"/>
      <c r="WZ549"/>
      <c r="XA549"/>
      <c r="XB549"/>
      <c r="XC549"/>
      <c r="XD549"/>
      <c r="XE549"/>
      <c r="XF549"/>
      <c r="XG549"/>
      <c r="XH549"/>
      <c r="XI549"/>
      <c r="XJ549"/>
      <c r="XK549"/>
      <c r="XL549"/>
      <c r="XM549"/>
      <c r="XN549"/>
      <c r="XO549"/>
      <c r="XP549"/>
      <c r="XQ549"/>
      <c r="XR549"/>
      <c r="XS549"/>
      <c r="XT549"/>
      <c r="XU549"/>
      <c r="XV549"/>
      <c r="XW549"/>
      <c r="XX549"/>
      <c r="XY549"/>
      <c r="XZ549"/>
      <c r="YA549"/>
      <c r="YB549"/>
      <c r="YC549"/>
      <c r="YD549"/>
      <c r="YE549"/>
      <c r="YF549"/>
      <c r="YG549"/>
      <c r="YH549"/>
      <c r="YI549"/>
      <c r="YJ549"/>
      <c r="YK549"/>
      <c r="YL549"/>
      <c r="YM549"/>
      <c r="YN549"/>
      <c r="YO549"/>
      <c r="YP549"/>
      <c r="YQ549"/>
      <c r="YR549"/>
      <c r="YS549"/>
      <c r="YT549"/>
      <c r="YU549"/>
      <c r="YV549"/>
      <c r="YW549"/>
      <c r="YX549"/>
      <c r="YY549"/>
      <c r="YZ549"/>
      <c r="ZA549"/>
      <c r="ZB549"/>
      <c r="ZC549"/>
      <c r="ZD549"/>
      <c r="ZE549"/>
      <c r="ZF549"/>
      <c r="ZG549"/>
      <c r="ZH549"/>
      <c r="ZI549"/>
      <c r="ZJ549"/>
      <c r="ZK549"/>
      <c r="ZL549"/>
      <c r="ZM549"/>
      <c r="ZN549"/>
      <c r="ZO549"/>
      <c r="ZP549"/>
      <c r="ZQ549"/>
      <c r="ZR549"/>
      <c r="ZS549"/>
      <c r="ZT549"/>
    </row>
    <row r="550" spans="1:696" ht="14.4" x14ac:dyDescent="0.3">
      <c r="A550"/>
      <c r="B550" t="s">
        <v>315</v>
      </c>
      <c r="C550" t="s">
        <v>52</v>
      </c>
      <c r="D550" t="s">
        <v>52</v>
      </c>
      <c r="E550" s="44">
        <v>7560602</v>
      </c>
      <c r="F550" s="33" t="s">
        <v>411</v>
      </c>
      <c r="G550" s="33">
        <v>0</v>
      </c>
      <c r="H550" s="33">
        <v>32605.78</v>
      </c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L550"/>
      <c r="EM550"/>
      <c r="EN550"/>
      <c r="EO550"/>
      <c r="EP550"/>
      <c r="EQ550"/>
      <c r="ER550"/>
      <c r="ES550"/>
      <c r="ET550"/>
      <c r="EU550"/>
      <c r="EV550"/>
      <c r="EW550"/>
      <c r="EX550"/>
      <c r="EY550"/>
      <c r="EZ550"/>
      <c r="FA550"/>
      <c r="FB550"/>
      <c r="FC550"/>
      <c r="FD550"/>
      <c r="FE550"/>
      <c r="FF550"/>
      <c r="FG550"/>
      <c r="FH550"/>
      <c r="FI550"/>
      <c r="FJ550"/>
      <c r="FK550"/>
      <c r="FL550"/>
      <c r="FM550"/>
      <c r="FN550"/>
      <c r="FO550"/>
      <c r="FP550"/>
      <c r="FQ550"/>
      <c r="FR550"/>
      <c r="FS550"/>
      <c r="FT550"/>
      <c r="FU550"/>
      <c r="FV550"/>
      <c r="FW550"/>
      <c r="FX550"/>
      <c r="FY550"/>
      <c r="FZ550"/>
      <c r="GA550"/>
      <c r="GB550"/>
      <c r="GC550"/>
      <c r="GD550"/>
      <c r="GE550"/>
      <c r="GF550"/>
      <c r="GG550"/>
      <c r="GH550"/>
      <c r="GI550"/>
      <c r="GJ550"/>
      <c r="GK550"/>
      <c r="GL550"/>
      <c r="GM550"/>
      <c r="GN550"/>
      <c r="GO550"/>
      <c r="GP550"/>
      <c r="GQ550"/>
      <c r="GR550"/>
      <c r="GS550"/>
      <c r="GT550"/>
      <c r="GU550"/>
      <c r="GV550"/>
      <c r="GW550"/>
      <c r="GX550"/>
      <c r="GY550"/>
      <c r="GZ550"/>
      <c r="HA550"/>
      <c r="HB550"/>
      <c r="HC550"/>
      <c r="HD550"/>
      <c r="HE550"/>
      <c r="HF550"/>
      <c r="HG550"/>
      <c r="HH550"/>
      <c r="HI550"/>
      <c r="HJ550"/>
      <c r="HK550"/>
      <c r="HL550"/>
      <c r="HM550"/>
      <c r="HN550"/>
      <c r="HO550"/>
      <c r="HP550"/>
      <c r="HQ550"/>
      <c r="HR550"/>
      <c r="HS550"/>
      <c r="HT550"/>
      <c r="HU550"/>
      <c r="HV550"/>
      <c r="HW550"/>
      <c r="HX550"/>
      <c r="HY550"/>
      <c r="HZ550"/>
      <c r="IA550"/>
      <c r="IB550"/>
      <c r="IC550"/>
      <c r="ID550"/>
      <c r="IE550"/>
      <c r="IF550"/>
      <c r="IG550"/>
      <c r="IH550"/>
      <c r="II550"/>
      <c r="IJ550"/>
      <c r="IK550"/>
      <c r="IL550"/>
      <c r="IM550"/>
      <c r="IN550"/>
      <c r="IO550"/>
      <c r="IP550"/>
      <c r="IQ550"/>
      <c r="IR550"/>
      <c r="IS550"/>
      <c r="IT550"/>
      <c r="IU550"/>
      <c r="IV550"/>
      <c r="IW550"/>
      <c r="IX550"/>
      <c r="IY550"/>
      <c r="IZ550"/>
      <c r="JA550"/>
      <c r="JB550"/>
      <c r="JC550"/>
      <c r="JD550"/>
      <c r="JE550"/>
      <c r="JF550"/>
      <c r="JG550"/>
      <c r="JH550"/>
      <c r="JI550"/>
      <c r="JJ550"/>
      <c r="JK550"/>
      <c r="JL550"/>
      <c r="JM550"/>
      <c r="JN550"/>
      <c r="JO550"/>
      <c r="JP550"/>
      <c r="JQ550"/>
      <c r="JR550"/>
      <c r="JS550"/>
      <c r="JT550"/>
      <c r="JU550"/>
      <c r="JV550"/>
      <c r="JW550"/>
      <c r="JX550"/>
      <c r="JY550"/>
      <c r="JZ550"/>
      <c r="KA550"/>
      <c r="KB550"/>
      <c r="KC550"/>
      <c r="KD550"/>
      <c r="KE550"/>
      <c r="KF550"/>
      <c r="KG550"/>
      <c r="KH550"/>
      <c r="KI550"/>
      <c r="KJ550"/>
      <c r="KK550"/>
      <c r="KL550"/>
      <c r="KM550"/>
      <c r="KN550"/>
      <c r="KO550"/>
      <c r="KP550"/>
      <c r="KQ550"/>
      <c r="KR550"/>
      <c r="KS550"/>
      <c r="KT550"/>
      <c r="KU550"/>
      <c r="KV550"/>
      <c r="KW550"/>
      <c r="KX550"/>
      <c r="KY550"/>
      <c r="KZ550"/>
      <c r="LA550"/>
      <c r="LB550"/>
      <c r="LC550"/>
      <c r="LD550"/>
      <c r="LE550"/>
      <c r="LF550"/>
      <c r="LG550"/>
      <c r="LH550"/>
      <c r="LI550"/>
      <c r="LJ550"/>
      <c r="LK550"/>
      <c r="LL550"/>
      <c r="LM550"/>
      <c r="LN550"/>
      <c r="LO550"/>
      <c r="LP550"/>
      <c r="LQ550"/>
      <c r="LR550"/>
      <c r="LS550"/>
      <c r="LT550"/>
      <c r="LU550"/>
      <c r="LV550"/>
      <c r="LW550"/>
      <c r="LX550"/>
      <c r="LY550"/>
      <c r="LZ550"/>
      <c r="MA550"/>
      <c r="MB550"/>
      <c r="MC550"/>
      <c r="MD550"/>
      <c r="ME550"/>
      <c r="MF550"/>
      <c r="MG550"/>
      <c r="MH550"/>
      <c r="MI550"/>
      <c r="MJ550"/>
      <c r="MK550"/>
      <c r="ML550"/>
      <c r="MM550"/>
      <c r="MN550"/>
      <c r="MO550"/>
      <c r="MP550"/>
      <c r="MQ550"/>
      <c r="MR550"/>
      <c r="MS550"/>
      <c r="MT550"/>
      <c r="MU550"/>
      <c r="MV550"/>
      <c r="MW550"/>
      <c r="MX550"/>
      <c r="MY550"/>
      <c r="MZ550"/>
      <c r="NA550"/>
      <c r="NB550"/>
      <c r="NC550"/>
      <c r="ND550"/>
      <c r="NE550"/>
      <c r="NF550"/>
      <c r="NG550"/>
      <c r="NH550"/>
      <c r="NI550"/>
      <c r="NJ550"/>
      <c r="NK550"/>
      <c r="NL550"/>
      <c r="NM550"/>
      <c r="NN550"/>
      <c r="NO550"/>
      <c r="NP550"/>
      <c r="NQ550"/>
      <c r="NR550"/>
      <c r="NS550"/>
      <c r="NT550"/>
      <c r="NU550"/>
      <c r="NV550"/>
      <c r="NW550"/>
      <c r="NX550"/>
      <c r="NY550"/>
      <c r="NZ550"/>
      <c r="OA550"/>
      <c r="OB550"/>
      <c r="OC550"/>
      <c r="OD550"/>
      <c r="OE550"/>
      <c r="OF550"/>
      <c r="OG550"/>
      <c r="OH550"/>
      <c r="OI550"/>
      <c r="OJ550"/>
      <c r="OK550"/>
      <c r="OL550"/>
      <c r="OM550"/>
      <c r="ON550"/>
      <c r="OO550"/>
      <c r="OP550"/>
      <c r="OQ550"/>
      <c r="OR550"/>
      <c r="OS550"/>
      <c r="OT550"/>
      <c r="OU550"/>
      <c r="OV550"/>
      <c r="OW550"/>
      <c r="OX550"/>
      <c r="OY550"/>
      <c r="OZ550"/>
      <c r="PA550"/>
      <c r="PB550"/>
      <c r="PC550"/>
      <c r="PD550"/>
      <c r="PE550"/>
      <c r="PF550"/>
      <c r="PG550"/>
      <c r="PH550"/>
      <c r="PI550"/>
      <c r="PJ550"/>
      <c r="PK550"/>
      <c r="PL550"/>
      <c r="PM550"/>
      <c r="PN550"/>
      <c r="PO550"/>
      <c r="PP550"/>
      <c r="PQ550"/>
      <c r="PR550"/>
      <c r="PS550"/>
      <c r="PT550"/>
      <c r="PU550"/>
      <c r="PV550"/>
      <c r="PW550"/>
      <c r="PX550"/>
      <c r="PY550"/>
      <c r="PZ550"/>
      <c r="QA550"/>
      <c r="QB550"/>
      <c r="QC550"/>
      <c r="QD550"/>
      <c r="QE550"/>
      <c r="QF550"/>
      <c r="QG550"/>
      <c r="QH550"/>
      <c r="QI550"/>
      <c r="QJ550"/>
      <c r="QK550"/>
      <c r="QL550"/>
      <c r="QM550"/>
      <c r="QN550"/>
      <c r="QO550"/>
      <c r="QP550"/>
      <c r="QQ550"/>
      <c r="QR550"/>
      <c r="QS550"/>
      <c r="QT550"/>
      <c r="QU550"/>
      <c r="QV550"/>
      <c r="QW550"/>
      <c r="QX550"/>
      <c r="QY550"/>
      <c r="QZ550"/>
      <c r="RA550"/>
      <c r="RB550"/>
      <c r="RC550"/>
      <c r="RD550"/>
      <c r="RE550"/>
      <c r="RF550"/>
      <c r="RG550"/>
      <c r="RH550"/>
      <c r="RI550"/>
      <c r="RJ550"/>
      <c r="RK550"/>
      <c r="RL550"/>
      <c r="RM550"/>
      <c r="RN550"/>
      <c r="RO550"/>
      <c r="RP550"/>
      <c r="RQ550"/>
      <c r="RR550"/>
      <c r="RS550"/>
      <c r="RT550"/>
      <c r="RU550"/>
      <c r="RV550"/>
      <c r="RW550"/>
      <c r="RX550"/>
      <c r="RY550"/>
      <c r="RZ550"/>
      <c r="SA550"/>
      <c r="SB550"/>
      <c r="SC550"/>
      <c r="SD550"/>
      <c r="SE550"/>
      <c r="SF550"/>
      <c r="SG550"/>
      <c r="SH550"/>
      <c r="SI550"/>
      <c r="SJ550"/>
      <c r="SK550"/>
      <c r="SL550"/>
      <c r="SM550"/>
      <c r="SN550"/>
      <c r="SO550"/>
      <c r="SP550"/>
      <c r="SQ550"/>
      <c r="SR550"/>
      <c r="SS550"/>
      <c r="ST550"/>
      <c r="SU550"/>
      <c r="SV550"/>
      <c r="SW550"/>
      <c r="SX550"/>
      <c r="SY550"/>
      <c r="SZ550"/>
      <c r="TA550"/>
      <c r="TB550"/>
      <c r="TC550"/>
      <c r="TD550"/>
      <c r="TE550"/>
      <c r="TF550"/>
      <c r="TG550"/>
      <c r="TH550"/>
      <c r="TI550"/>
      <c r="TJ550"/>
      <c r="TK550"/>
      <c r="TL550"/>
      <c r="TM550"/>
      <c r="TN550"/>
      <c r="TO550"/>
      <c r="TP550"/>
      <c r="TQ550"/>
      <c r="TR550"/>
      <c r="TS550"/>
      <c r="TT550"/>
      <c r="TU550"/>
      <c r="TV550"/>
      <c r="TW550"/>
      <c r="TX550"/>
      <c r="TY550"/>
      <c r="TZ550"/>
      <c r="UA550"/>
      <c r="UB550"/>
      <c r="UC550"/>
      <c r="UD550"/>
      <c r="UE550"/>
      <c r="UF550"/>
      <c r="UG550"/>
      <c r="UH550"/>
      <c r="UI550"/>
      <c r="UJ550"/>
      <c r="UK550"/>
      <c r="UL550"/>
      <c r="UM550"/>
      <c r="UN550"/>
      <c r="UO550"/>
      <c r="UP550"/>
      <c r="UQ550"/>
      <c r="UR550"/>
      <c r="US550"/>
      <c r="UT550"/>
      <c r="UU550"/>
      <c r="UV550"/>
      <c r="UW550"/>
      <c r="UX550"/>
      <c r="UY550"/>
      <c r="UZ550"/>
      <c r="VA550"/>
      <c r="VB550"/>
      <c r="VC550"/>
      <c r="VD550"/>
      <c r="VE550"/>
      <c r="VF550"/>
      <c r="VG550"/>
      <c r="VH550"/>
      <c r="VI550"/>
      <c r="VJ550"/>
      <c r="VK550"/>
      <c r="VL550"/>
      <c r="VM550"/>
      <c r="VN550"/>
      <c r="VO550"/>
      <c r="VP550"/>
      <c r="VQ550"/>
      <c r="VR550"/>
      <c r="VS550"/>
      <c r="VT550"/>
      <c r="VU550"/>
      <c r="VV550"/>
      <c r="VW550"/>
      <c r="VX550"/>
      <c r="VY550"/>
      <c r="VZ550"/>
      <c r="WA550"/>
      <c r="WB550"/>
      <c r="WC550"/>
      <c r="WD550"/>
      <c r="WE550"/>
      <c r="WF550"/>
      <c r="WG550"/>
      <c r="WH550"/>
      <c r="WI550"/>
      <c r="WJ550"/>
      <c r="WK550"/>
      <c r="WL550"/>
      <c r="WM550"/>
      <c r="WN550"/>
      <c r="WO550"/>
      <c r="WP550"/>
      <c r="WQ550"/>
      <c r="WR550"/>
      <c r="WS550"/>
      <c r="WT550"/>
      <c r="WU550"/>
      <c r="WV550"/>
      <c r="WW550"/>
      <c r="WX550"/>
      <c r="WY550"/>
      <c r="WZ550"/>
      <c r="XA550"/>
      <c r="XB550"/>
      <c r="XC550"/>
      <c r="XD550"/>
      <c r="XE550"/>
      <c r="XF550"/>
      <c r="XG550"/>
      <c r="XH550"/>
      <c r="XI550"/>
      <c r="XJ550"/>
      <c r="XK550"/>
      <c r="XL550"/>
      <c r="XM550"/>
      <c r="XN550"/>
      <c r="XO550"/>
      <c r="XP550"/>
      <c r="XQ550"/>
      <c r="XR550"/>
      <c r="XS550"/>
      <c r="XT550"/>
      <c r="XU550"/>
      <c r="XV550"/>
      <c r="XW550"/>
      <c r="XX550"/>
      <c r="XY550"/>
      <c r="XZ550"/>
      <c r="YA550"/>
      <c r="YB550"/>
      <c r="YC550"/>
      <c r="YD550"/>
      <c r="YE550"/>
      <c r="YF550"/>
      <c r="YG550"/>
      <c r="YH550"/>
      <c r="YI550"/>
      <c r="YJ550"/>
      <c r="YK550"/>
      <c r="YL550"/>
      <c r="YM550"/>
      <c r="YN550"/>
      <c r="YO550"/>
      <c r="YP550"/>
      <c r="YQ550"/>
      <c r="YR550"/>
      <c r="YS550"/>
      <c r="YT550"/>
      <c r="YU550"/>
      <c r="YV550"/>
      <c r="YW550"/>
      <c r="YX550"/>
      <c r="YY550"/>
      <c r="YZ550"/>
      <c r="ZA550"/>
      <c r="ZB550"/>
      <c r="ZC550"/>
      <c r="ZD550"/>
      <c r="ZE550"/>
      <c r="ZF550"/>
      <c r="ZG550"/>
      <c r="ZH550"/>
      <c r="ZI550"/>
      <c r="ZJ550"/>
      <c r="ZK550"/>
      <c r="ZL550"/>
      <c r="ZM550"/>
      <c r="ZN550"/>
      <c r="ZO550"/>
      <c r="ZP550"/>
      <c r="ZQ550"/>
      <c r="ZR550"/>
      <c r="ZS550"/>
      <c r="ZT550"/>
    </row>
    <row r="551" spans="1:696" ht="14.4" x14ac:dyDescent="0.3">
      <c r="A551"/>
      <c r="B551" t="s">
        <v>315</v>
      </c>
      <c r="C551" t="s">
        <v>52</v>
      </c>
      <c r="D551" t="s">
        <v>52</v>
      </c>
      <c r="E551" s="44">
        <v>7560604</v>
      </c>
      <c r="F551" s="33" t="s">
        <v>412</v>
      </c>
      <c r="G551" s="33">
        <v>509256.24</v>
      </c>
      <c r="H551" s="33">
        <v>0</v>
      </c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L551"/>
      <c r="EM551"/>
      <c r="EN551"/>
      <c r="EO551"/>
      <c r="EP551"/>
      <c r="EQ551"/>
      <c r="ER551"/>
      <c r="ES551"/>
      <c r="ET551"/>
      <c r="EU551"/>
      <c r="EV551"/>
      <c r="EW551"/>
      <c r="EX551"/>
      <c r="EY551"/>
      <c r="EZ551"/>
      <c r="FA551"/>
      <c r="FB551"/>
      <c r="FC551"/>
      <c r="FD551"/>
      <c r="FE551"/>
      <c r="FF551"/>
      <c r="FG551"/>
      <c r="FH551"/>
      <c r="FI551"/>
      <c r="FJ551"/>
      <c r="FK551"/>
      <c r="FL551"/>
      <c r="FM551"/>
      <c r="FN551"/>
      <c r="FO551"/>
      <c r="FP551"/>
      <c r="FQ551"/>
      <c r="FR551"/>
      <c r="FS551"/>
      <c r="FT551"/>
      <c r="FU551"/>
      <c r="FV551"/>
      <c r="FW551"/>
      <c r="FX551"/>
      <c r="FY551"/>
      <c r="FZ551"/>
      <c r="GA551"/>
      <c r="GB551"/>
      <c r="GC551"/>
      <c r="GD551"/>
      <c r="GE551"/>
      <c r="GF551"/>
      <c r="GG551"/>
      <c r="GH551"/>
      <c r="GI551"/>
      <c r="GJ551"/>
      <c r="GK551"/>
      <c r="GL551"/>
      <c r="GM551"/>
      <c r="GN551"/>
      <c r="GO551"/>
      <c r="GP551"/>
      <c r="GQ551"/>
      <c r="GR551"/>
      <c r="GS551"/>
      <c r="GT551"/>
      <c r="GU551"/>
      <c r="GV551"/>
      <c r="GW551"/>
      <c r="GX551"/>
      <c r="GY551"/>
      <c r="GZ551"/>
      <c r="HA551"/>
      <c r="HB551"/>
      <c r="HC551"/>
      <c r="HD551"/>
      <c r="HE551"/>
      <c r="HF551"/>
      <c r="HG551"/>
      <c r="HH551"/>
      <c r="HI551"/>
      <c r="HJ551"/>
      <c r="HK551"/>
      <c r="HL551"/>
      <c r="HM551"/>
      <c r="HN551"/>
      <c r="HO551"/>
      <c r="HP551"/>
      <c r="HQ551"/>
      <c r="HR551"/>
      <c r="HS551"/>
      <c r="HT551"/>
      <c r="HU551"/>
      <c r="HV551"/>
      <c r="HW551"/>
      <c r="HX551"/>
      <c r="HY551"/>
      <c r="HZ551"/>
      <c r="IA551"/>
      <c r="IB551"/>
      <c r="IC551"/>
      <c r="ID551"/>
      <c r="IE551"/>
      <c r="IF551"/>
      <c r="IG551"/>
      <c r="IH551"/>
      <c r="II551"/>
      <c r="IJ551"/>
      <c r="IK551"/>
      <c r="IL551"/>
      <c r="IM551"/>
      <c r="IN551"/>
      <c r="IO551"/>
      <c r="IP551"/>
      <c r="IQ551"/>
      <c r="IR551"/>
      <c r="IS551"/>
      <c r="IT551"/>
      <c r="IU551"/>
      <c r="IV551"/>
      <c r="IW551"/>
      <c r="IX551"/>
      <c r="IY551"/>
      <c r="IZ551"/>
      <c r="JA551"/>
      <c r="JB551"/>
      <c r="JC551"/>
      <c r="JD551"/>
      <c r="JE551"/>
      <c r="JF551"/>
      <c r="JG551"/>
      <c r="JH551"/>
      <c r="JI551"/>
      <c r="JJ551"/>
      <c r="JK551"/>
      <c r="JL551"/>
      <c r="JM551"/>
      <c r="JN551"/>
      <c r="JO551"/>
      <c r="JP551"/>
      <c r="JQ551"/>
      <c r="JR551"/>
      <c r="JS551"/>
      <c r="JT551"/>
      <c r="JU551"/>
      <c r="JV551"/>
      <c r="JW551"/>
      <c r="JX551"/>
      <c r="JY551"/>
      <c r="JZ551"/>
      <c r="KA551"/>
      <c r="KB551"/>
      <c r="KC551"/>
      <c r="KD551"/>
      <c r="KE551"/>
      <c r="KF551"/>
      <c r="KG551"/>
      <c r="KH551"/>
      <c r="KI551"/>
      <c r="KJ551"/>
      <c r="KK551"/>
      <c r="KL551"/>
      <c r="KM551"/>
      <c r="KN551"/>
      <c r="KO551"/>
      <c r="KP551"/>
      <c r="KQ551"/>
      <c r="KR551"/>
      <c r="KS551"/>
      <c r="KT551"/>
      <c r="KU551"/>
      <c r="KV551"/>
      <c r="KW551"/>
      <c r="KX551"/>
      <c r="KY551"/>
      <c r="KZ551"/>
      <c r="LA551"/>
      <c r="LB551"/>
      <c r="LC551"/>
      <c r="LD551"/>
      <c r="LE551"/>
      <c r="LF551"/>
      <c r="LG551"/>
      <c r="LH551"/>
      <c r="LI551"/>
      <c r="LJ551"/>
      <c r="LK551"/>
      <c r="LL551"/>
      <c r="LM551"/>
      <c r="LN551"/>
      <c r="LO551"/>
      <c r="LP551"/>
      <c r="LQ551"/>
      <c r="LR551"/>
      <c r="LS551"/>
      <c r="LT551"/>
      <c r="LU551"/>
      <c r="LV551"/>
      <c r="LW551"/>
      <c r="LX551"/>
      <c r="LY551"/>
      <c r="LZ551"/>
      <c r="MA551"/>
      <c r="MB551"/>
      <c r="MC551"/>
      <c r="MD551"/>
      <c r="ME551"/>
      <c r="MF551"/>
      <c r="MG551"/>
      <c r="MH551"/>
      <c r="MI551"/>
      <c r="MJ551"/>
      <c r="MK551"/>
      <c r="ML551"/>
      <c r="MM551"/>
      <c r="MN551"/>
      <c r="MO551"/>
      <c r="MP551"/>
      <c r="MQ551"/>
      <c r="MR551"/>
      <c r="MS551"/>
      <c r="MT551"/>
      <c r="MU551"/>
      <c r="MV551"/>
      <c r="MW551"/>
      <c r="MX551"/>
      <c r="MY551"/>
      <c r="MZ551"/>
      <c r="NA551"/>
      <c r="NB551"/>
      <c r="NC551"/>
      <c r="ND551"/>
      <c r="NE551"/>
      <c r="NF551"/>
      <c r="NG551"/>
      <c r="NH551"/>
      <c r="NI551"/>
      <c r="NJ551"/>
      <c r="NK551"/>
      <c r="NL551"/>
      <c r="NM551"/>
      <c r="NN551"/>
      <c r="NO551"/>
      <c r="NP551"/>
      <c r="NQ551"/>
      <c r="NR551"/>
      <c r="NS551"/>
      <c r="NT551"/>
      <c r="NU551"/>
      <c r="NV551"/>
      <c r="NW551"/>
      <c r="NX551"/>
      <c r="NY551"/>
      <c r="NZ551"/>
      <c r="OA551"/>
      <c r="OB551"/>
      <c r="OC551"/>
      <c r="OD551"/>
      <c r="OE551"/>
      <c r="OF551"/>
      <c r="OG551"/>
      <c r="OH551"/>
      <c r="OI551"/>
      <c r="OJ551"/>
      <c r="OK551"/>
      <c r="OL551"/>
      <c r="OM551"/>
      <c r="ON551"/>
      <c r="OO551"/>
      <c r="OP551"/>
      <c r="OQ551"/>
      <c r="OR551"/>
      <c r="OS551"/>
      <c r="OT551"/>
      <c r="OU551"/>
      <c r="OV551"/>
      <c r="OW551"/>
      <c r="OX551"/>
      <c r="OY551"/>
      <c r="OZ551"/>
      <c r="PA551"/>
      <c r="PB551"/>
      <c r="PC551"/>
      <c r="PD551"/>
      <c r="PE551"/>
      <c r="PF551"/>
      <c r="PG551"/>
      <c r="PH551"/>
      <c r="PI551"/>
      <c r="PJ551"/>
      <c r="PK551"/>
      <c r="PL551"/>
      <c r="PM551"/>
      <c r="PN551"/>
      <c r="PO551"/>
      <c r="PP551"/>
      <c r="PQ551"/>
      <c r="PR551"/>
      <c r="PS551"/>
      <c r="PT551"/>
      <c r="PU551"/>
      <c r="PV551"/>
      <c r="PW551"/>
      <c r="PX551"/>
      <c r="PY551"/>
      <c r="PZ551"/>
      <c r="QA551"/>
      <c r="QB551"/>
      <c r="QC551"/>
      <c r="QD551"/>
      <c r="QE551"/>
      <c r="QF551"/>
      <c r="QG551"/>
      <c r="QH551"/>
      <c r="QI551"/>
      <c r="QJ551"/>
      <c r="QK551"/>
      <c r="QL551"/>
      <c r="QM551"/>
      <c r="QN551"/>
      <c r="QO551"/>
      <c r="QP551"/>
      <c r="QQ551"/>
      <c r="QR551"/>
      <c r="QS551"/>
      <c r="QT551"/>
      <c r="QU551"/>
      <c r="QV551"/>
      <c r="QW551"/>
      <c r="QX551"/>
      <c r="QY551"/>
      <c r="QZ551"/>
      <c r="RA551"/>
      <c r="RB551"/>
      <c r="RC551"/>
      <c r="RD551"/>
      <c r="RE551"/>
      <c r="RF551"/>
      <c r="RG551"/>
      <c r="RH551"/>
      <c r="RI551"/>
      <c r="RJ551"/>
      <c r="RK551"/>
      <c r="RL551"/>
      <c r="RM551"/>
      <c r="RN551"/>
      <c r="RO551"/>
      <c r="RP551"/>
      <c r="RQ551"/>
      <c r="RR551"/>
      <c r="RS551"/>
      <c r="RT551"/>
      <c r="RU551"/>
      <c r="RV551"/>
      <c r="RW551"/>
      <c r="RX551"/>
      <c r="RY551"/>
      <c r="RZ551"/>
      <c r="SA551"/>
      <c r="SB551"/>
      <c r="SC551"/>
      <c r="SD551"/>
      <c r="SE551"/>
      <c r="SF551"/>
      <c r="SG551"/>
      <c r="SH551"/>
      <c r="SI551"/>
      <c r="SJ551"/>
      <c r="SK551"/>
      <c r="SL551"/>
      <c r="SM551"/>
      <c r="SN551"/>
      <c r="SO551"/>
      <c r="SP551"/>
      <c r="SQ551"/>
      <c r="SR551"/>
      <c r="SS551"/>
      <c r="ST551"/>
      <c r="SU551"/>
      <c r="SV551"/>
      <c r="SW551"/>
      <c r="SX551"/>
      <c r="SY551"/>
      <c r="SZ551"/>
      <c r="TA551"/>
      <c r="TB551"/>
      <c r="TC551"/>
      <c r="TD551"/>
      <c r="TE551"/>
      <c r="TF551"/>
      <c r="TG551"/>
      <c r="TH551"/>
      <c r="TI551"/>
      <c r="TJ551"/>
      <c r="TK551"/>
      <c r="TL551"/>
      <c r="TM551"/>
      <c r="TN551"/>
      <c r="TO551"/>
      <c r="TP551"/>
      <c r="TQ551"/>
      <c r="TR551"/>
      <c r="TS551"/>
      <c r="TT551"/>
      <c r="TU551"/>
      <c r="TV551"/>
      <c r="TW551"/>
      <c r="TX551"/>
      <c r="TY551"/>
      <c r="TZ551"/>
      <c r="UA551"/>
      <c r="UB551"/>
      <c r="UC551"/>
      <c r="UD551"/>
      <c r="UE551"/>
      <c r="UF551"/>
      <c r="UG551"/>
      <c r="UH551"/>
      <c r="UI551"/>
      <c r="UJ551"/>
      <c r="UK551"/>
      <c r="UL551"/>
      <c r="UM551"/>
      <c r="UN551"/>
      <c r="UO551"/>
      <c r="UP551"/>
      <c r="UQ551"/>
      <c r="UR551"/>
      <c r="US551"/>
      <c r="UT551"/>
      <c r="UU551"/>
      <c r="UV551"/>
      <c r="UW551"/>
      <c r="UX551"/>
      <c r="UY551"/>
      <c r="UZ551"/>
      <c r="VA551"/>
      <c r="VB551"/>
      <c r="VC551"/>
      <c r="VD551"/>
      <c r="VE551"/>
      <c r="VF551"/>
      <c r="VG551"/>
      <c r="VH551"/>
      <c r="VI551"/>
      <c r="VJ551"/>
      <c r="VK551"/>
      <c r="VL551"/>
      <c r="VM551"/>
      <c r="VN551"/>
      <c r="VO551"/>
      <c r="VP551"/>
      <c r="VQ551"/>
      <c r="VR551"/>
      <c r="VS551"/>
      <c r="VT551"/>
      <c r="VU551"/>
      <c r="VV551"/>
      <c r="VW551"/>
      <c r="VX551"/>
      <c r="VY551"/>
      <c r="VZ551"/>
      <c r="WA551"/>
      <c r="WB551"/>
      <c r="WC551"/>
      <c r="WD551"/>
      <c r="WE551"/>
      <c r="WF551"/>
      <c r="WG551"/>
      <c r="WH551"/>
      <c r="WI551"/>
      <c r="WJ551"/>
      <c r="WK551"/>
      <c r="WL551"/>
      <c r="WM551"/>
      <c r="WN551"/>
      <c r="WO551"/>
      <c r="WP551"/>
      <c r="WQ551"/>
      <c r="WR551"/>
      <c r="WS551"/>
      <c r="WT551"/>
      <c r="WU551"/>
      <c r="WV551"/>
      <c r="WW551"/>
      <c r="WX551"/>
      <c r="WY551"/>
      <c r="WZ551"/>
      <c r="XA551"/>
      <c r="XB551"/>
      <c r="XC551"/>
      <c r="XD551"/>
      <c r="XE551"/>
      <c r="XF551"/>
      <c r="XG551"/>
      <c r="XH551"/>
      <c r="XI551"/>
      <c r="XJ551"/>
      <c r="XK551"/>
      <c r="XL551"/>
      <c r="XM551"/>
      <c r="XN551"/>
      <c r="XO551"/>
      <c r="XP551"/>
      <c r="XQ551"/>
      <c r="XR551"/>
      <c r="XS551"/>
      <c r="XT551"/>
      <c r="XU551"/>
      <c r="XV551"/>
      <c r="XW551"/>
      <c r="XX551"/>
      <c r="XY551"/>
      <c r="XZ551"/>
      <c r="YA551"/>
      <c r="YB551"/>
      <c r="YC551"/>
      <c r="YD551"/>
      <c r="YE551"/>
      <c r="YF551"/>
      <c r="YG551"/>
      <c r="YH551"/>
      <c r="YI551"/>
      <c r="YJ551"/>
      <c r="YK551"/>
      <c r="YL551"/>
      <c r="YM551"/>
      <c r="YN551"/>
      <c r="YO551"/>
      <c r="YP551"/>
      <c r="YQ551"/>
      <c r="YR551"/>
      <c r="YS551"/>
      <c r="YT551"/>
      <c r="YU551"/>
      <c r="YV551"/>
      <c r="YW551"/>
      <c r="YX551"/>
      <c r="YY551"/>
      <c r="YZ551"/>
      <c r="ZA551"/>
      <c r="ZB551"/>
      <c r="ZC551"/>
      <c r="ZD551"/>
      <c r="ZE551"/>
      <c r="ZF551"/>
      <c r="ZG551"/>
      <c r="ZH551"/>
      <c r="ZI551"/>
      <c r="ZJ551"/>
      <c r="ZK551"/>
      <c r="ZL551"/>
      <c r="ZM551"/>
      <c r="ZN551"/>
      <c r="ZO551"/>
      <c r="ZP551"/>
      <c r="ZQ551"/>
      <c r="ZR551"/>
      <c r="ZS551"/>
      <c r="ZT551"/>
    </row>
    <row r="552" spans="1:696" ht="14.4" x14ac:dyDescent="0.3">
      <c r="A552"/>
      <c r="B552" t="s">
        <v>315</v>
      </c>
      <c r="C552" t="s">
        <v>52</v>
      </c>
      <c r="D552" t="s">
        <v>52</v>
      </c>
      <c r="E552" s="44">
        <v>7560604</v>
      </c>
      <c r="F552" s="33" t="s">
        <v>412</v>
      </c>
      <c r="G552" s="33">
        <v>0</v>
      </c>
      <c r="H552" s="33">
        <v>453356.94</v>
      </c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  <c r="EM552"/>
      <c r="EN552"/>
      <c r="EO552"/>
      <c r="EP552"/>
      <c r="EQ552"/>
      <c r="ER552"/>
      <c r="ES552"/>
      <c r="ET552"/>
      <c r="EU552"/>
      <c r="EV552"/>
      <c r="EW552"/>
      <c r="EX552"/>
      <c r="EY552"/>
      <c r="EZ552"/>
      <c r="FA552"/>
      <c r="FB552"/>
      <c r="FC552"/>
      <c r="FD552"/>
      <c r="FE552"/>
      <c r="FF552"/>
      <c r="FG552"/>
      <c r="FH552"/>
      <c r="FI552"/>
      <c r="FJ552"/>
      <c r="FK552"/>
      <c r="FL552"/>
      <c r="FM552"/>
      <c r="FN552"/>
      <c r="FO552"/>
      <c r="FP552"/>
      <c r="FQ552"/>
      <c r="FR552"/>
      <c r="FS552"/>
      <c r="FT552"/>
      <c r="FU552"/>
      <c r="FV552"/>
      <c r="FW552"/>
      <c r="FX552"/>
      <c r="FY552"/>
      <c r="FZ552"/>
      <c r="GA552"/>
      <c r="GB552"/>
      <c r="GC552"/>
      <c r="GD552"/>
      <c r="GE552"/>
      <c r="GF552"/>
      <c r="GG552"/>
      <c r="GH552"/>
      <c r="GI552"/>
      <c r="GJ552"/>
      <c r="GK552"/>
      <c r="GL552"/>
      <c r="GM552"/>
      <c r="GN552"/>
      <c r="GO552"/>
      <c r="GP552"/>
      <c r="GQ552"/>
      <c r="GR552"/>
      <c r="GS552"/>
      <c r="GT552"/>
      <c r="GU552"/>
      <c r="GV552"/>
      <c r="GW552"/>
      <c r="GX552"/>
      <c r="GY552"/>
      <c r="GZ552"/>
      <c r="HA552"/>
      <c r="HB552"/>
      <c r="HC552"/>
      <c r="HD552"/>
      <c r="HE552"/>
      <c r="HF552"/>
      <c r="HG552"/>
      <c r="HH552"/>
      <c r="HI552"/>
      <c r="HJ552"/>
      <c r="HK552"/>
      <c r="HL552"/>
      <c r="HM552"/>
      <c r="HN552"/>
      <c r="HO552"/>
      <c r="HP552"/>
      <c r="HQ552"/>
      <c r="HR552"/>
      <c r="HS552"/>
      <c r="HT552"/>
      <c r="HU552"/>
      <c r="HV552"/>
      <c r="HW552"/>
      <c r="HX552"/>
      <c r="HY552"/>
      <c r="HZ552"/>
      <c r="IA552"/>
      <c r="IB552"/>
      <c r="IC552"/>
      <c r="ID552"/>
      <c r="IE552"/>
      <c r="IF552"/>
      <c r="IG552"/>
      <c r="IH552"/>
      <c r="II552"/>
      <c r="IJ552"/>
      <c r="IK552"/>
      <c r="IL552"/>
      <c r="IM552"/>
      <c r="IN552"/>
      <c r="IO552"/>
      <c r="IP552"/>
      <c r="IQ552"/>
      <c r="IR552"/>
      <c r="IS552"/>
      <c r="IT552"/>
      <c r="IU552"/>
      <c r="IV552"/>
      <c r="IW552"/>
      <c r="IX552"/>
      <c r="IY552"/>
      <c r="IZ552"/>
      <c r="JA552"/>
      <c r="JB552"/>
      <c r="JC552"/>
      <c r="JD552"/>
      <c r="JE552"/>
      <c r="JF552"/>
      <c r="JG552"/>
      <c r="JH552"/>
      <c r="JI552"/>
      <c r="JJ552"/>
      <c r="JK552"/>
      <c r="JL552"/>
      <c r="JM552"/>
      <c r="JN552"/>
      <c r="JO552"/>
      <c r="JP552"/>
      <c r="JQ552"/>
      <c r="JR552"/>
      <c r="JS552"/>
      <c r="JT552"/>
      <c r="JU552"/>
      <c r="JV552"/>
      <c r="JW552"/>
      <c r="JX552"/>
      <c r="JY552"/>
      <c r="JZ552"/>
      <c r="KA552"/>
      <c r="KB552"/>
      <c r="KC552"/>
      <c r="KD552"/>
      <c r="KE552"/>
      <c r="KF552"/>
      <c r="KG552"/>
      <c r="KH552"/>
      <c r="KI552"/>
      <c r="KJ552"/>
      <c r="KK552"/>
      <c r="KL552"/>
      <c r="KM552"/>
      <c r="KN552"/>
      <c r="KO552"/>
      <c r="KP552"/>
      <c r="KQ552"/>
      <c r="KR552"/>
      <c r="KS552"/>
      <c r="KT552"/>
      <c r="KU552"/>
      <c r="KV552"/>
      <c r="KW552"/>
      <c r="KX552"/>
      <c r="KY552"/>
      <c r="KZ552"/>
      <c r="LA552"/>
      <c r="LB552"/>
      <c r="LC552"/>
      <c r="LD552"/>
      <c r="LE552"/>
      <c r="LF552"/>
      <c r="LG552"/>
      <c r="LH552"/>
      <c r="LI552"/>
      <c r="LJ552"/>
      <c r="LK552"/>
      <c r="LL552"/>
      <c r="LM552"/>
      <c r="LN552"/>
      <c r="LO552"/>
      <c r="LP552"/>
      <c r="LQ552"/>
      <c r="LR552"/>
      <c r="LS552"/>
      <c r="LT552"/>
      <c r="LU552"/>
      <c r="LV552"/>
      <c r="LW552"/>
      <c r="LX552"/>
      <c r="LY552"/>
      <c r="LZ552"/>
      <c r="MA552"/>
      <c r="MB552"/>
      <c r="MC552"/>
      <c r="MD552"/>
      <c r="ME552"/>
      <c r="MF552"/>
      <c r="MG552"/>
      <c r="MH552"/>
      <c r="MI552"/>
      <c r="MJ552"/>
      <c r="MK552"/>
      <c r="ML552"/>
      <c r="MM552"/>
      <c r="MN552"/>
      <c r="MO552"/>
      <c r="MP552"/>
      <c r="MQ552"/>
      <c r="MR552"/>
      <c r="MS552"/>
      <c r="MT552"/>
      <c r="MU552"/>
      <c r="MV552"/>
      <c r="MW552"/>
      <c r="MX552"/>
      <c r="MY552"/>
      <c r="MZ552"/>
      <c r="NA552"/>
      <c r="NB552"/>
      <c r="NC552"/>
      <c r="ND552"/>
      <c r="NE552"/>
      <c r="NF552"/>
      <c r="NG552"/>
      <c r="NH552"/>
      <c r="NI552"/>
      <c r="NJ552"/>
      <c r="NK552"/>
      <c r="NL552"/>
      <c r="NM552"/>
      <c r="NN552"/>
      <c r="NO552"/>
      <c r="NP552"/>
      <c r="NQ552"/>
      <c r="NR552"/>
      <c r="NS552"/>
      <c r="NT552"/>
      <c r="NU552"/>
      <c r="NV552"/>
      <c r="NW552"/>
      <c r="NX552"/>
      <c r="NY552"/>
      <c r="NZ552"/>
      <c r="OA552"/>
      <c r="OB552"/>
      <c r="OC552"/>
      <c r="OD552"/>
      <c r="OE552"/>
      <c r="OF552"/>
      <c r="OG552"/>
      <c r="OH552"/>
      <c r="OI552"/>
      <c r="OJ552"/>
      <c r="OK552"/>
      <c r="OL552"/>
      <c r="OM552"/>
      <c r="ON552"/>
      <c r="OO552"/>
      <c r="OP552"/>
      <c r="OQ552"/>
      <c r="OR552"/>
      <c r="OS552"/>
      <c r="OT552"/>
      <c r="OU552"/>
      <c r="OV552"/>
      <c r="OW552"/>
      <c r="OX552"/>
      <c r="OY552"/>
      <c r="OZ552"/>
      <c r="PA552"/>
      <c r="PB552"/>
      <c r="PC552"/>
      <c r="PD552"/>
      <c r="PE552"/>
      <c r="PF552"/>
      <c r="PG552"/>
      <c r="PH552"/>
      <c r="PI552"/>
      <c r="PJ552"/>
      <c r="PK552"/>
      <c r="PL552"/>
      <c r="PM552"/>
      <c r="PN552"/>
      <c r="PO552"/>
      <c r="PP552"/>
      <c r="PQ552"/>
      <c r="PR552"/>
      <c r="PS552"/>
      <c r="PT552"/>
      <c r="PU552"/>
      <c r="PV552"/>
      <c r="PW552"/>
      <c r="PX552"/>
      <c r="PY552"/>
      <c r="PZ552"/>
      <c r="QA552"/>
      <c r="QB552"/>
      <c r="QC552"/>
      <c r="QD552"/>
      <c r="QE552"/>
      <c r="QF552"/>
      <c r="QG552"/>
      <c r="QH552"/>
      <c r="QI552"/>
      <c r="QJ552"/>
      <c r="QK552"/>
      <c r="QL552"/>
      <c r="QM552"/>
      <c r="QN552"/>
      <c r="QO552"/>
      <c r="QP552"/>
      <c r="QQ552"/>
      <c r="QR552"/>
      <c r="QS552"/>
      <c r="QT552"/>
      <c r="QU552"/>
      <c r="QV552"/>
      <c r="QW552"/>
      <c r="QX552"/>
      <c r="QY552"/>
      <c r="QZ552"/>
      <c r="RA552"/>
      <c r="RB552"/>
      <c r="RC552"/>
      <c r="RD552"/>
      <c r="RE552"/>
      <c r="RF552"/>
      <c r="RG552"/>
      <c r="RH552"/>
      <c r="RI552"/>
      <c r="RJ552"/>
      <c r="RK552"/>
      <c r="RL552"/>
      <c r="RM552"/>
      <c r="RN552"/>
      <c r="RO552"/>
      <c r="RP552"/>
      <c r="RQ552"/>
      <c r="RR552"/>
      <c r="RS552"/>
      <c r="RT552"/>
      <c r="RU552"/>
      <c r="RV552"/>
      <c r="RW552"/>
      <c r="RX552"/>
      <c r="RY552"/>
      <c r="RZ552"/>
      <c r="SA552"/>
      <c r="SB552"/>
      <c r="SC552"/>
      <c r="SD552"/>
      <c r="SE552"/>
      <c r="SF552"/>
      <c r="SG552"/>
      <c r="SH552"/>
      <c r="SI552"/>
      <c r="SJ552"/>
      <c r="SK552"/>
      <c r="SL552"/>
      <c r="SM552"/>
      <c r="SN552"/>
      <c r="SO552"/>
      <c r="SP552"/>
      <c r="SQ552"/>
      <c r="SR552"/>
      <c r="SS552"/>
      <c r="ST552"/>
      <c r="SU552"/>
      <c r="SV552"/>
      <c r="SW552"/>
      <c r="SX552"/>
      <c r="SY552"/>
      <c r="SZ552"/>
      <c r="TA552"/>
      <c r="TB552"/>
      <c r="TC552"/>
      <c r="TD552"/>
      <c r="TE552"/>
      <c r="TF552"/>
      <c r="TG552"/>
      <c r="TH552"/>
      <c r="TI552"/>
      <c r="TJ552"/>
      <c r="TK552"/>
      <c r="TL552"/>
      <c r="TM552"/>
      <c r="TN552"/>
      <c r="TO552"/>
      <c r="TP552"/>
      <c r="TQ552"/>
      <c r="TR552"/>
      <c r="TS552"/>
      <c r="TT552"/>
      <c r="TU552"/>
      <c r="TV552"/>
      <c r="TW552"/>
      <c r="TX552"/>
      <c r="TY552"/>
      <c r="TZ552"/>
      <c r="UA552"/>
      <c r="UB552"/>
      <c r="UC552"/>
      <c r="UD552"/>
      <c r="UE552"/>
      <c r="UF552"/>
      <c r="UG552"/>
      <c r="UH552"/>
      <c r="UI552"/>
      <c r="UJ552"/>
      <c r="UK552"/>
      <c r="UL552"/>
      <c r="UM552"/>
      <c r="UN552"/>
      <c r="UO552"/>
      <c r="UP552"/>
      <c r="UQ552"/>
      <c r="UR552"/>
      <c r="US552"/>
      <c r="UT552"/>
      <c r="UU552"/>
      <c r="UV552"/>
      <c r="UW552"/>
      <c r="UX552"/>
      <c r="UY552"/>
      <c r="UZ552"/>
      <c r="VA552"/>
      <c r="VB552"/>
      <c r="VC552"/>
      <c r="VD552"/>
      <c r="VE552"/>
      <c r="VF552"/>
      <c r="VG552"/>
      <c r="VH552"/>
      <c r="VI552"/>
      <c r="VJ552"/>
      <c r="VK552"/>
      <c r="VL552"/>
      <c r="VM552"/>
      <c r="VN552"/>
      <c r="VO552"/>
      <c r="VP552"/>
      <c r="VQ552"/>
      <c r="VR552"/>
      <c r="VS552"/>
      <c r="VT552"/>
      <c r="VU552"/>
      <c r="VV552"/>
      <c r="VW552"/>
      <c r="VX552"/>
      <c r="VY552"/>
      <c r="VZ552"/>
      <c r="WA552"/>
      <c r="WB552"/>
      <c r="WC552"/>
      <c r="WD552"/>
      <c r="WE552"/>
      <c r="WF552"/>
      <c r="WG552"/>
      <c r="WH552"/>
      <c r="WI552"/>
      <c r="WJ552"/>
      <c r="WK552"/>
      <c r="WL552"/>
      <c r="WM552"/>
      <c r="WN552"/>
      <c r="WO552"/>
      <c r="WP552"/>
      <c r="WQ552"/>
      <c r="WR552"/>
      <c r="WS552"/>
      <c r="WT552"/>
      <c r="WU552"/>
      <c r="WV552"/>
      <c r="WW552"/>
      <c r="WX552"/>
      <c r="WY552"/>
      <c r="WZ552"/>
      <c r="XA552"/>
      <c r="XB552"/>
      <c r="XC552"/>
      <c r="XD552"/>
      <c r="XE552"/>
      <c r="XF552"/>
      <c r="XG552"/>
      <c r="XH552"/>
      <c r="XI552"/>
      <c r="XJ552"/>
      <c r="XK552"/>
      <c r="XL552"/>
      <c r="XM552"/>
      <c r="XN552"/>
      <c r="XO552"/>
      <c r="XP552"/>
      <c r="XQ552"/>
      <c r="XR552"/>
      <c r="XS552"/>
      <c r="XT552"/>
      <c r="XU552"/>
      <c r="XV552"/>
      <c r="XW552"/>
      <c r="XX552"/>
      <c r="XY552"/>
      <c r="XZ552"/>
      <c r="YA552"/>
      <c r="YB552"/>
      <c r="YC552"/>
      <c r="YD552"/>
      <c r="YE552"/>
      <c r="YF552"/>
      <c r="YG552"/>
      <c r="YH552"/>
      <c r="YI552"/>
      <c r="YJ552"/>
      <c r="YK552"/>
      <c r="YL552"/>
      <c r="YM552"/>
      <c r="YN552"/>
      <c r="YO552"/>
      <c r="YP552"/>
      <c r="YQ552"/>
      <c r="YR552"/>
      <c r="YS552"/>
      <c r="YT552"/>
      <c r="YU552"/>
      <c r="YV552"/>
      <c r="YW552"/>
      <c r="YX552"/>
      <c r="YY552"/>
      <c r="YZ552"/>
      <c r="ZA552"/>
      <c r="ZB552"/>
      <c r="ZC552"/>
      <c r="ZD552"/>
      <c r="ZE552"/>
      <c r="ZF552"/>
      <c r="ZG552"/>
      <c r="ZH552"/>
      <c r="ZI552"/>
      <c r="ZJ552"/>
      <c r="ZK552"/>
      <c r="ZL552"/>
      <c r="ZM552"/>
      <c r="ZN552"/>
      <c r="ZO552"/>
      <c r="ZP552"/>
      <c r="ZQ552"/>
      <c r="ZR552"/>
      <c r="ZS552"/>
      <c r="ZT552"/>
    </row>
    <row r="553" spans="1:696" ht="14.4" x14ac:dyDescent="0.3">
      <c r="A553"/>
      <c r="B553" t="s">
        <v>315</v>
      </c>
      <c r="C553" t="s">
        <v>52</v>
      </c>
      <c r="D553" t="s">
        <v>52</v>
      </c>
      <c r="E553" s="44">
        <v>7560605</v>
      </c>
      <c r="F553" s="33" t="s">
        <v>413</v>
      </c>
      <c r="G553" s="33">
        <v>106677.12</v>
      </c>
      <c r="H553" s="33">
        <v>0</v>
      </c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/>
      <c r="EX553"/>
      <c r="EY553"/>
      <c r="EZ553"/>
      <c r="FA553"/>
      <c r="FB553"/>
      <c r="FC553"/>
      <c r="FD553"/>
      <c r="FE553"/>
      <c r="FF553"/>
      <c r="FG553"/>
      <c r="FH553"/>
      <c r="FI553"/>
      <c r="FJ553"/>
      <c r="FK553"/>
      <c r="FL553"/>
      <c r="FM553"/>
      <c r="FN553"/>
      <c r="FO553"/>
      <c r="FP553"/>
      <c r="FQ553"/>
      <c r="FR553"/>
      <c r="FS553"/>
      <c r="FT553"/>
      <c r="FU553"/>
      <c r="FV553"/>
      <c r="FW553"/>
      <c r="FX553"/>
      <c r="FY553"/>
      <c r="FZ553"/>
      <c r="GA553"/>
      <c r="GB553"/>
      <c r="GC553"/>
      <c r="GD553"/>
      <c r="GE553"/>
      <c r="GF553"/>
      <c r="GG553"/>
      <c r="GH553"/>
      <c r="GI553"/>
      <c r="GJ553"/>
      <c r="GK553"/>
      <c r="GL553"/>
      <c r="GM553"/>
      <c r="GN553"/>
      <c r="GO553"/>
      <c r="GP553"/>
      <c r="GQ553"/>
      <c r="GR553"/>
      <c r="GS553"/>
      <c r="GT553"/>
      <c r="GU553"/>
      <c r="GV553"/>
      <c r="GW553"/>
      <c r="GX553"/>
      <c r="GY553"/>
      <c r="GZ553"/>
      <c r="HA553"/>
      <c r="HB553"/>
      <c r="HC553"/>
      <c r="HD553"/>
      <c r="HE553"/>
      <c r="HF553"/>
      <c r="HG553"/>
      <c r="HH553"/>
      <c r="HI553"/>
      <c r="HJ553"/>
      <c r="HK553"/>
      <c r="HL553"/>
      <c r="HM553"/>
      <c r="HN553"/>
      <c r="HO553"/>
      <c r="HP553"/>
      <c r="HQ553"/>
      <c r="HR553"/>
      <c r="HS553"/>
      <c r="HT553"/>
      <c r="HU553"/>
      <c r="HV553"/>
      <c r="HW553"/>
      <c r="HX553"/>
      <c r="HY553"/>
      <c r="HZ553"/>
      <c r="IA553"/>
      <c r="IB553"/>
      <c r="IC553"/>
      <c r="ID553"/>
      <c r="IE553"/>
      <c r="IF553"/>
      <c r="IG553"/>
      <c r="IH553"/>
      <c r="II553"/>
      <c r="IJ553"/>
      <c r="IK553"/>
      <c r="IL553"/>
      <c r="IM553"/>
      <c r="IN553"/>
      <c r="IO553"/>
      <c r="IP553"/>
      <c r="IQ553"/>
      <c r="IR553"/>
      <c r="IS553"/>
      <c r="IT553"/>
      <c r="IU553"/>
      <c r="IV553"/>
      <c r="IW553"/>
      <c r="IX553"/>
      <c r="IY553"/>
      <c r="IZ553"/>
      <c r="JA553"/>
      <c r="JB553"/>
      <c r="JC553"/>
      <c r="JD553"/>
      <c r="JE553"/>
      <c r="JF553"/>
      <c r="JG553"/>
      <c r="JH553"/>
      <c r="JI553"/>
      <c r="JJ553"/>
      <c r="JK553"/>
      <c r="JL553"/>
      <c r="JM553"/>
      <c r="JN553"/>
      <c r="JO553"/>
      <c r="JP553"/>
      <c r="JQ553"/>
      <c r="JR553"/>
      <c r="JS553"/>
      <c r="JT553"/>
      <c r="JU553"/>
      <c r="JV553"/>
      <c r="JW553"/>
      <c r="JX553"/>
      <c r="JY553"/>
      <c r="JZ553"/>
      <c r="KA553"/>
      <c r="KB553"/>
      <c r="KC553"/>
      <c r="KD553"/>
      <c r="KE553"/>
      <c r="KF553"/>
      <c r="KG553"/>
      <c r="KH553"/>
      <c r="KI553"/>
      <c r="KJ553"/>
      <c r="KK553"/>
      <c r="KL553"/>
      <c r="KM553"/>
      <c r="KN553"/>
      <c r="KO553"/>
      <c r="KP553"/>
      <c r="KQ553"/>
      <c r="KR553"/>
      <c r="KS553"/>
      <c r="KT553"/>
      <c r="KU553"/>
      <c r="KV553"/>
      <c r="KW553"/>
      <c r="KX553"/>
      <c r="KY553"/>
      <c r="KZ553"/>
      <c r="LA553"/>
      <c r="LB553"/>
      <c r="LC553"/>
      <c r="LD553"/>
      <c r="LE553"/>
      <c r="LF553"/>
      <c r="LG553"/>
      <c r="LH553"/>
      <c r="LI553"/>
      <c r="LJ553"/>
      <c r="LK553"/>
      <c r="LL553"/>
      <c r="LM553"/>
      <c r="LN553"/>
      <c r="LO553"/>
      <c r="LP553"/>
      <c r="LQ553"/>
      <c r="LR553"/>
      <c r="LS553"/>
      <c r="LT553"/>
      <c r="LU553"/>
      <c r="LV553"/>
      <c r="LW553"/>
      <c r="LX553"/>
      <c r="LY553"/>
      <c r="LZ553"/>
      <c r="MA553"/>
      <c r="MB553"/>
      <c r="MC553"/>
      <c r="MD553"/>
      <c r="ME553"/>
      <c r="MF553"/>
      <c r="MG553"/>
      <c r="MH553"/>
      <c r="MI553"/>
      <c r="MJ553"/>
      <c r="MK553"/>
      <c r="ML553"/>
      <c r="MM553"/>
      <c r="MN553"/>
      <c r="MO553"/>
      <c r="MP553"/>
      <c r="MQ553"/>
      <c r="MR553"/>
      <c r="MS553"/>
      <c r="MT553"/>
      <c r="MU553"/>
      <c r="MV553"/>
      <c r="MW553"/>
      <c r="MX553"/>
      <c r="MY553"/>
      <c r="MZ553"/>
      <c r="NA553"/>
      <c r="NB553"/>
      <c r="NC553"/>
      <c r="ND553"/>
      <c r="NE553"/>
      <c r="NF553"/>
      <c r="NG553"/>
      <c r="NH553"/>
      <c r="NI553"/>
      <c r="NJ553"/>
      <c r="NK553"/>
      <c r="NL553"/>
      <c r="NM553"/>
      <c r="NN553"/>
      <c r="NO553"/>
      <c r="NP553"/>
      <c r="NQ553"/>
      <c r="NR553"/>
      <c r="NS553"/>
      <c r="NT553"/>
      <c r="NU553"/>
      <c r="NV553"/>
      <c r="NW553"/>
      <c r="NX553"/>
      <c r="NY553"/>
      <c r="NZ553"/>
      <c r="OA553"/>
      <c r="OB553"/>
      <c r="OC553"/>
      <c r="OD553"/>
      <c r="OE553"/>
      <c r="OF553"/>
      <c r="OG553"/>
      <c r="OH553"/>
      <c r="OI553"/>
      <c r="OJ553"/>
      <c r="OK553"/>
      <c r="OL553"/>
      <c r="OM553"/>
      <c r="ON553"/>
      <c r="OO553"/>
      <c r="OP553"/>
      <c r="OQ553"/>
      <c r="OR553"/>
      <c r="OS553"/>
      <c r="OT553"/>
      <c r="OU553"/>
      <c r="OV553"/>
      <c r="OW553"/>
      <c r="OX553"/>
      <c r="OY553"/>
      <c r="OZ553"/>
      <c r="PA553"/>
      <c r="PB553"/>
      <c r="PC553"/>
      <c r="PD553"/>
      <c r="PE553"/>
      <c r="PF553"/>
      <c r="PG553"/>
      <c r="PH553"/>
      <c r="PI553"/>
      <c r="PJ553"/>
      <c r="PK553"/>
      <c r="PL553"/>
      <c r="PM553"/>
      <c r="PN553"/>
      <c r="PO553"/>
      <c r="PP553"/>
      <c r="PQ553"/>
      <c r="PR553"/>
      <c r="PS553"/>
      <c r="PT553"/>
      <c r="PU553"/>
      <c r="PV553"/>
      <c r="PW553"/>
      <c r="PX553"/>
      <c r="PY553"/>
      <c r="PZ553"/>
      <c r="QA553"/>
      <c r="QB553"/>
      <c r="QC553"/>
      <c r="QD553"/>
      <c r="QE553"/>
      <c r="QF553"/>
      <c r="QG553"/>
      <c r="QH553"/>
      <c r="QI553"/>
      <c r="QJ553"/>
      <c r="QK553"/>
      <c r="QL553"/>
      <c r="QM553"/>
      <c r="QN553"/>
      <c r="QO553"/>
      <c r="QP553"/>
      <c r="QQ553"/>
      <c r="QR553"/>
      <c r="QS553"/>
      <c r="QT553"/>
      <c r="QU553"/>
      <c r="QV553"/>
      <c r="QW553"/>
      <c r="QX553"/>
      <c r="QY553"/>
      <c r="QZ553"/>
      <c r="RA553"/>
      <c r="RB553"/>
      <c r="RC553"/>
      <c r="RD553"/>
      <c r="RE553"/>
      <c r="RF553"/>
      <c r="RG553"/>
      <c r="RH553"/>
      <c r="RI553"/>
      <c r="RJ553"/>
      <c r="RK553"/>
      <c r="RL553"/>
      <c r="RM553"/>
      <c r="RN553"/>
      <c r="RO553"/>
      <c r="RP553"/>
      <c r="RQ553"/>
      <c r="RR553"/>
      <c r="RS553"/>
      <c r="RT553"/>
      <c r="RU553"/>
      <c r="RV553"/>
      <c r="RW553"/>
      <c r="RX553"/>
      <c r="RY553"/>
      <c r="RZ553"/>
      <c r="SA553"/>
      <c r="SB553"/>
      <c r="SC553"/>
      <c r="SD553"/>
      <c r="SE553"/>
      <c r="SF553"/>
      <c r="SG553"/>
      <c r="SH553"/>
      <c r="SI553"/>
      <c r="SJ553"/>
      <c r="SK553"/>
      <c r="SL553"/>
      <c r="SM553"/>
      <c r="SN553"/>
      <c r="SO553"/>
      <c r="SP553"/>
      <c r="SQ553"/>
      <c r="SR553"/>
      <c r="SS553"/>
      <c r="ST553"/>
      <c r="SU553"/>
      <c r="SV553"/>
      <c r="SW553"/>
      <c r="SX553"/>
      <c r="SY553"/>
      <c r="SZ553"/>
      <c r="TA553"/>
      <c r="TB553"/>
      <c r="TC553"/>
      <c r="TD553"/>
      <c r="TE553"/>
      <c r="TF553"/>
      <c r="TG553"/>
      <c r="TH553"/>
      <c r="TI553"/>
      <c r="TJ553"/>
      <c r="TK553"/>
      <c r="TL553"/>
      <c r="TM553"/>
      <c r="TN553"/>
      <c r="TO553"/>
      <c r="TP553"/>
      <c r="TQ553"/>
      <c r="TR553"/>
      <c r="TS553"/>
      <c r="TT553"/>
      <c r="TU553"/>
      <c r="TV553"/>
      <c r="TW553"/>
      <c r="TX553"/>
      <c r="TY553"/>
      <c r="TZ553"/>
      <c r="UA553"/>
      <c r="UB553"/>
      <c r="UC553"/>
      <c r="UD553"/>
      <c r="UE553"/>
      <c r="UF553"/>
      <c r="UG553"/>
      <c r="UH553"/>
      <c r="UI553"/>
      <c r="UJ553"/>
      <c r="UK553"/>
      <c r="UL553"/>
      <c r="UM553"/>
      <c r="UN553"/>
      <c r="UO553"/>
      <c r="UP553"/>
      <c r="UQ553"/>
      <c r="UR553"/>
      <c r="US553"/>
      <c r="UT553"/>
      <c r="UU553"/>
      <c r="UV553"/>
      <c r="UW553"/>
      <c r="UX553"/>
      <c r="UY553"/>
      <c r="UZ553"/>
      <c r="VA553"/>
      <c r="VB553"/>
      <c r="VC553"/>
      <c r="VD553"/>
      <c r="VE553"/>
      <c r="VF553"/>
      <c r="VG553"/>
      <c r="VH553"/>
      <c r="VI553"/>
      <c r="VJ553"/>
      <c r="VK553"/>
      <c r="VL553"/>
      <c r="VM553"/>
      <c r="VN553"/>
      <c r="VO553"/>
      <c r="VP553"/>
      <c r="VQ553"/>
      <c r="VR553"/>
      <c r="VS553"/>
      <c r="VT553"/>
      <c r="VU553"/>
      <c r="VV553"/>
      <c r="VW553"/>
      <c r="VX553"/>
      <c r="VY553"/>
      <c r="VZ553"/>
      <c r="WA553"/>
      <c r="WB553"/>
      <c r="WC553"/>
      <c r="WD553"/>
      <c r="WE553"/>
      <c r="WF553"/>
      <c r="WG553"/>
      <c r="WH553"/>
      <c r="WI553"/>
      <c r="WJ553"/>
      <c r="WK553"/>
      <c r="WL553"/>
      <c r="WM553"/>
      <c r="WN553"/>
      <c r="WO553"/>
      <c r="WP553"/>
      <c r="WQ553"/>
      <c r="WR553"/>
      <c r="WS553"/>
      <c r="WT553"/>
      <c r="WU553"/>
      <c r="WV553"/>
      <c r="WW553"/>
      <c r="WX553"/>
      <c r="WY553"/>
      <c r="WZ553"/>
      <c r="XA553"/>
      <c r="XB553"/>
      <c r="XC553"/>
      <c r="XD553"/>
      <c r="XE553"/>
      <c r="XF553"/>
      <c r="XG553"/>
      <c r="XH553"/>
      <c r="XI553"/>
      <c r="XJ553"/>
      <c r="XK553"/>
      <c r="XL553"/>
      <c r="XM553"/>
      <c r="XN553"/>
      <c r="XO553"/>
      <c r="XP553"/>
      <c r="XQ553"/>
      <c r="XR553"/>
      <c r="XS553"/>
      <c r="XT553"/>
      <c r="XU553"/>
      <c r="XV553"/>
      <c r="XW553"/>
      <c r="XX553"/>
      <c r="XY553"/>
      <c r="XZ553"/>
      <c r="YA553"/>
      <c r="YB553"/>
      <c r="YC553"/>
      <c r="YD553"/>
      <c r="YE553"/>
      <c r="YF553"/>
      <c r="YG553"/>
      <c r="YH553"/>
      <c r="YI553"/>
      <c r="YJ553"/>
      <c r="YK553"/>
      <c r="YL553"/>
      <c r="YM553"/>
      <c r="YN553"/>
      <c r="YO553"/>
      <c r="YP553"/>
      <c r="YQ553"/>
      <c r="YR553"/>
      <c r="YS553"/>
      <c r="YT553"/>
      <c r="YU553"/>
      <c r="YV553"/>
      <c r="YW553"/>
      <c r="YX553"/>
      <c r="YY553"/>
      <c r="YZ553"/>
      <c r="ZA553"/>
      <c r="ZB553"/>
      <c r="ZC553"/>
      <c r="ZD553"/>
      <c r="ZE553"/>
      <c r="ZF553"/>
      <c r="ZG553"/>
      <c r="ZH553"/>
      <c r="ZI553"/>
      <c r="ZJ553"/>
      <c r="ZK553"/>
      <c r="ZL553"/>
      <c r="ZM553"/>
      <c r="ZN553"/>
      <c r="ZO553"/>
      <c r="ZP553"/>
      <c r="ZQ553"/>
      <c r="ZR553"/>
      <c r="ZS553"/>
      <c r="ZT553"/>
    </row>
    <row r="554" spans="1:696" ht="14.4" x14ac:dyDescent="0.3">
      <c r="A554"/>
      <c r="B554" t="s">
        <v>315</v>
      </c>
      <c r="C554" t="s">
        <v>52</v>
      </c>
      <c r="D554" t="s">
        <v>52</v>
      </c>
      <c r="E554" s="44">
        <v>7560605</v>
      </c>
      <c r="F554" s="33" t="s">
        <v>413</v>
      </c>
      <c r="G554" s="33">
        <v>0</v>
      </c>
      <c r="H554" s="33">
        <v>187823.6</v>
      </c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/>
      <c r="EM554"/>
      <c r="EN554"/>
      <c r="EO554"/>
      <c r="EP554"/>
      <c r="EQ554"/>
      <c r="ER554"/>
      <c r="ES554"/>
      <c r="ET554"/>
      <c r="EU554"/>
      <c r="EV554"/>
      <c r="EW554"/>
      <c r="EX554"/>
      <c r="EY554"/>
      <c r="EZ554"/>
      <c r="FA554"/>
      <c r="FB554"/>
      <c r="FC554"/>
      <c r="FD554"/>
      <c r="FE554"/>
      <c r="FF554"/>
      <c r="FG554"/>
      <c r="FH554"/>
      <c r="FI554"/>
      <c r="FJ554"/>
      <c r="FK554"/>
      <c r="FL554"/>
      <c r="FM554"/>
      <c r="FN554"/>
      <c r="FO554"/>
      <c r="FP554"/>
      <c r="FQ554"/>
      <c r="FR554"/>
      <c r="FS554"/>
      <c r="FT554"/>
      <c r="FU554"/>
      <c r="FV554"/>
      <c r="FW554"/>
      <c r="FX554"/>
      <c r="FY554"/>
      <c r="FZ554"/>
      <c r="GA554"/>
      <c r="GB554"/>
      <c r="GC554"/>
      <c r="GD554"/>
      <c r="GE554"/>
      <c r="GF554"/>
      <c r="GG554"/>
      <c r="GH554"/>
      <c r="GI554"/>
      <c r="GJ554"/>
      <c r="GK554"/>
      <c r="GL554"/>
      <c r="GM554"/>
      <c r="GN554"/>
      <c r="GO554"/>
      <c r="GP554"/>
      <c r="GQ554"/>
      <c r="GR554"/>
      <c r="GS554"/>
      <c r="GT554"/>
      <c r="GU554"/>
      <c r="GV554"/>
      <c r="GW554"/>
      <c r="GX554"/>
      <c r="GY554"/>
      <c r="GZ554"/>
      <c r="HA554"/>
      <c r="HB554"/>
      <c r="HC554"/>
      <c r="HD554"/>
      <c r="HE554"/>
      <c r="HF554"/>
      <c r="HG554"/>
      <c r="HH554"/>
      <c r="HI554"/>
      <c r="HJ554"/>
      <c r="HK554"/>
      <c r="HL554"/>
      <c r="HM554"/>
      <c r="HN554"/>
      <c r="HO554"/>
      <c r="HP554"/>
      <c r="HQ554"/>
      <c r="HR554"/>
      <c r="HS554"/>
      <c r="HT554"/>
      <c r="HU554"/>
      <c r="HV554"/>
      <c r="HW554"/>
      <c r="HX554"/>
      <c r="HY554"/>
      <c r="HZ554"/>
      <c r="IA554"/>
      <c r="IB554"/>
      <c r="IC554"/>
      <c r="ID554"/>
      <c r="IE554"/>
      <c r="IF554"/>
      <c r="IG554"/>
      <c r="IH554"/>
      <c r="II554"/>
      <c r="IJ554"/>
      <c r="IK554"/>
      <c r="IL554"/>
      <c r="IM554"/>
      <c r="IN554"/>
      <c r="IO554"/>
      <c r="IP554"/>
      <c r="IQ554"/>
      <c r="IR554"/>
      <c r="IS554"/>
      <c r="IT554"/>
      <c r="IU554"/>
      <c r="IV554"/>
      <c r="IW554"/>
      <c r="IX554"/>
      <c r="IY554"/>
      <c r="IZ554"/>
      <c r="JA554"/>
      <c r="JB554"/>
      <c r="JC554"/>
      <c r="JD554"/>
      <c r="JE554"/>
      <c r="JF554"/>
      <c r="JG554"/>
      <c r="JH554"/>
      <c r="JI554"/>
      <c r="JJ554"/>
      <c r="JK554"/>
      <c r="JL554"/>
      <c r="JM554"/>
      <c r="JN554"/>
      <c r="JO554"/>
      <c r="JP554"/>
      <c r="JQ554"/>
      <c r="JR554"/>
      <c r="JS554"/>
      <c r="JT554"/>
      <c r="JU554"/>
      <c r="JV554"/>
      <c r="JW554"/>
      <c r="JX554"/>
      <c r="JY554"/>
      <c r="JZ554"/>
      <c r="KA554"/>
      <c r="KB554"/>
      <c r="KC554"/>
      <c r="KD554"/>
      <c r="KE554"/>
      <c r="KF554"/>
      <c r="KG554"/>
      <c r="KH554"/>
      <c r="KI554"/>
      <c r="KJ554"/>
      <c r="KK554"/>
      <c r="KL554"/>
      <c r="KM554"/>
      <c r="KN554"/>
      <c r="KO554"/>
      <c r="KP554"/>
      <c r="KQ554"/>
      <c r="KR554"/>
      <c r="KS554"/>
      <c r="KT554"/>
      <c r="KU554"/>
      <c r="KV554"/>
      <c r="KW554"/>
      <c r="KX554"/>
      <c r="KY554"/>
      <c r="KZ554"/>
      <c r="LA554"/>
      <c r="LB554"/>
      <c r="LC554"/>
      <c r="LD554"/>
      <c r="LE554"/>
      <c r="LF554"/>
      <c r="LG554"/>
      <c r="LH554"/>
      <c r="LI554"/>
      <c r="LJ554"/>
      <c r="LK554"/>
      <c r="LL554"/>
      <c r="LM554"/>
      <c r="LN554"/>
      <c r="LO554"/>
      <c r="LP554"/>
      <c r="LQ554"/>
      <c r="LR554"/>
      <c r="LS554"/>
      <c r="LT554"/>
      <c r="LU554"/>
      <c r="LV554"/>
      <c r="LW554"/>
      <c r="LX554"/>
      <c r="LY554"/>
      <c r="LZ554"/>
      <c r="MA554"/>
      <c r="MB554"/>
      <c r="MC554"/>
      <c r="MD554"/>
      <c r="ME554"/>
      <c r="MF554"/>
      <c r="MG554"/>
      <c r="MH554"/>
      <c r="MI554"/>
      <c r="MJ554"/>
      <c r="MK554"/>
      <c r="ML554"/>
      <c r="MM554"/>
      <c r="MN554"/>
      <c r="MO554"/>
      <c r="MP554"/>
      <c r="MQ554"/>
      <c r="MR554"/>
      <c r="MS554"/>
      <c r="MT554"/>
      <c r="MU554"/>
      <c r="MV554"/>
      <c r="MW554"/>
      <c r="MX554"/>
      <c r="MY554"/>
      <c r="MZ554"/>
      <c r="NA554"/>
      <c r="NB554"/>
      <c r="NC554"/>
      <c r="ND554"/>
      <c r="NE554"/>
      <c r="NF554"/>
      <c r="NG554"/>
      <c r="NH554"/>
      <c r="NI554"/>
      <c r="NJ554"/>
      <c r="NK554"/>
      <c r="NL554"/>
      <c r="NM554"/>
      <c r="NN554"/>
      <c r="NO554"/>
      <c r="NP554"/>
      <c r="NQ554"/>
      <c r="NR554"/>
      <c r="NS554"/>
      <c r="NT554"/>
      <c r="NU554"/>
      <c r="NV554"/>
      <c r="NW554"/>
      <c r="NX554"/>
      <c r="NY554"/>
      <c r="NZ554"/>
      <c r="OA554"/>
      <c r="OB554"/>
      <c r="OC554"/>
      <c r="OD554"/>
      <c r="OE554"/>
      <c r="OF554"/>
      <c r="OG554"/>
      <c r="OH554"/>
      <c r="OI554"/>
      <c r="OJ554"/>
      <c r="OK554"/>
      <c r="OL554"/>
      <c r="OM554"/>
      <c r="ON554"/>
      <c r="OO554"/>
      <c r="OP554"/>
      <c r="OQ554"/>
      <c r="OR554"/>
      <c r="OS554"/>
      <c r="OT554"/>
      <c r="OU554"/>
      <c r="OV554"/>
      <c r="OW554"/>
      <c r="OX554"/>
      <c r="OY554"/>
      <c r="OZ554"/>
      <c r="PA554"/>
      <c r="PB554"/>
      <c r="PC554"/>
      <c r="PD554"/>
      <c r="PE554"/>
      <c r="PF554"/>
      <c r="PG554"/>
      <c r="PH554"/>
      <c r="PI554"/>
      <c r="PJ554"/>
      <c r="PK554"/>
      <c r="PL554"/>
      <c r="PM554"/>
      <c r="PN554"/>
      <c r="PO554"/>
      <c r="PP554"/>
      <c r="PQ554"/>
      <c r="PR554"/>
      <c r="PS554"/>
      <c r="PT554"/>
      <c r="PU554"/>
      <c r="PV554"/>
      <c r="PW554"/>
      <c r="PX554"/>
      <c r="PY554"/>
      <c r="PZ554"/>
      <c r="QA554"/>
      <c r="QB554"/>
      <c r="QC554"/>
      <c r="QD554"/>
      <c r="QE554"/>
      <c r="QF554"/>
      <c r="QG554"/>
      <c r="QH554"/>
      <c r="QI554"/>
      <c r="QJ554"/>
      <c r="QK554"/>
      <c r="QL554"/>
      <c r="QM554"/>
      <c r="QN554"/>
      <c r="QO554"/>
      <c r="QP554"/>
      <c r="QQ554"/>
      <c r="QR554"/>
      <c r="QS554"/>
      <c r="QT554"/>
      <c r="QU554"/>
      <c r="QV554"/>
      <c r="QW554"/>
      <c r="QX554"/>
      <c r="QY554"/>
      <c r="QZ554"/>
      <c r="RA554"/>
      <c r="RB554"/>
      <c r="RC554"/>
      <c r="RD554"/>
      <c r="RE554"/>
      <c r="RF554"/>
      <c r="RG554"/>
      <c r="RH554"/>
      <c r="RI554"/>
      <c r="RJ554"/>
      <c r="RK554"/>
      <c r="RL554"/>
      <c r="RM554"/>
      <c r="RN554"/>
      <c r="RO554"/>
      <c r="RP554"/>
      <c r="RQ554"/>
      <c r="RR554"/>
      <c r="RS554"/>
      <c r="RT554"/>
      <c r="RU554"/>
      <c r="RV554"/>
      <c r="RW554"/>
      <c r="RX554"/>
      <c r="RY554"/>
      <c r="RZ554"/>
      <c r="SA554"/>
      <c r="SB554"/>
      <c r="SC554"/>
      <c r="SD554"/>
      <c r="SE554"/>
      <c r="SF554"/>
      <c r="SG554"/>
      <c r="SH554"/>
      <c r="SI554"/>
      <c r="SJ554"/>
      <c r="SK554"/>
      <c r="SL554"/>
      <c r="SM554"/>
      <c r="SN554"/>
      <c r="SO554"/>
      <c r="SP554"/>
      <c r="SQ554"/>
      <c r="SR554"/>
      <c r="SS554"/>
      <c r="ST554"/>
      <c r="SU554"/>
      <c r="SV554"/>
      <c r="SW554"/>
      <c r="SX554"/>
      <c r="SY554"/>
      <c r="SZ554"/>
      <c r="TA554"/>
      <c r="TB554"/>
      <c r="TC554"/>
      <c r="TD554"/>
      <c r="TE554"/>
      <c r="TF554"/>
      <c r="TG554"/>
      <c r="TH554"/>
      <c r="TI554"/>
      <c r="TJ554"/>
      <c r="TK554"/>
      <c r="TL554"/>
      <c r="TM554"/>
      <c r="TN554"/>
      <c r="TO554"/>
      <c r="TP554"/>
      <c r="TQ554"/>
      <c r="TR554"/>
      <c r="TS554"/>
      <c r="TT554"/>
      <c r="TU554"/>
      <c r="TV554"/>
      <c r="TW554"/>
      <c r="TX554"/>
      <c r="TY554"/>
      <c r="TZ554"/>
      <c r="UA554"/>
      <c r="UB554"/>
      <c r="UC554"/>
      <c r="UD554"/>
      <c r="UE554"/>
      <c r="UF554"/>
      <c r="UG554"/>
      <c r="UH554"/>
      <c r="UI554"/>
      <c r="UJ554"/>
      <c r="UK554"/>
      <c r="UL554"/>
      <c r="UM554"/>
      <c r="UN554"/>
      <c r="UO554"/>
      <c r="UP554"/>
      <c r="UQ554"/>
      <c r="UR554"/>
      <c r="US554"/>
      <c r="UT554"/>
      <c r="UU554"/>
      <c r="UV554"/>
      <c r="UW554"/>
      <c r="UX554"/>
      <c r="UY554"/>
      <c r="UZ554"/>
      <c r="VA554"/>
      <c r="VB554"/>
      <c r="VC554"/>
      <c r="VD554"/>
      <c r="VE554"/>
      <c r="VF554"/>
      <c r="VG554"/>
      <c r="VH554"/>
      <c r="VI554"/>
      <c r="VJ554"/>
      <c r="VK554"/>
      <c r="VL554"/>
      <c r="VM554"/>
      <c r="VN554"/>
      <c r="VO554"/>
      <c r="VP554"/>
      <c r="VQ554"/>
      <c r="VR554"/>
      <c r="VS554"/>
      <c r="VT554"/>
      <c r="VU554"/>
      <c r="VV554"/>
      <c r="VW554"/>
      <c r="VX554"/>
      <c r="VY554"/>
      <c r="VZ554"/>
      <c r="WA554"/>
      <c r="WB554"/>
      <c r="WC554"/>
      <c r="WD554"/>
      <c r="WE554"/>
      <c r="WF554"/>
      <c r="WG554"/>
      <c r="WH554"/>
      <c r="WI554"/>
      <c r="WJ554"/>
      <c r="WK554"/>
      <c r="WL554"/>
      <c r="WM554"/>
      <c r="WN554"/>
      <c r="WO554"/>
      <c r="WP554"/>
      <c r="WQ554"/>
      <c r="WR554"/>
      <c r="WS554"/>
      <c r="WT554"/>
      <c r="WU554"/>
      <c r="WV554"/>
      <c r="WW554"/>
      <c r="WX554"/>
      <c r="WY554"/>
      <c r="WZ554"/>
      <c r="XA554"/>
      <c r="XB554"/>
      <c r="XC554"/>
      <c r="XD554"/>
      <c r="XE554"/>
      <c r="XF554"/>
      <c r="XG554"/>
      <c r="XH554"/>
      <c r="XI554"/>
      <c r="XJ554"/>
      <c r="XK554"/>
      <c r="XL554"/>
      <c r="XM554"/>
      <c r="XN554"/>
      <c r="XO554"/>
      <c r="XP554"/>
      <c r="XQ554"/>
      <c r="XR554"/>
      <c r="XS554"/>
      <c r="XT554"/>
      <c r="XU554"/>
      <c r="XV554"/>
      <c r="XW554"/>
      <c r="XX554"/>
      <c r="XY554"/>
      <c r="XZ554"/>
      <c r="YA554"/>
      <c r="YB554"/>
      <c r="YC554"/>
      <c r="YD554"/>
      <c r="YE554"/>
      <c r="YF554"/>
      <c r="YG554"/>
      <c r="YH554"/>
      <c r="YI554"/>
      <c r="YJ554"/>
      <c r="YK554"/>
      <c r="YL554"/>
      <c r="YM554"/>
      <c r="YN554"/>
      <c r="YO554"/>
      <c r="YP554"/>
      <c r="YQ554"/>
      <c r="YR554"/>
      <c r="YS554"/>
      <c r="YT554"/>
      <c r="YU554"/>
      <c r="YV554"/>
      <c r="YW554"/>
      <c r="YX554"/>
      <c r="YY554"/>
      <c r="YZ554"/>
      <c r="ZA554"/>
      <c r="ZB554"/>
      <c r="ZC554"/>
      <c r="ZD554"/>
      <c r="ZE554"/>
      <c r="ZF554"/>
      <c r="ZG554"/>
      <c r="ZH554"/>
      <c r="ZI554"/>
      <c r="ZJ554"/>
      <c r="ZK554"/>
      <c r="ZL554"/>
      <c r="ZM554"/>
      <c r="ZN554"/>
      <c r="ZO554"/>
      <c r="ZP554"/>
      <c r="ZQ554"/>
      <c r="ZR554"/>
      <c r="ZS554"/>
      <c r="ZT554"/>
    </row>
    <row r="555" spans="1:696" ht="14.4" x14ac:dyDescent="0.3">
      <c r="A555"/>
      <c r="B555" t="s">
        <v>315</v>
      </c>
      <c r="C555" t="s">
        <v>52</v>
      </c>
      <c r="D555" t="s">
        <v>52</v>
      </c>
      <c r="E555" s="44">
        <v>7560607</v>
      </c>
      <c r="F555" s="33" t="s">
        <v>414</v>
      </c>
      <c r="G555" s="33">
        <v>173326.42</v>
      </c>
      <c r="H555" s="33">
        <v>0</v>
      </c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L555"/>
      <c r="EM555"/>
      <c r="EN555"/>
      <c r="EO555"/>
      <c r="EP555"/>
      <c r="EQ555"/>
      <c r="ER555"/>
      <c r="ES555"/>
      <c r="ET555"/>
      <c r="EU555"/>
      <c r="EV555"/>
      <c r="EW555"/>
      <c r="EX555"/>
      <c r="EY555"/>
      <c r="EZ555"/>
      <c r="FA555"/>
      <c r="FB555"/>
      <c r="FC555"/>
      <c r="FD555"/>
      <c r="FE555"/>
      <c r="FF555"/>
      <c r="FG555"/>
      <c r="FH555"/>
      <c r="FI555"/>
      <c r="FJ555"/>
      <c r="FK555"/>
      <c r="FL555"/>
      <c r="FM555"/>
      <c r="FN555"/>
      <c r="FO555"/>
      <c r="FP555"/>
      <c r="FQ555"/>
      <c r="FR555"/>
      <c r="FS555"/>
      <c r="FT555"/>
      <c r="FU555"/>
      <c r="FV555"/>
      <c r="FW555"/>
      <c r="FX555"/>
      <c r="FY555"/>
      <c r="FZ555"/>
      <c r="GA555"/>
      <c r="GB555"/>
      <c r="GC555"/>
      <c r="GD555"/>
      <c r="GE555"/>
      <c r="GF555"/>
      <c r="GG555"/>
      <c r="GH555"/>
      <c r="GI555"/>
      <c r="GJ555"/>
      <c r="GK555"/>
      <c r="GL555"/>
      <c r="GM555"/>
      <c r="GN555"/>
      <c r="GO555"/>
      <c r="GP555"/>
      <c r="GQ555"/>
      <c r="GR555"/>
      <c r="GS555"/>
      <c r="GT555"/>
      <c r="GU555"/>
      <c r="GV555"/>
      <c r="GW555"/>
      <c r="GX555"/>
      <c r="GY555"/>
      <c r="GZ555"/>
      <c r="HA555"/>
      <c r="HB555"/>
      <c r="HC555"/>
      <c r="HD555"/>
      <c r="HE555"/>
      <c r="HF555"/>
      <c r="HG555"/>
      <c r="HH555"/>
      <c r="HI555"/>
      <c r="HJ555"/>
      <c r="HK555"/>
      <c r="HL555"/>
      <c r="HM555"/>
      <c r="HN555"/>
      <c r="HO555"/>
      <c r="HP555"/>
      <c r="HQ555"/>
      <c r="HR555"/>
      <c r="HS555"/>
      <c r="HT555"/>
      <c r="HU555"/>
      <c r="HV555"/>
      <c r="HW555"/>
      <c r="HX555"/>
      <c r="HY555"/>
      <c r="HZ555"/>
      <c r="IA555"/>
      <c r="IB555"/>
      <c r="IC555"/>
      <c r="ID555"/>
      <c r="IE555"/>
      <c r="IF555"/>
      <c r="IG555"/>
      <c r="IH555"/>
      <c r="II555"/>
      <c r="IJ555"/>
      <c r="IK555"/>
      <c r="IL555"/>
      <c r="IM555"/>
      <c r="IN555"/>
      <c r="IO555"/>
      <c r="IP555"/>
      <c r="IQ555"/>
      <c r="IR555"/>
      <c r="IS555"/>
      <c r="IT555"/>
      <c r="IU555"/>
      <c r="IV555"/>
      <c r="IW555"/>
      <c r="IX555"/>
      <c r="IY555"/>
      <c r="IZ555"/>
      <c r="JA555"/>
      <c r="JB555"/>
      <c r="JC555"/>
      <c r="JD555"/>
      <c r="JE555"/>
      <c r="JF555"/>
      <c r="JG555"/>
      <c r="JH555"/>
      <c r="JI555"/>
      <c r="JJ555"/>
      <c r="JK555"/>
      <c r="JL555"/>
      <c r="JM555"/>
      <c r="JN555"/>
      <c r="JO555"/>
      <c r="JP555"/>
      <c r="JQ555"/>
      <c r="JR555"/>
      <c r="JS555"/>
      <c r="JT555"/>
      <c r="JU555"/>
      <c r="JV555"/>
      <c r="JW555"/>
      <c r="JX555"/>
      <c r="JY555"/>
      <c r="JZ555"/>
      <c r="KA555"/>
      <c r="KB555"/>
      <c r="KC555"/>
      <c r="KD555"/>
      <c r="KE555"/>
      <c r="KF555"/>
      <c r="KG555"/>
      <c r="KH555"/>
      <c r="KI555"/>
      <c r="KJ555"/>
      <c r="KK555"/>
      <c r="KL555"/>
      <c r="KM555"/>
      <c r="KN555"/>
      <c r="KO555"/>
      <c r="KP555"/>
      <c r="KQ555"/>
      <c r="KR555"/>
      <c r="KS555"/>
      <c r="KT555"/>
      <c r="KU555"/>
      <c r="KV555"/>
      <c r="KW555"/>
      <c r="KX555"/>
      <c r="KY555"/>
      <c r="KZ555"/>
      <c r="LA555"/>
      <c r="LB555"/>
      <c r="LC555"/>
      <c r="LD555"/>
      <c r="LE555"/>
      <c r="LF555"/>
      <c r="LG555"/>
      <c r="LH555"/>
      <c r="LI555"/>
      <c r="LJ555"/>
      <c r="LK555"/>
      <c r="LL555"/>
      <c r="LM555"/>
      <c r="LN555"/>
      <c r="LO555"/>
      <c r="LP555"/>
      <c r="LQ555"/>
      <c r="LR555"/>
      <c r="LS555"/>
      <c r="LT555"/>
      <c r="LU555"/>
      <c r="LV555"/>
      <c r="LW555"/>
      <c r="LX555"/>
      <c r="LY555"/>
      <c r="LZ555"/>
      <c r="MA555"/>
      <c r="MB555"/>
      <c r="MC555"/>
      <c r="MD555"/>
      <c r="ME555"/>
      <c r="MF555"/>
      <c r="MG555"/>
      <c r="MH555"/>
      <c r="MI555"/>
      <c r="MJ555"/>
      <c r="MK555"/>
      <c r="ML555"/>
      <c r="MM555"/>
      <c r="MN555"/>
      <c r="MO555"/>
      <c r="MP555"/>
      <c r="MQ555"/>
      <c r="MR555"/>
      <c r="MS555"/>
      <c r="MT555"/>
      <c r="MU555"/>
      <c r="MV555"/>
      <c r="MW555"/>
      <c r="MX555"/>
      <c r="MY555"/>
      <c r="MZ555"/>
      <c r="NA555"/>
      <c r="NB555"/>
      <c r="NC555"/>
      <c r="ND555"/>
      <c r="NE555"/>
      <c r="NF555"/>
      <c r="NG555"/>
      <c r="NH555"/>
      <c r="NI555"/>
      <c r="NJ555"/>
      <c r="NK555"/>
      <c r="NL555"/>
      <c r="NM555"/>
      <c r="NN555"/>
      <c r="NO555"/>
      <c r="NP555"/>
      <c r="NQ555"/>
      <c r="NR555"/>
      <c r="NS555"/>
      <c r="NT555"/>
      <c r="NU555"/>
      <c r="NV555"/>
      <c r="NW555"/>
      <c r="NX555"/>
      <c r="NY555"/>
      <c r="NZ555"/>
      <c r="OA555"/>
      <c r="OB555"/>
      <c r="OC555"/>
      <c r="OD555"/>
      <c r="OE555"/>
      <c r="OF555"/>
      <c r="OG555"/>
      <c r="OH555"/>
      <c r="OI555"/>
      <c r="OJ555"/>
      <c r="OK555"/>
      <c r="OL555"/>
      <c r="OM555"/>
      <c r="ON555"/>
      <c r="OO555"/>
      <c r="OP555"/>
      <c r="OQ555"/>
      <c r="OR555"/>
      <c r="OS555"/>
      <c r="OT555"/>
      <c r="OU555"/>
      <c r="OV555"/>
      <c r="OW555"/>
      <c r="OX555"/>
      <c r="OY555"/>
      <c r="OZ555"/>
      <c r="PA555"/>
      <c r="PB555"/>
      <c r="PC555"/>
      <c r="PD555"/>
      <c r="PE555"/>
      <c r="PF555"/>
      <c r="PG555"/>
      <c r="PH555"/>
      <c r="PI555"/>
      <c r="PJ555"/>
      <c r="PK555"/>
      <c r="PL555"/>
      <c r="PM555"/>
      <c r="PN555"/>
      <c r="PO555"/>
      <c r="PP555"/>
      <c r="PQ555"/>
      <c r="PR555"/>
      <c r="PS555"/>
      <c r="PT555"/>
      <c r="PU555"/>
      <c r="PV555"/>
      <c r="PW555"/>
      <c r="PX555"/>
      <c r="PY555"/>
      <c r="PZ555"/>
      <c r="QA555"/>
      <c r="QB555"/>
      <c r="QC555"/>
      <c r="QD555"/>
      <c r="QE555"/>
      <c r="QF555"/>
      <c r="QG555"/>
      <c r="QH555"/>
      <c r="QI555"/>
      <c r="QJ555"/>
      <c r="QK555"/>
      <c r="QL555"/>
      <c r="QM555"/>
      <c r="QN555"/>
      <c r="QO555"/>
      <c r="QP555"/>
      <c r="QQ555"/>
      <c r="QR555"/>
      <c r="QS555"/>
      <c r="QT555"/>
      <c r="QU555"/>
      <c r="QV555"/>
      <c r="QW555"/>
      <c r="QX555"/>
      <c r="QY555"/>
      <c r="QZ555"/>
      <c r="RA555"/>
      <c r="RB555"/>
      <c r="RC555"/>
      <c r="RD555"/>
      <c r="RE555"/>
      <c r="RF555"/>
      <c r="RG555"/>
      <c r="RH555"/>
      <c r="RI555"/>
      <c r="RJ555"/>
      <c r="RK555"/>
      <c r="RL555"/>
      <c r="RM555"/>
      <c r="RN555"/>
      <c r="RO555"/>
      <c r="RP555"/>
      <c r="RQ555"/>
      <c r="RR555"/>
      <c r="RS555"/>
      <c r="RT555"/>
      <c r="RU555"/>
      <c r="RV555"/>
      <c r="RW555"/>
      <c r="RX555"/>
      <c r="RY555"/>
      <c r="RZ555"/>
      <c r="SA555"/>
      <c r="SB555"/>
      <c r="SC555"/>
      <c r="SD555"/>
      <c r="SE555"/>
      <c r="SF555"/>
      <c r="SG555"/>
      <c r="SH555"/>
      <c r="SI555"/>
      <c r="SJ555"/>
      <c r="SK555"/>
      <c r="SL555"/>
      <c r="SM555"/>
      <c r="SN555"/>
      <c r="SO555"/>
      <c r="SP555"/>
      <c r="SQ555"/>
      <c r="SR555"/>
      <c r="SS555"/>
      <c r="ST555"/>
      <c r="SU555"/>
      <c r="SV555"/>
      <c r="SW555"/>
      <c r="SX555"/>
      <c r="SY555"/>
      <c r="SZ555"/>
      <c r="TA555"/>
      <c r="TB555"/>
      <c r="TC555"/>
      <c r="TD555"/>
      <c r="TE555"/>
      <c r="TF555"/>
      <c r="TG555"/>
      <c r="TH555"/>
      <c r="TI555"/>
      <c r="TJ555"/>
      <c r="TK555"/>
      <c r="TL555"/>
      <c r="TM555"/>
      <c r="TN555"/>
      <c r="TO555"/>
      <c r="TP555"/>
      <c r="TQ555"/>
      <c r="TR555"/>
      <c r="TS555"/>
      <c r="TT555"/>
      <c r="TU555"/>
      <c r="TV555"/>
      <c r="TW555"/>
      <c r="TX555"/>
      <c r="TY555"/>
      <c r="TZ555"/>
      <c r="UA555"/>
      <c r="UB555"/>
      <c r="UC555"/>
      <c r="UD555"/>
      <c r="UE555"/>
      <c r="UF555"/>
      <c r="UG555"/>
      <c r="UH555"/>
      <c r="UI555"/>
      <c r="UJ555"/>
      <c r="UK555"/>
      <c r="UL555"/>
      <c r="UM555"/>
      <c r="UN555"/>
      <c r="UO555"/>
      <c r="UP555"/>
      <c r="UQ555"/>
      <c r="UR555"/>
      <c r="US555"/>
      <c r="UT555"/>
      <c r="UU555"/>
      <c r="UV555"/>
      <c r="UW555"/>
      <c r="UX555"/>
      <c r="UY555"/>
      <c r="UZ555"/>
      <c r="VA555"/>
      <c r="VB555"/>
      <c r="VC555"/>
      <c r="VD555"/>
      <c r="VE555"/>
      <c r="VF555"/>
      <c r="VG555"/>
      <c r="VH555"/>
      <c r="VI555"/>
      <c r="VJ555"/>
      <c r="VK555"/>
      <c r="VL555"/>
      <c r="VM555"/>
      <c r="VN555"/>
      <c r="VO555"/>
      <c r="VP555"/>
      <c r="VQ555"/>
      <c r="VR555"/>
      <c r="VS555"/>
      <c r="VT555"/>
      <c r="VU555"/>
      <c r="VV555"/>
      <c r="VW555"/>
      <c r="VX555"/>
      <c r="VY555"/>
      <c r="VZ555"/>
      <c r="WA555"/>
      <c r="WB555"/>
      <c r="WC555"/>
      <c r="WD555"/>
      <c r="WE555"/>
      <c r="WF555"/>
      <c r="WG555"/>
      <c r="WH555"/>
      <c r="WI555"/>
      <c r="WJ555"/>
      <c r="WK555"/>
      <c r="WL555"/>
      <c r="WM555"/>
      <c r="WN555"/>
      <c r="WO555"/>
      <c r="WP555"/>
      <c r="WQ555"/>
      <c r="WR555"/>
      <c r="WS555"/>
      <c r="WT555"/>
      <c r="WU555"/>
      <c r="WV555"/>
      <c r="WW555"/>
      <c r="WX555"/>
      <c r="WY555"/>
      <c r="WZ555"/>
      <c r="XA555"/>
      <c r="XB555"/>
      <c r="XC555"/>
      <c r="XD555"/>
      <c r="XE555"/>
      <c r="XF555"/>
      <c r="XG555"/>
      <c r="XH555"/>
      <c r="XI555"/>
      <c r="XJ555"/>
      <c r="XK555"/>
      <c r="XL555"/>
      <c r="XM555"/>
      <c r="XN555"/>
      <c r="XO555"/>
      <c r="XP555"/>
      <c r="XQ555"/>
      <c r="XR555"/>
      <c r="XS555"/>
      <c r="XT555"/>
      <c r="XU555"/>
      <c r="XV555"/>
      <c r="XW555"/>
      <c r="XX555"/>
      <c r="XY555"/>
      <c r="XZ555"/>
      <c r="YA555"/>
      <c r="YB555"/>
      <c r="YC555"/>
      <c r="YD555"/>
      <c r="YE555"/>
      <c r="YF555"/>
      <c r="YG555"/>
      <c r="YH555"/>
      <c r="YI555"/>
      <c r="YJ555"/>
      <c r="YK555"/>
      <c r="YL555"/>
      <c r="YM555"/>
      <c r="YN555"/>
      <c r="YO555"/>
      <c r="YP555"/>
      <c r="YQ555"/>
      <c r="YR555"/>
      <c r="YS555"/>
      <c r="YT555"/>
      <c r="YU555"/>
      <c r="YV555"/>
      <c r="YW555"/>
      <c r="YX555"/>
      <c r="YY555"/>
      <c r="YZ555"/>
      <c r="ZA555"/>
      <c r="ZB555"/>
      <c r="ZC555"/>
      <c r="ZD555"/>
      <c r="ZE555"/>
      <c r="ZF555"/>
      <c r="ZG555"/>
      <c r="ZH555"/>
      <c r="ZI555"/>
      <c r="ZJ555"/>
      <c r="ZK555"/>
      <c r="ZL555"/>
      <c r="ZM555"/>
      <c r="ZN555"/>
      <c r="ZO555"/>
      <c r="ZP555"/>
      <c r="ZQ555"/>
      <c r="ZR555"/>
      <c r="ZS555"/>
      <c r="ZT555"/>
    </row>
    <row r="556" spans="1:696" ht="14.4" x14ac:dyDescent="0.3">
      <c r="A556"/>
      <c r="B556" t="s">
        <v>315</v>
      </c>
      <c r="C556" t="s">
        <v>52</v>
      </c>
      <c r="D556" t="s">
        <v>52</v>
      </c>
      <c r="E556" s="44">
        <v>7560607</v>
      </c>
      <c r="F556" s="33" t="s">
        <v>414</v>
      </c>
      <c r="G556" s="33">
        <v>0</v>
      </c>
      <c r="H556" s="33">
        <v>160956.78</v>
      </c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L556"/>
      <c r="EM556"/>
      <c r="EN556"/>
      <c r="EO556"/>
      <c r="EP556"/>
      <c r="EQ556"/>
      <c r="ER556"/>
      <c r="ES556"/>
      <c r="ET556"/>
      <c r="EU556"/>
      <c r="EV556"/>
      <c r="EW556"/>
      <c r="EX556"/>
      <c r="EY556"/>
      <c r="EZ556"/>
      <c r="FA556"/>
      <c r="FB556"/>
      <c r="FC556"/>
      <c r="FD556"/>
      <c r="FE556"/>
      <c r="FF556"/>
      <c r="FG556"/>
      <c r="FH556"/>
      <c r="FI556"/>
      <c r="FJ556"/>
      <c r="FK556"/>
      <c r="FL556"/>
      <c r="FM556"/>
      <c r="FN556"/>
      <c r="FO556"/>
      <c r="FP556"/>
      <c r="FQ556"/>
      <c r="FR556"/>
      <c r="FS556"/>
      <c r="FT556"/>
      <c r="FU556"/>
      <c r="FV556"/>
      <c r="FW556"/>
      <c r="FX556"/>
      <c r="FY556"/>
      <c r="FZ556"/>
      <c r="GA556"/>
      <c r="GB556"/>
      <c r="GC556"/>
      <c r="GD556"/>
      <c r="GE556"/>
      <c r="GF556"/>
      <c r="GG556"/>
      <c r="GH556"/>
      <c r="GI556"/>
      <c r="GJ556"/>
      <c r="GK556"/>
      <c r="GL556"/>
      <c r="GM556"/>
      <c r="GN556"/>
      <c r="GO556"/>
      <c r="GP556"/>
      <c r="GQ556"/>
      <c r="GR556"/>
      <c r="GS556"/>
      <c r="GT556"/>
      <c r="GU556"/>
      <c r="GV556"/>
      <c r="GW556"/>
      <c r="GX556"/>
      <c r="GY556"/>
      <c r="GZ556"/>
      <c r="HA556"/>
      <c r="HB556"/>
      <c r="HC556"/>
      <c r="HD556"/>
      <c r="HE556"/>
      <c r="HF556"/>
      <c r="HG556"/>
      <c r="HH556"/>
      <c r="HI556"/>
      <c r="HJ556"/>
      <c r="HK556"/>
      <c r="HL556"/>
      <c r="HM556"/>
      <c r="HN556"/>
      <c r="HO556"/>
      <c r="HP556"/>
      <c r="HQ556"/>
      <c r="HR556"/>
      <c r="HS556"/>
      <c r="HT556"/>
      <c r="HU556"/>
      <c r="HV556"/>
      <c r="HW556"/>
      <c r="HX556"/>
      <c r="HY556"/>
      <c r="HZ556"/>
      <c r="IA556"/>
      <c r="IB556"/>
      <c r="IC556"/>
      <c r="ID556"/>
      <c r="IE556"/>
      <c r="IF556"/>
      <c r="IG556"/>
      <c r="IH556"/>
      <c r="II556"/>
      <c r="IJ556"/>
      <c r="IK556"/>
      <c r="IL556"/>
      <c r="IM556"/>
      <c r="IN556"/>
      <c r="IO556"/>
      <c r="IP556"/>
      <c r="IQ556"/>
      <c r="IR556"/>
      <c r="IS556"/>
      <c r="IT556"/>
      <c r="IU556"/>
      <c r="IV556"/>
      <c r="IW556"/>
      <c r="IX556"/>
      <c r="IY556"/>
      <c r="IZ556"/>
      <c r="JA556"/>
      <c r="JB556"/>
      <c r="JC556"/>
      <c r="JD556"/>
      <c r="JE556"/>
      <c r="JF556"/>
      <c r="JG556"/>
      <c r="JH556"/>
      <c r="JI556"/>
      <c r="JJ556"/>
      <c r="JK556"/>
      <c r="JL556"/>
      <c r="JM556"/>
      <c r="JN556"/>
      <c r="JO556"/>
      <c r="JP556"/>
      <c r="JQ556"/>
      <c r="JR556"/>
      <c r="JS556"/>
      <c r="JT556"/>
      <c r="JU556"/>
      <c r="JV556"/>
      <c r="JW556"/>
      <c r="JX556"/>
      <c r="JY556"/>
      <c r="JZ556"/>
      <c r="KA556"/>
      <c r="KB556"/>
      <c r="KC556"/>
      <c r="KD556"/>
      <c r="KE556"/>
      <c r="KF556"/>
      <c r="KG556"/>
      <c r="KH556"/>
      <c r="KI556"/>
      <c r="KJ556"/>
      <c r="KK556"/>
      <c r="KL556"/>
      <c r="KM556"/>
      <c r="KN556"/>
      <c r="KO556"/>
      <c r="KP556"/>
      <c r="KQ556"/>
      <c r="KR556"/>
      <c r="KS556"/>
      <c r="KT556"/>
      <c r="KU556"/>
      <c r="KV556"/>
      <c r="KW556"/>
      <c r="KX556"/>
      <c r="KY556"/>
      <c r="KZ556"/>
      <c r="LA556"/>
      <c r="LB556"/>
      <c r="LC556"/>
      <c r="LD556"/>
      <c r="LE556"/>
      <c r="LF556"/>
      <c r="LG556"/>
      <c r="LH556"/>
      <c r="LI556"/>
      <c r="LJ556"/>
      <c r="LK556"/>
      <c r="LL556"/>
      <c r="LM556"/>
      <c r="LN556"/>
      <c r="LO556"/>
      <c r="LP556"/>
      <c r="LQ556"/>
      <c r="LR556"/>
      <c r="LS556"/>
      <c r="LT556"/>
      <c r="LU556"/>
      <c r="LV556"/>
      <c r="LW556"/>
      <c r="LX556"/>
      <c r="LY556"/>
      <c r="LZ556"/>
      <c r="MA556"/>
      <c r="MB556"/>
      <c r="MC556"/>
      <c r="MD556"/>
      <c r="ME556"/>
      <c r="MF556"/>
      <c r="MG556"/>
      <c r="MH556"/>
      <c r="MI556"/>
      <c r="MJ556"/>
      <c r="MK556"/>
      <c r="ML556"/>
      <c r="MM556"/>
      <c r="MN556"/>
      <c r="MO556"/>
      <c r="MP556"/>
      <c r="MQ556"/>
      <c r="MR556"/>
      <c r="MS556"/>
      <c r="MT556"/>
      <c r="MU556"/>
      <c r="MV556"/>
      <c r="MW556"/>
      <c r="MX556"/>
      <c r="MY556"/>
      <c r="MZ556"/>
      <c r="NA556"/>
      <c r="NB556"/>
      <c r="NC556"/>
      <c r="ND556"/>
      <c r="NE556"/>
      <c r="NF556"/>
      <c r="NG556"/>
      <c r="NH556"/>
      <c r="NI556"/>
      <c r="NJ556"/>
      <c r="NK556"/>
      <c r="NL556"/>
      <c r="NM556"/>
      <c r="NN556"/>
      <c r="NO556"/>
      <c r="NP556"/>
      <c r="NQ556"/>
      <c r="NR556"/>
      <c r="NS556"/>
      <c r="NT556"/>
      <c r="NU556"/>
      <c r="NV556"/>
      <c r="NW556"/>
      <c r="NX556"/>
      <c r="NY556"/>
      <c r="NZ556"/>
      <c r="OA556"/>
      <c r="OB556"/>
      <c r="OC556"/>
      <c r="OD556"/>
      <c r="OE556"/>
      <c r="OF556"/>
      <c r="OG556"/>
      <c r="OH556"/>
      <c r="OI556"/>
      <c r="OJ556"/>
      <c r="OK556"/>
      <c r="OL556"/>
      <c r="OM556"/>
      <c r="ON556"/>
      <c r="OO556"/>
      <c r="OP556"/>
      <c r="OQ556"/>
      <c r="OR556"/>
      <c r="OS556"/>
      <c r="OT556"/>
      <c r="OU556"/>
      <c r="OV556"/>
      <c r="OW556"/>
      <c r="OX556"/>
      <c r="OY556"/>
      <c r="OZ556"/>
      <c r="PA556"/>
      <c r="PB556"/>
      <c r="PC556"/>
      <c r="PD556"/>
      <c r="PE556"/>
      <c r="PF556"/>
      <c r="PG556"/>
      <c r="PH556"/>
      <c r="PI556"/>
      <c r="PJ556"/>
      <c r="PK556"/>
      <c r="PL556"/>
      <c r="PM556"/>
      <c r="PN556"/>
      <c r="PO556"/>
      <c r="PP556"/>
      <c r="PQ556"/>
      <c r="PR556"/>
      <c r="PS556"/>
      <c r="PT556"/>
      <c r="PU556"/>
      <c r="PV556"/>
      <c r="PW556"/>
      <c r="PX556"/>
      <c r="PY556"/>
      <c r="PZ556"/>
      <c r="QA556"/>
      <c r="QB556"/>
      <c r="QC556"/>
      <c r="QD556"/>
      <c r="QE556"/>
      <c r="QF556"/>
      <c r="QG556"/>
      <c r="QH556"/>
      <c r="QI556"/>
      <c r="QJ556"/>
      <c r="QK556"/>
      <c r="QL556"/>
      <c r="QM556"/>
      <c r="QN556"/>
      <c r="QO556"/>
      <c r="QP556"/>
      <c r="QQ556"/>
      <c r="QR556"/>
      <c r="QS556"/>
      <c r="QT556"/>
      <c r="QU556"/>
      <c r="QV556"/>
      <c r="QW556"/>
      <c r="QX556"/>
      <c r="QY556"/>
      <c r="QZ556"/>
      <c r="RA556"/>
      <c r="RB556"/>
      <c r="RC556"/>
      <c r="RD556"/>
      <c r="RE556"/>
      <c r="RF556"/>
      <c r="RG556"/>
      <c r="RH556"/>
      <c r="RI556"/>
      <c r="RJ556"/>
      <c r="RK556"/>
      <c r="RL556"/>
      <c r="RM556"/>
      <c r="RN556"/>
      <c r="RO556"/>
      <c r="RP556"/>
      <c r="RQ556"/>
      <c r="RR556"/>
      <c r="RS556"/>
      <c r="RT556"/>
      <c r="RU556"/>
      <c r="RV556"/>
      <c r="RW556"/>
      <c r="RX556"/>
      <c r="RY556"/>
      <c r="RZ556"/>
      <c r="SA556"/>
      <c r="SB556"/>
      <c r="SC556"/>
      <c r="SD556"/>
      <c r="SE556"/>
      <c r="SF556"/>
      <c r="SG556"/>
      <c r="SH556"/>
      <c r="SI556"/>
      <c r="SJ556"/>
      <c r="SK556"/>
      <c r="SL556"/>
      <c r="SM556"/>
      <c r="SN556"/>
      <c r="SO556"/>
      <c r="SP556"/>
      <c r="SQ556"/>
      <c r="SR556"/>
      <c r="SS556"/>
      <c r="ST556"/>
      <c r="SU556"/>
      <c r="SV556"/>
      <c r="SW556"/>
      <c r="SX556"/>
      <c r="SY556"/>
      <c r="SZ556"/>
      <c r="TA556"/>
      <c r="TB556"/>
      <c r="TC556"/>
      <c r="TD556"/>
      <c r="TE556"/>
      <c r="TF556"/>
      <c r="TG556"/>
      <c r="TH556"/>
      <c r="TI556"/>
      <c r="TJ556"/>
      <c r="TK556"/>
      <c r="TL556"/>
      <c r="TM556"/>
      <c r="TN556"/>
      <c r="TO556"/>
      <c r="TP556"/>
      <c r="TQ556"/>
      <c r="TR556"/>
      <c r="TS556"/>
      <c r="TT556"/>
      <c r="TU556"/>
      <c r="TV556"/>
      <c r="TW556"/>
      <c r="TX556"/>
      <c r="TY556"/>
      <c r="TZ556"/>
      <c r="UA556"/>
      <c r="UB556"/>
      <c r="UC556"/>
      <c r="UD556"/>
      <c r="UE556"/>
      <c r="UF556"/>
      <c r="UG556"/>
      <c r="UH556"/>
      <c r="UI556"/>
      <c r="UJ556"/>
      <c r="UK556"/>
      <c r="UL556"/>
      <c r="UM556"/>
      <c r="UN556"/>
      <c r="UO556"/>
      <c r="UP556"/>
      <c r="UQ556"/>
      <c r="UR556"/>
      <c r="US556"/>
      <c r="UT556"/>
      <c r="UU556"/>
      <c r="UV556"/>
      <c r="UW556"/>
      <c r="UX556"/>
      <c r="UY556"/>
      <c r="UZ556"/>
      <c r="VA556"/>
      <c r="VB556"/>
      <c r="VC556"/>
      <c r="VD556"/>
      <c r="VE556"/>
      <c r="VF556"/>
      <c r="VG556"/>
      <c r="VH556"/>
      <c r="VI556"/>
      <c r="VJ556"/>
      <c r="VK556"/>
      <c r="VL556"/>
      <c r="VM556"/>
      <c r="VN556"/>
      <c r="VO556"/>
      <c r="VP556"/>
      <c r="VQ556"/>
      <c r="VR556"/>
      <c r="VS556"/>
      <c r="VT556"/>
      <c r="VU556"/>
      <c r="VV556"/>
      <c r="VW556"/>
      <c r="VX556"/>
      <c r="VY556"/>
      <c r="VZ556"/>
      <c r="WA556"/>
      <c r="WB556"/>
      <c r="WC556"/>
      <c r="WD556"/>
      <c r="WE556"/>
      <c r="WF556"/>
      <c r="WG556"/>
      <c r="WH556"/>
      <c r="WI556"/>
      <c r="WJ556"/>
      <c r="WK556"/>
      <c r="WL556"/>
      <c r="WM556"/>
      <c r="WN556"/>
      <c r="WO556"/>
      <c r="WP556"/>
      <c r="WQ556"/>
      <c r="WR556"/>
      <c r="WS556"/>
      <c r="WT556"/>
      <c r="WU556"/>
      <c r="WV556"/>
      <c r="WW556"/>
      <c r="WX556"/>
      <c r="WY556"/>
      <c r="WZ556"/>
      <c r="XA556"/>
      <c r="XB556"/>
      <c r="XC556"/>
      <c r="XD556"/>
      <c r="XE556"/>
      <c r="XF556"/>
      <c r="XG556"/>
      <c r="XH556"/>
      <c r="XI556"/>
      <c r="XJ556"/>
      <c r="XK556"/>
      <c r="XL556"/>
      <c r="XM556"/>
      <c r="XN556"/>
      <c r="XO556"/>
      <c r="XP556"/>
      <c r="XQ556"/>
      <c r="XR556"/>
      <c r="XS556"/>
      <c r="XT556"/>
      <c r="XU556"/>
      <c r="XV556"/>
      <c r="XW556"/>
      <c r="XX556"/>
      <c r="XY556"/>
      <c r="XZ556"/>
      <c r="YA556"/>
      <c r="YB556"/>
      <c r="YC556"/>
      <c r="YD556"/>
      <c r="YE556"/>
      <c r="YF556"/>
      <c r="YG556"/>
      <c r="YH556"/>
      <c r="YI556"/>
      <c r="YJ556"/>
      <c r="YK556"/>
      <c r="YL556"/>
      <c r="YM556"/>
      <c r="YN556"/>
      <c r="YO556"/>
      <c r="YP556"/>
      <c r="YQ556"/>
      <c r="YR556"/>
      <c r="YS556"/>
      <c r="YT556"/>
      <c r="YU556"/>
      <c r="YV556"/>
      <c r="YW556"/>
      <c r="YX556"/>
      <c r="YY556"/>
      <c r="YZ556"/>
      <c r="ZA556"/>
      <c r="ZB556"/>
      <c r="ZC556"/>
      <c r="ZD556"/>
      <c r="ZE556"/>
      <c r="ZF556"/>
      <c r="ZG556"/>
      <c r="ZH556"/>
      <c r="ZI556"/>
      <c r="ZJ556"/>
      <c r="ZK556"/>
      <c r="ZL556"/>
      <c r="ZM556"/>
      <c r="ZN556"/>
      <c r="ZO556"/>
      <c r="ZP556"/>
      <c r="ZQ556"/>
      <c r="ZR556"/>
      <c r="ZS556"/>
      <c r="ZT556"/>
    </row>
    <row r="557" spans="1:696" ht="14.4" x14ac:dyDescent="0.3">
      <c r="A557"/>
      <c r="B557" t="s">
        <v>315</v>
      </c>
      <c r="C557" t="s">
        <v>52</v>
      </c>
      <c r="D557" t="s">
        <v>52</v>
      </c>
      <c r="E557" s="44">
        <v>7590900</v>
      </c>
      <c r="F557" s="33" t="s">
        <v>415</v>
      </c>
      <c r="G557" s="33">
        <v>1879999.98</v>
      </c>
      <c r="H557" s="33">
        <v>0</v>
      </c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  <c r="EP557"/>
      <c r="EQ557"/>
      <c r="ER557"/>
      <c r="ES557"/>
      <c r="ET557"/>
      <c r="EU557"/>
      <c r="EV557"/>
      <c r="EW557"/>
      <c r="EX557"/>
      <c r="EY557"/>
      <c r="EZ557"/>
      <c r="FA557"/>
      <c r="FB557"/>
      <c r="FC557"/>
      <c r="FD557"/>
      <c r="FE557"/>
      <c r="FF557"/>
      <c r="FG557"/>
      <c r="FH557"/>
      <c r="FI557"/>
      <c r="FJ557"/>
      <c r="FK557"/>
      <c r="FL557"/>
      <c r="FM557"/>
      <c r="FN557"/>
      <c r="FO557"/>
      <c r="FP557"/>
      <c r="FQ557"/>
      <c r="FR557"/>
      <c r="FS557"/>
      <c r="FT557"/>
      <c r="FU557"/>
      <c r="FV557"/>
      <c r="FW557"/>
      <c r="FX557"/>
      <c r="FY557"/>
      <c r="FZ557"/>
      <c r="GA557"/>
      <c r="GB557"/>
      <c r="GC557"/>
      <c r="GD557"/>
      <c r="GE557"/>
      <c r="GF557"/>
      <c r="GG557"/>
      <c r="GH557"/>
      <c r="GI557"/>
      <c r="GJ557"/>
      <c r="GK557"/>
      <c r="GL557"/>
      <c r="GM557"/>
      <c r="GN557"/>
      <c r="GO557"/>
      <c r="GP557"/>
      <c r="GQ557"/>
      <c r="GR557"/>
      <c r="GS557"/>
      <c r="GT557"/>
      <c r="GU557"/>
      <c r="GV557"/>
      <c r="GW557"/>
      <c r="GX557"/>
      <c r="GY557"/>
      <c r="GZ557"/>
      <c r="HA557"/>
      <c r="HB557"/>
      <c r="HC557"/>
      <c r="HD557"/>
      <c r="HE557"/>
      <c r="HF557"/>
      <c r="HG557"/>
      <c r="HH557"/>
      <c r="HI557"/>
      <c r="HJ557"/>
      <c r="HK557"/>
      <c r="HL557"/>
      <c r="HM557"/>
      <c r="HN557"/>
      <c r="HO557"/>
      <c r="HP557"/>
      <c r="HQ557"/>
      <c r="HR557"/>
      <c r="HS557"/>
      <c r="HT557"/>
      <c r="HU557"/>
      <c r="HV557"/>
      <c r="HW557"/>
      <c r="HX557"/>
      <c r="HY557"/>
      <c r="HZ557"/>
      <c r="IA557"/>
      <c r="IB557"/>
      <c r="IC557"/>
      <c r="ID557"/>
      <c r="IE557"/>
      <c r="IF557"/>
      <c r="IG557"/>
      <c r="IH557"/>
      <c r="II557"/>
      <c r="IJ557"/>
      <c r="IK557"/>
      <c r="IL557"/>
      <c r="IM557"/>
      <c r="IN557"/>
      <c r="IO557"/>
      <c r="IP557"/>
      <c r="IQ557"/>
      <c r="IR557"/>
      <c r="IS557"/>
      <c r="IT557"/>
      <c r="IU557"/>
      <c r="IV557"/>
      <c r="IW557"/>
      <c r="IX557"/>
      <c r="IY557"/>
      <c r="IZ557"/>
      <c r="JA557"/>
      <c r="JB557"/>
      <c r="JC557"/>
      <c r="JD557"/>
      <c r="JE557"/>
      <c r="JF557"/>
      <c r="JG557"/>
      <c r="JH557"/>
      <c r="JI557"/>
      <c r="JJ557"/>
      <c r="JK557"/>
      <c r="JL557"/>
      <c r="JM557"/>
      <c r="JN557"/>
      <c r="JO557"/>
      <c r="JP557"/>
      <c r="JQ557"/>
      <c r="JR557"/>
      <c r="JS557"/>
      <c r="JT557"/>
      <c r="JU557"/>
      <c r="JV557"/>
      <c r="JW557"/>
      <c r="JX557"/>
      <c r="JY557"/>
      <c r="JZ557"/>
      <c r="KA557"/>
      <c r="KB557"/>
      <c r="KC557"/>
      <c r="KD557"/>
      <c r="KE557"/>
      <c r="KF557"/>
      <c r="KG557"/>
      <c r="KH557"/>
      <c r="KI557"/>
      <c r="KJ557"/>
      <c r="KK557"/>
      <c r="KL557"/>
      <c r="KM557"/>
      <c r="KN557"/>
      <c r="KO557"/>
      <c r="KP557"/>
      <c r="KQ557"/>
      <c r="KR557"/>
      <c r="KS557"/>
      <c r="KT557"/>
      <c r="KU557"/>
      <c r="KV557"/>
      <c r="KW557"/>
      <c r="KX557"/>
      <c r="KY557"/>
      <c r="KZ557"/>
      <c r="LA557"/>
      <c r="LB557"/>
      <c r="LC557"/>
      <c r="LD557"/>
      <c r="LE557"/>
      <c r="LF557"/>
      <c r="LG557"/>
      <c r="LH557"/>
      <c r="LI557"/>
      <c r="LJ557"/>
      <c r="LK557"/>
      <c r="LL557"/>
      <c r="LM557"/>
      <c r="LN557"/>
      <c r="LO557"/>
      <c r="LP557"/>
      <c r="LQ557"/>
      <c r="LR557"/>
      <c r="LS557"/>
      <c r="LT557"/>
      <c r="LU557"/>
      <c r="LV557"/>
      <c r="LW557"/>
      <c r="LX557"/>
      <c r="LY557"/>
      <c r="LZ557"/>
      <c r="MA557"/>
      <c r="MB557"/>
      <c r="MC557"/>
      <c r="MD557"/>
      <c r="ME557"/>
      <c r="MF557"/>
      <c r="MG557"/>
      <c r="MH557"/>
      <c r="MI557"/>
      <c r="MJ557"/>
      <c r="MK557"/>
      <c r="ML557"/>
      <c r="MM557"/>
      <c r="MN557"/>
      <c r="MO557"/>
      <c r="MP557"/>
      <c r="MQ557"/>
      <c r="MR557"/>
      <c r="MS557"/>
      <c r="MT557"/>
      <c r="MU557"/>
      <c r="MV557"/>
      <c r="MW557"/>
      <c r="MX557"/>
      <c r="MY557"/>
      <c r="MZ557"/>
      <c r="NA557"/>
      <c r="NB557"/>
      <c r="NC557"/>
      <c r="ND557"/>
      <c r="NE557"/>
      <c r="NF557"/>
      <c r="NG557"/>
      <c r="NH557"/>
      <c r="NI557"/>
      <c r="NJ557"/>
      <c r="NK557"/>
      <c r="NL557"/>
      <c r="NM557"/>
      <c r="NN557"/>
      <c r="NO557"/>
      <c r="NP557"/>
      <c r="NQ557"/>
      <c r="NR557"/>
      <c r="NS557"/>
      <c r="NT557"/>
      <c r="NU557"/>
      <c r="NV557"/>
      <c r="NW557"/>
      <c r="NX557"/>
      <c r="NY557"/>
      <c r="NZ557"/>
      <c r="OA557"/>
      <c r="OB557"/>
      <c r="OC557"/>
      <c r="OD557"/>
      <c r="OE557"/>
      <c r="OF557"/>
      <c r="OG557"/>
      <c r="OH557"/>
      <c r="OI557"/>
      <c r="OJ557"/>
      <c r="OK557"/>
      <c r="OL557"/>
      <c r="OM557"/>
      <c r="ON557"/>
      <c r="OO557"/>
      <c r="OP557"/>
      <c r="OQ557"/>
      <c r="OR557"/>
      <c r="OS557"/>
      <c r="OT557"/>
      <c r="OU557"/>
      <c r="OV557"/>
      <c r="OW557"/>
      <c r="OX557"/>
      <c r="OY557"/>
      <c r="OZ557"/>
      <c r="PA557"/>
      <c r="PB557"/>
      <c r="PC557"/>
      <c r="PD557"/>
      <c r="PE557"/>
      <c r="PF557"/>
      <c r="PG557"/>
      <c r="PH557"/>
      <c r="PI557"/>
      <c r="PJ557"/>
      <c r="PK557"/>
      <c r="PL557"/>
      <c r="PM557"/>
      <c r="PN557"/>
      <c r="PO557"/>
      <c r="PP557"/>
      <c r="PQ557"/>
      <c r="PR557"/>
      <c r="PS557"/>
      <c r="PT557"/>
      <c r="PU557"/>
      <c r="PV557"/>
      <c r="PW557"/>
      <c r="PX557"/>
      <c r="PY557"/>
      <c r="PZ557"/>
      <c r="QA557"/>
      <c r="QB557"/>
      <c r="QC557"/>
      <c r="QD557"/>
      <c r="QE557"/>
      <c r="QF557"/>
      <c r="QG557"/>
      <c r="QH557"/>
      <c r="QI557"/>
      <c r="QJ557"/>
      <c r="QK557"/>
      <c r="QL557"/>
      <c r="QM557"/>
      <c r="QN557"/>
      <c r="QO557"/>
      <c r="QP557"/>
      <c r="QQ557"/>
      <c r="QR557"/>
      <c r="QS557"/>
      <c r="QT557"/>
      <c r="QU557"/>
      <c r="QV557"/>
      <c r="QW557"/>
      <c r="QX557"/>
      <c r="QY557"/>
      <c r="QZ557"/>
      <c r="RA557"/>
      <c r="RB557"/>
      <c r="RC557"/>
      <c r="RD557"/>
      <c r="RE557"/>
      <c r="RF557"/>
      <c r="RG557"/>
      <c r="RH557"/>
      <c r="RI557"/>
      <c r="RJ557"/>
      <c r="RK557"/>
      <c r="RL557"/>
      <c r="RM557"/>
      <c r="RN557"/>
      <c r="RO557"/>
      <c r="RP557"/>
      <c r="RQ557"/>
      <c r="RR557"/>
      <c r="RS557"/>
      <c r="RT557"/>
      <c r="RU557"/>
      <c r="RV557"/>
      <c r="RW557"/>
      <c r="RX557"/>
      <c r="RY557"/>
      <c r="RZ557"/>
      <c r="SA557"/>
      <c r="SB557"/>
      <c r="SC557"/>
      <c r="SD557"/>
      <c r="SE557"/>
      <c r="SF557"/>
      <c r="SG557"/>
      <c r="SH557"/>
      <c r="SI557"/>
      <c r="SJ557"/>
      <c r="SK557"/>
      <c r="SL557"/>
      <c r="SM557"/>
      <c r="SN557"/>
      <c r="SO557"/>
      <c r="SP557"/>
      <c r="SQ557"/>
      <c r="SR557"/>
      <c r="SS557"/>
      <c r="ST557"/>
      <c r="SU557"/>
      <c r="SV557"/>
      <c r="SW557"/>
      <c r="SX557"/>
      <c r="SY557"/>
      <c r="SZ557"/>
      <c r="TA557"/>
      <c r="TB557"/>
      <c r="TC557"/>
      <c r="TD557"/>
      <c r="TE557"/>
      <c r="TF557"/>
      <c r="TG557"/>
      <c r="TH557"/>
      <c r="TI557"/>
      <c r="TJ557"/>
      <c r="TK557"/>
      <c r="TL557"/>
      <c r="TM557"/>
      <c r="TN557"/>
      <c r="TO557"/>
      <c r="TP557"/>
      <c r="TQ557"/>
      <c r="TR557"/>
      <c r="TS557"/>
      <c r="TT557"/>
      <c r="TU557"/>
      <c r="TV557"/>
      <c r="TW557"/>
      <c r="TX557"/>
      <c r="TY557"/>
      <c r="TZ557"/>
      <c r="UA557"/>
      <c r="UB557"/>
      <c r="UC557"/>
      <c r="UD557"/>
      <c r="UE557"/>
      <c r="UF557"/>
      <c r="UG557"/>
      <c r="UH557"/>
      <c r="UI557"/>
      <c r="UJ557"/>
      <c r="UK557"/>
      <c r="UL557"/>
      <c r="UM557"/>
      <c r="UN557"/>
      <c r="UO557"/>
      <c r="UP557"/>
      <c r="UQ557"/>
      <c r="UR557"/>
      <c r="US557"/>
      <c r="UT557"/>
      <c r="UU557"/>
      <c r="UV557"/>
      <c r="UW557"/>
      <c r="UX557"/>
      <c r="UY557"/>
      <c r="UZ557"/>
      <c r="VA557"/>
      <c r="VB557"/>
      <c r="VC557"/>
      <c r="VD557"/>
      <c r="VE557"/>
      <c r="VF557"/>
      <c r="VG557"/>
      <c r="VH557"/>
      <c r="VI557"/>
      <c r="VJ557"/>
      <c r="VK557"/>
      <c r="VL557"/>
      <c r="VM557"/>
      <c r="VN557"/>
      <c r="VO557"/>
      <c r="VP557"/>
      <c r="VQ557"/>
      <c r="VR557"/>
      <c r="VS557"/>
      <c r="VT557"/>
      <c r="VU557"/>
      <c r="VV557"/>
      <c r="VW557"/>
      <c r="VX557"/>
      <c r="VY557"/>
      <c r="VZ557"/>
      <c r="WA557"/>
      <c r="WB557"/>
      <c r="WC557"/>
      <c r="WD557"/>
      <c r="WE557"/>
      <c r="WF557"/>
      <c r="WG557"/>
      <c r="WH557"/>
      <c r="WI557"/>
      <c r="WJ557"/>
      <c r="WK557"/>
      <c r="WL557"/>
      <c r="WM557"/>
      <c r="WN557"/>
      <c r="WO557"/>
      <c r="WP557"/>
      <c r="WQ557"/>
      <c r="WR557"/>
      <c r="WS557"/>
      <c r="WT557"/>
      <c r="WU557"/>
      <c r="WV557"/>
      <c r="WW557"/>
      <c r="WX557"/>
      <c r="WY557"/>
      <c r="WZ557"/>
      <c r="XA557"/>
      <c r="XB557"/>
      <c r="XC557"/>
      <c r="XD557"/>
      <c r="XE557"/>
      <c r="XF557"/>
      <c r="XG557"/>
      <c r="XH557"/>
      <c r="XI557"/>
      <c r="XJ557"/>
      <c r="XK557"/>
      <c r="XL557"/>
      <c r="XM557"/>
      <c r="XN557"/>
      <c r="XO557"/>
      <c r="XP557"/>
      <c r="XQ557"/>
      <c r="XR557"/>
      <c r="XS557"/>
      <c r="XT557"/>
      <c r="XU557"/>
      <c r="XV557"/>
      <c r="XW557"/>
      <c r="XX557"/>
      <c r="XY557"/>
      <c r="XZ557"/>
      <c r="YA557"/>
      <c r="YB557"/>
      <c r="YC557"/>
      <c r="YD557"/>
      <c r="YE557"/>
      <c r="YF557"/>
      <c r="YG557"/>
      <c r="YH557"/>
      <c r="YI557"/>
      <c r="YJ557"/>
      <c r="YK557"/>
      <c r="YL557"/>
      <c r="YM557"/>
      <c r="YN557"/>
      <c r="YO557"/>
      <c r="YP557"/>
      <c r="YQ557"/>
      <c r="YR557"/>
      <c r="YS557"/>
      <c r="YT557"/>
      <c r="YU557"/>
      <c r="YV557"/>
      <c r="YW557"/>
      <c r="YX557"/>
      <c r="YY557"/>
      <c r="YZ557"/>
      <c r="ZA557"/>
      <c r="ZB557"/>
      <c r="ZC557"/>
      <c r="ZD557"/>
      <c r="ZE557"/>
      <c r="ZF557"/>
      <c r="ZG557"/>
      <c r="ZH557"/>
      <c r="ZI557"/>
      <c r="ZJ557"/>
      <c r="ZK557"/>
      <c r="ZL557"/>
      <c r="ZM557"/>
      <c r="ZN557"/>
      <c r="ZO557"/>
      <c r="ZP557"/>
      <c r="ZQ557"/>
      <c r="ZR557"/>
      <c r="ZS557"/>
      <c r="ZT557"/>
    </row>
    <row r="558" spans="1:696" ht="14.4" x14ac:dyDescent="0.3">
      <c r="A558"/>
      <c r="B558" t="s">
        <v>315</v>
      </c>
      <c r="C558" t="s">
        <v>52</v>
      </c>
      <c r="D558" t="s">
        <v>52</v>
      </c>
      <c r="E558" s="44">
        <v>7590900</v>
      </c>
      <c r="F558" s="33" t="s">
        <v>415</v>
      </c>
      <c r="G558" s="33">
        <v>0</v>
      </c>
      <c r="H558" s="33">
        <v>1707999.92</v>
      </c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  <c r="EE558"/>
      <c r="EF558"/>
      <c r="EG558"/>
      <c r="EH558"/>
      <c r="EI558"/>
      <c r="EJ558"/>
      <c r="EK558"/>
      <c r="EL558"/>
      <c r="EM558"/>
      <c r="EN558"/>
      <c r="EO558"/>
      <c r="EP558"/>
      <c r="EQ558"/>
      <c r="ER558"/>
      <c r="ES558"/>
      <c r="ET558"/>
      <c r="EU558"/>
      <c r="EV558"/>
      <c r="EW558"/>
      <c r="EX558"/>
      <c r="EY558"/>
      <c r="EZ558"/>
      <c r="FA558"/>
      <c r="FB558"/>
      <c r="FC558"/>
      <c r="FD558"/>
      <c r="FE558"/>
      <c r="FF558"/>
      <c r="FG558"/>
      <c r="FH558"/>
      <c r="FI558"/>
      <c r="FJ558"/>
      <c r="FK558"/>
      <c r="FL558"/>
      <c r="FM558"/>
      <c r="FN558"/>
      <c r="FO558"/>
      <c r="FP558"/>
      <c r="FQ558"/>
      <c r="FR558"/>
      <c r="FS558"/>
      <c r="FT558"/>
      <c r="FU558"/>
      <c r="FV558"/>
      <c r="FW558"/>
      <c r="FX558"/>
      <c r="FY558"/>
      <c r="FZ558"/>
      <c r="GA558"/>
      <c r="GB558"/>
      <c r="GC558"/>
      <c r="GD558"/>
      <c r="GE558"/>
      <c r="GF558"/>
      <c r="GG558"/>
      <c r="GH558"/>
      <c r="GI558"/>
      <c r="GJ558"/>
      <c r="GK558"/>
      <c r="GL558"/>
      <c r="GM558"/>
      <c r="GN558"/>
      <c r="GO558"/>
      <c r="GP558"/>
      <c r="GQ558"/>
      <c r="GR558"/>
      <c r="GS558"/>
      <c r="GT558"/>
      <c r="GU558"/>
      <c r="GV558"/>
      <c r="GW558"/>
      <c r="GX558"/>
      <c r="GY558"/>
      <c r="GZ558"/>
      <c r="HA558"/>
      <c r="HB558"/>
      <c r="HC558"/>
      <c r="HD558"/>
      <c r="HE558"/>
      <c r="HF558"/>
      <c r="HG558"/>
      <c r="HH558"/>
      <c r="HI558"/>
      <c r="HJ558"/>
      <c r="HK558"/>
      <c r="HL558"/>
      <c r="HM558"/>
      <c r="HN558"/>
      <c r="HO558"/>
      <c r="HP558"/>
      <c r="HQ558"/>
      <c r="HR558"/>
      <c r="HS558"/>
      <c r="HT558"/>
      <c r="HU558"/>
      <c r="HV558"/>
      <c r="HW558"/>
      <c r="HX558"/>
      <c r="HY558"/>
      <c r="HZ558"/>
      <c r="IA558"/>
      <c r="IB558"/>
      <c r="IC558"/>
      <c r="ID558"/>
      <c r="IE558"/>
      <c r="IF558"/>
      <c r="IG558"/>
      <c r="IH558"/>
      <c r="II558"/>
      <c r="IJ558"/>
      <c r="IK558"/>
      <c r="IL558"/>
      <c r="IM558"/>
      <c r="IN558"/>
      <c r="IO558"/>
      <c r="IP558"/>
      <c r="IQ558"/>
      <c r="IR558"/>
      <c r="IS558"/>
      <c r="IT558"/>
      <c r="IU558"/>
      <c r="IV558"/>
      <c r="IW558"/>
      <c r="IX558"/>
      <c r="IY558"/>
      <c r="IZ558"/>
      <c r="JA558"/>
      <c r="JB558"/>
      <c r="JC558"/>
      <c r="JD558"/>
      <c r="JE558"/>
      <c r="JF558"/>
      <c r="JG558"/>
      <c r="JH558"/>
      <c r="JI558"/>
      <c r="JJ558"/>
      <c r="JK558"/>
      <c r="JL558"/>
      <c r="JM558"/>
      <c r="JN558"/>
      <c r="JO558"/>
      <c r="JP558"/>
      <c r="JQ558"/>
      <c r="JR558"/>
      <c r="JS558"/>
      <c r="JT558"/>
      <c r="JU558"/>
      <c r="JV558"/>
      <c r="JW558"/>
      <c r="JX558"/>
      <c r="JY558"/>
      <c r="JZ558"/>
      <c r="KA558"/>
      <c r="KB558"/>
      <c r="KC558"/>
      <c r="KD558"/>
      <c r="KE558"/>
      <c r="KF558"/>
      <c r="KG558"/>
      <c r="KH558"/>
      <c r="KI558"/>
      <c r="KJ558"/>
      <c r="KK558"/>
      <c r="KL558"/>
      <c r="KM558"/>
      <c r="KN558"/>
      <c r="KO558"/>
      <c r="KP558"/>
      <c r="KQ558"/>
      <c r="KR558"/>
      <c r="KS558"/>
      <c r="KT558"/>
      <c r="KU558"/>
      <c r="KV558"/>
      <c r="KW558"/>
      <c r="KX558"/>
      <c r="KY558"/>
      <c r="KZ558"/>
      <c r="LA558"/>
      <c r="LB558"/>
      <c r="LC558"/>
      <c r="LD558"/>
      <c r="LE558"/>
      <c r="LF558"/>
      <c r="LG558"/>
      <c r="LH558"/>
      <c r="LI558"/>
      <c r="LJ558"/>
      <c r="LK558"/>
      <c r="LL558"/>
      <c r="LM558"/>
      <c r="LN558"/>
      <c r="LO558"/>
      <c r="LP558"/>
      <c r="LQ558"/>
      <c r="LR558"/>
      <c r="LS558"/>
      <c r="LT558"/>
      <c r="LU558"/>
      <c r="LV558"/>
      <c r="LW558"/>
      <c r="LX558"/>
      <c r="LY558"/>
      <c r="LZ558"/>
      <c r="MA558"/>
      <c r="MB558"/>
      <c r="MC558"/>
      <c r="MD558"/>
      <c r="ME558"/>
      <c r="MF558"/>
      <c r="MG558"/>
      <c r="MH558"/>
      <c r="MI558"/>
      <c r="MJ558"/>
      <c r="MK558"/>
      <c r="ML558"/>
      <c r="MM558"/>
      <c r="MN558"/>
      <c r="MO558"/>
      <c r="MP558"/>
      <c r="MQ558"/>
      <c r="MR558"/>
      <c r="MS558"/>
      <c r="MT558"/>
      <c r="MU558"/>
      <c r="MV558"/>
      <c r="MW558"/>
      <c r="MX558"/>
      <c r="MY558"/>
      <c r="MZ558"/>
      <c r="NA558"/>
      <c r="NB558"/>
      <c r="NC558"/>
      <c r="ND558"/>
      <c r="NE558"/>
      <c r="NF558"/>
      <c r="NG558"/>
      <c r="NH558"/>
      <c r="NI558"/>
      <c r="NJ558"/>
      <c r="NK558"/>
      <c r="NL558"/>
      <c r="NM558"/>
      <c r="NN558"/>
      <c r="NO558"/>
      <c r="NP558"/>
      <c r="NQ558"/>
      <c r="NR558"/>
      <c r="NS558"/>
      <c r="NT558"/>
      <c r="NU558"/>
      <c r="NV558"/>
      <c r="NW558"/>
      <c r="NX558"/>
      <c r="NY558"/>
      <c r="NZ558"/>
      <c r="OA558"/>
      <c r="OB558"/>
      <c r="OC558"/>
      <c r="OD558"/>
      <c r="OE558"/>
      <c r="OF558"/>
      <c r="OG558"/>
      <c r="OH558"/>
      <c r="OI558"/>
      <c r="OJ558"/>
      <c r="OK558"/>
      <c r="OL558"/>
      <c r="OM558"/>
      <c r="ON558"/>
      <c r="OO558"/>
      <c r="OP558"/>
      <c r="OQ558"/>
      <c r="OR558"/>
      <c r="OS558"/>
      <c r="OT558"/>
      <c r="OU558"/>
      <c r="OV558"/>
      <c r="OW558"/>
      <c r="OX558"/>
      <c r="OY558"/>
      <c r="OZ558"/>
      <c r="PA558"/>
      <c r="PB558"/>
      <c r="PC558"/>
      <c r="PD558"/>
      <c r="PE558"/>
      <c r="PF558"/>
      <c r="PG558"/>
      <c r="PH558"/>
      <c r="PI558"/>
      <c r="PJ558"/>
      <c r="PK558"/>
      <c r="PL558"/>
      <c r="PM558"/>
      <c r="PN558"/>
      <c r="PO558"/>
      <c r="PP558"/>
      <c r="PQ558"/>
      <c r="PR558"/>
      <c r="PS558"/>
      <c r="PT558"/>
      <c r="PU558"/>
      <c r="PV558"/>
      <c r="PW558"/>
      <c r="PX558"/>
      <c r="PY558"/>
      <c r="PZ558"/>
      <c r="QA558"/>
      <c r="QB558"/>
      <c r="QC558"/>
      <c r="QD558"/>
      <c r="QE558"/>
      <c r="QF558"/>
      <c r="QG558"/>
      <c r="QH558"/>
      <c r="QI558"/>
      <c r="QJ558"/>
      <c r="QK558"/>
      <c r="QL558"/>
      <c r="QM558"/>
      <c r="QN558"/>
      <c r="QO558"/>
      <c r="QP558"/>
      <c r="QQ558"/>
      <c r="QR558"/>
      <c r="QS558"/>
      <c r="QT558"/>
      <c r="QU558"/>
      <c r="QV558"/>
      <c r="QW558"/>
      <c r="QX558"/>
      <c r="QY558"/>
      <c r="QZ558"/>
      <c r="RA558"/>
      <c r="RB558"/>
      <c r="RC558"/>
      <c r="RD558"/>
      <c r="RE558"/>
      <c r="RF558"/>
      <c r="RG558"/>
      <c r="RH558"/>
      <c r="RI558"/>
      <c r="RJ558"/>
      <c r="RK558"/>
      <c r="RL558"/>
      <c r="RM558"/>
      <c r="RN558"/>
      <c r="RO558"/>
      <c r="RP558"/>
      <c r="RQ558"/>
      <c r="RR558"/>
      <c r="RS558"/>
      <c r="RT558"/>
      <c r="RU558"/>
      <c r="RV558"/>
      <c r="RW558"/>
      <c r="RX558"/>
      <c r="RY558"/>
      <c r="RZ558"/>
      <c r="SA558"/>
      <c r="SB558"/>
      <c r="SC558"/>
      <c r="SD558"/>
      <c r="SE558"/>
      <c r="SF558"/>
      <c r="SG558"/>
      <c r="SH558"/>
      <c r="SI558"/>
      <c r="SJ558"/>
      <c r="SK558"/>
      <c r="SL558"/>
      <c r="SM558"/>
      <c r="SN558"/>
      <c r="SO558"/>
      <c r="SP558"/>
      <c r="SQ558"/>
      <c r="SR558"/>
      <c r="SS558"/>
      <c r="ST558"/>
      <c r="SU558"/>
      <c r="SV558"/>
      <c r="SW558"/>
      <c r="SX558"/>
      <c r="SY558"/>
      <c r="SZ558"/>
      <c r="TA558"/>
      <c r="TB558"/>
      <c r="TC558"/>
      <c r="TD558"/>
      <c r="TE558"/>
      <c r="TF558"/>
      <c r="TG558"/>
      <c r="TH558"/>
      <c r="TI558"/>
      <c r="TJ558"/>
      <c r="TK558"/>
      <c r="TL558"/>
      <c r="TM558"/>
      <c r="TN558"/>
      <c r="TO558"/>
      <c r="TP558"/>
      <c r="TQ558"/>
      <c r="TR558"/>
      <c r="TS558"/>
      <c r="TT558"/>
      <c r="TU558"/>
      <c r="TV558"/>
      <c r="TW558"/>
      <c r="TX558"/>
      <c r="TY558"/>
      <c r="TZ558"/>
      <c r="UA558"/>
      <c r="UB558"/>
      <c r="UC558"/>
      <c r="UD558"/>
      <c r="UE558"/>
      <c r="UF558"/>
      <c r="UG558"/>
      <c r="UH558"/>
      <c r="UI558"/>
      <c r="UJ558"/>
      <c r="UK558"/>
      <c r="UL558"/>
      <c r="UM558"/>
      <c r="UN558"/>
      <c r="UO558"/>
      <c r="UP558"/>
      <c r="UQ558"/>
      <c r="UR558"/>
      <c r="US558"/>
      <c r="UT558"/>
      <c r="UU558"/>
      <c r="UV558"/>
      <c r="UW558"/>
      <c r="UX558"/>
      <c r="UY558"/>
      <c r="UZ558"/>
      <c r="VA558"/>
      <c r="VB558"/>
      <c r="VC558"/>
      <c r="VD558"/>
      <c r="VE558"/>
      <c r="VF558"/>
      <c r="VG558"/>
      <c r="VH558"/>
      <c r="VI558"/>
      <c r="VJ558"/>
      <c r="VK558"/>
      <c r="VL558"/>
      <c r="VM558"/>
      <c r="VN558"/>
      <c r="VO558"/>
      <c r="VP558"/>
      <c r="VQ558"/>
      <c r="VR558"/>
      <c r="VS558"/>
      <c r="VT558"/>
      <c r="VU558"/>
      <c r="VV558"/>
      <c r="VW558"/>
      <c r="VX558"/>
      <c r="VY558"/>
      <c r="VZ558"/>
      <c r="WA558"/>
      <c r="WB558"/>
      <c r="WC558"/>
      <c r="WD558"/>
      <c r="WE558"/>
      <c r="WF558"/>
      <c r="WG558"/>
      <c r="WH558"/>
      <c r="WI558"/>
      <c r="WJ558"/>
      <c r="WK558"/>
      <c r="WL558"/>
      <c r="WM558"/>
      <c r="WN558"/>
      <c r="WO558"/>
      <c r="WP558"/>
      <c r="WQ558"/>
      <c r="WR558"/>
      <c r="WS558"/>
      <c r="WT558"/>
      <c r="WU558"/>
      <c r="WV558"/>
      <c r="WW558"/>
      <c r="WX558"/>
      <c r="WY558"/>
      <c r="WZ558"/>
      <c r="XA558"/>
      <c r="XB558"/>
      <c r="XC558"/>
      <c r="XD558"/>
      <c r="XE558"/>
      <c r="XF558"/>
      <c r="XG558"/>
      <c r="XH558"/>
      <c r="XI558"/>
      <c r="XJ558"/>
      <c r="XK558"/>
      <c r="XL558"/>
      <c r="XM558"/>
      <c r="XN558"/>
      <c r="XO558"/>
      <c r="XP558"/>
      <c r="XQ558"/>
      <c r="XR558"/>
      <c r="XS558"/>
      <c r="XT558"/>
      <c r="XU558"/>
      <c r="XV558"/>
      <c r="XW558"/>
      <c r="XX558"/>
      <c r="XY558"/>
      <c r="XZ558"/>
      <c r="YA558"/>
      <c r="YB558"/>
      <c r="YC558"/>
      <c r="YD558"/>
      <c r="YE558"/>
      <c r="YF558"/>
      <c r="YG558"/>
      <c r="YH558"/>
      <c r="YI558"/>
      <c r="YJ558"/>
      <c r="YK558"/>
      <c r="YL558"/>
      <c r="YM558"/>
      <c r="YN558"/>
      <c r="YO558"/>
      <c r="YP558"/>
      <c r="YQ558"/>
      <c r="YR558"/>
      <c r="YS558"/>
      <c r="YT558"/>
      <c r="YU558"/>
      <c r="YV558"/>
      <c r="YW558"/>
      <c r="YX558"/>
      <c r="YY558"/>
      <c r="YZ558"/>
      <c r="ZA558"/>
      <c r="ZB558"/>
      <c r="ZC558"/>
      <c r="ZD558"/>
      <c r="ZE558"/>
      <c r="ZF558"/>
      <c r="ZG558"/>
      <c r="ZH558"/>
      <c r="ZI558"/>
      <c r="ZJ558"/>
      <c r="ZK558"/>
      <c r="ZL558"/>
      <c r="ZM558"/>
      <c r="ZN558"/>
      <c r="ZO558"/>
      <c r="ZP558"/>
      <c r="ZQ558"/>
      <c r="ZR558"/>
      <c r="ZS558"/>
      <c r="ZT558"/>
    </row>
    <row r="559" spans="1:696" ht="14.4" x14ac:dyDescent="0.3">
      <c r="A559"/>
      <c r="B559" t="s">
        <v>315</v>
      </c>
      <c r="C559" t="s">
        <v>52</v>
      </c>
      <c r="D559" t="s">
        <v>52</v>
      </c>
      <c r="E559" s="44">
        <v>7590902</v>
      </c>
      <c r="F559" s="33" t="s">
        <v>416</v>
      </c>
      <c r="G559" s="33">
        <v>68640</v>
      </c>
      <c r="H559" s="33">
        <v>0</v>
      </c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L559"/>
      <c r="EM559"/>
      <c r="EN559"/>
      <c r="EO559"/>
      <c r="EP559"/>
      <c r="EQ559"/>
      <c r="ER559"/>
      <c r="ES559"/>
      <c r="ET559"/>
      <c r="EU559"/>
      <c r="EV559"/>
      <c r="EW559"/>
      <c r="EX559"/>
      <c r="EY559"/>
      <c r="EZ559"/>
      <c r="FA559"/>
      <c r="FB559"/>
      <c r="FC559"/>
      <c r="FD559"/>
      <c r="FE559"/>
      <c r="FF559"/>
      <c r="FG559"/>
      <c r="FH559"/>
      <c r="FI559"/>
      <c r="FJ559"/>
      <c r="FK559"/>
      <c r="FL559"/>
      <c r="FM559"/>
      <c r="FN559"/>
      <c r="FO559"/>
      <c r="FP559"/>
      <c r="FQ559"/>
      <c r="FR559"/>
      <c r="FS559"/>
      <c r="FT559"/>
      <c r="FU559"/>
      <c r="FV559"/>
      <c r="FW559"/>
      <c r="FX559"/>
      <c r="FY559"/>
      <c r="FZ559"/>
      <c r="GA559"/>
      <c r="GB559"/>
      <c r="GC559"/>
      <c r="GD559"/>
      <c r="GE559"/>
      <c r="GF559"/>
      <c r="GG559"/>
      <c r="GH559"/>
      <c r="GI559"/>
      <c r="GJ559"/>
      <c r="GK559"/>
      <c r="GL559"/>
      <c r="GM559"/>
      <c r="GN559"/>
      <c r="GO559"/>
      <c r="GP559"/>
      <c r="GQ559"/>
      <c r="GR559"/>
      <c r="GS559"/>
      <c r="GT559"/>
      <c r="GU559"/>
      <c r="GV559"/>
      <c r="GW559"/>
      <c r="GX559"/>
      <c r="GY559"/>
      <c r="GZ559"/>
      <c r="HA559"/>
      <c r="HB559"/>
      <c r="HC559"/>
      <c r="HD559"/>
      <c r="HE559"/>
      <c r="HF559"/>
      <c r="HG559"/>
      <c r="HH559"/>
      <c r="HI559"/>
      <c r="HJ559"/>
      <c r="HK559"/>
      <c r="HL559"/>
      <c r="HM559"/>
      <c r="HN559"/>
      <c r="HO559"/>
      <c r="HP559"/>
      <c r="HQ559"/>
      <c r="HR559"/>
      <c r="HS559"/>
      <c r="HT559"/>
      <c r="HU559"/>
      <c r="HV559"/>
      <c r="HW559"/>
      <c r="HX559"/>
      <c r="HY559"/>
      <c r="HZ559"/>
      <c r="IA559"/>
      <c r="IB559"/>
      <c r="IC559"/>
      <c r="ID559"/>
      <c r="IE559"/>
      <c r="IF559"/>
      <c r="IG559"/>
      <c r="IH559"/>
      <c r="II559"/>
      <c r="IJ559"/>
      <c r="IK559"/>
      <c r="IL559"/>
      <c r="IM559"/>
      <c r="IN559"/>
      <c r="IO559"/>
      <c r="IP559"/>
      <c r="IQ559"/>
      <c r="IR559"/>
      <c r="IS559"/>
      <c r="IT559"/>
      <c r="IU559"/>
      <c r="IV559"/>
      <c r="IW559"/>
      <c r="IX559"/>
      <c r="IY559"/>
      <c r="IZ559"/>
      <c r="JA559"/>
      <c r="JB559"/>
      <c r="JC559"/>
      <c r="JD559"/>
      <c r="JE559"/>
      <c r="JF559"/>
      <c r="JG559"/>
      <c r="JH559"/>
      <c r="JI559"/>
      <c r="JJ559"/>
      <c r="JK559"/>
      <c r="JL559"/>
      <c r="JM559"/>
      <c r="JN559"/>
      <c r="JO559"/>
      <c r="JP559"/>
      <c r="JQ559"/>
      <c r="JR559"/>
      <c r="JS559"/>
      <c r="JT559"/>
      <c r="JU559"/>
      <c r="JV559"/>
      <c r="JW559"/>
      <c r="JX559"/>
      <c r="JY559"/>
      <c r="JZ559"/>
      <c r="KA559"/>
      <c r="KB559"/>
      <c r="KC559"/>
      <c r="KD559"/>
      <c r="KE559"/>
      <c r="KF559"/>
      <c r="KG559"/>
      <c r="KH559"/>
      <c r="KI559"/>
      <c r="KJ559"/>
      <c r="KK559"/>
      <c r="KL559"/>
      <c r="KM559"/>
      <c r="KN559"/>
      <c r="KO559"/>
      <c r="KP559"/>
      <c r="KQ559"/>
      <c r="KR559"/>
      <c r="KS559"/>
      <c r="KT559"/>
      <c r="KU559"/>
      <c r="KV559"/>
      <c r="KW559"/>
      <c r="KX559"/>
      <c r="KY559"/>
      <c r="KZ559"/>
      <c r="LA559"/>
      <c r="LB559"/>
      <c r="LC559"/>
      <c r="LD559"/>
      <c r="LE559"/>
      <c r="LF559"/>
      <c r="LG559"/>
      <c r="LH559"/>
      <c r="LI559"/>
      <c r="LJ559"/>
      <c r="LK559"/>
      <c r="LL559"/>
      <c r="LM559"/>
      <c r="LN559"/>
      <c r="LO559"/>
      <c r="LP559"/>
      <c r="LQ559"/>
      <c r="LR559"/>
      <c r="LS559"/>
      <c r="LT559"/>
      <c r="LU559"/>
      <c r="LV559"/>
      <c r="LW559"/>
      <c r="LX559"/>
      <c r="LY559"/>
      <c r="LZ559"/>
      <c r="MA559"/>
      <c r="MB559"/>
      <c r="MC559"/>
      <c r="MD559"/>
      <c r="ME559"/>
      <c r="MF559"/>
      <c r="MG559"/>
      <c r="MH559"/>
      <c r="MI559"/>
      <c r="MJ559"/>
      <c r="MK559"/>
      <c r="ML559"/>
      <c r="MM559"/>
      <c r="MN559"/>
      <c r="MO559"/>
      <c r="MP559"/>
      <c r="MQ559"/>
      <c r="MR559"/>
      <c r="MS559"/>
      <c r="MT559"/>
      <c r="MU559"/>
      <c r="MV559"/>
      <c r="MW559"/>
      <c r="MX559"/>
      <c r="MY559"/>
      <c r="MZ559"/>
      <c r="NA559"/>
      <c r="NB559"/>
      <c r="NC559"/>
      <c r="ND559"/>
      <c r="NE559"/>
      <c r="NF559"/>
      <c r="NG559"/>
      <c r="NH559"/>
      <c r="NI559"/>
      <c r="NJ559"/>
      <c r="NK559"/>
      <c r="NL559"/>
      <c r="NM559"/>
      <c r="NN559"/>
      <c r="NO559"/>
      <c r="NP559"/>
      <c r="NQ559"/>
      <c r="NR559"/>
      <c r="NS559"/>
      <c r="NT559"/>
      <c r="NU559"/>
      <c r="NV559"/>
      <c r="NW559"/>
      <c r="NX559"/>
      <c r="NY559"/>
      <c r="NZ559"/>
      <c r="OA559"/>
      <c r="OB559"/>
      <c r="OC559"/>
      <c r="OD559"/>
      <c r="OE559"/>
      <c r="OF559"/>
      <c r="OG559"/>
      <c r="OH559"/>
      <c r="OI559"/>
      <c r="OJ559"/>
      <c r="OK559"/>
      <c r="OL559"/>
      <c r="OM559"/>
      <c r="ON559"/>
      <c r="OO559"/>
      <c r="OP559"/>
      <c r="OQ559"/>
      <c r="OR559"/>
      <c r="OS559"/>
      <c r="OT559"/>
      <c r="OU559"/>
      <c r="OV559"/>
      <c r="OW559"/>
      <c r="OX559"/>
      <c r="OY559"/>
      <c r="OZ559"/>
      <c r="PA559"/>
      <c r="PB559"/>
      <c r="PC559"/>
      <c r="PD559"/>
      <c r="PE559"/>
      <c r="PF559"/>
      <c r="PG559"/>
      <c r="PH559"/>
      <c r="PI559"/>
      <c r="PJ559"/>
      <c r="PK559"/>
      <c r="PL559"/>
      <c r="PM559"/>
      <c r="PN559"/>
      <c r="PO559"/>
      <c r="PP559"/>
      <c r="PQ559"/>
      <c r="PR559"/>
      <c r="PS559"/>
      <c r="PT559"/>
      <c r="PU559"/>
      <c r="PV559"/>
      <c r="PW559"/>
      <c r="PX559"/>
      <c r="PY559"/>
      <c r="PZ559"/>
      <c r="QA559"/>
      <c r="QB559"/>
      <c r="QC559"/>
      <c r="QD559"/>
      <c r="QE559"/>
      <c r="QF559"/>
      <c r="QG559"/>
      <c r="QH559"/>
      <c r="QI559"/>
      <c r="QJ559"/>
      <c r="QK559"/>
      <c r="QL559"/>
      <c r="QM559"/>
      <c r="QN559"/>
      <c r="QO559"/>
      <c r="QP559"/>
      <c r="QQ559"/>
      <c r="QR559"/>
      <c r="QS559"/>
      <c r="QT559"/>
      <c r="QU559"/>
      <c r="QV559"/>
      <c r="QW559"/>
      <c r="QX559"/>
      <c r="QY559"/>
      <c r="QZ559"/>
      <c r="RA559"/>
      <c r="RB559"/>
      <c r="RC559"/>
      <c r="RD559"/>
      <c r="RE559"/>
      <c r="RF559"/>
      <c r="RG559"/>
      <c r="RH559"/>
      <c r="RI559"/>
      <c r="RJ559"/>
      <c r="RK559"/>
      <c r="RL559"/>
      <c r="RM559"/>
      <c r="RN559"/>
      <c r="RO559"/>
      <c r="RP559"/>
      <c r="RQ559"/>
      <c r="RR559"/>
      <c r="RS559"/>
      <c r="RT559"/>
      <c r="RU559"/>
      <c r="RV559"/>
      <c r="RW559"/>
      <c r="RX559"/>
      <c r="RY559"/>
      <c r="RZ559"/>
      <c r="SA559"/>
      <c r="SB559"/>
      <c r="SC559"/>
      <c r="SD559"/>
      <c r="SE559"/>
      <c r="SF559"/>
      <c r="SG559"/>
      <c r="SH559"/>
      <c r="SI559"/>
      <c r="SJ559"/>
      <c r="SK559"/>
      <c r="SL559"/>
      <c r="SM559"/>
      <c r="SN559"/>
      <c r="SO559"/>
      <c r="SP559"/>
      <c r="SQ559"/>
      <c r="SR559"/>
      <c r="SS559"/>
      <c r="ST559"/>
      <c r="SU559"/>
      <c r="SV559"/>
      <c r="SW559"/>
      <c r="SX559"/>
      <c r="SY559"/>
      <c r="SZ559"/>
      <c r="TA559"/>
      <c r="TB559"/>
      <c r="TC559"/>
      <c r="TD559"/>
      <c r="TE559"/>
      <c r="TF559"/>
      <c r="TG559"/>
      <c r="TH559"/>
      <c r="TI559"/>
      <c r="TJ559"/>
      <c r="TK559"/>
      <c r="TL559"/>
      <c r="TM559"/>
      <c r="TN559"/>
      <c r="TO559"/>
      <c r="TP559"/>
      <c r="TQ559"/>
      <c r="TR559"/>
      <c r="TS559"/>
      <c r="TT559"/>
      <c r="TU559"/>
      <c r="TV559"/>
      <c r="TW559"/>
      <c r="TX559"/>
      <c r="TY559"/>
      <c r="TZ559"/>
      <c r="UA559"/>
      <c r="UB559"/>
      <c r="UC559"/>
      <c r="UD559"/>
      <c r="UE559"/>
      <c r="UF559"/>
      <c r="UG559"/>
      <c r="UH559"/>
      <c r="UI559"/>
      <c r="UJ559"/>
      <c r="UK559"/>
      <c r="UL559"/>
      <c r="UM559"/>
      <c r="UN559"/>
      <c r="UO559"/>
      <c r="UP559"/>
      <c r="UQ559"/>
      <c r="UR559"/>
      <c r="US559"/>
      <c r="UT559"/>
      <c r="UU559"/>
      <c r="UV559"/>
      <c r="UW559"/>
      <c r="UX559"/>
      <c r="UY559"/>
      <c r="UZ559"/>
      <c r="VA559"/>
      <c r="VB559"/>
      <c r="VC559"/>
      <c r="VD559"/>
      <c r="VE559"/>
      <c r="VF559"/>
      <c r="VG559"/>
      <c r="VH559"/>
      <c r="VI559"/>
      <c r="VJ559"/>
      <c r="VK559"/>
      <c r="VL559"/>
      <c r="VM559"/>
      <c r="VN559"/>
      <c r="VO559"/>
      <c r="VP559"/>
      <c r="VQ559"/>
      <c r="VR559"/>
      <c r="VS559"/>
      <c r="VT559"/>
      <c r="VU559"/>
      <c r="VV559"/>
      <c r="VW559"/>
      <c r="VX559"/>
      <c r="VY559"/>
      <c r="VZ559"/>
      <c r="WA559"/>
      <c r="WB559"/>
      <c r="WC559"/>
      <c r="WD559"/>
      <c r="WE559"/>
      <c r="WF559"/>
      <c r="WG559"/>
      <c r="WH559"/>
      <c r="WI559"/>
      <c r="WJ559"/>
      <c r="WK559"/>
      <c r="WL559"/>
      <c r="WM559"/>
      <c r="WN559"/>
      <c r="WO559"/>
      <c r="WP559"/>
      <c r="WQ559"/>
      <c r="WR559"/>
      <c r="WS559"/>
      <c r="WT559"/>
      <c r="WU559"/>
      <c r="WV559"/>
      <c r="WW559"/>
      <c r="WX559"/>
      <c r="WY559"/>
      <c r="WZ559"/>
      <c r="XA559"/>
      <c r="XB559"/>
      <c r="XC559"/>
      <c r="XD559"/>
      <c r="XE559"/>
      <c r="XF559"/>
      <c r="XG559"/>
      <c r="XH559"/>
      <c r="XI559"/>
      <c r="XJ559"/>
      <c r="XK559"/>
      <c r="XL559"/>
      <c r="XM559"/>
      <c r="XN559"/>
      <c r="XO559"/>
      <c r="XP559"/>
      <c r="XQ559"/>
      <c r="XR559"/>
      <c r="XS559"/>
      <c r="XT559"/>
      <c r="XU559"/>
      <c r="XV559"/>
      <c r="XW559"/>
      <c r="XX559"/>
      <c r="XY559"/>
      <c r="XZ559"/>
      <c r="YA559"/>
      <c r="YB559"/>
      <c r="YC559"/>
      <c r="YD559"/>
      <c r="YE559"/>
      <c r="YF559"/>
      <c r="YG559"/>
      <c r="YH559"/>
      <c r="YI559"/>
      <c r="YJ559"/>
      <c r="YK559"/>
      <c r="YL559"/>
      <c r="YM559"/>
      <c r="YN559"/>
      <c r="YO559"/>
      <c r="YP559"/>
      <c r="YQ559"/>
      <c r="YR559"/>
      <c r="YS559"/>
      <c r="YT559"/>
      <c r="YU559"/>
      <c r="YV559"/>
      <c r="YW559"/>
      <c r="YX559"/>
      <c r="YY559"/>
      <c r="YZ559"/>
      <c r="ZA559"/>
      <c r="ZB559"/>
      <c r="ZC559"/>
      <c r="ZD559"/>
      <c r="ZE559"/>
      <c r="ZF559"/>
      <c r="ZG559"/>
      <c r="ZH559"/>
      <c r="ZI559"/>
      <c r="ZJ559"/>
      <c r="ZK559"/>
      <c r="ZL559"/>
      <c r="ZM559"/>
      <c r="ZN559"/>
      <c r="ZO559"/>
      <c r="ZP559"/>
      <c r="ZQ559"/>
      <c r="ZR559"/>
      <c r="ZS559"/>
      <c r="ZT559"/>
    </row>
    <row r="560" spans="1:696" ht="14.4" x14ac:dyDescent="0.3">
      <c r="A560"/>
      <c r="B560" t="s">
        <v>315</v>
      </c>
      <c r="C560" t="s">
        <v>52</v>
      </c>
      <c r="D560" t="s">
        <v>52</v>
      </c>
      <c r="E560" s="44">
        <v>7590902</v>
      </c>
      <c r="F560" s="33" t="s">
        <v>416</v>
      </c>
      <c r="G560" s="33">
        <v>0</v>
      </c>
      <c r="H560" s="33">
        <v>68640</v>
      </c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L560"/>
      <c r="EM560"/>
      <c r="EN560"/>
      <c r="EO560"/>
      <c r="EP560"/>
      <c r="EQ560"/>
      <c r="ER560"/>
      <c r="ES560"/>
      <c r="ET560"/>
      <c r="EU560"/>
      <c r="EV560"/>
      <c r="EW560"/>
      <c r="EX560"/>
      <c r="EY560"/>
      <c r="EZ560"/>
      <c r="FA560"/>
      <c r="FB560"/>
      <c r="FC560"/>
      <c r="FD560"/>
      <c r="FE560"/>
      <c r="FF560"/>
      <c r="FG560"/>
      <c r="FH560"/>
      <c r="FI560"/>
      <c r="FJ560"/>
      <c r="FK560"/>
      <c r="FL560"/>
      <c r="FM560"/>
      <c r="FN560"/>
      <c r="FO560"/>
      <c r="FP560"/>
      <c r="FQ560"/>
      <c r="FR560"/>
      <c r="FS560"/>
      <c r="FT560"/>
      <c r="FU560"/>
      <c r="FV560"/>
      <c r="FW560"/>
      <c r="FX560"/>
      <c r="FY560"/>
      <c r="FZ560"/>
      <c r="GA560"/>
      <c r="GB560"/>
      <c r="GC560"/>
      <c r="GD560"/>
      <c r="GE560"/>
      <c r="GF560"/>
      <c r="GG560"/>
      <c r="GH560"/>
      <c r="GI560"/>
      <c r="GJ560"/>
      <c r="GK560"/>
      <c r="GL560"/>
      <c r="GM560"/>
      <c r="GN560"/>
      <c r="GO560"/>
      <c r="GP560"/>
      <c r="GQ560"/>
      <c r="GR560"/>
      <c r="GS560"/>
      <c r="GT560"/>
      <c r="GU560"/>
      <c r="GV560"/>
      <c r="GW560"/>
      <c r="GX560"/>
      <c r="GY560"/>
      <c r="GZ560"/>
      <c r="HA560"/>
      <c r="HB560"/>
      <c r="HC560"/>
      <c r="HD560"/>
      <c r="HE560"/>
      <c r="HF560"/>
      <c r="HG560"/>
      <c r="HH560"/>
      <c r="HI560"/>
      <c r="HJ560"/>
      <c r="HK560"/>
      <c r="HL560"/>
      <c r="HM560"/>
      <c r="HN560"/>
      <c r="HO560"/>
      <c r="HP560"/>
      <c r="HQ560"/>
      <c r="HR560"/>
      <c r="HS560"/>
      <c r="HT560"/>
      <c r="HU560"/>
      <c r="HV560"/>
      <c r="HW560"/>
      <c r="HX560"/>
      <c r="HY560"/>
      <c r="HZ560"/>
      <c r="IA560"/>
      <c r="IB560"/>
      <c r="IC560"/>
      <c r="ID560"/>
      <c r="IE560"/>
      <c r="IF560"/>
      <c r="IG560"/>
      <c r="IH560"/>
      <c r="II560"/>
      <c r="IJ560"/>
      <c r="IK560"/>
      <c r="IL560"/>
      <c r="IM560"/>
      <c r="IN560"/>
      <c r="IO560"/>
      <c r="IP560"/>
      <c r="IQ560"/>
      <c r="IR560"/>
      <c r="IS560"/>
      <c r="IT560"/>
      <c r="IU560"/>
      <c r="IV560"/>
      <c r="IW560"/>
      <c r="IX560"/>
      <c r="IY560"/>
      <c r="IZ560"/>
      <c r="JA560"/>
      <c r="JB560"/>
      <c r="JC560"/>
      <c r="JD560"/>
      <c r="JE560"/>
      <c r="JF560"/>
      <c r="JG560"/>
      <c r="JH560"/>
      <c r="JI560"/>
      <c r="JJ560"/>
      <c r="JK560"/>
      <c r="JL560"/>
      <c r="JM560"/>
      <c r="JN560"/>
      <c r="JO560"/>
      <c r="JP560"/>
      <c r="JQ560"/>
      <c r="JR560"/>
      <c r="JS560"/>
      <c r="JT560"/>
      <c r="JU560"/>
      <c r="JV560"/>
      <c r="JW560"/>
      <c r="JX560"/>
      <c r="JY560"/>
      <c r="JZ560"/>
      <c r="KA560"/>
      <c r="KB560"/>
      <c r="KC560"/>
      <c r="KD560"/>
      <c r="KE560"/>
      <c r="KF560"/>
      <c r="KG560"/>
      <c r="KH560"/>
      <c r="KI560"/>
      <c r="KJ560"/>
      <c r="KK560"/>
      <c r="KL560"/>
      <c r="KM560"/>
      <c r="KN560"/>
      <c r="KO560"/>
      <c r="KP560"/>
      <c r="KQ560"/>
      <c r="KR560"/>
      <c r="KS560"/>
      <c r="KT560"/>
      <c r="KU560"/>
      <c r="KV560"/>
      <c r="KW560"/>
      <c r="KX560"/>
      <c r="KY560"/>
      <c r="KZ560"/>
      <c r="LA560"/>
      <c r="LB560"/>
      <c r="LC560"/>
      <c r="LD560"/>
      <c r="LE560"/>
      <c r="LF560"/>
      <c r="LG560"/>
      <c r="LH560"/>
      <c r="LI560"/>
      <c r="LJ560"/>
      <c r="LK560"/>
      <c r="LL560"/>
      <c r="LM560"/>
      <c r="LN560"/>
      <c r="LO560"/>
      <c r="LP560"/>
      <c r="LQ560"/>
      <c r="LR560"/>
      <c r="LS560"/>
      <c r="LT560"/>
      <c r="LU560"/>
      <c r="LV560"/>
      <c r="LW560"/>
      <c r="LX560"/>
      <c r="LY560"/>
      <c r="LZ560"/>
      <c r="MA560"/>
      <c r="MB560"/>
      <c r="MC560"/>
      <c r="MD560"/>
      <c r="ME560"/>
      <c r="MF560"/>
      <c r="MG560"/>
      <c r="MH560"/>
      <c r="MI560"/>
      <c r="MJ560"/>
      <c r="MK560"/>
      <c r="ML560"/>
      <c r="MM560"/>
      <c r="MN560"/>
      <c r="MO560"/>
      <c r="MP560"/>
      <c r="MQ560"/>
      <c r="MR560"/>
      <c r="MS560"/>
      <c r="MT560"/>
      <c r="MU560"/>
      <c r="MV560"/>
      <c r="MW560"/>
      <c r="MX560"/>
      <c r="MY560"/>
      <c r="MZ560"/>
      <c r="NA560"/>
      <c r="NB560"/>
      <c r="NC560"/>
      <c r="ND560"/>
      <c r="NE560"/>
      <c r="NF560"/>
      <c r="NG560"/>
      <c r="NH560"/>
      <c r="NI560"/>
      <c r="NJ560"/>
      <c r="NK560"/>
      <c r="NL560"/>
      <c r="NM560"/>
      <c r="NN560"/>
      <c r="NO560"/>
      <c r="NP560"/>
      <c r="NQ560"/>
      <c r="NR560"/>
      <c r="NS560"/>
      <c r="NT560"/>
      <c r="NU560"/>
      <c r="NV560"/>
      <c r="NW560"/>
      <c r="NX560"/>
      <c r="NY560"/>
      <c r="NZ560"/>
      <c r="OA560"/>
      <c r="OB560"/>
      <c r="OC560"/>
      <c r="OD560"/>
      <c r="OE560"/>
      <c r="OF560"/>
      <c r="OG560"/>
      <c r="OH560"/>
      <c r="OI560"/>
      <c r="OJ560"/>
      <c r="OK560"/>
      <c r="OL560"/>
      <c r="OM560"/>
      <c r="ON560"/>
      <c r="OO560"/>
      <c r="OP560"/>
      <c r="OQ560"/>
      <c r="OR560"/>
      <c r="OS560"/>
      <c r="OT560"/>
      <c r="OU560"/>
      <c r="OV560"/>
      <c r="OW560"/>
      <c r="OX560"/>
      <c r="OY560"/>
      <c r="OZ560"/>
      <c r="PA560"/>
      <c r="PB560"/>
      <c r="PC560"/>
      <c r="PD560"/>
      <c r="PE560"/>
      <c r="PF560"/>
      <c r="PG560"/>
      <c r="PH560"/>
      <c r="PI560"/>
      <c r="PJ560"/>
      <c r="PK560"/>
      <c r="PL560"/>
      <c r="PM560"/>
      <c r="PN560"/>
      <c r="PO560"/>
      <c r="PP560"/>
      <c r="PQ560"/>
      <c r="PR560"/>
      <c r="PS560"/>
      <c r="PT560"/>
      <c r="PU560"/>
      <c r="PV560"/>
      <c r="PW560"/>
      <c r="PX560"/>
      <c r="PY560"/>
      <c r="PZ560"/>
      <c r="QA560"/>
      <c r="QB560"/>
      <c r="QC560"/>
      <c r="QD560"/>
      <c r="QE560"/>
      <c r="QF560"/>
      <c r="QG560"/>
      <c r="QH560"/>
      <c r="QI560"/>
      <c r="QJ560"/>
      <c r="QK560"/>
      <c r="QL560"/>
      <c r="QM560"/>
      <c r="QN560"/>
      <c r="QO560"/>
      <c r="QP560"/>
      <c r="QQ560"/>
      <c r="QR560"/>
      <c r="QS560"/>
      <c r="QT560"/>
      <c r="QU560"/>
      <c r="QV560"/>
      <c r="QW560"/>
      <c r="QX560"/>
      <c r="QY560"/>
      <c r="QZ560"/>
      <c r="RA560"/>
      <c r="RB560"/>
      <c r="RC560"/>
      <c r="RD560"/>
      <c r="RE560"/>
      <c r="RF560"/>
      <c r="RG560"/>
      <c r="RH560"/>
      <c r="RI560"/>
      <c r="RJ560"/>
      <c r="RK560"/>
      <c r="RL560"/>
      <c r="RM560"/>
      <c r="RN560"/>
      <c r="RO560"/>
      <c r="RP560"/>
      <c r="RQ560"/>
      <c r="RR560"/>
      <c r="RS560"/>
      <c r="RT560"/>
      <c r="RU560"/>
      <c r="RV560"/>
      <c r="RW560"/>
      <c r="RX560"/>
      <c r="RY560"/>
      <c r="RZ560"/>
      <c r="SA560"/>
      <c r="SB560"/>
      <c r="SC560"/>
      <c r="SD560"/>
      <c r="SE560"/>
      <c r="SF560"/>
      <c r="SG560"/>
      <c r="SH560"/>
      <c r="SI560"/>
      <c r="SJ560"/>
      <c r="SK560"/>
      <c r="SL560"/>
      <c r="SM560"/>
      <c r="SN560"/>
      <c r="SO560"/>
      <c r="SP560"/>
      <c r="SQ560"/>
      <c r="SR560"/>
      <c r="SS560"/>
      <c r="ST560"/>
      <c r="SU560"/>
      <c r="SV560"/>
      <c r="SW560"/>
      <c r="SX560"/>
      <c r="SY560"/>
      <c r="SZ560"/>
      <c r="TA560"/>
      <c r="TB560"/>
      <c r="TC560"/>
      <c r="TD560"/>
      <c r="TE560"/>
      <c r="TF560"/>
      <c r="TG560"/>
      <c r="TH560"/>
      <c r="TI560"/>
      <c r="TJ560"/>
      <c r="TK560"/>
      <c r="TL560"/>
      <c r="TM560"/>
      <c r="TN560"/>
      <c r="TO560"/>
      <c r="TP560"/>
      <c r="TQ560"/>
      <c r="TR560"/>
      <c r="TS560"/>
      <c r="TT560"/>
      <c r="TU560"/>
      <c r="TV560"/>
      <c r="TW560"/>
      <c r="TX560"/>
      <c r="TY560"/>
      <c r="TZ560"/>
      <c r="UA560"/>
      <c r="UB560"/>
      <c r="UC560"/>
      <c r="UD560"/>
      <c r="UE560"/>
      <c r="UF560"/>
      <c r="UG560"/>
      <c r="UH560"/>
      <c r="UI560"/>
      <c r="UJ560"/>
      <c r="UK560"/>
      <c r="UL560"/>
      <c r="UM560"/>
      <c r="UN560"/>
      <c r="UO560"/>
      <c r="UP560"/>
      <c r="UQ560"/>
      <c r="UR560"/>
      <c r="US560"/>
      <c r="UT560"/>
      <c r="UU560"/>
      <c r="UV560"/>
      <c r="UW560"/>
      <c r="UX560"/>
      <c r="UY560"/>
      <c r="UZ560"/>
      <c r="VA560"/>
      <c r="VB560"/>
      <c r="VC560"/>
      <c r="VD560"/>
      <c r="VE560"/>
      <c r="VF560"/>
      <c r="VG560"/>
      <c r="VH560"/>
      <c r="VI560"/>
      <c r="VJ560"/>
      <c r="VK560"/>
      <c r="VL560"/>
      <c r="VM560"/>
      <c r="VN560"/>
      <c r="VO560"/>
      <c r="VP560"/>
      <c r="VQ560"/>
      <c r="VR560"/>
      <c r="VS560"/>
      <c r="VT560"/>
      <c r="VU560"/>
      <c r="VV560"/>
      <c r="VW560"/>
      <c r="VX560"/>
      <c r="VY560"/>
      <c r="VZ560"/>
      <c r="WA560"/>
      <c r="WB560"/>
      <c r="WC560"/>
      <c r="WD560"/>
      <c r="WE560"/>
      <c r="WF560"/>
      <c r="WG560"/>
      <c r="WH560"/>
      <c r="WI560"/>
      <c r="WJ560"/>
      <c r="WK560"/>
      <c r="WL560"/>
      <c r="WM560"/>
      <c r="WN560"/>
      <c r="WO560"/>
      <c r="WP560"/>
      <c r="WQ560"/>
      <c r="WR560"/>
      <c r="WS560"/>
      <c r="WT560"/>
      <c r="WU560"/>
      <c r="WV560"/>
      <c r="WW560"/>
      <c r="WX560"/>
      <c r="WY560"/>
      <c r="WZ560"/>
      <c r="XA560"/>
      <c r="XB560"/>
      <c r="XC560"/>
      <c r="XD560"/>
      <c r="XE560"/>
      <c r="XF560"/>
      <c r="XG560"/>
      <c r="XH560"/>
      <c r="XI560"/>
      <c r="XJ560"/>
      <c r="XK560"/>
      <c r="XL560"/>
      <c r="XM560"/>
      <c r="XN560"/>
      <c r="XO560"/>
      <c r="XP560"/>
      <c r="XQ560"/>
      <c r="XR560"/>
      <c r="XS560"/>
      <c r="XT560"/>
      <c r="XU560"/>
      <c r="XV560"/>
      <c r="XW560"/>
      <c r="XX560"/>
      <c r="XY560"/>
      <c r="XZ560"/>
      <c r="YA560"/>
      <c r="YB560"/>
      <c r="YC560"/>
      <c r="YD560"/>
      <c r="YE560"/>
      <c r="YF560"/>
      <c r="YG560"/>
      <c r="YH560"/>
      <c r="YI560"/>
      <c r="YJ560"/>
      <c r="YK560"/>
      <c r="YL560"/>
      <c r="YM560"/>
      <c r="YN560"/>
      <c r="YO560"/>
      <c r="YP560"/>
      <c r="YQ560"/>
      <c r="YR560"/>
      <c r="YS560"/>
      <c r="YT560"/>
      <c r="YU560"/>
      <c r="YV560"/>
      <c r="YW560"/>
      <c r="YX560"/>
      <c r="YY560"/>
      <c r="YZ560"/>
      <c r="ZA560"/>
      <c r="ZB560"/>
      <c r="ZC560"/>
      <c r="ZD560"/>
      <c r="ZE560"/>
      <c r="ZF560"/>
      <c r="ZG560"/>
      <c r="ZH560"/>
      <c r="ZI560"/>
      <c r="ZJ560"/>
      <c r="ZK560"/>
      <c r="ZL560"/>
      <c r="ZM560"/>
      <c r="ZN560"/>
      <c r="ZO560"/>
      <c r="ZP560"/>
      <c r="ZQ560"/>
      <c r="ZR560"/>
      <c r="ZS560"/>
      <c r="ZT560"/>
    </row>
    <row r="561" spans="1:696" ht="14.4" x14ac:dyDescent="0.3">
      <c r="A561"/>
      <c r="B561" t="s">
        <v>315</v>
      </c>
      <c r="C561" t="s">
        <v>52</v>
      </c>
      <c r="D561" t="s">
        <v>52</v>
      </c>
      <c r="E561" s="44">
        <v>7590903</v>
      </c>
      <c r="F561" s="33" t="s">
        <v>417</v>
      </c>
      <c r="G561" s="33">
        <v>136764</v>
      </c>
      <c r="H561" s="33">
        <v>0</v>
      </c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L561"/>
      <c r="EM561"/>
      <c r="EN561"/>
      <c r="EO561"/>
      <c r="EP561"/>
      <c r="EQ561"/>
      <c r="ER561"/>
      <c r="ES561"/>
      <c r="ET561"/>
      <c r="EU561"/>
      <c r="EV561"/>
      <c r="EW561"/>
      <c r="EX561"/>
      <c r="EY561"/>
      <c r="EZ561"/>
      <c r="FA561"/>
      <c r="FB561"/>
      <c r="FC561"/>
      <c r="FD561"/>
      <c r="FE561"/>
      <c r="FF561"/>
      <c r="FG561"/>
      <c r="FH561"/>
      <c r="FI561"/>
      <c r="FJ561"/>
      <c r="FK561"/>
      <c r="FL561"/>
      <c r="FM561"/>
      <c r="FN561"/>
      <c r="FO561"/>
      <c r="FP561"/>
      <c r="FQ561"/>
      <c r="FR561"/>
      <c r="FS561"/>
      <c r="FT561"/>
      <c r="FU561"/>
      <c r="FV561"/>
      <c r="FW561"/>
      <c r="FX561"/>
      <c r="FY561"/>
      <c r="FZ561"/>
      <c r="GA561"/>
      <c r="GB561"/>
      <c r="GC561"/>
      <c r="GD561"/>
      <c r="GE561"/>
      <c r="GF561"/>
      <c r="GG561"/>
      <c r="GH561"/>
      <c r="GI561"/>
      <c r="GJ561"/>
      <c r="GK561"/>
      <c r="GL561"/>
      <c r="GM561"/>
      <c r="GN561"/>
      <c r="GO561"/>
      <c r="GP561"/>
      <c r="GQ561"/>
      <c r="GR561"/>
      <c r="GS561"/>
      <c r="GT561"/>
      <c r="GU561"/>
      <c r="GV561"/>
      <c r="GW561"/>
      <c r="GX561"/>
      <c r="GY561"/>
      <c r="GZ561"/>
      <c r="HA561"/>
      <c r="HB561"/>
      <c r="HC561"/>
      <c r="HD561"/>
      <c r="HE561"/>
      <c r="HF561"/>
      <c r="HG561"/>
      <c r="HH561"/>
      <c r="HI561"/>
      <c r="HJ561"/>
      <c r="HK561"/>
      <c r="HL561"/>
      <c r="HM561"/>
      <c r="HN561"/>
      <c r="HO561"/>
      <c r="HP561"/>
      <c r="HQ561"/>
      <c r="HR561"/>
      <c r="HS561"/>
      <c r="HT561"/>
      <c r="HU561"/>
      <c r="HV561"/>
      <c r="HW561"/>
      <c r="HX561"/>
      <c r="HY561"/>
      <c r="HZ561"/>
      <c r="IA561"/>
      <c r="IB561"/>
      <c r="IC561"/>
      <c r="ID561"/>
      <c r="IE561"/>
      <c r="IF561"/>
      <c r="IG561"/>
      <c r="IH561"/>
      <c r="II561"/>
      <c r="IJ561"/>
      <c r="IK561"/>
      <c r="IL561"/>
      <c r="IM561"/>
      <c r="IN561"/>
      <c r="IO561"/>
      <c r="IP561"/>
      <c r="IQ561"/>
      <c r="IR561"/>
      <c r="IS561"/>
      <c r="IT561"/>
      <c r="IU561"/>
      <c r="IV561"/>
      <c r="IW561"/>
      <c r="IX561"/>
      <c r="IY561"/>
      <c r="IZ561"/>
      <c r="JA561"/>
      <c r="JB561"/>
      <c r="JC561"/>
      <c r="JD561"/>
      <c r="JE561"/>
      <c r="JF561"/>
      <c r="JG561"/>
      <c r="JH561"/>
      <c r="JI561"/>
      <c r="JJ561"/>
      <c r="JK561"/>
      <c r="JL561"/>
      <c r="JM561"/>
      <c r="JN561"/>
      <c r="JO561"/>
      <c r="JP561"/>
      <c r="JQ561"/>
      <c r="JR561"/>
      <c r="JS561"/>
      <c r="JT561"/>
      <c r="JU561"/>
      <c r="JV561"/>
      <c r="JW561"/>
      <c r="JX561"/>
      <c r="JY561"/>
      <c r="JZ561"/>
      <c r="KA561"/>
      <c r="KB561"/>
      <c r="KC561"/>
      <c r="KD561"/>
      <c r="KE561"/>
      <c r="KF561"/>
      <c r="KG561"/>
      <c r="KH561"/>
      <c r="KI561"/>
      <c r="KJ561"/>
      <c r="KK561"/>
      <c r="KL561"/>
      <c r="KM561"/>
      <c r="KN561"/>
      <c r="KO561"/>
      <c r="KP561"/>
      <c r="KQ561"/>
      <c r="KR561"/>
      <c r="KS561"/>
      <c r="KT561"/>
      <c r="KU561"/>
      <c r="KV561"/>
      <c r="KW561"/>
      <c r="KX561"/>
      <c r="KY561"/>
      <c r="KZ561"/>
      <c r="LA561"/>
      <c r="LB561"/>
      <c r="LC561"/>
      <c r="LD561"/>
      <c r="LE561"/>
      <c r="LF561"/>
      <c r="LG561"/>
      <c r="LH561"/>
      <c r="LI561"/>
      <c r="LJ561"/>
      <c r="LK561"/>
      <c r="LL561"/>
      <c r="LM561"/>
      <c r="LN561"/>
      <c r="LO561"/>
      <c r="LP561"/>
      <c r="LQ561"/>
      <c r="LR561"/>
      <c r="LS561"/>
      <c r="LT561"/>
      <c r="LU561"/>
      <c r="LV561"/>
      <c r="LW561"/>
      <c r="LX561"/>
      <c r="LY561"/>
      <c r="LZ561"/>
      <c r="MA561"/>
      <c r="MB561"/>
      <c r="MC561"/>
      <c r="MD561"/>
      <c r="ME561"/>
      <c r="MF561"/>
      <c r="MG561"/>
      <c r="MH561"/>
      <c r="MI561"/>
      <c r="MJ561"/>
      <c r="MK561"/>
      <c r="ML561"/>
      <c r="MM561"/>
      <c r="MN561"/>
      <c r="MO561"/>
      <c r="MP561"/>
      <c r="MQ561"/>
      <c r="MR561"/>
      <c r="MS561"/>
      <c r="MT561"/>
      <c r="MU561"/>
      <c r="MV561"/>
      <c r="MW561"/>
      <c r="MX561"/>
      <c r="MY561"/>
      <c r="MZ561"/>
      <c r="NA561"/>
      <c r="NB561"/>
      <c r="NC561"/>
      <c r="ND561"/>
      <c r="NE561"/>
      <c r="NF561"/>
      <c r="NG561"/>
      <c r="NH561"/>
      <c r="NI561"/>
      <c r="NJ561"/>
      <c r="NK561"/>
      <c r="NL561"/>
      <c r="NM561"/>
      <c r="NN561"/>
      <c r="NO561"/>
      <c r="NP561"/>
      <c r="NQ561"/>
      <c r="NR561"/>
      <c r="NS561"/>
      <c r="NT561"/>
      <c r="NU561"/>
      <c r="NV561"/>
      <c r="NW561"/>
      <c r="NX561"/>
      <c r="NY561"/>
      <c r="NZ561"/>
      <c r="OA561"/>
      <c r="OB561"/>
      <c r="OC561"/>
      <c r="OD561"/>
      <c r="OE561"/>
      <c r="OF561"/>
      <c r="OG561"/>
      <c r="OH561"/>
      <c r="OI561"/>
      <c r="OJ561"/>
      <c r="OK561"/>
      <c r="OL561"/>
      <c r="OM561"/>
      <c r="ON561"/>
      <c r="OO561"/>
      <c r="OP561"/>
      <c r="OQ561"/>
      <c r="OR561"/>
      <c r="OS561"/>
      <c r="OT561"/>
      <c r="OU561"/>
      <c r="OV561"/>
      <c r="OW561"/>
      <c r="OX561"/>
      <c r="OY561"/>
      <c r="OZ561"/>
      <c r="PA561"/>
      <c r="PB561"/>
      <c r="PC561"/>
      <c r="PD561"/>
      <c r="PE561"/>
      <c r="PF561"/>
      <c r="PG561"/>
      <c r="PH561"/>
      <c r="PI561"/>
      <c r="PJ561"/>
      <c r="PK561"/>
      <c r="PL561"/>
      <c r="PM561"/>
      <c r="PN561"/>
      <c r="PO561"/>
      <c r="PP561"/>
      <c r="PQ561"/>
      <c r="PR561"/>
      <c r="PS561"/>
      <c r="PT561"/>
      <c r="PU561"/>
      <c r="PV561"/>
      <c r="PW561"/>
      <c r="PX561"/>
      <c r="PY561"/>
      <c r="PZ561"/>
      <c r="QA561"/>
      <c r="QB561"/>
      <c r="QC561"/>
      <c r="QD561"/>
      <c r="QE561"/>
      <c r="QF561"/>
      <c r="QG561"/>
      <c r="QH561"/>
      <c r="QI561"/>
      <c r="QJ561"/>
      <c r="QK561"/>
      <c r="QL561"/>
      <c r="QM561"/>
      <c r="QN561"/>
      <c r="QO561"/>
      <c r="QP561"/>
      <c r="QQ561"/>
      <c r="QR561"/>
      <c r="QS561"/>
      <c r="QT561"/>
      <c r="QU561"/>
      <c r="QV561"/>
      <c r="QW561"/>
      <c r="QX561"/>
      <c r="QY561"/>
      <c r="QZ561"/>
      <c r="RA561"/>
      <c r="RB561"/>
      <c r="RC561"/>
      <c r="RD561"/>
      <c r="RE561"/>
      <c r="RF561"/>
      <c r="RG561"/>
      <c r="RH561"/>
      <c r="RI561"/>
      <c r="RJ561"/>
      <c r="RK561"/>
      <c r="RL561"/>
      <c r="RM561"/>
      <c r="RN561"/>
      <c r="RO561"/>
      <c r="RP561"/>
      <c r="RQ561"/>
      <c r="RR561"/>
      <c r="RS561"/>
      <c r="RT561"/>
      <c r="RU561"/>
      <c r="RV561"/>
      <c r="RW561"/>
      <c r="RX561"/>
      <c r="RY561"/>
      <c r="RZ561"/>
      <c r="SA561"/>
      <c r="SB561"/>
      <c r="SC561"/>
      <c r="SD561"/>
      <c r="SE561"/>
      <c r="SF561"/>
      <c r="SG561"/>
      <c r="SH561"/>
      <c r="SI561"/>
      <c r="SJ561"/>
      <c r="SK561"/>
      <c r="SL561"/>
      <c r="SM561"/>
      <c r="SN561"/>
      <c r="SO561"/>
      <c r="SP561"/>
      <c r="SQ561"/>
      <c r="SR561"/>
      <c r="SS561"/>
      <c r="ST561"/>
      <c r="SU561"/>
      <c r="SV561"/>
      <c r="SW561"/>
      <c r="SX561"/>
      <c r="SY561"/>
      <c r="SZ561"/>
      <c r="TA561"/>
      <c r="TB561"/>
      <c r="TC561"/>
      <c r="TD561"/>
      <c r="TE561"/>
      <c r="TF561"/>
      <c r="TG561"/>
      <c r="TH561"/>
      <c r="TI561"/>
      <c r="TJ561"/>
      <c r="TK561"/>
      <c r="TL561"/>
      <c r="TM561"/>
      <c r="TN561"/>
      <c r="TO561"/>
      <c r="TP561"/>
      <c r="TQ561"/>
      <c r="TR561"/>
      <c r="TS561"/>
      <c r="TT561"/>
      <c r="TU561"/>
      <c r="TV561"/>
      <c r="TW561"/>
      <c r="TX561"/>
      <c r="TY561"/>
      <c r="TZ561"/>
      <c r="UA561"/>
      <c r="UB561"/>
      <c r="UC561"/>
      <c r="UD561"/>
      <c r="UE561"/>
      <c r="UF561"/>
      <c r="UG561"/>
      <c r="UH561"/>
      <c r="UI561"/>
      <c r="UJ561"/>
      <c r="UK561"/>
      <c r="UL561"/>
      <c r="UM561"/>
      <c r="UN561"/>
      <c r="UO561"/>
      <c r="UP561"/>
      <c r="UQ561"/>
      <c r="UR561"/>
      <c r="US561"/>
      <c r="UT561"/>
      <c r="UU561"/>
      <c r="UV561"/>
      <c r="UW561"/>
      <c r="UX561"/>
      <c r="UY561"/>
      <c r="UZ561"/>
      <c r="VA561"/>
      <c r="VB561"/>
      <c r="VC561"/>
      <c r="VD561"/>
      <c r="VE561"/>
      <c r="VF561"/>
      <c r="VG561"/>
      <c r="VH561"/>
      <c r="VI561"/>
      <c r="VJ561"/>
      <c r="VK561"/>
      <c r="VL561"/>
      <c r="VM561"/>
      <c r="VN561"/>
      <c r="VO561"/>
      <c r="VP561"/>
      <c r="VQ561"/>
      <c r="VR561"/>
      <c r="VS561"/>
      <c r="VT561"/>
      <c r="VU561"/>
      <c r="VV561"/>
      <c r="VW561"/>
      <c r="VX561"/>
      <c r="VY561"/>
      <c r="VZ561"/>
      <c r="WA561"/>
      <c r="WB561"/>
      <c r="WC561"/>
      <c r="WD561"/>
      <c r="WE561"/>
      <c r="WF561"/>
      <c r="WG561"/>
      <c r="WH561"/>
      <c r="WI561"/>
      <c r="WJ561"/>
      <c r="WK561"/>
      <c r="WL561"/>
      <c r="WM561"/>
      <c r="WN561"/>
      <c r="WO561"/>
      <c r="WP561"/>
      <c r="WQ561"/>
      <c r="WR561"/>
      <c r="WS561"/>
      <c r="WT561"/>
      <c r="WU561"/>
      <c r="WV561"/>
      <c r="WW561"/>
      <c r="WX561"/>
      <c r="WY561"/>
      <c r="WZ561"/>
      <c r="XA561"/>
      <c r="XB561"/>
      <c r="XC561"/>
      <c r="XD561"/>
      <c r="XE561"/>
      <c r="XF561"/>
      <c r="XG561"/>
      <c r="XH561"/>
      <c r="XI561"/>
      <c r="XJ561"/>
      <c r="XK561"/>
      <c r="XL561"/>
      <c r="XM561"/>
      <c r="XN561"/>
      <c r="XO561"/>
      <c r="XP561"/>
      <c r="XQ561"/>
      <c r="XR561"/>
      <c r="XS561"/>
      <c r="XT561"/>
      <c r="XU561"/>
      <c r="XV561"/>
      <c r="XW561"/>
      <c r="XX561"/>
      <c r="XY561"/>
      <c r="XZ561"/>
      <c r="YA561"/>
      <c r="YB561"/>
      <c r="YC561"/>
      <c r="YD561"/>
      <c r="YE561"/>
      <c r="YF561"/>
      <c r="YG561"/>
      <c r="YH561"/>
      <c r="YI561"/>
      <c r="YJ561"/>
      <c r="YK561"/>
      <c r="YL561"/>
      <c r="YM561"/>
      <c r="YN561"/>
      <c r="YO561"/>
      <c r="YP561"/>
      <c r="YQ561"/>
      <c r="YR561"/>
      <c r="YS561"/>
      <c r="YT561"/>
      <c r="YU561"/>
      <c r="YV561"/>
      <c r="YW561"/>
      <c r="YX561"/>
      <c r="YY561"/>
      <c r="YZ561"/>
      <c r="ZA561"/>
      <c r="ZB561"/>
      <c r="ZC561"/>
      <c r="ZD561"/>
      <c r="ZE561"/>
      <c r="ZF561"/>
      <c r="ZG561"/>
      <c r="ZH561"/>
      <c r="ZI561"/>
      <c r="ZJ561"/>
      <c r="ZK561"/>
      <c r="ZL561"/>
      <c r="ZM561"/>
      <c r="ZN561"/>
      <c r="ZO561"/>
      <c r="ZP561"/>
      <c r="ZQ561"/>
      <c r="ZR561"/>
      <c r="ZS561"/>
      <c r="ZT561"/>
    </row>
    <row r="562" spans="1:696" ht="14.4" x14ac:dyDescent="0.3">
      <c r="A562"/>
      <c r="B562" t="s">
        <v>315</v>
      </c>
      <c r="C562" t="s">
        <v>52</v>
      </c>
      <c r="D562" t="s">
        <v>52</v>
      </c>
      <c r="E562" s="44">
        <v>7590903</v>
      </c>
      <c r="F562" s="33" t="s">
        <v>417</v>
      </c>
      <c r="G562" s="33">
        <v>0</v>
      </c>
      <c r="H562" s="33">
        <v>136400</v>
      </c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/>
      <c r="EH562"/>
      <c r="EI562"/>
      <c r="EJ562"/>
      <c r="EK562"/>
      <c r="EL562"/>
      <c r="EM562"/>
      <c r="EN562"/>
      <c r="EO562"/>
      <c r="EP562"/>
      <c r="EQ562"/>
      <c r="ER562"/>
      <c r="ES562"/>
      <c r="ET562"/>
      <c r="EU562"/>
      <c r="EV562"/>
      <c r="EW562"/>
      <c r="EX562"/>
      <c r="EY562"/>
      <c r="EZ562"/>
      <c r="FA562"/>
      <c r="FB562"/>
      <c r="FC562"/>
      <c r="FD562"/>
      <c r="FE562"/>
      <c r="FF562"/>
      <c r="FG562"/>
      <c r="FH562"/>
      <c r="FI562"/>
      <c r="FJ562"/>
      <c r="FK562"/>
      <c r="FL562"/>
      <c r="FM562"/>
      <c r="FN562"/>
      <c r="FO562"/>
      <c r="FP562"/>
      <c r="FQ562"/>
      <c r="FR562"/>
      <c r="FS562"/>
      <c r="FT562"/>
      <c r="FU562"/>
      <c r="FV562"/>
      <c r="FW562"/>
      <c r="FX562"/>
      <c r="FY562"/>
      <c r="FZ562"/>
      <c r="GA562"/>
      <c r="GB562"/>
      <c r="GC562"/>
      <c r="GD562"/>
      <c r="GE562"/>
      <c r="GF562"/>
      <c r="GG562"/>
      <c r="GH562"/>
      <c r="GI562"/>
      <c r="GJ562"/>
      <c r="GK562"/>
      <c r="GL562"/>
      <c r="GM562"/>
      <c r="GN562"/>
      <c r="GO562"/>
      <c r="GP562"/>
      <c r="GQ562"/>
      <c r="GR562"/>
      <c r="GS562"/>
      <c r="GT562"/>
      <c r="GU562"/>
      <c r="GV562"/>
      <c r="GW562"/>
      <c r="GX562"/>
      <c r="GY562"/>
      <c r="GZ562"/>
      <c r="HA562"/>
      <c r="HB562"/>
      <c r="HC562"/>
      <c r="HD562"/>
      <c r="HE562"/>
      <c r="HF562"/>
      <c r="HG562"/>
      <c r="HH562"/>
      <c r="HI562"/>
      <c r="HJ562"/>
      <c r="HK562"/>
      <c r="HL562"/>
      <c r="HM562"/>
      <c r="HN562"/>
      <c r="HO562"/>
      <c r="HP562"/>
      <c r="HQ562"/>
      <c r="HR562"/>
      <c r="HS562"/>
      <c r="HT562"/>
      <c r="HU562"/>
      <c r="HV562"/>
      <c r="HW562"/>
      <c r="HX562"/>
      <c r="HY562"/>
      <c r="HZ562"/>
      <c r="IA562"/>
      <c r="IB562"/>
      <c r="IC562"/>
      <c r="ID562"/>
      <c r="IE562"/>
      <c r="IF562"/>
      <c r="IG562"/>
      <c r="IH562"/>
      <c r="II562"/>
      <c r="IJ562"/>
      <c r="IK562"/>
      <c r="IL562"/>
      <c r="IM562"/>
      <c r="IN562"/>
      <c r="IO562"/>
      <c r="IP562"/>
      <c r="IQ562"/>
      <c r="IR562"/>
      <c r="IS562"/>
      <c r="IT562"/>
      <c r="IU562"/>
      <c r="IV562"/>
      <c r="IW562"/>
      <c r="IX562"/>
      <c r="IY562"/>
      <c r="IZ562"/>
      <c r="JA562"/>
      <c r="JB562"/>
      <c r="JC562"/>
      <c r="JD562"/>
      <c r="JE562"/>
      <c r="JF562"/>
      <c r="JG562"/>
      <c r="JH562"/>
      <c r="JI562"/>
      <c r="JJ562"/>
      <c r="JK562"/>
      <c r="JL562"/>
      <c r="JM562"/>
      <c r="JN562"/>
      <c r="JO562"/>
      <c r="JP562"/>
      <c r="JQ562"/>
      <c r="JR562"/>
      <c r="JS562"/>
      <c r="JT562"/>
      <c r="JU562"/>
      <c r="JV562"/>
      <c r="JW562"/>
      <c r="JX562"/>
      <c r="JY562"/>
      <c r="JZ562"/>
      <c r="KA562"/>
      <c r="KB562"/>
      <c r="KC562"/>
      <c r="KD562"/>
      <c r="KE562"/>
      <c r="KF562"/>
      <c r="KG562"/>
      <c r="KH562"/>
      <c r="KI562"/>
      <c r="KJ562"/>
      <c r="KK562"/>
      <c r="KL562"/>
      <c r="KM562"/>
      <c r="KN562"/>
      <c r="KO562"/>
      <c r="KP562"/>
      <c r="KQ562"/>
      <c r="KR562"/>
      <c r="KS562"/>
      <c r="KT562"/>
      <c r="KU562"/>
      <c r="KV562"/>
      <c r="KW562"/>
      <c r="KX562"/>
      <c r="KY562"/>
      <c r="KZ562"/>
      <c r="LA562"/>
      <c r="LB562"/>
      <c r="LC562"/>
      <c r="LD562"/>
      <c r="LE562"/>
      <c r="LF562"/>
      <c r="LG562"/>
      <c r="LH562"/>
      <c r="LI562"/>
      <c r="LJ562"/>
      <c r="LK562"/>
      <c r="LL562"/>
      <c r="LM562"/>
      <c r="LN562"/>
      <c r="LO562"/>
      <c r="LP562"/>
      <c r="LQ562"/>
      <c r="LR562"/>
      <c r="LS562"/>
      <c r="LT562"/>
      <c r="LU562"/>
      <c r="LV562"/>
      <c r="LW562"/>
      <c r="LX562"/>
      <c r="LY562"/>
      <c r="LZ562"/>
      <c r="MA562"/>
      <c r="MB562"/>
      <c r="MC562"/>
      <c r="MD562"/>
      <c r="ME562"/>
      <c r="MF562"/>
      <c r="MG562"/>
      <c r="MH562"/>
      <c r="MI562"/>
      <c r="MJ562"/>
      <c r="MK562"/>
      <c r="ML562"/>
      <c r="MM562"/>
      <c r="MN562"/>
      <c r="MO562"/>
      <c r="MP562"/>
      <c r="MQ562"/>
      <c r="MR562"/>
      <c r="MS562"/>
      <c r="MT562"/>
      <c r="MU562"/>
      <c r="MV562"/>
      <c r="MW562"/>
      <c r="MX562"/>
      <c r="MY562"/>
      <c r="MZ562"/>
      <c r="NA562"/>
      <c r="NB562"/>
      <c r="NC562"/>
      <c r="ND562"/>
      <c r="NE562"/>
      <c r="NF562"/>
      <c r="NG562"/>
      <c r="NH562"/>
      <c r="NI562"/>
      <c r="NJ562"/>
      <c r="NK562"/>
      <c r="NL562"/>
      <c r="NM562"/>
      <c r="NN562"/>
      <c r="NO562"/>
      <c r="NP562"/>
      <c r="NQ562"/>
      <c r="NR562"/>
      <c r="NS562"/>
      <c r="NT562"/>
      <c r="NU562"/>
      <c r="NV562"/>
      <c r="NW562"/>
      <c r="NX562"/>
      <c r="NY562"/>
      <c r="NZ562"/>
      <c r="OA562"/>
      <c r="OB562"/>
      <c r="OC562"/>
      <c r="OD562"/>
      <c r="OE562"/>
      <c r="OF562"/>
      <c r="OG562"/>
      <c r="OH562"/>
      <c r="OI562"/>
      <c r="OJ562"/>
      <c r="OK562"/>
      <c r="OL562"/>
      <c r="OM562"/>
      <c r="ON562"/>
      <c r="OO562"/>
      <c r="OP562"/>
      <c r="OQ562"/>
      <c r="OR562"/>
      <c r="OS562"/>
      <c r="OT562"/>
      <c r="OU562"/>
      <c r="OV562"/>
      <c r="OW562"/>
      <c r="OX562"/>
      <c r="OY562"/>
      <c r="OZ562"/>
      <c r="PA562"/>
      <c r="PB562"/>
      <c r="PC562"/>
      <c r="PD562"/>
      <c r="PE562"/>
      <c r="PF562"/>
      <c r="PG562"/>
      <c r="PH562"/>
      <c r="PI562"/>
      <c r="PJ562"/>
      <c r="PK562"/>
      <c r="PL562"/>
      <c r="PM562"/>
      <c r="PN562"/>
      <c r="PO562"/>
      <c r="PP562"/>
      <c r="PQ562"/>
      <c r="PR562"/>
      <c r="PS562"/>
      <c r="PT562"/>
      <c r="PU562"/>
      <c r="PV562"/>
      <c r="PW562"/>
      <c r="PX562"/>
      <c r="PY562"/>
      <c r="PZ562"/>
      <c r="QA562"/>
      <c r="QB562"/>
      <c r="QC562"/>
      <c r="QD562"/>
      <c r="QE562"/>
      <c r="QF562"/>
      <c r="QG562"/>
      <c r="QH562"/>
      <c r="QI562"/>
      <c r="QJ562"/>
      <c r="QK562"/>
      <c r="QL562"/>
      <c r="QM562"/>
      <c r="QN562"/>
      <c r="QO562"/>
      <c r="QP562"/>
      <c r="QQ562"/>
      <c r="QR562"/>
      <c r="QS562"/>
      <c r="QT562"/>
      <c r="QU562"/>
      <c r="QV562"/>
      <c r="QW562"/>
      <c r="QX562"/>
      <c r="QY562"/>
      <c r="QZ562"/>
      <c r="RA562"/>
      <c r="RB562"/>
      <c r="RC562"/>
      <c r="RD562"/>
      <c r="RE562"/>
      <c r="RF562"/>
      <c r="RG562"/>
      <c r="RH562"/>
      <c r="RI562"/>
      <c r="RJ562"/>
      <c r="RK562"/>
      <c r="RL562"/>
      <c r="RM562"/>
      <c r="RN562"/>
      <c r="RO562"/>
      <c r="RP562"/>
      <c r="RQ562"/>
      <c r="RR562"/>
      <c r="RS562"/>
      <c r="RT562"/>
      <c r="RU562"/>
      <c r="RV562"/>
      <c r="RW562"/>
      <c r="RX562"/>
      <c r="RY562"/>
      <c r="RZ562"/>
      <c r="SA562"/>
      <c r="SB562"/>
      <c r="SC562"/>
      <c r="SD562"/>
      <c r="SE562"/>
      <c r="SF562"/>
      <c r="SG562"/>
      <c r="SH562"/>
      <c r="SI562"/>
      <c r="SJ562"/>
      <c r="SK562"/>
      <c r="SL562"/>
      <c r="SM562"/>
      <c r="SN562"/>
      <c r="SO562"/>
      <c r="SP562"/>
      <c r="SQ562"/>
      <c r="SR562"/>
      <c r="SS562"/>
      <c r="ST562"/>
      <c r="SU562"/>
      <c r="SV562"/>
      <c r="SW562"/>
      <c r="SX562"/>
      <c r="SY562"/>
      <c r="SZ562"/>
      <c r="TA562"/>
      <c r="TB562"/>
      <c r="TC562"/>
      <c r="TD562"/>
      <c r="TE562"/>
      <c r="TF562"/>
      <c r="TG562"/>
      <c r="TH562"/>
      <c r="TI562"/>
      <c r="TJ562"/>
      <c r="TK562"/>
      <c r="TL562"/>
      <c r="TM562"/>
      <c r="TN562"/>
      <c r="TO562"/>
      <c r="TP562"/>
      <c r="TQ562"/>
      <c r="TR562"/>
      <c r="TS562"/>
      <c r="TT562"/>
      <c r="TU562"/>
      <c r="TV562"/>
      <c r="TW562"/>
      <c r="TX562"/>
      <c r="TY562"/>
      <c r="TZ562"/>
      <c r="UA562"/>
      <c r="UB562"/>
      <c r="UC562"/>
      <c r="UD562"/>
      <c r="UE562"/>
      <c r="UF562"/>
      <c r="UG562"/>
      <c r="UH562"/>
      <c r="UI562"/>
      <c r="UJ562"/>
      <c r="UK562"/>
      <c r="UL562"/>
      <c r="UM562"/>
      <c r="UN562"/>
      <c r="UO562"/>
      <c r="UP562"/>
      <c r="UQ562"/>
      <c r="UR562"/>
      <c r="US562"/>
      <c r="UT562"/>
      <c r="UU562"/>
      <c r="UV562"/>
      <c r="UW562"/>
      <c r="UX562"/>
      <c r="UY562"/>
      <c r="UZ562"/>
      <c r="VA562"/>
      <c r="VB562"/>
      <c r="VC562"/>
      <c r="VD562"/>
      <c r="VE562"/>
      <c r="VF562"/>
      <c r="VG562"/>
      <c r="VH562"/>
      <c r="VI562"/>
      <c r="VJ562"/>
      <c r="VK562"/>
      <c r="VL562"/>
      <c r="VM562"/>
      <c r="VN562"/>
      <c r="VO562"/>
      <c r="VP562"/>
      <c r="VQ562"/>
      <c r="VR562"/>
      <c r="VS562"/>
      <c r="VT562"/>
      <c r="VU562"/>
      <c r="VV562"/>
      <c r="VW562"/>
      <c r="VX562"/>
      <c r="VY562"/>
      <c r="VZ562"/>
      <c r="WA562"/>
      <c r="WB562"/>
      <c r="WC562"/>
      <c r="WD562"/>
      <c r="WE562"/>
      <c r="WF562"/>
      <c r="WG562"/>
      <c r="WH562"/>
      <c r="WI562"/>
      <c r="WJ562"/>
      <c r="WK562"/>
      <c r="WL562"/>
      <c r="WM562"/>
      <c r="WN562"/>
      <c r="WO562"/>
      <c r="WP562"/>
      <c r="WQ562"/>
      <c r="WR562"/>
      <c r="WS562"/>
      <c r="WT562"/>
      <c r="WU562"/>
      <c r="WV562"/>
      <c r="WW562"/>
      <c r="WX562"/>
      <c r="WY562"/>
      <c r="WZ562"/>
      <c r="XA562"/>
      <c r="XB562"/>
      <c r="XC562"/>
      <c r="XD562"/>
      <c r="XE562"/>
      <c r="XF562"/>
      <c r="XG562"/>
      <c r="XH562"/>
      <c r="XI562"/>
      <c r="XJ562"/>
      <c r="XK562"/>
      <c r="XL562"/>
      <c r="XM562"/>
      <c r="XN562"/>
      <c r="XO562"/>
      <c r="XP562"/>
      <c r="XQ562"/>
      <c r="XR562"/>
      <c r="XS562"/>
      <c r="XT562"/>
      <c r="XU562"/>
      <c r="XV562"/>
      <c r="XW562"/>
      <c r="XX562"/>
      <c r="XY562"/>
      <c r="XZ562"/>
      <c r="YA562"/>
      <c r="YB562"/>
      <c r="YC562"/>
      <c r="YD562"/>
      <c r="YE562"/>
      <c r="YF562"/>
      <c r="YG562"/>
      <c r="YH562"/>
      <c r="YI562"/>
      <c r="YJ562"/>
      <c r="YK562"/>
      <c r="YL562"/>
      <c r="YM562"/>
      <c r="YN562"/>
      <c r="YO562"/>
      <c r="YP562"/>
      <c r="YQ562"/>
      <c r="YR562"/>
      <c r="YS562"/>
      <c r="YT562"/>
      <c r="YU562"/>
      <c r="YV562"/>
      <c r="YW562"/>
      <c r="YX562"/>
      <c r="YY562"/>
      <c r="YZ562"/>
      <c r="ZA562"/>
      <c r="ZB562"/>
      <c r="ZC562"/>
      <c r="ZD562"/>
      <c r="ZE562"/>
      <c r="ZF562"/>
      <c r="ZG562"/>
      <c r="ZH562"/>
      <c r="ZI562"/>
      <c r="ZJ562"/>
      <c r="ZK562"/>
      <c r="ZL562"/>
      <c r="ZM562"/>
      <c r="ZN562"/>
      <c r="ZO562"/>
      <c r="ZP562"/>
      <c r="ZQ562"/>
      <c r="ZR562"/>
      <c r="ZS562"/>
      <c r="ZT562"/>
    </row>
    <row r="563" spans="1:696" ht="14.4" x14ac:dyDescent="0.3">
      <c r="A563"/>
      <c r="B563" t="s">
        <v>315</v>
      </c>
      <c r="C563" t="s">
        <v>52</v>
      </c>
      <c r="D563" t="s">
        <v>52</v>
      </c>
      <c r="E563" s="44">
        <v>7590904</v>
      </c>
      <c r="F563" s="33" t="s">
        <v>449</v>
      </c>
      <c r="G563" s="33">
        <v>0</v>
      </c>
      <c r="H563" s="33">
        <v>79200</v>
      </c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L563"/>
      <c r="EM563"/>
      <c r="EN563"/>
      <c r="EO563"/>
      <c r="EP563"/>
      <c r="EQ563"/>
      <c r="ER563"/>
      <c r="ES563"/>
      <c r="ET563"/>
      <c r="EU563"/>
      <c r="EV563"/>
      <c r="EW563"/>
      <c r="EX563"/>
      <c r="EY563"/>
      <c r="EZ563"/>
      <c r="FA563"/>
      <c r="FB563"/>
      <c r="FC563"/>
      <c r="FD563"/>
      <c r="FE563"/>
      <c r="FF563"/>
      <c r="FG563"/>
      <c r="FH563"/>
      <c r="FI563"/>
      <c r="FJ563"/>
      <c r="FK563"/>
      <c r="FL563"/>
      <c r="FM563"/>
      <c r="FN563"/>
      <c r="FO563"/>
      <c r="FP563"/>
      <c r="FQ563"/>
      <c r="FR563"/>
      <c r="FS563"/>
      <c r="FT563"/>
      <c r="FU563"/>
      <c r="FV563"/>
      <c r="FW563"/>
      <c r="FX563"/>
      <c r="FY563"/>
      <c r="FZ563"/>
      <c r="GA563"/>
      <c r="GB563"/>
      <c r="GC563"/>
      <c r="GD563"/>
      <c r="GE563"/>
      <c r="GF563"/>
      <c r="GG563"/>
      <c r="GH563"/>
      <c r="GI563"/>
      <c r="GJ563"/>
      <c r="GK563"/>
      <c r="GL563"/>
      <c r="GM563"/>
      <c r="GN563"/>
      <c r="GO563"/>
      <c r="GP563"/>
      <c r="GQ563"/>
      <c r="GR563"/>
      <c r="GS563"/>
      <c r="GT563"/>
      <c r="GU563"/>
      <c r="GV563"/>
      <c r="GW563"/>
      <c r="GX563"/>
      <c r="GY563"/>
      <c r="GZ563"/>
      <c r="HA563"/>
      <c r="HB563"/>
      <c r="HC563"/>
      <c r="HD563"/>
      <c r="HE563"/>
      <c r="HF563"/>
      <c r="HG563"/>
      <c r="HH563"/>
      <c r="HI563"/>
      <c r="HJ563"/>
      <c r="HK563"/>
      <c r="HL563"/>
      <c r="HM563"/>
      <c r="HN563"/>
      <c r="HO563"/>
      <c r="HP563"/>
      <c r="HQ563"/>
      <c r="HR563"/>
      <c r="HS563"/>
      <c r="HT563"/>
      <c r="HU563"/>
      <c r="HV563"/>
      <c r="HW563"/>
      <c r="HX563"/>
      <c r="HY563"/>
      <c r="HZ563"/>
      <c r="IA563"/>
      <c r="IB563"/>
      <c r="IC563"/>
      <c r="ID563"/>
      <c r="IE563"/>
      <c r="IF563"/>
      <c r="IG563"/>
      <c r="IH563"/>
      <c r="II563"/>
      <c r="IJ563"/>
      <c r="IK563"/>
      <c r="IL563"/>
      <c r="IM563"/>
      <c r="IN563"/>
      <c r="IO563"/>
      <c r="IP563"/>
      <c r="IQ563"/>
      <c r="IR563"/>
      <c r="IS563"/>
      <c r="IT563"/>
      <c r="IU563"/>
      <c r="IV563"/>
      <c r="IW563"/>
      <c r="IX563"/>
      <c r="IY563"/>
      <c r="IZ563"/>
      <c r="JA563"/>
      <c r="JB563"/>
      <c r="JC563"/>
      <c r="JD563"/>
      <c r="JE563"/>
      <c r="JF563"/>
      <c r="JG563"/>
      <c r="JH563"/>
      <c r="JI563"/>
      <c r="JJ563"/>
      <c r="JK563"/>
      <c r="JL563"/>
      <c r="JM563"/>
      <c r="JN563"/>
      <c r="JO563"/>
      <c r="JP563"/>
      <c r="JQ563"/>
      <c r="JR563"/>
      <c r="JS563"/>
      <c r="JT563"/>
      <c r="JU563"/>
      <c r="JV563"/>
      <c r="JW563"/>
      <c r="JX563"/>
      <c r="JY563"/>
      <c r="JZ563"/>
      <c r="KA563"/>
      <c r="KB563"/>
      <c r="KC563"/>
      <c r="KD563"/>
      <c r="KE563"/>
      <c r="KF563"/>
      <c r="KG563"/>
      <c r="KH563"/>
      <c r="KI563"/>
      <c r="KJ563"/>
      <c r="KK563"/>
      <c r="KL563"/>
      <c r="KM563"/>
      <c r="KN563"/>
      <c r="KO563"/>
      <c r="KP563"/>
      <c r="KQ563"/>
      <c r="KR563"/>
      <c r="KS563"/>
      <c r="KT563"/>
      <c r="KU563"/>
      <c r="KV563"/>
      <c r="KW563"/>
      <c r="KX563"/>
      <c r="KY563"/>
      <c r="KZ563"/>
      <c r="LA563"/>
      <c r="LB563"/>
      <c r="LC563"/>
      <c r="LD563"/>
      <c r="LE563"/>
      <c r="LF563"/>
      <c r="LG563"/>
      <c r="LH563"/>
      <c r="LI563"/>
      <c r="LJ563"/>
      <c r="LK563"/>
      <c r="LL563"/>
      <c r="LM563"/>
      <c r="LN563"/>
      <c r="LO563"/>
      <c r="LP563"/>
      <c r="LQ563"/>
      <c r="LR563"/>
      <c r="LS563"/>
      <c r="LT563"/>
      <c r="LU563"/>
      <c r="LV563"/>
      <c r="LW563"/>
      <c r="LX563"/>
      <c r="LY563"/>
      <c r="LZ563"/>
      <c r="MA563"/>
      <c r="MB563"/>
      <c r="MC563"/>
      <c r="MD563"/>
      <c r="ME563"/>
      <c r="MF563"/>
      <c r="MG563"/>
      <c r="MH563"/>
      <c r="MI563"/>
      <c r="MJ563"/>
      <c r="MK563"/>
      <c r="ML563"/>
      <c r="MM563"/>
      <c r="MN563"/>
      <c r="MO563"/>
      <c r="MP563"/>
      <c r="MQ563"/>
      <c r="MR563"/>
      <c r="MS563"/>
      <c r="MT563"/>
      <c r="MU563"/>
      <c r="MV563"/>
      <c r="MW563"/>
      <c r="MX563"/>
      <c r="MY563"/>
      <c r="MZ563"/>
      <c r="NA563"/>
      <c r="NB563"/>
      <c r="NC563"/>
      <c r="ND563"/>
      <c r="NE563"/>
      <c r="NF563"/>
      <c r="NG563"/>
      <c r="NH563"/>
      <c r="NI563"/>
      <c r="NJ563"/>
      <c r="NK563"/>
      <c r="NL563"/>
      <c r="NM563"/>
      <c r="NN563"/>
      <c r="NO563"/>
      <c r="NP563"/>
      <c r="NQ563"/>
      <c r="NR563"/>
      <c r="NS563"/>
      <c r="NT563"/>
      <c r="NU563"/>
      <c r="NV563"/>
      <c r="NW563"/>
      <c r="NX563"/>
      <c r="NY563"/>
      <c r="NZ563"/>
      <c r="OA563"/>
      <c r="OB563"/>
      <c r="OC563"/>
      <c r="OD563"/>
      <c r="OE563"/>
      <c r="OF563"/>
      <c r="OG563"/>
      <c r="OH563"/>
      <c r="OI563"/>
      <c r="OJ563"/>
      <c r="OK563"/>
      <c r="OL563"/>
      <c r="OM563"/>
      <c r="ON563"/>
      <c r="OO563"/>
      <c r="OP563"/>
      <c r="OQ563"/>
      <c r="OR563"/>
      <c r="OS563"/>
      <c r="OT563"/>
      <c r="OU563"/>
      <c r="OV563"/>
      <c r="OW563"/>
      <c r="OX563"/>
      <c r="OY563"/>
      <c r="OZ563"/>
      <c r="PA563"/>
      <c r="PB563"/>
      <c r="PC563"/>
      <c r="PD563"/>
      <c r="PE563"/>
      <c r="PF563"/>
      <c r="PG563"/>
      <c r="PH563"/>
      <c r="PI563"/>
      <c r="PJ563"/>
      <c r="PK563"/>
      <c r="PL563"/>
      <c r="PM563"/>
      <c r="PN563"/>
      <c r="PO563"/>
      <c r="PP563"/>
      <c r="PQ563"/>
      <c r="PR563"/>
      <c r="PS563"/>
      <c r="PT563"/>
      <c r="PU563"/>
      <c r="PV563"/>
      <c r="PW563"/>
      <c r="PX563"/>
      <c r="PY563"/>
      <c r="PZ563"/>
      <c r="QA563"/>
      <c r="QB563"/>
      <c r="QC563"/>
      <c r="QD563"/>
      <c r="QE563"/>
      <c r="QF563"/>
      <c r="QG563"/>
      <c r="QH563"/>
      <c r="QI563"/>
      <c r="QJ563"/>
      <c r="QK563"/>
      <c r="QL563"/>
      <c r="QM563"/>
      <c r="QN563"/>
      <c r="QO563"/>
      <c r="QP563"/>
      <c r="QQ563"/>
      <c r="QR563"/>
      <c r="QS563"/>
      <c r="QT563"/>
      <c r="QU563"/>
      <c r="QV563"/>
      <c r="QW563"/>
      <c r="QX563"/>
      <c r="QY563"/>
      <c r="QZ563"/>
      <c r="RA563"/>
      <c r="RB563"/>
      <c r="RC563"/>
      <c r="RD563"/>
      <c r="RE563"/>
      <c r="RF563"/>
      <c r="RG563"/>
      <c r="RH563"/>
      <c r="RI563"/>
      <c r="RJ563"/>
      <c r="RK563"/>
      <c r="RL563"/>
      <c r="RM563"/>
      <c r="RN563"/>
      <c r="RO563"/>
      <c r="RP563"/>
      <c r="RQ563"/>
      <c r="RR563"/>
      <c r="RS563"/>
      <c r="RT563"/>
      <c r="RU563"/>
      <c r="RV563"/>
      <c r="RW563"/>
      <c r="RX563"/>
      <c r="RY563"/>
      <c r="RZ563"/>
      <c r="SA563"/>
      <c r="SB563"/>
      <c r="SC563"/>
      <c r="SD563"/>
      <c r="SE563"/>
      <c r="SF563"/>
      <c r="SG563"/>
      <c r="SH563"/>
      <c r="SI563"/>
      <c r="SJ563"/>
      <c r="SK563"/>
      <c r="SL563"/>
      <c r="SM563"/>
      <c r="SN563"/>
      <c r="SO563"/>
      <c r="SP563"/>
      <c r="SQ563"/>
      <c r="SR563"/>
      <c r="SS563"/>
      <c r="ST563"/>
      <c r="SU563"/>
      <c r="SV563"/>
      <c r="SW563"/>
      <c r="SX563"/>
      <c r="SY563"/>
      <c r="SZ563"/>
      <c r="TA563"/>
      <c r="TB563"/>
      <c r="TC563"/>
      <c r="TD563"/>
      <c r="TE563"/>
      <c r="TF563"/>
      <c r="TG563"/>
      <c r="TH563"/>
      <c r="TI563"/>
      <c r="TJ563"/>
      <c r="TK563"/>
      <c r="TL563"/>
      <c r="TM563"/>
      <c r="TN563"/>
      <c r="TO563"/>
      <c r="TP563"/>
      <c r="TQ563"/>
      <c r="TR563"/>
      <c r="TS563"/>
      <c r="TT563"/>
      <c r="TU563"/>
      <c r="TV563"/>
      <c r="TW563"/>
      <c r="TX563"/>
      <c r="TY563"/>
      <c r="TZ563"/>
      <c r="UA563"/>
      <c r="UB563"/>
      <c r="UC563"/>
      <c r="UD563"/>
      <c r="UE563"/>
      <c r="UF563"/>
      <c r="UG563"/>
      <c r="UH563"/>
      <c r="UI563"/>
      <c r="UJ563"/>
      <c r="UK563"/>
      <c r="UL563"/>
      <c r="UM563"/>
      <c r="UN563"/>
      <c r="UO563"/>
      <c r="UP563"/>
      <c r="UQ563"/>
      <c r="UR563"/>
      <c r="US563"/>
      <c r="UT563"/>
      <c r="UU563"/>
      <c r="UV563"/>
      <c r="UW563"/>
      <c r="UX563"/>
      <c r="UY563"/>
      <c r="UZ563"/>
      <c r="VA563"/>
      <c r="VB563"/>
      <c r="VC563"/>
      <c r="VD563"/>
      <c r="VE563"/>
      <c r="VF563"/>
      <c r="VG563"/>
      <c r="VH563"/>
      <c r="VI563"/>
      <c r="VJ563"/>
      <c r="VK563"/>
      <c r="VL563"/>
      <c r="VM563"/>
      <c r="VN563"/>
      <c r="VO563"/>
      <c r="VP563"/>
      <c r="VQ563"/>
      <c r="VR563"/>
      <c r="VS563"/>
      <c r="VT563"/>
      <c r="VU563"/>
      <c r="VV563"/>
      <c r="VW563"/>
      <c r="VX563"/>
      <c r="VY563"/>
      <c r="VZ563"/>
      <c r="WA563"/>
      <c r="WB563"/>
      <c r="WC563"/>
      <c r="WD563"/>
      <c r="WE563"/>
      <c r="WF563"/>
      <c r="WG563"/>
      <c r="WH563"/>
      <c r="WI563"/>
      <c r="WJ563"/>
      <c r="WK563"/>
      <c r="WL563"/>
      <c r="WM563"/>
      <c r="WN563"/>
      <c r="WO563"/>
      <c r="WP563"/>
      <c r="WQ563"/>
      <c r="WR563"/>
      <c r="WS563"/>
      <c r="WT563"/>
      <c r="WU563"/>
      <c r="WV563"/>
      <c r="WW563"/>
      <c r="WX563"/>
      <c r="WY563"/>
      <c r="WZ563"/>
      <c r="XA563"/>
      <c r="XB563"/>
      <c r="XC563"/>
      <c r="XD563"/>
      <c r="XE563"/>
      <c r="XF563"/>
      <c r="XG563"/>
      <c r="XH563"/>
      <c r="XI563"/>
      <c r="XJ563"/>
      <c r="XK563"/>
      <c r="XL563"/>
      <c r="XM563"/>
      <c r="XN563"/>
      <c r="XO563"/>
      <c r="XP563"/>
      <c r="XQ563"/>
      <c r="XR563"/>
      <c r="XS563"/>
      <c r="XT563"/>
      <c r="XU563"/>
      <c r="XV563"/>
      <c r="XW563"/>
      <c r="XX563"/>
      <c r="XY563"/>
      <c r="XZ563"/>
      <c r="YA563"/>
      <c r="YB563"/>
      <c r="YC563"/>
      <c r="YD563"/>
      <c r="YE563"/>
      <c r="YF563"/>
      <c r="YG563"/>
      <c r="YH563"/>
      <c r="YI563"/>
      <c r="YJ563"/>
      <c r="YK563"/>
      <c r="YL563"/>
      <c r="YM563"/>
      <c r="YN563"/>
      <c r="YO563"/>
      <c r="YP563"/>
      <c r="YQ563"/>
      <c r="YR563"/>
      <c r="YS563"/>
      <c r="YT563"/>
      <c r="YU563"/>
      <c r="YV563"/>
      <c r="YW563"/>
      <c r="YX563"/>
      <c r="YY563"/>
      <c r="YZ563"/>
      <c r="ZA563"/>
      <c r="ZB563"/>
      <c r="ZC563"/>
      <c r="ZD563"/>
      <c r="ZE563"/>
      <c r="ZF563"/>
      <c r="ZG563"/>
      <c r="ZH563"/>
      <c r="ZI563"/>
      <c r="ZJ563"/>
      <c r="ZK563"/>
      <c r="ZL563"/>
      <c r="ZM563"/>
      <c r="ZN563"/>
      <c r="ZO563"/>
      <c r="ZP563"/>
      <c r="ZQ563"/>
      <c r="ZR563"/>
      <c r="ZS563"/>
      <c r="ZT563"/>
    </row>
    <row r="564" spans="1:696" ht="14.4" x14ac:dyDescent="0.3">
      <c r="A564"/>
      <c r="B564" t="s">
        <v>315</v>
      </c>
      <c r="C564" t="s">
        <v>52</v>
      </c>
      <c r="D564" t="s">
        <v>52</v>
      </c>
      <c r="E564" s="44">
        <v>7590908</v>
      </c>
      <c r="F564" s="33" t="s">
        <v>418</v>
      </c>
      <c r="G564" s="33">
        <v>30720</v>
      </c>
      <c r="H564" s="33">
        <v>0</v>
      </c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/>
      <c r="EH564"/>
      <c r="EI564"/>
      <c r="EJ564"/>
      <c r="EK564"/>
      <c r="EL564"/>
      <c r="EM564"/>
      <c r="EN564"/>
      <c r="EO564"/>
      <c r="EP564"/>
      <c r="EQ564"/>
      <c r="ER564"/>
      <c r="ES564"/>
      <c r="ET564"/>
      <c r="EU564"/>
      <c r="EV564"/>
      <c r="EW564"/>
      <c r="EX564"/>
      <c r="EY564"/>
      <c r="EZ564"/>
      <c r="FA564"/>
      <c r="FB564"/>
      <c r="FC564"/>
      <c r="FD564"/>
      <c r="FE564"/>
      <c r="FF564"/>
      <c r="FG564"/>
      <c r="FH564"/>
      <c r="FI564"/>
      <c r="FJ564"/>
      <c r="FK564"/>
      <c r="FL564"/>
      <c r="FM564"/>
      <c r="FN564"/>
      <c r="FO564"/>
      <c r="FP564"/>
      <c r="FQ564"/>
      <c r="FR564"/>
      <c r="FS564"/>
      <c r="FT564"/>
      <c r="FU564"/>
      <c r="FV564"/>
      <c r="FW564"/>
      <c r="FX564"/>
      <c r="FY564"/>
      <c r="FZ564"/>
      <c r="GA564"/>
      <c r="GB564"/>
      <c r="GC564"/>
      <c r="GD564"/>
      <c r="GE564"/>
      <c r="GF564"/>
      <c r="GG564"/>
      <c r="GH564"/>
      <c r="GI564"/>
      <c r="GJ564"/>
      <c r="GK564"/>
      <c r="GL564"/>
      <c r="GM564"/>
      <c r="GN564"/>
      <c r="GO564"/>
      <c r="GP564"/>
      <c r="GQ564"/>
      <c r="GR564"/>
      <c r="GS564"/>
      <c r="GT564"/>
      <c r="GU564"/>
      <c r="GV564"/>
      <c r="GW564"/>
      <c r="GX564"/>
      <c r="GY564"/>
      <c r="GZ564"/>
      <c r="HA564"/>
      <c r="HB564"/>
      <c r="HC564"/>
      <c r="HD564"/>
      <c r="HE564"/>
      <c r="HF564"/>
      <c r="HG564"/>
      <c r="HH564"/>
      <c r="HI564"/>
      <c r="HJ564"/>
      <c r="HK564"/>
      <c r="HL564"/>
      <c r="HM564"/>
      <c r="HN564"/>
      <c r="HO564"/>
      <c r="HP564"/>
      <c r="HQ564"/>
      <c r="HR564"/>
      <c r="HS564"/>
      <c r="HT564"/>
      <c r="HU564"/>
      <c r="HV564"/>
      <c r="HW564"/>
      <c r="HX564"/>
      <c r="HY564"/>
      <c r="HZ564"/>
      <c r="IA564"/>
      <c r="IB564"/>
      <c r="IC564"/>
      <c r="ID564"/>
      <c r="IE564"/>
      <c r="IF564"/>
      <c r="IG564"/>
      <c r="IH564"/>
      <c r="II564"/>
      <c r="IJ564"/>
      <c r="IK564"/>
      <c r="IL564"/>
      <c r="IM564"/>
      <c r="IN564"/>
      <c r="IO564"/>
      <c r="IP564"/>
      <c r="IQ564"/>
      <c r="IR564"/>
      <c r="IS564"/>
      <c r="IT564"/>
      <c r="IU564"/>
      <c r="IV564"/>
      <c r="IW564"/>
      <c r="IX564"/>
      <c r="IY564"/>
      <c r="IZ564"/>
      <c r="JA564"/>
      <c r="JB564"/>
      <c r="JC564"/>
      <c r="JD564"/>
      <c r="JE564"/>
      <c r="JF564"/>
      <c r="JG564"/>
      <c r="JH564"/>
      <c r="JI564"/>
      <c r="JJ564"/>
      <c r="JK564"/>
      <c r="JL564"/>
      <c r="JM564"/>
      <c r="JN564"/>
      <c r="JO564"/>
      <c r="JP564"/>
      <c r="JQ564"/>
      <c r="JR564"/>
      <c r="JS564"/>
      <c r="JT564"/>
      <c r="JU564"/>
      <c r="JV564"/>
      <c r="JW564"/>
      <c r="JX564"/>
      <c r="JY564"/>
      <c r="JZ564"/>
      <c r="KA564"/>
      <c r="KB564"/>
      <c r="KC564"/>
      <c r="KD564"/>
      <c r="KE564"/>
      <c r="KF564"/>
      <c r="KG564"/>
      <c r="KH564"/>
      <c r="KI564"/>
      <c r="KJ564"/>
      <c r="KK564"/>
      <c r="KL564"/>
      <c r="KM564"/>
      <c r="KN564"/>
      <c r="KO564"/>
      <c r="KP564"/>
      <c r="KQ564"/>
      <c r="KR564"/>
      <c r="KS564"/>
      <c r="KT564"/>
      <c r="KU564"/>
      <c r="KV564"/>
      <c r="KW564"/>
      <c r="KX564"/>
      <c r="KY564"/>
      <c r="KZ564"/>
      <c r="LA564"/>
      <c r="LB564"/>
      <c r="LC564"/>
      <c r="LD564"/>
      <c r="LE564"/>
      <c r="LF564"/>
      <c r="LG564"/>
      <c r="LH564"/>
      <c r="LI564"/>
      <c r="LJ564"/>
      <c r="LK564"/>
      <c r="LL564"/>
      <c r="LM564"/>
      <c r="LN564"/>
      <c r="LO564"/>
      <c r="LP564"/>
      <c r="LQ564"/>
      <c r="LR564"/>
      <c r="LS564"/>
      <c r="LT564"/>
      <c r="LU564"/>
      <c r="LV564"/>
      <c r="LW564"/>
      <c r="LX564"/>
      <c r="LY564"/>
      <c r="LZ564"/>
      <c r="MA564"/>
      <c r="MB564"/>
      <c r="MC564"/>
      <c r="MD564"/>
      <c r="ME564"/>
      <c r="MF564"/>
      <c r="MG564"/>
      <c r="MH564"/>
      <c r="MI564"/>
      <c r="MJ564"/>
      <c r="MK564"/>
      <c r="ML564"/>
      <c r="MM564"/>
      <c r="MN564"/>
      <c r="MO564"/>
      <c r="MP564"/>
      <c r="MQ564"/>
      <c r="MR564"/>
      <c r="MS564"/>
      <c r="MT564"/>
      <c r="MU564"/>
      <c r="MV564"/>
      <c r="MW564"/>
      <c r="MX564"/>
      <c r="MY564"/>
      <c r="MZ564"/>
      <c r="NA564"/>
      <c r="NB564"/>
      <c r="NC564"/>
      <c r="ND564"/>
      <c r="NE564"/>
      <c r="NF564"/>
      <c r="NG564"/>
      <c r="NH564"/>
      <c r="NI564"/>
      <c r="NJ564"/>
      <c r="NK564"/>
      <c r="NL564"/>
      <c r="NM564"/>
      <c r="NN564"/>
      <c r="NO564"/>
      <c r="NP564"/>
      <c r="NQ564"/>
      <c r="NR564"/>
      <c r="NS564"/>
      <c r="NT564"/>
      <c r="NU564"/>
      <c r="NV564"/>
      <c r="NW564"/>
      <c r="NX564"/>
      <c r="NY564"/>
      <c r="NZ564"/>
      <c r="OA564"/>
      <c r="OB564"/>
      <c r="OC564"/>
      <c r="OD564"/>
      <c r="OE564"/>
      <c r="OF564"/>
      <c r="OG564"/>
      <c r="OH564"/>
      <c r="OI564"/>
      <c r="OJ564"/>
      <c r="OK564"/>
      <c r="OL564"/>
      <c r="OM564"/>
      <c r="ON564"/>
      <c r="OO564"/>
      <c r="OP564"/>
      <c r="OQ564"/>
      <c r="OR564"/>
      <c r="OS564"/>
      <c r="OT564"/>
      <c r="OU564"/>
      <c r="OV564"/>
      <c r="OW564"/>
      <c r="OX564"/>
      <c r="OY564"/>
      <c r="OZ564"/>
      <c r="PA564"/>
      <c r="PB564"/>
      <c r="PC564"/>
      <c r="PD564"/>
      <c r="PE564"/>
      <c r="PF564"/>
      <c r="PG564"/>
      <c r="PH564"/>
      <c r="PI564"/>
      <c r="PJ564"/>
      <c r="PK564"/>
      <c r="PL564"/>
      <c r="PM564"/>
      <c r="PN564"/>
      <c r="PO564"/>
      <c r="PP564"/>
      <c r="PQ564"/>
      <c r="PR564"/>
      <c r="PS564"/>
      <c r="PT564"/>
      <c r="PU564"/>
      <c r="PV564"/>
      <c r="PW564"/>
      <c r="PX564"/>
      <c r="PY564"/>
      <c r="PZ564"/>
      <c r="QA564"/>
      <c r="QB564"/>
      <c r="QC564"/>
      <c r="QD564"/>
      <c r="QE564"/>
      <c r="QF564"/>
      <c r="QG564"/>
      <c r="QH564"/>
      <c r="QI564"/>
      <c r="QJ564"/>
      <c r="QK564"/>
      <c r="QL564"/>
      <c r="QM564"/>
      <c r="QN564"/>
      <c r="QO564"/>
      <c r="QP564"/>
      <c r="QQ564"/>
      <c r="QR564"/>
      <c r="QS564"/>
      <c r="QT564"/>
      <c r="QU564"/>
      <c r="QV564"/>
      <c r="QW564"/>
      <c r="QX564"/>
      <c r="QY564"/>
      <c r="QZ564"/>
      <c r="RA564"/>
      <c r="RB564"/>
      <c r="RC564"/>
      <c r="RD564"/>
      <c r="RE564"/>
      <c r="RF564"/>
      <c r="RG564"/>
      <c r="RH564"/>
      <c r="RI564"/>
      <c r="RJ564"/>
      <c r="RK564"/>
      <c r="RL564"/>
      <c r="RM564"/>
      <c r="RN564"/>
      <c r="RO564"/>
      <c r="RP564"/>
      <c r="RQ564"/>
      <c r="RR564"/>
      <c r="RS564"/>
      <c r="RT564"/>
      <c r="RU564"/>
      <c r="RV564"/>
      <c r="RW564"/>
      <c r="RX564"/>
      <c r="RY564"/>
      <c r="RZ564"/>
      <c r="SA564"/>
      <c r="SB564"/>
      <c r="SC564"/>
      <c r="SD564"/>
      <c r="SE564"/>
      <c r="SF564"/>
      <c r="SG564"/>
      <c r="SH564"/>
      <c r="SI564"/>
      <c r="SJ564"/>
      <c r="SK564"/>
      <c r="SL564"/>
      <c r="SM564"/>
      <c r="SN564"/>
      <c r="SO564"/>
      <c r="SP564"/>
      <c r="SQ564"/>
      <c r="SR564"/>
      <c r="SS564"/>
      <c r="ST564"/>
      <c r="SU564"/>
      <c r="SV564"/>
      <c r="SW564"/>
      <c r="SX564"/>
      <c r="SY564"/>
      <c r="SZ564"/>
      <c r="TA564"/>
      <c r="TB564"/>
      <c r="TC564"/>
      <c r="TD564"/>
      <c r="TE564"/>
      <c r="TF564"/>
      <c r="TG564"/>
      <c r="TH564"/>
      <c r="TI564"/>
      <c r="TJ564"/>
      <c r="TK564"/>
      <c r="TL564"/>
      <c r="TM564"/>
      <c r="TN564"/>
      <c r="TO564"/>
      <c r="TP564"/>
      <c r="TQ564"/>
      <c r="TR564"/>
      <c r="TS564"/>
      <c r="TT564"/>
      <c r="TU564"/>
      <c r="TV564"/>
      <c r="TW564"/>
      <c r="TX564"/>
      <c r="TY564"/>
      <c r="TZ564"/>
      <c r="UA564"/>
      <c r="UB564"/>
      <c r="UC564"/>
      <c r="UD564"/>
      <c r="UE564"/>
      <c r="UF564"/>
      <c r="UG564"/>
      <c r="UH564"/>
      <c r="UI564"/>
      <c r="UJ564"/>
      <c r="UK564"/>
      <c r="UL564"/>
      <c r="UM564"/>
      <c r="UN564"/>
      <c r="UO564"/>
      <c r="UP564"/>
      <c r="UQ564"/>
      <c r="UR564"/>
      <c r="US564"/>
      <c r="UT564"/>
      <c r="UU564"/>
      <c r="UV564"/>
      <c r="UW564"/>
      <c r="UX564"/>
      <c r="UY564"/>
      <c r="UZ564"/>
      <c r="VA564"/>
      <c r="VB564"/>
      <c r="VC564"/>
      <c r="VD564"/>
      <c r="VE564"/>
      <c r="VF564"/>
      <c r="VG564"/>
      <c r="VH564"/>
      <c r="VI564"/>
      <c r="VJ564"/>
      <c r="VK564"/>
      <c r="VL564"/>
      <c r="VM564"/>
      <c r="VN564"/>
      <c r="VO564"/>
      <c r="VP564"/>
      <c r="VQ564"/>
      <c r="VR564"/>
      <c r="VS564"/>
      <c r="VT564"/>
      <c r="VU564"/>
      <c r="VV564"/>
      <c r="VW564"/>
      <c r="VX564"/>
      <c r="VY564"/>
      <c r="VZ564"/>
      <c r="WA564"/>
      <c r="WB564"/>
      <c r="WC564"/>
      <c r="WD564"/>
      <c r="WE564"/>
      <c r="WF564"/>
      <c r="WG564"/>
      <c r="WH564"/>
      <c r="WI564"/>
      <c r="WJ564"/>
      <c r="WK564"/>
      <c r="WL564"/>
      <c r="WM564"/>
      <c r="WN564"/>
      <c r="WO564"/>
      <c r="WP564"/>
      <c r="WQ564"/>
      <c r="WR564"/>
      <c r="WS564"/>
      <c r="WT564"/>
      <c r="WU564"/>
      <c r="WV564"/>
      <c r="WW564"/>
      <c r="WX564"/>
      <c r="WY564"/>
      <c r="WZ564"/>
      <c r="XA564"/>
      <c r="XB564"/>
      <c r="XC564"/>
      <c r="XD564"/>
      <c r="XE564"/>
      <c r="XF564"/>
      <c r="XG564"/>
      <c r="XH564"/>
      <c r="XI564"/>
      <c r="XJ564"/>
      <c r="XK564"/>
      <c r="XL564"/>
      <c r="XM564"/>
      <c r="XN564"/>
      <c r="XO564"/>
      <c r="XP564"/>
      <c r="XQ564"/>
      <c r="XR564"/>
      <c r="XS564"/>
      <c r="XT564"/>
      <c r="XU564"/>
      <c r="XV564"/>
      <c r="XW564"/>
      <c r="XX564"/>
      <c r="XY564"/>
      <c r="XZ564"/>
      <c r="YA564"/>
      <c r="YB564"/>
      <c r="YC564"/>
      <c r="YD564"/>
      <c r="YE564"/>
      <c r="YF564"/>
      <c r="YG564"/>
      <c r="YH564"/>
      <c r="YI564"/>
      <c r="YJ564"/>
      <c r="YK564"/>
      <c r="YL564"/>
      <c r="YM564"/>
      <c r="YN564"/>
      <c r="YO564"/>
      <c r="YP564"/>
      <c r="YQ564"/>
      <c r="YR564"/>
      <c r="YS564"/>
      <c r="YT564"/>
      <c r="YU564"/>
      <c r="YV564"/>
      <c r="YW564"/>
      <c r="YX564"/>
      <c r="YY564"/>
      <c r="YZ564"/>
      <c r="ZA564"/>
      <c r="ZB564"/>
      <c r="ZC564"/>
      <c r="ZD564"/>
      <c r="ZE564"/>
      <c r="ZF564"/>
      <c r="ZG564"/>
      <c r="ZH564"/>
      <c r="ZI564"/>
      <c r="ZJ564"/>
      <c r="ZK564"/>
      <c r="ZL564"/>
      <c r="ZM564"/>
      <c r="ZN564"/>
      <c r="ZO564"/>
      <c r="ZP564"/>
      <c r="ZQ564"/>
      <c r="ZR564"/>
      <c r="ZS564"/>
      <c r="ZT564"/>
    </row>
    <row r="565" spans="1:696" ht="14.4" x14ac:dyDescent="0.3">
      <c r="A565"/>
      <c r="B565" t="s">
        <v>315</v>
      </c>
      <c r="C565" t="s">
        <v>52</v>
      </c>
      <c r="D565" t="s">
        <v>52</v>
      </c>
      <c r="E565" s="44">
        <v>7590908</v>
      </c>
      <c r="F565" s="33" t="s">
        <v>418</v>
      </c>
      <c r="G565" s="33">
        <v>0</v>
      </c>
      <c r="H565" s="33">
        <v>30720</v>
      </c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  <c r="EM565"/>
      <c r="EN565"/>
      <c r="EO565"/>
      <c r="EP565"/>
      <c r="EQ565"/>
      <c r="ER565"/>
      <c r="ES565"/>
      <c r="ET565"/>
      <c r="EU565"/>
      <c r="EV565"/>
      <c r="EW565"/>
      <c r="EX565"/>
      <c r="EY565"/>
      <c r="EZ565"/>
      <c r="FA565"/>
      <c r="FB565"/>
      <c r="FC565"/>
      <c r="FD565"/>
      <c r="FE565"/>
      <c r="FF565"/>
      <c r="FG565"/>
      <c r="FH565"/>
      <c r="FI565"/>
      <c r="FJ565"/>
      <c r="FK565"/>
      <c r="FL565"/>
      <c r="FM565"/>
      <c r="FN565"/>
      <c r="FO565"/>
      <c r="FP565"/>
      <c r="FQ565"/>
      <c r="FR565"/>
      <c r="FS565"/>
      <c r="FT565"/>
      <c r="FU565"/>
      <c r="FV565"/>
      <c r="FW565"/>
      <c r="FX565"/>
      <c r="FY565"/>
      <c r="FZ565"/>
      <c r="GA565"/>
      <c r="GB565"/>
      <c r="GC565"/>
      <c r="GD565"/>
      <c r="GE565"/>
      <c r="GF565"/>
      <c r="GG565"/>
      <c r="GH565"/>
      <c r="GI565"/>
      <c r="GJ565"/>
      <c r="GK565"/>
      <c r="GL565"/>
      <c r="GM565"/>
      <c r="GN565"/>
      <c r="GO565"/>
      <c r="GP565"/>
      <c r="GQ565"/>
      <c r="GR565"/>
      <c r="GS565"/>
      <c r="GT565"/>
      <c r="GU565"/>
      <c r="GV565"/>
      <c r="GW565"/>
      <c r="GX565"/>
      <c r="GY565"/>
      <c r="GZ565"/>
      <c r="HA565"/>
      <c r="HB565"/>
      <c r="HC565"/>
      <c r="HD565"/>
      <c r="HE565"/>
      <c r="HF565"/>
      <c r="HG565"/>
      <c r="HH565"/>
      <c r="HI565"/>
      <c r="HJ565"/>
      <c r="HK565"/>
      <c r="HL565"/>
      <c r="HM565"/>
      <c r="HN565"/>
      <c r="HO565"/>
      <c r="HP565"/>
      <c r="HQ565"/>
      <c r="HR565"/>
      <c r="HS565"/>
      <c r="HT565"/>
      <c r="HU565"/>
      <c r="HV565"/>
      <c r="HW565"/>
      <c r="HX565"/>
      <c r="HY565"/>
      <c r="HZ565"/>
      <c r="IA565"/>
      <c r="IB565"/>
      <c r="IC565"/>
      <c r="ID565"/>
      <c r="IE565"/>
      <c r="IF565"/>
      <c r="IG565"/>
      <c r="IH565"/>
      <c r="II565"/>
      <c r="IJ565"/>
      <c r="IK565"/>
      <c r="IL565"/>
      <c r="IM565"/>
      <c r="IN565"/>
      <c r="IO565"/>
      <c r="IP565"/>
      <c r="IQ565"/>
      <c r="IR565"/>
      <c r="IS565"/>
      <c r="IT565"/>
      <c r="IU565"/>
      <c r="IV565"/>
      <c r="IW565"/>
      <c r="IX565"/>
      <c r="IY565"/>
      <c r="IZ565"/>
      <c r="JA565"/>
      <c r="JB565"/>
      <c r="JC565"/>
      <c r="JD565"/>
      <c r="JE565"/>
      <c r="JF565"/>
      <c r="JG565"/>
      <c r="JH565"/>
      <c r="JI565"/>
      <c r="JJ565"/>
      <c r="JK565"/>
      <c r="JL565"/>
      <c r="JM565"/>
      <c r="JN565"/>
      <c r="JO565"/>
      <c r="JP565"/>
      <c r="JQ565"/>
      <c r="JR565"/>
      <c r="JS565"/>
      <c r="JT565"/>
      <c r="JU565"/>
      <c r="JV565"/>
      <c r="JW565"/>
      <c r="JX565"/>
      <c r="JY565"/>
      <c r="JZ565"/>
      <c r="KA565"/>
      <c r="KB565"/>
      <c r="KC565"/>
      <c r="KD565"/>
      <c r="KE565"/>
      <c r="KF565"/>
      <c r="KG565"/>
      <c r="KH565"/>
      <c r="KI565"/>
      <c r="KJ565"/>
      <c r="KK565"/>
      <c r="KL565"/>
      <c r="KM565"/>
      <c r="KN565"/>
      <c r="KO565"/>
      <c r="KP565"/>
      <c r="KQ565"/>
      <c r="KR565"/>
      <c r="KS565"/>
      <c r="KT565"/>
      <c r="KU565"/>
      <c r="KV565"/>
      <c r="KW565"/>
      <c r="KX565"/>
      <c r="KY565"/>
      <c r="KZ565"/>
      <c r="LA565"/>
      <c r="LB565"/>
      <c r="LC565"/>
      <c r="LD565"/>
      <c r="LE565"/>
      <c r="LF565"/>
      <c r="LG565"/>
      <c r="LH565"/>
      <c r="LI565"/>
      <c r="LJ565"/>
      <c r="LK565"/>
      <c r="LL565"/>
      <c r="LM565"/>
      <c r="LN565"/>
      <c r="LO565"/>
      <c r="LP565"/>
      <c r="LQ565"/>
      <c r="LR565"/>
      <c r="LS565"/>
      <c r="LT565"/>
      <c r="LU565"/>
      <c r="LV565"/>
      <c r="LW565"/>
      <c r="LX565"/>
      <c r="LY565"/>
      <c r="LZ565"/>
      <c r="MA565"/>
      <c r="MB565"/>
      <c r="MC565"/>
      <c r="MD565"/>
      <c r="ME565"/>
      <c r="MF565"/>
      <c r="MG565"/>
      <c r="MH565"/>
      <c r="MI565"/>
      <c r="MJ565"/>
      <c r="MK565"/>
      <c r="ML565"/>
      <c r="MM565"/>
      <c r="MN565"/>
      <c r="MO565"/>
      <c r="MP565"/>
      <c r="MQ565"/>
      <c r="MR565"/>
      <c r="MS565"/>
      <c r="MT565"/>
      <c r="MU565"/>
      <c r="MV565"/>
      <c r="MW565"/>
      <c r="MX565"/>
      <c r="MY565"/>
      <c r="MZ565"/>
      <c r="NA565"/>
      <c r="NB565"/>
      <c r="NC565"/>
      <c r="ND565"/>
      <c r="NE565"/>
      <c r="NF565"/>
      <c r="NG565"/>
      <c r="NH565"/>
      <c r="NI565"/>
      <c r="NJ565"/>
      <c r="NK565"/>
      <c r="NL565"/>
      <c r="NM565"/>
      <c r="NN565"/>
      <c r="NO565"/>
      <c r="NP565"/>
      <c r="NQ565"/>
      <c r="NR565"/>
      <c r="NS565"/>
      <c r="NT565"/>
      <c r="NU565"/>
      <c r="NV565"/>
      <c r="NW565"/>
      <c r="NX565"/>
      <c r="NY565"/>
      <c r="NZ565"/>
      <c r="OA565"/>
      <c r="OB565"/>
      <c r="OC565"/>
      <c r="OD565"/>
      <c r="OE565"/>
      <c r="OF565"/>
      <c r="OG565"/>
      <c r="OH565"/>
      <c r="OI565"/>
      <c r="OJ565"/>
      <c r="OK565"/>
      <c r="OL565"/>
      <c r="OM565"/>
      <c r="ON565"/>
      <c r="OO565"/>
      <c r="OP565"/>
      <c r="OQ565"/>
      <c r="OR565"/>
      <c r="OS565"/>
      <c r="OT565"/>
      <c r="OU565"/>
      <c r="OV565"/>
      <c r="OW565"/>
      <c r="OX565"/>
      <c r="OY565"/>
      <c r="OZ565"/>
      <c r="PA565"/>
      <c r="PB565"/>
      <c r="PC565"/>
      <c r="PD565"/>
      <c r="PE565"/>
      <c r="PF565"/>
      <c r="PG565"/>
      <c r="PH565"/>
      <c r="PI565"/>
      <c r="PJ565"/>
      <c r="PK565"/>
      <c r="PL565"/>
      <c r="PM565"/>
      <c r="PN565"/>
      <c r="PO565"/>
      <c r="PP565"/>
      <c r="PQ565"/>
      <c r="PR565"/>
      <c r="PS565"/>
      <c r="PT565"/>
      <c r="PU565"/>
      <c r="PV565"/>
      <c r="PW565"/>
      <c r="PX565"/>
      <c r="PY565"/>
      <c r="PZ565"/>
      <c r="QA565"/>
      <c r="QB565"/>
      <c r="QC565"/>
      <c r="QD565"/>
      <c r="QE565"/>
      <c r="QF565"/>
      <c r="QG565"/>
      <c r="QH565"/>
      <c r="QI565"/>
      <c r="QJ565"/>
      <c r="QK565"/>
      <c r="QL565"/>
      <c r="QM565"/>
      <c r="QN565"/>
      <c r="QO565"/>
      <c r="QP565"/>
      <c r="QQ565"/>
      <c r="QR565"/>
      <c r="QS565"/>
      <c r="QT565"/>
      <c r="QU565"/>
      <c r="QV565"/>
      <c r="QW565"/>
      <c r="QX565"/>
      <c r="QY565"/>
      <c r="QZ565"/>
      <c r="RA565"/>
      <c r="RB565"/>
      <c r="RC565"/>
      <c r="RD565"/>
      <c r="RE565"/>
      <c r="RF565"/>
      <c r="RG565"/>
      <c r="RH565"/>
      <c r="RI565"/>
      <c r="RJ565"/>
      <c r="RK565"/>
      <c r="RL565"/>
      <c r="RM565"/>
      <c r="RN565"/>
      <c r="RO565"/>
      <c r="RP565"/>
      <c r="RQ565"/>
      <c r="RR565"/>
      <c r="RS565"/>
      <c r="RT565"/>
      <c r="RU565"/>
      <c r="RV565"/>
      <c r="RW565"/>
      <c r="RX565"/>
      <c r="RY565"/>
      <c r="RZ565"/>
      <c r="SA565"/>
      <c r="SB565"/>
      <c r="SC565"/>
      <c r="SD565"/>
      <c r="SE565"/>
      <c r="SF565"/>
      <c r="SG565"/>
      <c r="SH565"/>
      <c r="SI565"/>
      <c r="SJ565"/>
      <c r="SK565"/>
      <c r="SL565"/>
      <c r="SM565"/>
      <c r="SN565"/>
      <c r="SO565"/>
      <c r="SP565"/>
      <c r="SQ565"/>
      <c r="SR565"/>
      <c r="SS565"/>
      <c r="ST565"/>
      <c r="SU565"/>
      <c r="SV565"/>
      <c r="SW565"/>
      <c r="SX565"/>
      <c r="SY565"/>
      <c r="SZ565"/>
      <c r="TA565"/>
      <c r="TB565"/>
      <c r="TC565"/>
      <c r="TD565"/>
      <c r="TE565"/>
      <c r="TF565"/>
      <c r="TG565"/>
      <c r="TH565"/>
      <c r="TI565"/>
      <c r="TJ565"/>
      <c r="TK565"/>
      <c r="TL565"/>
      <c r="TM565"/>
      <c r="TN565"/>
      <c r="TO565"/>
      <c r="TP565"/>
      <c r="TQ565"/>
      <c r="TR565"/>
      <c r="TS565"/>
      <c r="TT565"/>
      <c r="TU565"/>
      <c r="TV565"/>
      <c r="TW565"/>
      <c r="TX565"/>
      <c r="TY565"/>
      <c r="TZ565"/>
      <c r="UA565"/>
      <c r="UB565"/>
      <c r="UC565"/>
      <c r="UD565"/>
      <c r="UE565"/>
      <c r="UF565"/>
      <c r="UG565"/>
      <c r="UH565"/>
      <c r="UI565"/>
      <c r="UJ565"/>
      <c r="UK565"/>
      <c r="UL565"/>
      <c r="UM565"/>
      <c r="UN565"/>
      <c r="UO565"/>
      <c r="UP565"/>
      <c r="UQ565"/>
      <c r="UR565"/>
      <c r="US565"/>
      <c r="UT565"/>
      <c r="UU565"/>
      <c r="UV565"/>
      <c r="UW565"/>
      <c r="UX565"/>
      <c r="UY565"/>
      <c r="UZ565"/>
      <c r="VA565"/>
      <c r="VB565"/>
      <c r="VC565"/>
      <c r="VD565"/>
      <c r="VE565"/>
      <c r="VF565"/>
      <c r="VG565"/>
      <c r="VH565"/>
      <c r="VI565"/>
      <c r="VJ565"/>
      <c r="VK565"/>
      <c r="VL565"/>
      <c r="VM565"/>
      <c r="VN565"/>
      <c r="VO565"/>
      <c r="VP565"/>
      <c r="VQ565"/>
      <c r="VR565"/>
      <c r="VS565"/>
      <c r="VT565"/>
      <c r="VU565"/>
      <c r="VV565"/>
      <c r="VW565"/>
      <c r="VX565"/>
      <c r="VY565"/>
      <c r="VZ565"/>
      <c r="WA565"/>
      <c r="WB565"/>
      <c r="WC565"/>
      <c r="WD565"/>
      <c r="WE565"/>
      <c r="WF565"/>
      <c r="WG565"/>
      <c r="WH565"/>
      <c r="WI565"/>
      <c r="WJ565"/>
      <c r="WK565"/>
      <c r="WL565"/>
      <c r="WM565"/>
      <c r="WN565"/>
      <c r="WO565"/>
      <c r="WP565"/>
      <c r="WQ565"/>
      <c r="WR565"/>
      <c r="WS565"/>
      <c r="WT565"/>
      <c r="WU565"/>
      <c r="WV565"/>
      <c r="WW565"/>
      <c r="WX565"/>
      <c r="WY565"/>
      <c r="WZ565"/>
      <c r="XA565"/>
      <c r="XB565"/>
      <c r="XC565"/>
      <c r="XD565"/>
      <c r="XE565"/>
      <c r="XF565"/>
      <c r="XG565"/>
      <c r="XH565"/>
      <c r="XI565"/>
      <c r="XJ565"/>
      <c r="XK565"/>
      <c r="XL565"/>
      <c r="XM565"/>
      <c r="XN565"/>
      <c r="XO565"/>
      <c r="XP565"/>
      <c r="XQ565"/>
      <c r="XR565"/>
      <c r="XS565"/>
      <c r="XT565"/>
      <c r="XU565"/>
      <c r="XV565"/>
      <c r="XW565"/>
      <c r="XX565"/>
      <c r="XY565"/>
      <c r="XZ565"/>
      <c r="YA565"/>
      <c r="YB565"/>
      <c r="YC565"/>
      <c r="YD565"/>
      <c r="YE565"/>
      <c r="YF565"/>
      <c r="YG565"/>
      <c r="YH565"/>
      <c r="YI565"/>
      <c r="YJ565"/>
      <c r="YK565"/>
      <c r="YL565"/>
      <c r="YM565"/>
      <c r="YN565"/>
      <c r="YO565"/>
      <c r="YP565"/>
      <c r="YQ565"/>
      <c r="YR565"/>
      <c r="YS565"/>
      <c r="YT565"/>
      <c r="YU565"/>
      <c r="YV565"/>
      <c r="YW565"/>
      <c r="YX565"/>
      <c r="YY565"/>
      <c r="YZ565"/>
      <c r="ZA565"/>
      <c r="ZB565"/>
      <c r="ZC565"/>
      <c r="ZD565"/>
      <c r="ZE565"/>
      <c r="ZF565"/>
      <c r="ZG565"/>
      <c r="ZH565"/>
      <c r="ZI565"/>
      <c r="ZJ565"/>
      <c r="ZK565"/>
      <c r="ZL565"/>
      <c r="ZM565"/>
      <c r="ZN565"/>
      <c r="ZO565"/>
      <c r="ZP565"/>
      <c r="ZQ565"/>
      <c r="ZR565"/>
      <c r="ZS565"/>
      <c r="ZT565"/>
    </row>
    <row r="566" spans="1:696" ht="14.4" x14ac:dyDescent="0.3">
      <c r="A566"/>
      <c r="B566" t="s">
        <v>315</v>
      </c>
      <c r="C566" t="s">
        <v>52</v>
      </c>
      <c r="D566" t="s">
        <v>52</v>
      </c>
      <c r="E566" s="44">
        <v>7600008</v>
      </c>
      <c r="F566" s="33" t="s">
        <v>419</v>
      </c>
      <c r="G566" s="33">
        <v>1587959.54</v>
      </c>
      <c r="H566" s="33">
        <v>0</v>
      </c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/>
      <c r="EP566"/>
      <c r="EQ566"/>
      <c r="ER566"/>
      <c r="ES566"/>
      <c r="ET566"/>
      <c r="EU566"/>
      <c r="EV566"/>
      <c r="EW566"/>
      <c r="EX566"/>
      <c r="EY566"/>
      <c r="EZ566"/>
      <c r="FA566"/>
      <c r="FB566"/>
      <c r="FC566"/>
      <c r="FD566"/>
      <c r="FE566"/>
      <c r="FF566"/>
      <c r="FG566"/>
      <c r="FH566"/>
      <c r="FI566"/>
      <c r="FJ566"/>
      <c r="FK566"/>
      <c r="FL566"/>
      <c r="FM566"/>
      <c r="FN566"/>
      <c r="FO566"/>
      <c r="FP566"/>
      <c r="FQ566"/>
      <c r="FR566"/>
      <c r="FS566"/>
      <c r="FT566"/>
      <c r="FU566"/>
      <c r="FV566"/>
      <c r="FW566"/>
      <c r="FX566"/>
      <c r="FY566"/>
      <c r="FZ566"/>
      <c r="GA566"/>
      <c r="GB566"/>
      <c r="GC566"/>
      <c r="GD566"/>
      <c r="GE566"/>
      <c r="GF566"/>
      <c r="GG566"/>
      <c r="GH566"/>
      <c r="GI566"/>
      <c r="GJ566"/>
      <c r="GK566"/>
      <c r="GL566"/>
      <c r="GM566"/>
      <c r="GN566"/>
      <c r="GO566"/>
      <c r="GP566"/>
      <c r="GQ566"/>
      <c r="GR566"/>
      <c r="GS566"/>
      <c r="GT566"/>
      <c r="GU566"/>
      <c r="GV566"/>
      <c r="GW566"/>
      <c r="GX566"/>
      <c r="GY566"/>
      <c r="GZ566"/>
      <c r="HA566"/>
      <c r="HB566"/>
      <c r="HC566"/>
      <c r="HD566"/>
      <c r="HE566"/>
      <c r="HF566"/>
      <c r="HG566"/>
      <c r="HH566"/>
      <c r="HI566"/>
      <c r="HJ566"/>
      <c r="HK566"/>
      <c r="HL566"/>
      <c r="HM566"/>
      <c r="HN566"/>
      <c r="HO566"/>
      <c r="HP566"/>
      <c r="HQ566"/>
      <c r="HR566"/>
      <c r="HS566"/>
      <c r="HT566"/>
      <c r="HU566"/>
      <c r="HV566"/>
      <c r="HW566"/>
      <c r="HX566"/>
      <c r="HY566"/>
      <c r="HZ566"/>
      <c r="IA566"/>
      <c r="IB566"/>
      <c r="IC566"/>
      <c r="ID566"/>
      <c r="IE566"/>
      <c r="IF566"/>
      <c r="IG566"/>
      <c r="IH566"/>
      <c r="II566"/>
      <c r="IJ566"/>
      <c r="IK566"/>
      <c r="IL566"/>
      <c r="IM566"/>
      <c r="IN566"/>
      <c r="IO566"/>
      <c r="IP566"/>
      <c r="IQ566"/>
      <c r="IR566"/>
      <c r="IS566"/>
      <c r="IT566"/>
      <c r="IU566"/>
      <c r="IV566"/>
      <c r="IW566"/>
      <c r="IX566"/>
      <c r="IY566"/>
      <c r="IZ566"/>
      <c r="JA566"/>
      <c r="JB566"/>
      <c r="JC566"/>
      <c r="JD566"/>
      <c r="JE566"/>
      <c r="JF566"/>
      <c r="JG566"/>
      <c r="JH566"/>
      <c r="JI566"/>
      <c r="JJ566"/>
      <c r="JK566"/>
      <c r="JL566"/>
      <c r="JM566"/>
      <c r="JN566"/>
      <c r="JO566"/>
      <c r="JP566"/>
      <c r="JQ566"/>
      <c r="JR566"/>
      <c r="JS566"/>
      <c r="JT566"/>
      <c r="JU566"/>
      <c r="JV566"/>
      <c r="JW566"/>
      <c r="JX566"/>
      <c r="JY566"/>
      <c r="JZ566"/>
      <c r="KA566"/>
      <c r="KB566"/>
      <c r="KC566"/>
      <c r="KD566"/>
      <c r="KE566"/>
      <c r="KF566"/>
      <c r="KG566"/>
      <c r="KH566"/>
      <c r="KI566"/>
      <c r="KJ566"/>
      <c r="KK566"/>
      <c r="KL566"/>
      <c r="KM566"/>
      <c r="KN566"/>
      <c r="KO566"/>
      <c r="KP566"/>
      <c r="KQ566"/>
      <c r="KR566"/>
      <c r="KS566"/>
      <c r="KT566"/>
      <c r="KU566"/>
      <c r="KV566"/>
      <c r="KW566"/>
      <c r="KX566"/>
      <c r="KY566"/>
      <c r="KZ566"/>
      <c r="LA566"/>
      <c r="LB566"/>
      <c r="LC566"/>
      <c r="LD566"/>
      <c r="LE566"/>
      <c r="LF566"/>
      <c r="LG566"/>
      <c r="LH566"/>
      <c r="LI566"/>
      <c r="LJ566"/>
      <c r="LK566"/>
      <c r="LL566"/>
      <c r="LM566"/>
      <c r="LN566"/>
      <c r="LO566"/>
      <c r="LP566"/>
      <c r="LQ566"/>
      <c r="LR566"/>
      <c r="LS566"/>
      <c r="LT566"/>
      <c r="LU566"/>
      <c r="LV566"/>
      <c r="LW566"/>
      <c r="LX566"/>
      <c r="LY566"/>
      <c r="LZ566"/>
      <c r="MA566"/>
      <c r="MB566"/>
      <c r="MC566"/>
      <c r="MD566"/>
      <c r="ME566"/>
      <c r="MF566"/>
      <c r="MG566"/>
      <c r="MH566"/>
      <c r="MI566"/>
      <c r="MJ566"/>
      <c r="MK566"/>
      <c r="ML566"/>
      <c r="MM566"/>
      <c r="MN566"/>
      <c r="MO566"/>
      <c r="MP566"/>
      <c r="MQ566"/>
      <c r="MR566"/>
      <c r="MS566"/>
      <c r="MT566"/>
      <c r="MU566"/>
      <c r="MV566"/>
      <c r="MW566"/>
      <c r="MX566"/>
      <c r="MY566"/>
      <c r="MZ566"/>
      <c r="NA566"/>
      <c r="NB566"/>
      <c r="NC566"/>
      <c r="ND566"/>
      <c r="NE566"/>
      <c r="NF566"/>
      <c r="NG566"/>
      <c r="NH566"/>
      <c r="NI566"/>
      <c r="NJ566"/>
      <c r="NK566"/>
      <c r="NL566"/>
      <c r="NM566"/>
      <c r="NN566"/>
      <c r="NO566"/>
      <c r="NP566"/>
      <c r="NQ566"/>
      <c r="NR566"/>
      <c r="NS566"/>
      <c r="NT566"/>
      <c r="NU566"/>
      <c r="NV566"/>
      <c r="NW566"/>
      <c r="NX566"/>
      <c r="NY566"/>
      <c r="NZ566"/>
      <c r="OA566"/>
      <c r="OB566"/>
      <c r="OC566"/>
      <c r="OD566"/>
      <c r="OE566"/>
      <c r="OF566"/>
      <c r="OG566"/>
      <c r="OH566"/>
      <c r="OI566"/>
      <c r="OJ566"/>
      <c r="OK566"/>
      <c r="OL566"/>
      <c r="OM566"/>
      <c r="ON566"/>
      <c r="OO566"/>
      <c r="OP566"/>
      <c r="OQ566"/>
      <c r="OR566"/>
      <c r="OS566"/>
      <c r="OT566"/>
      <c r="OU566"/>
      <c r="OV566"/>
      <c r="OW566"/>
      <c r="OX566"/>
      <c r="OY566"/>
      <c r="OZ566"/>
      <c r="PA566"/>
      <c r="PB566"/>
      <c r="PC566"/>
      <c r="PD566"/>
      <c r="PE566"/>
      <c r="PF566"/>
      <c r="PG566"/>
      <c r="PH566"/>
      <c r="PI566"/>
      <c r="PJ566"/>
      <c r="PK566"/>
      <c r="PL566"/>
      <c r="PM566"/>
      <c r="PN566"/>
      <c r="PO566"/>
      <c r="PP566"/>
      <c r="PQ566"/>
      <c r="PR566"/>
      <c r="PS566"/>
      <c r="PT566"/>
      <c r="PU566"/>
      <c r="PV566"/>
      <c r="PW566"/>
      <c r="PX566"/>
      <c r="PY566"/>
      <c r="PZ566"/>
      <c r="QA566"/>
      <c r="QB566"/>
      <c r="QC566"/>
      <c r="QD566"/>
      <c r="QE566"/>
      <c r="QF566"/>
      <c r="QG566"/>
      <c r="QH566"/>
      <c r="QI566"/>
      <c r="QJ566"/>
      <c r="QK566"/>
      <c r="QL566"/>
      <c r="QM566"/>
      <c r="QN566"/>
      <c r="QO566"/>
      <c r="QP566"/>
      <c r="QQ566"/>
      <c r="QR566"/>
      <c r="QS566"/>
      <c r="QT566"/>
      <c r="QU566"/>
      <c r="QV566"/>
      <c r="QW566"/>
      <c r="QX566"/>
      <c r="QY566"/>
      <c r="QZ566"/>
      <c r="RA566"/>
      <c r="RB566"/>
      <c r="RC566"/>
      <c r="RD566"/>
      <c r="RE566"/>
      <c r="RF566"/>
      <c r="RG566"/>
      <c r="RH566"/>
      <c r="RI566"/>
      <c r="RJ566"/>
      <c r="RK566"/>
      <c r="RL566"/>
      <c r="RM566"/>
      <c r="RN566"/>
      <c r="RO566"/>
      <c r="RP566"/>
      <c r="RQ566"/>
      <c r="RR566"/>
      <c r="RS566"/>
      <c r="RT566"/>
      <c r="RU566"/>
      <c r="RV566"/>
      <c r="RW566"/>
      <c r="RX566"/>
      <c r="RY566"/>
      <c r="RZ566"/>
      <c r="SA566"/>
      <c r="SB566"/>
      <c r="SC566"/>
      <c r="SD566"/>
      <c r="SE566"/>
      <c r="SF566"/>
      <c r="SG566"/>
      <c r="SH566"/>
      <c r="SI566"/>
      <c r="SJ566"/>
      <c r="SK566"/>
      <c r="SL566"/>
      <c r="SM566"/>
      <c r="SN566"/>
      <c r="SO566"/>
      <c r="SP566"/>
      <c r="SQ566"/>
      <c r="SR566"/>
      <c r="SS566"/>
      <c r="ST566"/>
      <c r="SU566"/>
      <c r="SV566"/>
      <c r="SW566"/>
      <c r="SX566"/>
      <c r="SY566"/>
      <c r="SZ566"/>
      <c r="TA566"/>
      <c r="TB566"/>
      <c r="TC566"/>
      <c r="TD566"/>
      <c r="TE566"/>
      <c r="TF566"/>
      <c r="TG566"/>
      <c r="TH566"/>
      <c r="TI566"/>
      <c r="TJ566"/>
      <c r="TK566"/>
      <c r="TL566"/>
      <c r="TM566"/>
      <c r="TN566"/>
      <c r="TO566"/>
      <c r="TP566"/>
      <c r="TQ566"/>
      <c r="TR566"/>
      <c r="TS566"/>
      <c r="TT566"/>
      <c r="TU566"/>
      <c r="TV566"/>
      <c r="TW566"/>
      <c r="TX566"/>
      <c r="TY566"/>
      <c r="TZ566"/>
      <c r="UA566"/>
      <c r="UB566"/>
      <c r="UC566"/>
      <c r="UD566"/>
      <c r="UE566"/>
      <c r="UF566"/>
      <c r="UG566"/>
      <c r="UH566"/>
      <c r="UI566"/>
      <c r="UJ566"/>
      <c r="UK566"/>
      <c r="UL566"/>
      <c r="UM566"/>
      <c r="UN566"/>
      <c r="UO566"/>
      <c r="UP566"/>
      <c r="UQ566"/>
      <c r="UR566"/>
      <c r="US566"/>
      <c r="UT566"/>
      <c r="UU566"/>
      <c r="UV566"/>
      <c r="UW566"/>
      <c r="UX566"/>
      <c r="UY566"/>
      <c r="UZ566"/>
      <c r="VA566"/>
      <c r="VB566"/>
      <c r="VC566"/>
      <c r="VD566"/>
      <c r="VE566"/>
      <c r="VF566"/>
      <c r="VG566"/>
      <c r="VH566"/>
      <c r="VI566"/>
      <c r="VJ566"/>
      <c r="VK566"/>
      <c r="VL566"/>
      <c r="VM566"/>
      <c r="VN566"/>
      <c r="VO566"/>
      <c r="VP566"/>
      <c r="VQ566"/>
      <c r="VR566"/>
      <c r="VS566"/>
      <c r="VT566"/>
      <c r="VU566"/>
      <c r="VV566"/>
      <c r="VW566"/>
      <c r="VX566"/>
      <c r="VY566"/>
      <c r="VZ566"/>
      <c r="WA566"/>
      <c r="WB566"/>
      <c r="WC566"/>
      <c r="WD566"/>
      <c r="WE566"/>
      <c r="WF566"/>
      <c r="WG566"/>
      <c r="WH566"/>
      <c r="WI566"/>
      <c r="WJ566"/>
      <c r="WK566"/>
      <c r="WL566"/>
      <c r="WM566"/>
      <c r="WN566"/>
      <c r="WO566"/>
      <c r="WP566"/>
      <c r="WQ566"/>
      <c r="WR566"/>
      <c r="WS566"/>
      <c r="WT566"/>
      <c r="WU566"/>
      <c r="WV566"/>
      <c r="WW566"/>
      <c r="WX566"/>
      <c r="WY566"/>
      <c r="WZ566"/>
      <c r="XA566"/>
      <c r="XB566"/>
      <c r="XC566"/>
      <c r="XD566"/>
      <c r="XE566"/>
      <c r="XF566"/>
      <c r="XG566"/>
      <c r="XH566"/>
      <c r="XI566"/>
      <c r="XJ566"/>
      <c r="XK566"/>
      <c r="XL566"/>
      <c r="XM566"/>
      <c r="XN566"/>
      <c r="XO566"/>
      <c r="XP566"/>
      <c r="XQ566"/>
      <c r="XR566"/>
      <c r="XS566"/>
      <c r="XT566"/>
      <c r="XU566"/>
      <c r="XV566"/>
      <c r="XW566"/>
      <c r="XX566"/>
      <c r="XY566"/>
      <c r="XZ566"/>
      <c r="YA566"/>
      <c r="YB566"/>
      <c r="YC566"/>
      <c r="YD566"/>
      <c r="YE566"/>
      <c r="YF566"/>
      <c r="YG566"/>
      <c r="YH566"/>
      <c r="YI566"/>
      <c r="YJ566"/>
      <c r="YK566"/>
      <c r="YL566"/>
      <c r="YM566"/>
      <c r="YN566"/>
      <c r="YO566"/>
      <c r="YP566"/>
      <c r="YQ566"/>
      <c r="YR566"/>
      <c r="YS566"/>
      <c r="YT566"/>
      <c r="YU566"/>
      <c r="YV566"/>
      <c r="YW566"/>
      <c r="YX566"/>
      <c r="YY566"/>
      <c r="YZ566"/>
      <c r="ZA566"/>
      <c r="ZB566"/>
      <c r="ZC566"/>
      <c r="ZD566"/>
      <c r="ZE566"/>
      <c r="ZF566"/>
      <c r="ZG566"/>
      <c r="ZH566"/>
      <c r="ZI566"/>
      <c r="ZJ566"/>
      <c r="ZK566"/>
      <c r="ZL566"/>
      <c r="ZM566"/>
      <c r="ZN566"/>
      <c r="ZO566"/>
      <c r="ZP566"/>
      <c r="ZQ566"/>
      <c r="ZR566"/>
      <c r="ZS566"/>
      <c r="ZT566"/>
    </row>
    <row r="567" spans="1:696" ht="14.4" x14ac:dyDescent="0.3">
      <c r="A567"/>
      <c r="B567" t="s">
        <v>315</v>
      </c>
      <c r="C567" t="s">
        <v>52</v>
      </c>
      <c r="D567" t="s">
        <v>52</v>
      </c>
      <c r="E567" s="44">
        <v>7600008</v>
      </c>
      <c r="F567" s="33" t="s">
        <v>419</v>
      </c>
      <c r="G567" s="33">
        <v>0</v>
      </c>
      <c r="H567" s="33">
        <v>1251137.3600000001</v>
      </c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  <c r="EE567"/>
      <c r="EF567"/>
      <c r="EG567"/>
      <c r="EH567"/>
      <c r="EI567"/>
      <c r="EJ567"/>
      <c r="EK567"/>
      <c r="EL567"/>
      <c r="EM567"/>
      <c r="EN567"/>
      <c r="EO567"/>
      <c r="EP567"/>
      <c r="EQ567"/>
      <c r="ER567"/>
      <c r="ES567"/>
      <c r="ET567"/>
      <c r="EU567"/>
      <c r="EV567"/>
      <c r="EW567"/>
      <c r="EX567"/>
      <c r="EY567"/>
      <c r="EZ567"/>
      <c r="FA567"/>
      <c r="FB567"/>
      <c r="FC567"/>
      <c r="FD567"/>
      <c r="FE567"/>
      <c r="FF567"/>
      <c r="FG567"/>
      <c r="FH567"/>
      <c r="FI567"/>
      <c r="FJ567"/>
      <c r="FK567"/>
      <c r="FL567"/>
      <c r="FM567"/>
      <c r="FN567"/>
      <c r="FO567"/>
      <c r="FP567"/>
      <c r="FQ567"/>
      <c r="FR567"/>
      <c r="FS567"/>
      <c r="FT567"/>
      <c r="FU567"/>
      <c r="FV567"/>
      <c r="FW567"/>
      <c r="FX567"/>
      <c r="FY567"/>
      <c r="FZ567"/>
      <c r="GA567"/>
      <c r="GB567"/>
      <c r="GC567"/>
      <c r="GD567"/>
      <c r="GE567"/>
      <c r="GF567"/>
      <c r="GG567"/>
      <c r="GH567"/>
      <c r="GI567"/>
      <c r="GJ567"/>
      <c r="GK567"/>
      <c r="GL567"/>
      <c r="GM567"/>
      <c r="GN567"/>
      <c r="GO567"/>
      <c r="GP567"/>
      <c r="GQ567"/>
      <c r="GR567"/>
      <c r="GS567"/>
      <c r="GT567"/>
      <c r="GU567"/>
      <c r="GV567"/>
      <c r="GW567"/>
      <c r="GX567"/>
      <c r="GY567"/>
      <c r="GZ567"/>
      <c r="HA567"/>
      <c r="HB567"/>
      <c r="HC567"/>
      <c r="HD567"/>
      <c r="HE567"/>
      <c r="HF567"/>
      <c r="HG567"/>
      <c r="HH567"/>
      <c r="HI567"/>
      <c r="HJ567"/>
      <c r="HK567"/>
      <c r="HL567"/>
      <c r="HM567"/>
      <c r="HN567"/>
      <c r="HO567"/>
      <c r="HP567"/>
      <c r="HQ567"/>
      <c r="HR567"/>
      <c r="HS567"/>
      <c r="HT567"/>
      <c r="HU567"/>
      <c r="HV567"/>
      <c r="HW567"/>
      <c r="HX567"/>
      <c r="HY567"/>
      <c r="HZ567"/>
      <c r="IA567"/>
      <c r="IB567"/>
      <c r="IC567"/>
      <c r="ID567"/>
      <c r="IE567"/>
      <c r="IF567"/>
      <c r="IG567"/>
      <c r="IH567"/>
      <c r="II567"/>
      <c r="IJ567"/>
      <c r="IK567"/>
      <c r="IL567"/>
      <c r="IM567"/>
      <c r="IN567"/>
      <c r="IO567"/>
      <c r="IP567"/>
      <c r="IQ567"/>
      <c r="IR567"/>
      <c r="IS567"/>
      <c r="IT567"/>
      <c r="IU567"/>
      <c r="IV567"/>
      <c r="IW567"/>
      <c r="IX567"/>
      <c r="IY567"/>
      <c r="IZ567"/>
      <c r="JA567"/>
      <c r="JB567"/>
      <c r="JC567"/>
      <c r="JD567"/>
      <c r="JE567"/>
      <c r="JF567"/>
      <c r="JG567"/>
      <c r="JH567"/>
      <c r="JI567"/>
      <c r="JJ567"/>
      <c r="JK567"/>
      <c r="JL567"/>
      <c r="JM567"/>
      <c r="JN567"/>
      <c r="JO567"/>
      <c r="JP567"/>
      <c r="JQ567"/>
      <c r="JR567"/>
      <c r="JS567"/>
      <c r="JT567"/>
      <c r="JU567"/>
      <c r="JV567"/>
      <c r="JW567"/>
      <c r="JX567"/>
      <c r="JY567"/>
      <c r="JZ567"/>
      <c r="KA567"/>
      <c r="KB567"/>
      <c r="KC567"/>
      <c r="KD567"/>
      <c r="KE567"/>
      <c r="KF567"/>
      <c r="KG567"/>
      <c r="KH567"/>
      <c r="KI567"/>
      <c r="KJ567"/>
      <c r="KK567"/>
      <c r="KL567"/>
      <c r="KM567"/>
      <c r="KN567"/>
      <c r="KO567"/>
      <c r="KP567"/>
      <c r="KQ567"/>
      <c r="KR567"/>
      <c r="KS567"/>
      <c r="KT567"/>
      <c r="KU567"/>
      <c r="KV567"/>
      <c r="KW567"/>
      <c r="KX567"/>
      <c r="KY567"/>
      <c r="KZ567"/>
      <c r="LA567"/>
      <c r="LB567"/>
      <c r="LC567"/>
      <c r="LD567"/>
      <c r="LE567"/>
      <c r="LF567"/>
      <c r="LG567"/>
      <c r="LH567"/>
      <c r="LI567"/>
      <c r="LJ567"/>
      <c r="LK567"/>
      <c r="LL567"/>
      <c r="LM567"/>
      <c r="LN567"/>
      <c r="LO567"/>
      <c r="LP567"/>
      <c r="LQ567"/>
      <c r="LR567"/>
      <c r="LS567"/>
      <c r="LT567"/>
      <c r="LU567"/>
      <c r="LV567"/>
      <c r="LW567"/>
      <c r="LX567"/>
      <c r="LY567"/>
      <c r="LZ567"/>
      <c r="MA567"/>
      <c r="MB567"/>
      <c r="MC567"/>
      <c r="MD567"/>
      <c r="ME567"/>
      <c r="MF567"/>
      <c r="MG567"/>
      <c r="MH567"/>
      <c r="MI567"/>
      <c r="MJ567"/>
      <c r="MK567"/>
      <c r="ML567"/>
      <c r="MM567"/>
      <c r="MN567"/>
      <c r="MO567"/>
      <c r="MP567"/>
      <c r="MQ567"/>
      <c r="MR567"/>
      <c r="MS567"/>
      <c r="MT567"/>
      <c r="MU567"/>
      <c r="MV567"/>
      <c r="MW567"/>
      <c r="MX567"/>
      <c r="MY567"/>
      <c r="MZ567"/>
      <c r="NA567"/>
      <c r="NB567"/>
      <c r="NC567"/>
      <c r="ND567"/>
      <c r="NE567"/>
      <c r="NF567"/>
      <c r="NG567"/>
      <c r="NH567"/>
      <c r="NI567"/>
      <c r="NJ567"/>
      <c r="NK567"/>
      <c r="NL567"/>
      <c r="NM567"/>
      <c r="NN567"/>
      <c r="NO567"/>
      <c r="NP567"/>
      <c r="NQ567"/>
      <c r="NR567"/>
      <c r="NS567"/>
      <c r="NT567"/>
      <c r="NU567"/>
      <c r="NV567"/>
      <c r="NW567"/>
      <c r="NX567"/>
      <c r="NY567"/>
      <c r="NZ567"/>
      <c r="OA567"/>
      <c r="OB567"/>
      <c r="OC567"/>
      <c r="OD567"/>
      <c r="OE567"/>
      <c r="OF567"/>
      <c r="OG567"/>
      <c r="OH567"/>
      <c r="OI567"/>
      <c r="OJ567"/>
      <c r="OK567"/>
      <c r="OL567"/>
      <c r="OM567"/>
      <c r="ON567"/>
      <c r="OO567"/>
      <c r="OP567"/>
      <c r="OQ567"/>
      <c r="OR567"/>
      <c r="OS567"/>
      <c r="OT567"/>
      <c r="OU567"/>
      <c r="OV567"/>
      <c r="OW567"/>
      <c r="OX567"/>
      <c r="OY567"/>
      <c r="OZ567"/>
      <c r="PA567"/>
      <c r="PB567"/>
      <c r="PC567"/>
      <c r="PD567"/>
      <c r="PE567"/>
      <c r="PF567"/>
      <c r="PG567"/>
      <c r="PH567"/>
      <c r="PI567"/>
      <c r="PJ567"/>
      <c r="PK567"/>
      <c r="PL567"/>
      <c r="PM567"/>
      <c r="PN567"/>
      <c r="PO567"/>
      <c r="PP567"/>
      <c r="PQ567"/>
      <c r="PR567"/>
      <c r="PS567"/>
      <c r="PT567"/>
      <c r="PU567"/>
      <c r="PV567"/>
      <c r="PW567"/>
      <c r="PX567"/>
      <c r="PY567"/>
      <c r="PZ567"/>
      <c r="QA567"/>
      <c r="QB567"/>
      <c r="QC567"/>
      <c r="QD567"/>
      <c r="QE567"/>
      <c r="QF567"/>
      <c r="QG567"/>
      <c r="QH567"/>
      <c r="QI567"/>
      <c r="QJ567"/>
      <c r="QK567"/>
      <c r="QL567"/>
      <c r="QM567"/>
      <c r="QN567"/>
      <c r="QO567"/>
      <c r="QP567"/>
      <c r="QQ567"/>
      <c r="QR567"/>
      <c r="QS567"/>
      <c r="QT567"/>
      <c r="QU567"/>
      <c r="QV567"/>
      <c r="QW567"/>
      <c r="QX567"/>
      <c r="QY567"/>
      <c r="QZ567"/>
      <c r="RA567"/>
      <c r="RB567"/>
      <c r="RC567"/>
      <c r="RD567"/>
      <c r="RE567"/>
      <c r="RF567"/>
      <c r="RG567"/>
      <c r="RH567"/>
      <c r="RI567"/>
      <c r="RJ567"/>
      <c r="RK567"/>
      <c r="RL567"/>
      <c r="RM567"/>
      <c r="RN567"/>
      <c r="RO567"/>
      <c r="RP567"/>
      <c r="RQ567"/>
      <c r="RR567"/>
      <c r="RS567"/>
      <c r="RT567"/>
      <c r="RU567"/>
      <c r="RV567"/>
      <c r="RW567"/>
      <c r="RX567"/>
      <c r="RY567"/>
      <c r="RZ567"/>
      <c r="SA567"/>
      <c r="SB567"/>
      <c r="SC567"/>
      <c r="SD567"/>
      <c r="SE567"/>
      <c r="SF567"/>
      <c r="SG567"/>
      <c r="SH567"/>
      <c r="SI567"/>
      <c r="SJ567"/>
      <c r="SK567"/>
      <c r="SL567"/>
      <c r="SM567"/>
      <c r="SN567"/>
      <c r="SO567"/>
      <c r="SP567"/>
      <c r="SQ567"/>
      <c r="SR567"/>
      <c r="SS567"/>
      <c r="ST567"/>
      <c r="SU567"/>
      <c r="SV567"/>
      <c r="SW567"/>
      <c r="SX567"/>
      <c r="SY567"/>
      <c r="SZ567"/>
      <c r="TA567"/>
      <c r="TB567"/>
      <c r="TC567"/>
      <c r="TD567"/>
      <c r="TE567"/>
      <c r="TF567"/>
      <c r="TG567"/>
      <c r="TH567"/>
      <c r="TI567"/>
      <c r="TJ567"/>
      <c r="TK567"/>
      <c r="TL567"/>
      <c r="TM567"/>
      <c r="TN567"/>
      <c r="TO567"/>
      <c r="TP567"/>
      <c r="TQ567"/>
      <c r="TR567"/>
      <c r="TS567"/>
      <c r="TT567"/>
      <c r="TU567"/>
      <c r="TV567"/>
      <c r="TW567"/>
      <c r="TX567"/>
      <c r="TY567"/>
      <c r="TZ567"/>
      <c r="UA567"/>
      <c r="UB567"/>
      <c r="UC567"/>
      <c r="UD567"/>
      <c r="UE567"/>
      <c r="UF567"/>
      <c r="UG567"/>
      <c r="UH567"/>
      <c r="UI567"/>
      <c r="UJ567"/>
      <c r="UK567"/>
      <c r="UL567"/>
      <c r="UM567"/>
      <c r="UN567"/>
      <c r="UO567"/>
      <c r="UP567"/>
      <c r="UQ567"/>
      <c r="UR567"/>
      <c r="US567"/>
      <c r="UT567"/>
      <c r="UU567"/>
      <c r="UV567"/>
      <c r="UW567"/>
      <c r="UX567"/>
      <c r="UY567"/>
      <c r="UZ567"/>
      <c r="VA567"/>
      <c r="VB567"/>
      <c r="VC567"/>
      <c r="VD567"/>
      <c r="VE567"/>
      <c r="VF567"/>
      <c r="VG567"/>
      <c r="VH567"/>
      <c r="VI567"/>
      <c r="VJ567"/>
      <c r="VK567"/>
      <c r="VL567"/>
      <c r="VM567"/>
      <c r="VN567"/>
      <c r="VO567"/>
      <c r="VP567"/>
      <c r="VQ567"/>
      <c r="VR567"/>
      <c r="VS567"/>
      <c r="VT567"/>
      <c r="VU567"/>
      <c r="VV567"/>
      <c r="VW567"/>
      <c r="VX567"/>
      <c r="VY567"/>
      <c r="VZ567"/>
      <c r="WA567"/>
      <c r="WB567"/>
      <c r="WC567"/>
      <c r="WD567"/>
      <c r="WE567"/>
      <c r="WF567"/>
      <c r="WG567"/>
      <c r="WH567"/>
      <c r="WI567"/>
      <c r="WJ567"/>
      <c r="WK567"/>
      <c r="WL567"/>
      <c r="WM567"/>
      <c r="WN567"/>
      <c r="WO567"/>
      <c r="WP567"/>
      <c r="WQ567"/>
      <c r="WR567"/>
      <c r="WS567"/>
      <c r="WT567"/>
      <c r="WU567"/>
      <c r="WV567"/>
      <c r="WW567"/>
      <c r="WX567"/>
      <c r="WY567"/>
      <c r="WZ567"/>
      <c r="XA567"/>
      <c r="XB567"/>
      <c r="XC567"/>
      <c r="XD567"/>
      <c r="XE567"/>
      <c r="XF567"/>
      <c r="XG567"/>
      <c r="XH567"/>
      <c r="XI567"/>
      <c r="XJ567"/>
      <c r="XK567"/>
      <c r="XL567"/>
      <c r="XM567"/>
      <c r="XN567"/>
      <c r="XO567"/>
      <c r="XP567"/>
      <c r="XQ567"/>
      <c r="XR567"/>
      <c r="XS567"/>
      <c r="XT567"/>
      <c r="XU567"/>
      <c r="XV567"/>
      <c r="XW567"/>
      <c r="XX567"/>
      <c r="XY567"/>
      <c r="XZ567"/>
      <c r="YA567"/>
      <c r="YB567"/>
      <c r="YC567"/>
      <c r="YD567"/>
      <c r="YE567"/>
      <c r="YF567"/>
      <c r="YG567"/>
      <c r="YH567"/>
      <c r="YI567"/>
      <c r="YJ567"/>
      <c r="YK567"/>
      <c r="YL567"/>
      <c r="YM567"/>
      <c r="YN567"/>
      <c r="YO567"/>
      <c r="YP567"/>
      <c r="YQ567"/>
      <c r="YR567"/>
      <c r="YS567"/>
      <c r="YT567"/>
      <c r="YU567"/>
      <c r="YV567"/>
      <c r="YW567"/>
      <c r="YX567"/>
      <c r="YY567"/>
      <c r="YZ567"/>
      <c r="ZA567"/>
      <c r="ZB567"/>
      <c r="ZC567"/>
      <c r="ZD567"/>
      <c r="ZE567"/>
      <c r="ZF567"/>
      <c r="ZG567"/>
      <c r="ZH567"/>
      <c r="ZI567"/>
      <c r="ZJ567"/>
      <c r="ZK567"/>
      <c r="ZL567"/>
      <c r="ZM567"/>
      <c r="ZN567"/>
      <c r="ZO567"/>
      <c r="ZP567"/>
      <c r="ZQ567"/>
      <c r="ZR567"/>
      <c r="ZS567"/>
      <c r="ZT567"/>
    </row>
    <row r="568" spans="1:696" ht="14.4" x14ac:dyDescent="0.3">
      <c r="A568"/>
      <c r="B568" t="s">
        <v>315</v>
      </c>
      <c r="C568" t="s">
        <v>52</v>
      </c>
      <c r="D568" t="s">
        <v>52</v>
      </c>
      <c r="E568" s="44">
        <v>7600009</v>
      </c>
      <c r="F568" s="33" t="s">
        <v>420</v>
      </c>
      <c r="G568" s="33">
        <v>514724</v>
      </c>
      <c r="H568" s="33">
        <v>0</v>
      </c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  <c r="ET568"/>
      <c r="EU568"/>
      <c r="EV568"/>
      <c r="EW568"/>
      <c r="EX568"/>
      <c r="EY568"/>
      <c r="EZ568"/>
      <c r="FA568"/>
      <c r="FB568"/>
      <c r="FC568"/>
      <c r="FD568"/>
      <c r="FE568"/>
      <c r="FF568"/>
      <c r="FG568"/>
      <c r="FH568"/>
      <c r="FI568"/>
      <c r="FJ568"/>
      <c r="FK568"/>
      <c r="FL568"/>
      <c r="FM568"/>
      <c r="FN568"/>
      <c r="FO568"/>
      <c r="FP568"/>
      <c r="FQ568"/>
      <c r="FR568"/>
      <c r="FS568"/>
      <c r="FT568"/>
      <c r="FU568"/>
      <c r="FV568"/>
      <c r="FW568"/>
      <c r="FX568"/>
      <c r="FY568"/>
      <c r="FZ568"/>
      <c r="GA568"/>
      <c r="GB568"/>
      <c r="GC568"/>
      <c r="GD568"/>
      <c r="GE568"/>
      <c r="GF568"/>
      <c r="GG568"/>
      <c r="GH568"/>
      <c r="GI568"/>
      <c r="GJ568"/>
      <c r="GK568"/>
      <c r="GL568"/>
      <c r="GM568"/>
      <c r="GN568"/>
      <c r="GO568"/>
      <c r="GP568"/>
      <c r="GQ568"/>
      <c r="GR568"/>
      <c r="GS568"/>
      <c r="GT568"/>
      <c r="GU568"/>
      <c r="GV568"/>
      <c r="GW568"/>
      <c r="GX568"/>
      <c r="GY568"/>
      <c r="GZ568"/>
      <c r="HA568"/>
      <c r="HB568"/>
      <c r="HC568"/>
      <c r="HD568"/>
      <c r="HE568"/>
      <c r="HF568"/>
      <c r="HG568"/>
      <c r="HH568"/>
      <c r="HI568"/>
      <c r="HJ568"/>
      <c r="HK568"/>
      <c r="HL568"/>
      <c r="HM568"/>
      <c r="HN568"/>
      <c r="HO568"/>
      <c r="HP568"/>
      <c r="HQ568"/>
      <c r="HR568"/>
      <c r="HS568"/>
      <c r="HT568"/>
      <c r="HU568"/>
      <c r="HV568"/>
      <c r="HW568"/>
      <c r="HX568"/>
      <c r="HY568"/>
      <c r="HZ568"/>
      <c r="IA568"/>
      <c r="IB568"/>
      <c r="IC568"/>
      <c r="ID568"/>
      <c r="IE568"/>
      <c r="IF568"/>
      <c r="IG568"/>
      <c r="IH568"/>
      <c r="II568"/>
      <c r="IJ568"/>
      <c r="IK568"/>
      <c r="IL568"/>
      <c r="IM568"/>
      <c r="IN568"/>
      <c r="IO568"/>
      <c r="IP568"/>
      <c r="IQ568"/>
      <c r="IR568"/>
      <c r="IS568"/>
      <c r="IT568"/>
      <c r="IU568"/>
      <c r="IV568"/>
      <c r="IW568"/>
      <c r="IX568"/>
      <c r="IY568"/>
      <c r="IZ568"/>
      <c r="JA568"/>
      <c r="JB568"/>
      <c r="JC568"/>
      <c r="JD568"/>
      <c r="JE568"/>
      <c r="JF568"/>
      <c r="JG568"/>
      <c r="JH568"/>
      <c r="JI568"/>
      <c r="JJ568"/>
      <c r="JK568"/>
      <c r="JL568"/>
      <c r="JM568"/>
      <c r="JN568"/>
      <c r="JO568"/>
      <c r="JP568"/>
      <c r="JQ568"/>
      <c r="JR568"/>
      <c r="JS568"/>
      <c r="JT568"/>
      <c r="JU568"/>
      <c r="JV568"/>
      <c r="JW568"/>
      <c r="JX568"/>
      <c r="JY568"/>
      <c r="JZ568"/>
      <c r="KA568"/>
      <c r="KB568"/>
      <c r="KC568"/>
      <c r="KD568"/>
      <c r="KE568"/>
      <c r="KF568"/>
      <c r="KG568"/>
      <c r="KH568"/>
      <c r="KI568"/>
      <c r="KJ568"/>
      <c r="KK568"/>
      <c r="KL568"/>
      <c r="KM568"/>
      <c r="KN568"/>
      <c r="KO568"/>
      <c r="KP568"/>
      <c r="KQ568"/>
      <c r="KR568"/>
      <c r="KS568"/>
      <c r="KT568"/>
      <c r="KU568"/>
      <c r="KV568"/>
      <c r="KW568"/>
      <c r="KX568"/>
      <c r="KY568"/>
      <c r="KZ568"/>
      <c r="LA568"/>
      <c r="LB568"/>
      <c r="LC568"/>
      <c r="LD568"/>
      <c r="LE568"/>
      <c r="LF568"/>
      <c r="LG568"/>
      <c r="LH568"/>
      <c r="LI568"/>
      <c r="LJ568"/>
      <c r="LK568"/>
      <c r="LL568"/>
      <c r="LM568"/>
      <c r="LN568"/>
      <c r="LO568"/>
      <c r="LP568"/>
      <c r="LQ568"/>
      <c r="LR568"/>
      <c r="LS568"/>
      <c r="LT568"/>
      <c r="LU568"/>
      <c r="LV568"/>
      <c r="LW568"/>
      <c r="LX568"/>
      <c r="LY568"/>
      <c r="LZ568"/>
      <c r="MA568"/>
      <c r="MB568"/>
      <c r="MC568"/>
      <c r="MD568"/>
      <c r="ME568"/>
      <c r="MF568"/>
      <c r="MG568"/>
      <c r="MH568"/>
      <c r="MI568"/>
      <c r="MJ568"/>
      <c r="MK568"/>
      <c r="ML568"/>
      <c r="MM568"/>
      <c r="MN568"/>
      <c r="MO568"/>
      <c r="MP568"/>
      <c r="MQ568"/>
      <c r="MR568"/>
      <c r="MS568"/>
      <c r="MT568"/>
      <c r="MU568"/>
      <c r="MV568"/>
      <c r="MW568"/>
      <c r="MX568"/>
      <c r="MY568"/>
      <c r="MZ568"/>
      <c r="NA568"/>
      <c r="NB568"/>
      <c r="NC568"/>
      <c r="ND568"/>
      <c r="NE568"/>
      <c r="NF568"/>
      <c r="NG568"/>
      <c r="NH568"/>
      <c r="NI568"/>
      <c r="NJ568"/>
      <c r="NK568"/>
      <c r="NL568"/>
      <c r="NM568"/>
      <c r="NN568"/>
      <c r="NO568"/>
      <c r="NP568"/>
      <c r="NQ568"/>
      <c r="NR568"/>
      <c r="NS568"/>
      <c r="NT568"/>
      <c r="NU568"/>
      <c r="NV568"/>
      <c r="NW568"/>
      <c r="NX568"/>
      <c r="NY568"/>
      <c r="NZ568"/>
      <c r="OA568"/>
      <c r="OB568"/>
      <c r="OC568"/>
      <c r="OD568"/>
      <c r="OE568"/>
      <c r="OF568"/>
      <c r="OG568"/>
      <c r="OH568"/>
      <c r="OI568"/>
      <c r="OJ568"/>
      <c r="OK568"/>
      <c r="OL568"/>
      <c r="OM568"/>
      <c r="ON568"/>
      <c r="OO568"/>
      <c r="OP568"/>
      <c r="OQ568"/>
      <c r="OR568"/>
      <c r="OS568"/>
      <c r="OT568"/>
      <c r="OU568"/>
      <c r="OV568"/>
      <c r="OW568"/>
      <c r="OX568"/>
      <c r="OY568"/>
      <c r="OZ568"/>
      <c r="PA568"/>
      <c r="PB568"/>
      <c r="PC568"/>
      <c r="PD568"/>
      <c r="PE568"/>
      <c r="PF568"/>
      <c r="PG568"/>
      <c r="PH568"/>
      <c r="PI568"/>
      <c r="PJ568"/>
      <c r="PK568"/>
      <c r="PL568"/>
      <c r="PM568"/>
      <c r="PN568"/>
      <c r="PO568"/>
      <c r="PP568"/>
      <c r="PQ568"/>
      <c r="PR568"/>
      <c r="PS568"/>
      <c r="PT568"/>
      <c r="PU568"/>
      <c r="PV568"/>
      <c r="PW568"/>
      <c r="PX568"/>
      <c r="PY568"/>
      <c r="PZ568"/>
      <c r="QA568"/>
      <c r="QB568"/>
      <c r="QC568"/>
      <c r="QD568"/>
      <c r="QE568"/>
      <c r="QF568"/>
      <c r="QG568"/>
      <c r="QH568"/>
      <c r="QI568"/>
      <c r="QJ568"/>
      <c r="QK568"/>
      <c r="QL568"/>
      <c r="QM568"/>
      <c r="QN568"/>
      <c r="QO568"/>
      <c r="QP568"/>
      <c r="QQ568"/>
      <c r="QR568"/>
      <c r="QS568"/>
      <c r="QT568"/>
      <c r="QU568"/>
      <c r="QV568"/>
      <c r="QW568"/>
      <c r="QX568"/>
      <c r="QY568"/>
      <c r="QZ568"/>
      <c r="RA568"/>
      <c r="RB568"/>
      <c r="RC568"/>
      <c r="RD568"/>
      <c r="RE568"/>
      <c r="RF568"/>
      <c r="RG568"/>
      <c r="RH568"/>
      <c r="RI568"/>
      <c r="RJ568"/>
      <c r="RK568"/>
      <c r="RL568"/>
      <c r="RM568"/>
      <c r="RN568"/>
      <c r="RO568"/>
      <c r="RP568"/>
      <c r="RQ568"/>
      <c r="RR568"/>
      <c r="RS568"/>
      <c r="RT568"/>
      <c r="RU568"/>
      <c r="RV568"/>
      <c r="RW568"/>
      <c r="RX568"/>
      <c r="RY568"/>
      <c r="RZ568"/>
      <c r="SA568"/>
      <c r="SB568"/>
      <c r="SC568"/>
      <c r="SD568"/>
      <c r="SE568"/>
      <c r="SF568"/>
      <c r="SG568"/>
      <c r="SH568"/>
      <c r="SI568"/>
      <c r="SJ568"/>
      <c r="SK568"/>
      <c r="SL568"/>
      <c r="SM568"/>
      <c r="SN568"/>
      <c r="SO568"/>
      <c r="SP568"/>
      <c r="SQ568"/>
      <c r="SR568"/>
      <c r="SS568"/>
      <c r="ST568"/>
      <c r="SU568"/>
      <c r="SV568"/>
      <c r="SW568"/>
      <c r="SX568"/>
      <c r="SY568"/>
      <c r="SZ568"/>
      <c r="TA568"/>
      <c r="TB568"/>
      <c r="TC568"/>
      <c r="TD568"/>
      <c r="TE568"/>
      <c r="TF568"/>
      <c r="TG568"/>
      <c r="TH568"/>
      <c r="TI568"/>
      <c r="TJ568"/>
      <c r="TK568"/>
      <c r="TL568"/>
      <c r="TM568"/>
      <c r="TN568"/>
      <c r="TO568"/>
      <c r="TP568"/>
      <c r="TQ568"/>
      <c r="TR568"/>
      <c r="TS568"/>
      <c r="TT568"/>
      <c r="TU568"/>
      <c r="TV568"/>
      <c r="TW568"/>
      <c r="TX568"/>
      <c r="TY568"/>
      <c r="TZ568"/>
      <c r="UA568"/>
      <c r="UB568"/>
      <c r="UC568"/>
      <c r="UD568"/>
      <c r="UE568"/>
      <c r="UF568"/>
      <c r="UG568"/>
      <c r="UH568"/>
      <c r="UI568"/>
      <c r="UJ568"/>
      <c r="UK568"/>
      <c r="UL568"/>
      <c r="UM568"/>
      <c r="UN568"/>
      <c r="UO568"/>
      <c r="UP568"/>
      <c r="UQ568"/>
      <c r="UR568"/>
      <c r="US568"/>
      <c r="UT568"/>
      <c r="UU568"/>
      <c r="UV568"/>
      <c r="UW568"/>
      <c r="UX568"/>
      <c r="UY568"/>
      <c r="UZ568"/>
      <c r="VA568"/>
      <c r="VB568"/>
      <c r="VC568"/>
      <c r="VD568"/>
      <c r="VE568"/>
      <c r="VF568"/>
      <c r="VG568"/>
      <c r="VH568"/>
      <c r="VI568"/>
      <c r="VJ568"/>
      <c r="VK568"/>
      <c r="VL568"/>
      <c r="VM568"/>
      <c r="VN568"/>
      <c r="VO568"/>
      <c r="VP568"/>
      <c r="VQ568"/>
      <c r="VR568"/>
      <c r="VS568"/>
      <c r="VT568"/>
      <c r="VU568"/>
      <c r="VV568"/>
      <c r="VW568"/>
      <c r="VX568"/>
      <c r="VY568"/>
      <c r="VZ568"/>
      <c r="WA568"/>
      <c r="WB568"/>
      <c r="WC568"/>
      <c r="WD568"/>
      <c r="WE568"/>
      <c r="WF568"/>
      <c r="WG568"/>
      <c r="WH568"/>
      <c r="WI568"/>
      <c r="WJ568"/>
      <c r="WK568"/>
      <c r="WL568"/>
      <c r="WM568"/>
      <c r="WN568"/>
      <c r="WO568"/>
      <c r="WP568"/>
      <c r="WQ568"/>
      <c r="WR568"/>
      <c r="WS568"/>
      <c r="WT568"/>
      <c r="WU568"/>
      <c r="WV568"/>
      <c r="WW568"/>
      <c r="WX568"/>
      <c r="WY568"/>
      <c r="WZ568"/>
      <c r="XA568"/>
      <c r="XB568"/>
      <c r="XC568"/>
      <c r="XD568"/>
      <c r="XE568"/>
      <c r="XF568"/>
      <c r="XG568"/>
      <c r="XH568"/>
      <c r="XI568"/>
      <c r="XJ568"/>
      <c r="XK568"/>
      <c r="XL568"/>
      <c r="XM568"/>
      <c r="XN568"/>
      <c r="XO568"/>
      <c r="XP568"/>
      <c r="XQ568"/>
      <c r="XR568"/>
      <c r="XS568"/>
      <c r="XT568"/>
      <c r="XU568"/>
      <c r="XV568"/>
      <c r="XW568"/>
      <c r="XX568"/>
      <c r="XY568"/>
      <c r="XZ568"/>
      <c r="YA568"/>
      <c r="YB568"/>
      <c r="YC568"/>
      <c r="YD568"/>
      <c r="YE568"/>
      <c r="YF568"/>
      <c r="YG568"/>
      <c r="YH568"/>
      <c r="YI568"/>
      <c r="YJ568"/>
      <c r="YK568"/>
      <c r="YL568"/>
      <c r="YM568"/>
      <c r="YN568"/>
      <c r="YO568"/>
      <c r="YP568"/>
      <c r="YQ568"/>
      <c r="YR568"/>
      <c r="YS568"/>
      <c r="YT568"/>
      <c r="YU568"/>
      <c r="YV568"/>
      <c r="YW568"/>
      <c r="YX568"/>
      <c r="YY568"/>
      <c r="YZ568"/>
      <c r="ZA568"/>
      <c r="ZB568"/>
      <c r="ZC568"/>
      <c r="ZD568"/>
      <c r="ZE568"/>
      <c r="ZF568"/>
      <c r="ZG568"/>
      <c r="ZH568"/>
      <c r="ZI568"/>
      <c r="ZJ568"/>
      <c r="ZK568"/>
      <c r="ZL568"/>
      <c r="ZM568"/>
      <c r="ZN568"/>
      <c r="ZO568"/>
      <c r="ZP568"/>
      <c r="ZQ568"/>
      <c r="ZR568"/>
      <c r="ZS568"/>
      <c r="ZT568"/>
    </row>
    <row r="569" spans="1:696" ht="14.4" x14ac:dyDescent="0.3">
      <c r="A569"/>
      <c r="B569" t="s">
        <v>315</v>
      </c>
      <c r="C569" t="s">
        <v>52</v>
      </c>
      <c r="D569" t="s">
        <v>52</v>
      </c>
      <c r="E569" s="44">
        <v>7600009</v>
      </c>
      <c r="F569" s="33" t="s">
        <v>420</v>
      </c>
      <c r="G569" s="33">
        <v>0</v>
      </c>
      <c r="H569" s="33">
        <v>652543.98</v>
      </c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L569"/>
      <c r="EM569"/>
      <c r="EN569"/>
      <c r="EO569"/>
      <c r="EP569"/>
      <c r="EQ569"/>
      <c r="ER569"/>
      <c r="ES569"/>
      <c r="ET569"/>
      <c r="EU569"/>
      <c r="EV569"/>
      <c r="EW569"/>
      <c r="EX569"/>
      <c r="EY569"/>
      <c r="EZ569"/>
      <c r="FA569"/>
      <c r="FB569"/>
      <c r="FC569"/>
      <c r="FD569"/>
      <c r="FE569"/>
      <c r="FF569"/>
      <c r="FG569"/>
      <c r="FH569"/>
      <c r="FI569"/>
      <c r="FJ569"/>
      <c r="FK569"/>
      <c r="FL569"/>
      <c r="FM569"/>
      <c r="FN569"/>
      <c r="FO569"/>
      <c r="FP569"/>
      <c r="FQ569"/>
      <c r="FR569"/>
      <c r="FS569"/>
      <c r="FT569"/>
      <c r="FU569"/>
      <c r="FV569"/>
      <c r="FW569"/>
      <c r="FX569"/>
      <c r="FY569"/>
      <c r="FZ569"/>
      <c r="GA569"/>
      <c r="GB569"/>
      <c r="GC569"/>
      <c r="GD569"/>
      <c r="GE569"/>
      <c r="GF569"/>
      <c r="GG569"/>
      <c r="GH569"/>
      <c r="GI569"/>
      <c r="GJ569"/>
      <c r="GK569"/>
      <c r="GL569"/>
      <c r="GM569"/>
      <c r="GN569"/>
      <c r="GO569"/>
      <c r="GP569"/>
      <c r="GQ569"/>
      <c r="GR569"/>
      <c r="GS569"/>
      <c r="GT569"/>
      <c r="GU569"/>
      <c r="GV569"/>
      <c r="GW569"/>
      <c r="GX569"/>
      <c r="GY569"/>
      <c r="GZ569"/>
      <c r="HA569"/>
      <c r="HB569"/>
      <c r="HC569"/>
      <c r="HD569"/>
      <c r="HE569"/>
      <c r="HF569"/>
      <c r="HG569"/>
      <c r="HH569"/>
      <c r="HI569"/>
      <c r="HJ569"/>
      <c r="HK569"/>
      <c r="HL569"/>
      <c r="HM569"/>
      <c r="HN569"/>
      <c r="HO569"/>
      <c r="HP569"/>
      <c r="HQ569"/>
      <c r="HR569"/>
      <c r="HS569"/>
      <c r="HT569"/>
      <c r="HU569"/>
      <c r="HV569"/>
      <c r="HW569"/>
      <c r="HX569"/>
      <c r="HY569"/>
      <c r="HZ569"/>
      <c r="IA569"/>
      <c r="IB569"/>
      <c r="IC569"/>
      <c r="ID569"/>
      <c r="IE569"/>
      <c r="IF569"/>
      <c r="IG569"/>
      <c r="IH569"/>
      <c r="II569"/>
      <c r="IJ569"/>
      <c r="IK569"/>
      <c r="IL569"/>
      <c r="IM569"/>
      <c r="IN569"/>
      <c r="IO569"/>
      <c r="IP569"/>
      <c r="IQ569"/>
      <c r="IR569"/>
      <c r="IS569"/>
      <c r="IT569"/>
      <c r="IU569"/>
      <c r="IV569"/>
      <c r="IW569"/>
      <c r="IX569"/>
      <c r="IY569"/>
      <c r="IZ569"/>
      <c r="JA569"/>
      <c r="JB569"/>
      <c r="JC569"/>
      <c r="JD569"/>
      <c r="JE569"/>
      <c r="JF569"/>
      <c r="JG569"/>
      <c r="JH569"/>
      <c r="JI569"/>
      <c r="JJ569"/>
      <c r="JK569"/>
      <c r="JL569"/>
      <c r="JM569"/>
      <c r="JN569"/>
      <c r="JO569"/>
      <c r="JP569"/>
      <c r="JQ569"/>
      <c r="JR569"/>
      <c r="JS569"/>
      <c r="JT569"/>
      <c r="JU569"/>
      <c r="JV569"/>
      <c r="JW569"/>
      <c r="JX569"/>
      <c r="JY569"/>
      <c r="JZ569"/>
      <c r="KA569"/>
      <c r="KB569"/>
      <c r="KC569"/>
      <c r="KD569"/>
      <c r="KE569"/>
      <c r="KF569"/>
      <c r="KG569"/>
      <c r="KH569"/>
      <c r="KI569"/>
      <c r="KJ569"/>
      <c r="KK569"/>
      <c r="KL569"/>
      <c r="KM569"/>
      <c r="KN569"/>
      <c r="KO569"/>
      <c r="KP569"/>
      <c r="KQ569"/>
      <c r="KR569"/>
      <c r="KS569"/>
      <c r="KT569"/>
      <c r="KU569"/>
      <c r="KV569"/>
      <c r="KW569"/>
      <c r="KX569"/>
      <c r="KY569"/>
      <c r="KZ569"/>
      <c r="LA569"/>
      <c r="LB569"/>
      <c r="LC569"/>
      <c r="LD569"/>
      <c r="LE569"/>
      <c r="LF569"/>
      <c r="LG569"/>
      <c r="LH569"/>
      <c r="LI569"/>
      <c r="LJ569"/>
      <c r="LK569"/>
      <c r="LL569"/>
      <c r="LM569"/>
      <c r="LN569"/>
      <c r="LO569"/>
      <c r="LP569"/>
      <c r="LQ569"/>
      <c r="LR569"/>
      <c r="LS569"/>
      <c r="LT569"/>
      <c r="LU569"/>
      <c r="LV569"/>
      <c r="LW569"/>
      <c r="LX569"/>
      <c r="LY569"/>
      <c r="LZ569"/>
      <c r="MA569"/>
      <c r="MB569"/>
      <c r="MC569"/>
      <c r="MD569"/>
      <c r="ME569"/>
      <c r="MF569"/>
      <c r="MG569"/>
      <c r="MH569"/>
      <c r="MI569"/>
      <c r="MJ569"/>
      <c r="MK569"/>
      <c r="ML569"/>
      <c r="MM569"/>
      <c r="MN569"/>
      <c r="MO569"/>
      <c r="MP569"/>
      <c r="MQ569"/>
      <c r="MR569"/>
      <c r="MS569"/>
      <c r="MT569"/>
      <c r="MU569"/>
      <c r="MV569"/>
      <c r="MW569"/>
      <c r="MX569"/>
      <c r="MY569"/>
      <c r="MZ569"/>
      <c r="NA569"/>
      <c r="NB569"/>
      <c r="NC569"/>
      <c r="ND569"/>
      <c r="NE569"/>
      <c r="NF569"/>
      <c r="NG569"/>
      <c r="NH569"/>
      <c r="NI569"/>
      <c r="NJ569"/>
      <c r="NK569"/>
      <c r="NL569"/>
      <c r="NM569"/>
      <c r="NN569"/>
      <c r="NO569"/>
      <c r="NP569"/>
      <c r="NQ569"/>
      <c r="NR569"/>
      <c r="NS569"/>
      <c r="NT569"/>
      <c r="NU569"/>
      <c r="NV569"/>
      <c r="NW569"/>
      <c r="NX569"/>
      <c r="NY569"/>
      <c r="NZ569"/>
      <c r="OA569"/>
      <c r="OB569"/>
      <c r="OC569"/>
      <c r="OD569"/>
      <c r="OE569"/>
      <c r="OF569"/>
      <c r="OG569"/>
      <c r="OH569"/>
      <c r="OI569"/>
      <c r="OJ569"/>
      <c r="OK569"/>
      <c r="OL569"/>
      <c r="OM569"/>
      <c r="ON569"/>
      <c r="OO569"/>
      <c r="OP569"/>
      <c r="OQ569"/>
      <c r="OR569"/>
      <c r="OS569"/>
      <c r="OT569"/>
      <c r="OU569"/>
      <c r="OV569"/>
      <c r="OW569"/>
      <c r="OX569"/>
      <c r="OY569"/>
      <c r="OZ569"/>
      <c r="PA569"/>
      <c r="PB569"/>
      <c r="PC569"/>
      <c r="PD569"/>
      <c r="PE569"/>
      <c r="PF569"/>
      <c r="PG569"/>
      <c r="PH569"/>
      <c r="PI569"/>
      <c r="PJ569"/>
      <c r="PK569"/>
      <c r="PL569"/>
      <c r="PM569"/>
      <c r="PN569"/>
      <c r="PO569"/>
      <c r="PP569"/>
      <c r="PQ569"/>
      <c r="PR569"/>
      <c r="PS569"/>
      <c r="PT569"/>
      <c r="PU569"/>
      <c r="PV569"/>
      <c r="PW569"/>
      <c r="PX569"/>
      <c r="PY569"/>
      <c r="PZ569"/>
      <c r="QA569"/>
      <c r="QB569"/>
      <c r="QC569"/>
      <c r="QD569"/>
      <c r="QE569"/>
      <c r="QF569"/>
      <c r="QG569"/>
      <c r="QH569"/>
      <c r="QI569"/>
      <c r="QJ569"/>
      <c r="QK569"/>
      <c r="QL569"/>
      <c r="QM569"/>
      <c r="QN569"/>
      <c r="QO569"/>
      <c r="QP569"/>
      <c r="QQ569"/>
      <c r="QR569"/>
      <c r="QS569"/>
      <c r="QT569"/>
      <c r="QU569"/>
      <c r="QV569"/>
      <c r="QW569"/>
      <c r="QX569"/>
      <c r="QY569"/>
      <c r="QZ569"/>
      <c r="RA569"/>
      <c r="RB569"/>
      <c r="RC569"/>
      <c r="RD569"/>
      <c r="RE569"/>
      <c r="RF569"/>
      <c r="RG569"/>
      <c r="RH569"/>
      <c r="RI569"/>
      <c r="RJ569"/>
      <c r="RK569"/>
      <c r="RL569"/>
      <c r="RM569"/>
      <c r="RN569"/>
      <c r="RO569"/>
      <c r="RP569"/>
      <c r="RQ569"/>
      <c r="RR569"/>
      <c r="RS569"/>
      <c r="RT569"/>
      <c r="RU569"/>
      <c r="RV569"/>
      <c r="RW569"/>
      <c r="RX569"/>
      <c r="RY569"/>
      <c r="RZ569"/>
      <c r="SA569"/>
      <c r="SB569"/>
      <c r="SC569"/>
      <c r="SD569"/>
      <c r="SE569"/>
      <c r="SF569"/>
      <c r="SG569"/>
      <c r="SH569"/>
      <c r="SI569"/>
      <c r="SJ569"/>
      <c r="SK569"/>
      <c r="SL569"/>
      <c r="SM569"/>
      <c r="SN569"/>
      <c r="SO569"/>
      <c r="SP569"/>
      <c r="SQ569"/>
      <c r="SR569"/>
      <c r="SS569"/>
      <c r="ST569"/>
      <c r="SU569"/>
      <c r="SV569"/>
      <c r="SW569"/>
      <c r="SX569"/>
      <c r="SY569"/>
      <c r="SZ569"/>
      <c r="TA569"/>
      <c r="TB569"/>
      <c r="TC569"/>
      <c r="TD569"/>
      <c r="TE569"/>
      <c r="TF569"/>
      <c r="TG569"/>
      <c r="TH569"/>
      <c r="TI569"/>
      <c r="TJ569"/>
      <c r="TK569"/>
      <c r="TL569"/>
      <c r="TM569"/>
      <c r="TN569"/>
      <c r="TO569"/>
      <c r="TP569"/>
      <c r="TQ569"/>
      <c r="TR569"/>
      <c r="TS569"/>
      <c r="TT569"/>
      <c r="TU569"/>
      <c r="TV569"/>
      <c r="TW569"/>
      <c r="TX569"/>
      <c r="TY569"/>
      <c r="TZ569"/>
      <c r="UA569"/>
      <c r="UB569"/>
      <c r="UC569"/>
      <c r="UD569"/>
      <c r="UE569"/>
      <c r="UF569"/>
      <c r="UG569"/>
      <c r="UH569"/>
      <c r="UI569"/>
      <c r="UJ569"/>
      <c r="UK569"/>
      <c r="UL569"/>
      <c r="UM569"/>
      <c r="UN569"/>
      <c r="UO569"/>
      <c r="UP569"/>
      <c r="UQ569"/>
      <c r="UR569"/>
      <c r="US569"/>
      <c r="UT569"/>
      <c r="UU569"/>
      <c r="UV569"/>
      <c r="UW569"/>
      <c r="UX569"/>
      <c r="UY569"/>
      <c r="UZ569"/>
      <c r="VA569"/>
      <c r="VB569"/>
      <c r="VC569"/>
      <c r="VD569"/>
      <c r="VE569"/>
      <c r="VF569"/>
      <c r="VG569"/>
      <c r="VH569"/>
      <c r="VI569"/>
      <c r="VJ569"/>
      <c r="VK569"/>
      <c r="VL569"/>
      <c r="VM569"/>
      <c r="VN569"/>
      <c r="VO569"/>
      <c r="VP569"/>
      <c r="VQ569"/>
      <c r="VR569"/>
      <c r="VS569"/>
      <c r="VT569"/>
      <c r="VU569"/>
      <c r="VV569"/>
      <c r="VW569"/>
      <c r="VX569"/>
      <c r="VY569"/>
      <c r="VZ569"/>
      <c r="WA569"/>
      <c r="WB569"/>
      <c r="WC569"/>
      <c r="WD569"/>
      <c r="WE569"/>
      <c r="WF569"/>
      <c r="WG569"/>
      <c r="WH569"/>
      <c r="WI569"/>
      <c r="WJ569"/>
      <c r="WK569"/>
      <c r="WL569"/>
      <c r="WM569"/>
      <c r="WN569"/>
      <c r="WO569"/>
      <c r="WP569"/>
      <c r="WQ569"/>
      <c r="WR569"/>
      <c r="WS569"/>
      <c r="WT569"/>
      <c r="WU569"/>
      <c r="WV569"/>
      <c r="WW569"/>
      <c r="WX569"/>
      <c r="WY569"/>
      <c r="WZ569"/>
      <c r="XA569"/>
      <c r="XB569"/>
      <c r="XC569"/>
      <c r="XD569"/>
      <c r="XE569"/>
      <c r="XF569"/>
      <c r="XG569"/>
      <c r="XH569"/>
      <c r="XI569"/>
      <c r="XJ569"/>
      <c r="XK569"/>
      <c r="XL569"/>
      <c r="XM569"/>
      <c r="XN569"/>
      <c r="XO569"/>
      <c r="XP569"/>
      <c r="XQ569"/>
      <c r="XR569"/>
      <c r="XS569"/>
      <c r="XT569"/>
      <c r="XU569"/>
      <c r="XV569"/>
      <c r="XW569"/>
      <c r="XX569"/>
      <c r="XY569"/>
      <c r="XZ569"/>
      <c r="YA569"/>
      <c r="YB569"/>
      <c r="YC569"/>
      <c r="YD569"/>
      <c r="YE569"/>
      <c r="YF569"/>
      <c r="YG569"/>
      <c r="YH569"/>
      <c r="YI569"/>
      <c r="YJ569"/>
      <c r="YK569"/>
      <c r="YL569"/>
      <c r="YM569"/>
      <c r="YN569"/>
      <c r="YO569"/>
      <c r="YP569"/>
      <c r="YQ569"/>
      <c r="YR569"/>
      <c r="YS569"/>
      <c r="YT569"/>
      <c r="YU569"/>
      <c r="YV569"/>
      <c r="YW569"/>
      <c r="YX569"/>
      <c r="YY569"/>
      <c r="YZ569"/>
      <c r="ZA569"/>
      <c r="ZB569"/>
      <c r="ZC569"/>
      <c r="ZD569"/>
      <c r="ZE569"/>
      <c r="ZF569"/>
      <c r="ZG569"/>
      <c r="ZH569"/>
      <c r="ZI569"/>
      <c r="ZJ569"/>
      <c r="ZK569"/>
      <c r="ZL569"/>
      <c r="ZM569"/>
      <c r="ZN569"/>
      <c r="ZO569"/>
      <c r="ZP569"/>
      <c r="ZQ569"/>
      <c r="ZR569"/>
      <c r="ZS569"/>
      <c r="ZT569"/>
    </row>
    <row r="570" spans="1:696" ht="14.4" x14ac:dyDescent="0.3">
      <c r="A570"/>
      <c r="B570" t="s">
        <v>315</v>
      </c>
      <c r="C570" t="s">
        <v>52</v>
      </c>
      <c r="D570" t="s">
        <v>52</v>
      </c>
      <c r="E570" s="44">
        <v>7600010</v>
      </c>
      <c r="F570" s="33" t="s">
        <v>421</v>
      </c>
      <c r="G570" s="33">
        <v>140592</v>
      </c>
      <c r="H570" s="33">
        <v>0</v>
      </c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  <c r="EE570"/>
      <c r="EF570"/>
      <c r="EG570"/>
      <c r="EH570"/>
      <c r="EI570"/>
      <c r="EJ570"/>
      <c r="EK570"/>
      <c r="EL570"/>
      <c r="EM570"/>
      <c r="EN570"/>
      <c r="EO570"/>
      <c r="EP570"/>
      <c r="EQ570"/>
      <c r="ER570"/>
      <c r="ES570"/>
      <c r="ET570"/>
      <c r="EU570"/>
      <c r="EV570"/>
      <c r="EW570"/>
      <c r="EX570"/>
      <c r="EY570"/>
      <c r="EZ570"/>
      <c r="FA570"/>
      <c r="FB570"/>
      <c r="FC570"/>
      <c r="FD570"/>
      <c r="FE570"/>
      <c r="FF570"/>
      <c r="FG570"/>
      <c r="FH570"/>
      <c r="FI570"/>
      <c r="FJ570"/>
      <c r="FK570"/>
      <c r="FL570"/>
      <c r="FM570"/>
      <c r="FN570"/>
      <c r="FO570"/>
      <c r="FP570"/>
      <c r="FQ570"/>
      <c r="FR570"/>
      <c r="FS570"/>
      <c r="FT570"/>
      <c r="FU570"/>
      <c r="FV570"/>
      <c r="FW570"/>
      <c r="FX570"/>
      <c r="FY570"/>
      <c r="FZ570"/>
      <c r="GA570"/>
      <c r="GB570"/>
      <c r="GC570"/>
      <c r="GD570"/>
      <c r="GE570"/>
      <c r="GF570"/>
      <c r="GG570"/>
      <c r="GH570"/>
      <c r="GI570"/>
      <c r="GJ570"/>
      <c r="GK570"/>
      <c r="GL570"/>
      <c r="GM570"/>
      <c r="GN570"/>
      <c r="GO570"/>
      <c r="GP570"/>
      <c r="GQ570"/>
      <c r="GR570"/>
      <c r="GS570"/>
      <c r="GT570"/>
      <c r="GU570"/>
      <c r="GV570"/>
      <c r="GW570"/>
      <c r="GX570"/>
      <c r="GY570"/>
      <c r="GZ570"/>
      <c r="HA570"/>
      <c r="HB570"/>
      <c r="HC570"/>
      <c r="HD570"/>
      <c r="HE570"/>
      <c r="HF570"/>
      <c r="HG570"/>
      <c r="HH570"/>
      <c r="HI570"/>
      <c r="HJ570"/>
      <c r="HK570"/>
      <c r="HL570"/>
      <c r="HM570"/>
      <c r="HN570"/>
      <c r="HO570"/>
      <c r="HP570"/>
      <c r="HQ570"/>
      <c r="HR570"/>
      <c r="HS570"/>
      <c r="HT570"/>
      <c r="HU570"/>
      <c r="HV570"/>
      <c r="HW570"/>
      <c r="HX570"/>
      <c r="HY570"/>
      <c r="HZ570"/>
      <c r="IA570"/>
      <c r="IB570"/>
      <c r="IC570"/>
      <c r="ID570"/>
      <c r="IE570"/>
      <c r="IF570"/>
      <c r="IG570"/>
      <c r="IH570"/>
      <c r="II570"/>
      <c r="IJ570"/>
      <c r="IK570"/>
      <c r="IL570"/>
      <c r="IM570"/>
      <c r="IN570"/>
      <c r="IO570"/>
      <c r="IP570"/>
      <c r="IQ570"/>
      <c r="IR570"/>
      <c r="IS570"/>
      <c r="IT570"/>
      <c r="IU570"/>
      <c r="IV570"/>
      <c r="IW570"/>
      <c r="IX570"/>
      <c r="IY570"/>
      <c r="IZ570"/>
      <c r="JA570"/>
      <c r="JB570"/>
      <c r="JC570"/>
      <c r="JD570"/>
      <c r="JE570"/>
      <c r="JF570"/>
      <c r="JG570"/>
      <c r="JH570"/>
      <c r="JI570"/>
      <c r="JJ570"/>
      <c r="JK570"/>
      <c r="JL570"/>
      <c r="JM570"/>
      <c r="JN570"/>
      <c r="JO570"/>
      <c r="JP570"/>
      <c r="JQ570"/>
      <c r="JR570"/>
      <c r="JS570"/>
      <c r="JT570"/>
      <c r="JU570"/>
      <c r="JV570"/>
      <c r="JW570"/>
      <c r="JX570"/>
      <c r="JY570"/>
      <c r="JZ570"/>
      <c r="KA570"/>
      <c r="KB570"/>
      <c r="KC570"/>
      <c r="KD570"/>
      <c r="KE570"/>
      <c r="KF570"/>
      <c r="KG570"/>
      <c r="KH570"/>
      <c r="KI570"/>
      <c r="KJ570"/>
      <c r="KK570"/>
      <c r="KL570"/>
      <c r="KM570"/>
      <c r="KN570"/>
      <c r="KO570"/>
      <c r="KP570"/>
      <c r="KQ570"/>
      <c r="KR570"/>
      <c r="KS570"/>
      <c r="KT570"/>
      <c r="KU570"/>
      <c r="KV570"/>
      <c r="KW570"/>
      <c r="KX570"/>
      <c r="KY570"/>
      <c r="KZ570"/>
      <c r="LA570"/>
      <c r="LB570"/>
      <c r="LC570"/>
      <c r="LD570"/>
      <c r="LE570"/>
      <c r="LF570"/>
      <c r="LG570"/>
      <c r="LH570"/>
      <c r="LI570"/>
      <c r="LJ570"/>
      <c r="LK570"/>
      <c r="LL570"/>
      <c r="LM570"/>
      <c r="LN570"/>
      <c r="LO570"/>
      <c r="LP570"/>
      <c r="LQ570"/>
      <c r="LR570"/>
      <c r="LS570"/>
      <c r="LT570"/>
      <c r="LU570"/>
      <c r="LV570"/>
      <c r="LW570"/>
      <c r="LX570"/>
      <c r="LY570"/>
      <c r="LZ570"/>
      <c r="MA570"/>
      <c r="MB570"/>
      <c r="MC570"/>
      <c r="MD570"/>
      <c r="ME570"/>
      <c r="MF570"/>
      <c r="MG570"/>
      <c r="MH570"/>
      <c r="MI570"/>
      <c r="MJ570"/>
      <c r="MK570"/>
      <c r="ML570"/>
      <c r="MM570"/>
      <c r="MN570"/>
      <c r="MO570"/>
      <c r="MP570"/>
      <c r="MQ570"/>
      <c r="MR570"/>
      <c r="MS570"/>
      <c r="MT570"/>
      <c r="MU570"/>
      <c r="MV570"/>
      <c r="MW570"/>
      <c r="MX570"/>
      <c r="MY570"/>
      <c r="MZ570"/>
      <c r="NA570"/>
      <c r="NB570"/>
      <c r="NC570"/>
      <c r="ND570"/>
      <c r="NE570"/>
      <c r="NF570"/>
      <c r="NG570"/>
      <c r="NH570"/>
      <c r="NI570"/>
      <c r="NJ570"/>
      <c r="NK570"/>
      <c r="NL570"/>
      <c r="NM570"/>
      <c r="NN570"/>
      <c r="NO570"/>
      <c r="NP570"/>
      <c r="NQ570"/>
      <c r="NR570"/>
      <c r="NS570"/>
      <c r="NT570"/>
      <c r="NU570"/>
      <c r="NV570"/>
      <c r="NW570"/>
      <c r="NX570"/>
      <c r="NY570"/>
      <c r="NZ570"/>
      <c r="OA570"/>
      <c r="OB570"/>
      <c r="OC570"/>
      <c r="OD570"/>
      <c r="OE570"/>
      <c r="OF570"/>
      <c r="OG570"/>
      <c r="OH570"/>
      <c r="OI570"/>
      <c r="OJ570"/>
      <c r="OK570"/>
      <c r="OL570"/>
      <c r="OM570"/>
      <c r="ON570"/>
      <c r="OO570"/>
      <c r="OP570"/>
      <c r="OQ570"/>
      <c r="OR570"/>
      <c r="OS570"/>
      <c r="OT570"/>
      <c r="OU570"/>
      <c r="OV570"/>
      <c r="OW570"/>
      <c r="OX570"/>
      <c r="OY570"/>
      <c r="OZ570"/>
      <c r="PA570"/>
      <c r="PB570"/>
      <c r="PC570"/>
      <c r="PD570"/>
      <c r="PE570"/>
      <c r="PF570"/>
      <c r="PG570"/>
      <c r="PH570"/>
      <c r="PI570"/>
      <c r="PJ570"/>
      <c r="PK570"/>
      <c r="PL570"/>
      <c r="PM570"/>
      <c r="PN570"/>
      <c r="PO570"/>
      <c r="PP570"/>
      <c r="PQ570"/>
      <c r="PR570"/>
      <c r="PS570"/>
      <c r="PT570"/>
      <c r="PU570"/>
      <c r="PV570"/>
      <c r="PW570"/>
      <c r="PX570"/>
      <c r="PY570"/>
      <c r="PZ570"/>
      <c r="QA570"/>
      <c r="QB570"/>
      <c r="QC570"/>
      <c r="QD570"/>
      <c r="QE570"/>
      <c r="QF570"/>
      <c r="QG570"/>
      <c r="QH570"/>
      <c r="QI570"/>
      <c r="QJ570"/>
      <c r="QK570"/>
      <c r="QL570"/>
      <c r="QM570"/>
      <c r="QN570"/>
      <c r="QO570"/>
      <c r="QP570"/>
      <c r="QQ570"/>
      <c r="QR570"/>
      <c r="QS570"/>
      <c r="QT570"/>
      <c r="QU570"/>
      <c r="QV570"/>
      <c r="QW570"/>
      <c r="QX570"/>
      <c r="QY570"/>
      <c r="QZ570"/>
      <c r="RA570"/>
      <c r="RB570"/>
      <c r="RC570"/>
      <c r="RD570"/>
      <c r="RE570"/>
      <c r="RF570"/>
      <c r="RG570"/>
      <c r="RH570"/>
      <c r="RI570"/>
      <c r="RJ570"/>
      <c r="RK570"/>
      <c r="RL570"/>
      <c r="RM570"/>
      <c r="RN570"/>
      <c r="RO570"/>
      <c r="RP570"/>
      <c r="RQ570"/>
      <c r="RR570"/>
      <c r="RS570"/>
      <c r="RT570"/>
      <c r="RU570"/>
      <c r="RV570"/>
      <c r="RW570"/>
      <c r="RX570"/>
      <c r="RY570"/>
      <c r="RZ570"/>
      <c r="SA570"/>
      <c r="SB570"/>
      <c r="SC570"/>
      <c r="SD570"/>
      <c r="SE570"/>
      <c r="SF570"/>
      <c r="SG570"/>
      <c r="SH570"/>
      <c r="SI570"/>
      <c r="SJ570"/>
      <c r="SK570"/>
      <c r="SL570"/>
      <c r="SM570"/>
      <c r="SN570"/>
      <c r="SO570"/>
      <c r="SP570"/>
      <c r="SQ570"/>
      <c r="SR570"/>
      <c r="SS570"/>
      <c r="ST570"/>
      <c r="SU570"/>
      <c r="SV570"/>
      <c r="SW570"/>
      <c r="SX570"/>
      <c r="SY570"/>
      <c r="SZ570"/>
      <c r="TA570"/>
      <c r="TB570"/>
      <c r="TC570"/>
      <c r="TD570"/>
      <c r="TE570"/>
      <c r="TF570"/>
      <c r="TG570"/>
      <c r="TH570"/>
      <c r="TI570"/>
      <c r="TJ570"/>
      <c r="TK570"/>
      <c r="TL570"/>
      <c r="TM570"/>
      <c r="TN570"/>
      <c r="TO570"/>
      <c r="TP570"/>
      <c r="TQ570"/>
      <c r="TR570"/>
      <c r="TS570"/>
      <c r="TT570"/>
      <c r="TU570"/>
      <c r="TV570"/>
      <c r="TW570"/>
      <c r="TX570"/>
      <c r="TY570"/>
      <c r="TZ570"/>
      <c r="UA570"/>
      <c r="UB570"/>
      <c r="UC570"/>
      <c r="UD570"/>
      <c r="UE570"/>
      <c r="UF570"/>
      <c r="UG570"/>
      <c r="UH570"/>
      <c r="UI570"/>
      <c r="UJ570"/>
      <c r="UK570"/>
      <c r="UL570"/>
      <c r="UM570"/>
      <c r="UN570"/>
      <c r="UO570"/>
      <c r="UP570"/>
      <c r="UQ570"/>
      <c r="UR570"/>
      <c r="US570"/>
      <c r="UT570"/>
      <c r="UU570"/>
      <c r="UV570"/>
      <c r="UW570"/>
      <c r="UX570"/>
      <c r="UY570"/>
      <c r="UZ570"/>
      <c r="VA570"/>
      <c r="VB570"/>
      <c r="VC570"/>
      <c r="VD570"/>
      <c r="VE570"/>
      <c r="VF570"/>
      <c r="VG570"/>
      <c r="VH570"/>
      <c r="VI570"/>
      <c r="VJ570"/>
      <c r="VK570"/>
      <c r="VL570"/>
      <c r="VM570"/>
      <c r="VN570"/>
      <c r="VO570"/>
      <c r="VP570"/>
      <c r="VQ570"/>
      <c r="VR570"/>
      <c r="VS570"/>
      <c r="VT570"/>
      <c r="VU570"/>
      <c r="VV570"/>
      <c r="VW570"/>
      <c r="VX570"/>
      <c r="VY570"/>
      <c r="VZ570"/>
      <c r="WA570"/>
      <c r="WB570"/>
      <c r="WC570"/>
      <c r="WD570"/>
      <c r="WE570"/>
      <c r="WF570"/>
      <c r="WG570"/>
      <c r="WH570"/>
      <c r="WI570"/>
      <c r="WJ570"/>
      <c r="WK570"/>
      <c r="WL570"/>
      <c r="WM570"/>
      <c r="WN570"/>
      <c r="WO570"/>
      <c r="WP570"/>
      <c r="WQ570"/>
      <c r="WR570"/>
      <c r="WS570"/>
      <c r="WT570"/>
      <c r="WU570"/>
      <c r="WV570"/>
      <c r="WW570"/>
      <c r="WX570"/>
      <c r="WY570"/>
      <c r="WZ570"/>
      <c r="XA570"/>
      <c r="XB570"/>
      <c r="XC570"/>
      <c r="XD570"/>
      <c r="XE570"/>
      <c r="XF570"/>
      <c r="XG570"/>
      <c r="XH570"/>
      <c r="XI570"/>
      <c r="XJ570"/>
      <c r="XK570"/>
      <c r="XL570"/>
      <c r="XM570"/>
      <c r="XN570"/>
      <c r="XO570"/>
      <c r="XP570"/>
      <c r="XQ570"/>
      <c r="XR570"/>
      <c r="XS570"/>
      <c r="XT570"/>
      <c r="XU570"/>
      <c r="XV570"/>
      <c r="XW570"/>
      <c r="XX570"/>
      <c r="XY570"/>
      <c r="XZ570"/>
      <c r="YA570"/>
      <c r="YB570"/>
      <c r="YC570"/>
      <c r="YD570"/>
      <c r="YE570"/>
      <c r="YF570"/>
      <c r="YG570"/>
      <c r="YH570"/>
      <c r="YI570"/>
      <c r="YJ570"/>
      <c r="YK570"/>
      <c r="YL570"/>
      <c r="YM570"/>
      <c r="YN570"/>
      <c r="YO570"/>
      <c r="YP570"/>
      <c r="YQ570"/>
      <c r="YR570"/>
      <c r="YS570"/>
      <c r="YT570"/>
      <c r="YU570"/>
      <c r="YV570"/>
      <c r="YW570"/>
      <c r="YX570"/>
      <c r="YY570"/>
      <c r="YZ570"/>
      <c r="ZA570"/>
      <c r="ZB570"/>
      <c r="ZC570"/>
      <c r="ZD570"/>
      <c r="ZE570"/>
      <c r="ZF570"/>
      <c r="ZG570"/>
      <c r="ZH570"/>
      <c r="ZI570"/>
      <c r="ZJ570"/>
      <c r="ZK570"/>
      <c r="ZL570"/>
      <c r="ZM570"/>
      <c r="ZN570"/>
      <c r="ZO570"/>
      <c r="ZP570"/>
      <c r="ZQ570"/>
      <c r="ZR570"/>
      <c r="ZS570"/>
      <c r="ZT570"/>
    </row>
    <row r="571" spans="1:696" ht="14.4" x14ac:dyDescent="0.3">
      <c r="A571"/>
      <c r="B571" t="s">
        <v>315</v>
      </c>
      <c r="C571" t="s">
        <v>52</v>
      </c>
      <c r="D571" t="s">
        <v>52</v>
      </c>
      <c r="E571" s="44">
        <v>7600010</v>
      </c>
      <c r="F571" s="33" t="s">
        <v>421</v>
      </c>
      <c r="G571" s="33">
        <v>0</v>
      </c>
      <c r="H571" s="33">
        <v>212156</v>
      </c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/>
      <c r="EH571"/>
      <c r="EI571"/>
      <c r="EJ571"/>
      <c r="EK571"/>
      <c r="EL571"/>
      <c r="EM571"/>
      <c r="EN571"/>
      <c r="EO571"/>
      <c r="EP571"/>
      <c r="EQ571"/>
      <c r="ER571"/>
      <c r="ES571"/>
      <c r="ET571"/>
      <c r="EU571"/>
      <c r="EV571"/>
      <c r="EW571"/>
      <c r="EX571"/>
      <c r="EY571"/>
      <c r="EZ571"/>
      <c r="FA571"/>
      <c r="FB571"/>
      <c r="FC571"/>
      <c r="FD571"/>
      <c r="FE571"/>
      <c r="FF571"/>
      <c r="FG571"/>
      <c r="FH571"/>
      <c r="FI571"/>
      <c r="FJ571"/>
      <c r="FK571"/>
      <c r="FL571"/>
      <c r="FM571"/>
      <c r="FN571"/>
      <c r="FO571"/>
      <c r="FP571"/>
      <c r="FQ571"/>
      <c r="FR571"/>
      <c r="FS571"/>
      <c r="FT571"/>
      <c r="FU571"/>
      <c r="FV571"/>
      <c r="FW571"/>
      <c r="FX571"/>
      <c r="FY571"/>
      <c r="FZ571"/>
      <c r="GA571"/>
      <c r="GB571"/>
      <c r="GC571"/>
      <c r="GD571"/>
      <c r="GE571"/>
      <c r="GF571"/>
      <c r="GG571"/>
      <c r="GH571"/>
      <c r="GI571"/>
      <c r="GJ571"/>
      <c r="GK571"/>
      <c r="GL571"/>
      <c r="GM571"/>
      <c r="GN571"/>
      <c r="GO571"/>
      <c r="GP571"/>
      <c r="GQ571"/>
      <c r="GR571"/>
      <c r="GS571"/>
      <c r="GT571"/>
      <c r="GU571"/>
      <c r="GV571"/>
      <c r="GW571"/>
      <c r="GX571"/>
      <c r="GY571"/>
      <c r="GZ571"/>
      <c r="HA571"/>
      <c r="HB571"/>
      <c r="HC571"/>
      <c r="HD571"/>
      <c r="HE571"/>
      <c r="HF571"/>
      <c r="HG571"/>
      <c r="HH571"/>
      <c r="HI571"/>
      <c r="HJ571"/>
      <c r="HK571"/>
      <c r="HL571"/>
      <c r="HM571"/>
      <c r="HN571"/>
      <c r="HO571"/>
      <c r="HP571"/>
      <c r="HQ571"/>
      <c r="HR571"/>
      <c r="HS571"/>
      <c r="HT571"/>
      <c r="HU571"/>
      <c r="HV571"/>
      <c r="HW571"/>
      <c r="HX571"/>
      <c r="HY571"/>
      <c r="HZ571"/>
      <c r="IA571"/>
      <c r="IB571"/>
      <c r="IC571"/>
      <c r="ID571"/>
      <c r="IE571"/>
      <c r="IF571"/>
      <c r="IG571"/>
      <c r="IH571"/>
      <c r="II571"/>
      <c r="IJ571"/>
      <c r="IK571"/>
      <c r="IL571"/>
      <c r="IM571"/>
      <c r="IN571"/>
      <c r="IO571"/>
      <c r="IP571"/>
      <c r="IQ571"/>
      <c r="IR571"/>
      <c r="IS571"/>
      <c r="IT571"/>
      <c r="IU571"/>
      <c r="IV571"/>
      <c r="IW571"/>
      <c r="IX571"/>
      <c r="IY571"/>
      <c r="IZ571"/>
      <c r="JA571"/>
      <c r="JB571"/>
      <c r="JC571"/>
      <c r="JD571"/>
      <c r="JE571"/>
      <c r="JF571"/>
      <c r="JG571"/>
      <c r="JH571"/>
      <c r="JI571"/>
      <c r="JJ571"/>
      <c r="JK571"/>
      <c r="JL571"/>
      <c r="JM571"/>
      <c r="JN571"/>
      <c r="JO571"/>
      <c r="JP571"/>
      <c r="JQ571"/>
      <c r="JR571"/>
      <c r="JS571"/>
      <c r="JT571"/>
      <c r="JU571"/>
      <c r="JV571"/>
      <c r="JW571"/>
      <c r="JX571"/>
      <c r="JY571"/>
      <c r="JZ571"/>
      <c r="KA571"/>
      <c r="KB571"/>
      <c r="KC571"/>
      <c r="KD571"/>
      <c r="KE571"/>
      <c r="KF571"/>
      <c r="KG571"/>
      <c r="KH571"/>
      <c r="KI571"/>
      <c r="KJ571"/>
      <c r="KK571"/>
      <c r="KL571"/>
      <c r="KM571"/>
      <c r="KN571"/>
      <c r="KO571"/>
      <c r="KP571"/>
      <c r="KQ571"/>
      <c r="KR571"/>
      <c r="KS571"/>
      <c r="KT571"/>
      <c r="KU571"/>
      <c r="KV571"/>
      <c r="KW571"/>
      <c r="KX571"/>
      <c r="KY571"/>
      <c r="KZ571"/>
      <c r="LA571"/>
      <c r="LB571"/>
      <c r="LC571"/>
      <c r="LD571"/>
      <c r="LE571"/>
      <c r="LF571"/>
      <c r="LG571"/>
      <c r="LH571"/>
      <c r="LI571"/>
      <c r="LJ571"/>
      <c r="LK571"/>
      <c r="LL571"/>
      <c r="LM571"/>
      <c r="LN571"/>
      <c r="LO571"/>
      <c r="LP571"/>
      <c r="LQ571"/>
      <c r="LR571"/>
      <c r="LS571"/>
      <c r="LT571"/>
      <c r="LU571"/>
      <c r="LV571"/>
      <c r="LW571"/>
      <c r="LX571"/>
      <c r="LY571"/>
      <c r="LZ571"/>
      <c r="MA571"/>
      <c r="MB571"/>
      <c r="MC571"/>
      <c r="MD571"/>
      <c r="ME571"/>
      <c r="MF571"/>
      <c r="MG571"/>
      <c r="MH571"/>
      <c r="MI571"/>
      <c r="MJ571"/>
      <c r="MK571"/>
      <c r="ML571"/>
      <c r="MM571"/>
      <c r="MN571"/>
      <c r="MO571"/>
      <c r="MP571"/>
      <c r="MQ571"/>
      <c r="MR571"/>
      <c r="MS571"/>
      <c r="MT571"/>
      <c r="MU571"/>
      <c r="MV571"/>
      <c r="MW571"/>
      <c r="MX571"/>
      <c r="MY571"/>
      <c r="MZ571"/>
      <c r="NA571"/>
      <c r="NB571"/>
      <c r="NC571"/>
      <c r="ND571"/>
      <c r="NE571"/>
      <c r="NF571"/>
      <c r="NG571"/>
      <c r="NH571"/>
      <c r="NI571"/>
      <c r="NJ571"/>
      <c r="NK571"/>
      <c r="NL571"/>
      <c r="NM571"/>
      <c r="NN571"/>
      <c r="NO571"/>
      <c r="NP571"/>
      <c r="NQ571"/>
      <c r="NR571"/>
      <c r="NS571"/>
      <c r="NT571"/>
      <c r="NU571"/>
      <c r="NV571"/>
      <c r="NW571"/>
      <c r="NX571"/>
      <c r="NY571"/>
      <c r="NZ571"/>
      <c r="OA571"/>
      <c r="OB571"/>
      <c r="OC571"/>
      <c r="OD571"/>
      <c r="OE571"/>
      <c r="OF571"/>
      <c r="OG571"/>
      <c r="OH571"/>
      <c r="OI571"/>
      <c r="OJ571"/>
      <c r="OK571"/>
      <c r="OL571"/>
      <c r="OM571"/>
      <c r="ON571"/>
      <c r="OO571"/>
      <c r="OP571"/>
      <c r="OQ571"/>
      <c r="OR571"/>
      <c r="OS571"/>
      <c r="OT571"/>
      <c r="OU571"/>
      <c r="OV571"/>
      <c r="OW571"/>
      <c r="OX571"/>
      <c r="OY571"/>
      <c r="OZ571"/>
      <c r="PA571"/>
      <c r="PB571"/>
      <c r="PC571"/>
      <c r="PD571"/>
      <c r="PE571"/>
      <c r="PF571"/>
      <c r="PG571"/>
      <c r="PH571"/>
      <c r="PI571"/>
      <c r="PJ571"/>
      <c r="PK571"/>
      <c r="PL571"/>
      <c r="PM571"/>
      <c r="PN571"/>
      <c r="PO571"/>
      <c r="PP571"/>
      <c r="PQ571"/>
      <c r="PR571"/>
      <c r="PS571"/>
      <c r="PT571"/>
      <c r="PU571"/>
      <c r="PV571"/>
      <c r="PW571"/>
      <c r="PX571"/>
      <c r="PY571"/>
      <c r="PZ571"/>
      <c r="QA571"/>
      <c r="QB571"/>
      <c r="QC571"/>
      <c r="QD571"/>
      <c r="QE571"/>
      <c r="QF571"/>
      <c r="QG571"/>
      <c r="QH571"/>
      <c r="QI571"/>
      <c r="QJ571"/>
      <c r="QK571"/>
      <c r="QL571"/>
      <c r="QM571"/>
      <c r="QN571"/>
      <c r="QO571"/>
      <c r="QP571"/>
      <c r="QQ571"/>
      <c r="QR571"/>
      <c r="QS571"/>
      <c r="QT571"/>
      <c r="QU571"/>
      <c r="QV571"/>
      <c r="QW571"/>
      <c r="QX571"/>
      <c r="QY571"/>
      <c r="QZ571"/>
      <c r="RA571"/>
      <c r="RB571"/>
      <c r="RC571"/>
      <c r="RD571"/>
      <c r="RE571"/>
      <c r="RF571"/>
      <c r="RG571"/>
      <c r="RH571"/>
      <c r="RI571"/>
      <c r="RJ571"/>
      <c r="RK571"/>
      <c r="RL571"/>
      <c r="RM571"/>
      <c r="RN571"/>
      <c r="RO571"/>
      <c r="RP571"/>
      <c r="RQ571"/>
      <c r="RR571"/>
      <c r="RS571"/>
      <c r="RT571"/>
      <c r="RU571"/>
      <c r="RV571"/>
      <c r="RW571"/>
      <c r="RX571"/>
      <c r="RY571"/>
      <c r="RZ571"/>
      <c r="SA571"/>
      <c r="SB571"/>
      <c r="SC571"/>
      <c r="SD571"/>
      <c r="SE571"/>
      <c r="SF571"/>
      <c r="SG571"/>
      <c r="SH571"/>
      <c r="SI571"/>
      <c r="SJ571"/>
      <c r="SK571"/>
      <c r="SL571"/>
      <c r="SM571"/>
      <c r="SN571"/>
      <c r="SO571"/>
      <c r="SP571"/>
      <c r="SQ571"/>
      <c r="SR571"/>
      <c r="SS571"/>
      <c r="ST571"/>
      <c r="SU571"/>
      <c r="SV571"/>
      <c r="SW571"/>
      <c r="SX571"/>
      <c r="SY571"/>
      <c r="SZ571"/>
      <c r="TA571"/>
      <c r="TB571"/>
      <c r="TC571"/>
      <c r="TD571"/>
      <c r="TE571"/>
      <c r="TF571"/>
      <c r="TG571"/>
      <c r="TH571"/>
      <c r="TI571"/>
      <c r="TJ571"/>
      <c r="TK571"/>
      <c r="TL571"/>
      <c r="TM571"/>
      <c r="TN571"/>
      <c r="TO571"/>
      <c r="TP571"/>
      <c r="TQ571"/>
      <c r="TR571"/>
      <c r="TS571"/>
      <c r="TT571"/>
      <c r="TU571"/>
      <c r="TV571"/>
      <c r="TW571"/>
      <c r="TX571"/>
      <c r="TY571"/>
      <c r="TZ571"/>
      <c r="UA571"/>
      <c r="UB571"/>
      <c r="UC571"/>
      <c r="UD571"/>
      <c r="UE571"/>
      <c r="UF571"/>
      <c r="UG571"/>
      <c r="UH571"/>
      <c r="UI571"/>
      <c r="UJ571"/>
      <c r="UK571"/>
      <c r="UL571"/>
      <c r="UM571"/>
      <c r="UN571"/>
      <c r="UO571"/>
      <c r="UP571"/>
      <c r="UQ571"/>
      <c r="UR571"/>
      <c r="US571"/>
      <c r="UT571"/>
      <c r="UU571"/>
      <c r="UV571"/>
      <c r="UW571"/>
      <c r="UX571"/>
      <c r="UY571"/>
      <c r="UZ571"/>
      <c r="VA571"/>
      <c r="VB571"/>
      <c r="VC571"/>
      <c r="VD571"/>
      <c r="VE571"/>
      <c r="VF571"/>
      <c r="VG571"/>
      <c r="VH571"/>
      <c r="VI571"/>
      <c r="VJ571"/>
      <c r="VK571"/>
      <c r="VL571"/>
      <c r="VM571"/>
      <c r="VN571"/>
      <c r="VO571"/>
      <c r="VP571"/>
      <c r="VQ571"/>
      <c r="VR571"/>
      <c r="VS571"/>
      <c r="VT571"/>
      <c r="VU571"/>
      <c r="VV571"/>
      <c r="VW571"/>
      <c r="VX571"/>
      <c r="VY571"/>
      <c r="VZ571"/>
      <c r="WA571"/>
      <c r="WB571"/>
      <c r="WC571"/>
      <c r="WD571"/>
      <c r="WE571"/>
      <c r="WF571"/>
      <c r="WG571"/>
      <c r="WH571"/>
      <c r="WI571"/>
      <c r="WJ571"/>
      <c r="WK571"/>
      <c r="WL571"/>
      <c r="WM571"/>
      <c r="WN571"/>
      <c r="WO571"/>
      <c r="WP571"/>
      <c r="WQ571"/>
      <c r="WR571"/>
      <c r="WS571"/>
      <c r="WT571"/>
      <c r="WU571"/>
      <c r="WV571"/>
      <c r="WW571"/>
      <c r="WX571"/>
      <c r="WY571"/>
      <c r="WZ571"/>
      <c r="XA571"/>
      <c r="XB571"/>
      <c r="XC571"/>
      <c r="XD571"/>
      <c r="XE571"/>
      <c r="XF571"/>
      <c r="XG571"/>
      <c r="XH571"/>
      <c r="XI571"/>
      <c r="XJ571"/>
      <c r="XK571"/>
      <c r="XL571"/>
      <c r="XM571"/>
      <c r="XN571"/>
      <c r="XO571"/>
      <c r="XP571"/>
      <c r="XQ571"/>
      <c r="XR571"/>
      <c r="XS571"/>
      <c r="XT571"/>
      <c r="XU571"/>
      <c r="XV571"/>
      <c r="XW571"/>
      <c r="XX571"/>
      <c r="XY571"/>
      <c r="XZ571"/>
      <c r="YA571"/>
      <c r="YB571"/>
      <c r="YC571"/>
      <c r="YD571"/>
      <c r="YE571"/>
      <c r="YF571"/>
      <c r="YG571"/>
      <c r="YH571"/>
      <c r="YI571"/>
      <c r="YJ571"/>
      <c r="YK571"/>
      <c r="YL571"/>
      <c r="YM571"/>
      <c r="YN571"/>
      <c r="YO571"/>
      <c r="YP571"/>
      <c r="YQ571"/>
      <c r="YR571"/>
      <c r="YS571"/>
      <c r="YT571"/>
      <c r="YU571"/>
      <c r="YV571"/>
      <c r="YW571"/>
      <c r="YX571"/>
      <c r="YY571"/>
      <c r="YZ571"/>
      <c r="ZA571"/>
      <c r="ZB571"/>
      <c r="ZC571"/>
      <c r="ZD571"/>
      <c r="ZE571"/>
      <c r="ZF571"/>
      <c r="ZG571"/>
      <c r="ZH571"/>
      <c r="ZI571"/>
      <c r="ZJ571"/>
      <c r="ZK571"/>
      <c r="ZL571"/>
      <c r="ZM571"/>
      <c r="ZN571"/>
      <c r="ZO571"/>
      <c r="ZP571"/>
      <c r="ZQ571"/>
      <c r="ZR571"/>
      <c r="ZS571"/>
      <c r="ZT571"/>
    </row>
    <row r="572" spans="1:696" ht="14.4" x14ac:dyDescent="0.3">
      <c r="A572"/>
      <c r="B572" t="s">
        <v>315</v>
      </c>
      <c r="C572" t="s">
        <v>52</v>
      </c>
      <c r="D572" t="s">
        <v>52</v>
      </c>
      <c r="E572" s="44">
        <v>7630316</v>
      </c>
      <c r="F572" s="33" t="s">
        <v>422</v>
      </c>
      <c r="G572" s="33">
        <v>60796</v>
      </c>
      <c r="H572" s="33">
        <v>0</v>
      </c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  <c r="EM572"/>
      <c r="EN572"/>
      <c r="EO572"/>
      <c r="EP572"/>
      <c r="EQ572"/>
      <c r="ER572"/>
      <c r="ES572"/>
      <c r="ET572"/>
      <c r="EU572"/>
      <c r="EV572"/>
      <c r="EW572"/>
      <c r="EX572"/>
      <c r="EY572"/>
      <c r="EZ572"/>
      <c r="FA572"/>
      <c r="FB572"/>
      <c r="FC572"/>
      <c r="FD572"/>
      <c r="FE572"/>
      <c r="FF572"/>
      <c r="FG572"/>
      <c r="FH572"/>
      <c r="FI572"/>
      <c r="FJ572"/>
      <c r="FK572"/>
      <c r="FL572"/>
      <c r="FM572"/>
      <c r="FN572"/>
      <c r="FO572"/>
      <c r="FP572"/>
      <c r="FQ572"/>
      <c r="FR572"/>
      <c r="FS572"/>
      <c r="FT572"/>
      <c r="FU572"/>
      <c r="FV572"/>
      <c r="FW572"/>
      <c r="FX572"/>
      <c r="FY572"/>
      <c r="FZ572"/>
      <c r="GA572"/>
      <c r="GB572"/>
      <c r="GC572"/>
      <c r="GD572"/>
      <c r="GE572"/>
      <c r="GF572"/>
      <c r="GG572"/>
      <c r="GH572"/>
      <c r="GI572"/>
      <c r="GJ572"/>
      <c r="GK572"/>
      <c r="GL572"/>
      <c r="GM572"/>
      <c r="GN572"/>
      <c r="GO572"/>
      <c r="GP572"/>
      <c r="GQ572"/>
      <c r="GR572"/>
      <c r="GS572"/>
      <c r="GT572"/>
      <c r="GU572"/>
      <c r="GV572"/>
      <c r="GW572"/>
      <c r="GX572"/>
      <c r="GY572"/>
      <c r="GZ572"/>
      <c r="HA572"/>
      <c r="HB572"/>
      <c r="HC572"/>
      <c r="HD572"/>
      <c r="HE572"/>
      <c r="HF572"/>
      <c r="HG572"/>
      <c r="HH572"/>
      <c r="HI572"/>
      <c r="HJ572"/>
      <c r="HK572"/>
      <c r="HL572"/>
      <c r="HM572"/>
      <c r="HN572"/>
      <c r="HO572"/>
      <c r="HP572"/>
      <c r="HQ572"/>
      <c r="HR572"/>
      <c r="HS572"/>
      <c r="HT572"/>
      <c r="HU572"/>
      <c r="HV572"/>
      <c r="HW572"/>
      <c r="HX572"/>
      <c r="HY572"/>
      <c r="HZ572"/>
      <c r="IA572"/>
      <c r="IB572"/>
      <c r="IC572"/>
      <c r="ID572"/>
      <c r="IE572"/>
      <c r="IF572"/>
      <c r="IG572"/>
      <c r="IH572"/>
      <c r="II572"/>
      <c r="IJ572"/>
      <c r="IK572"/>
      <c r="IL572"/>
      <c r="IM572"/>
      <c r="IN572"/>
      <c r="IO572"/>
      <c r="IP572"/>
      <c r="IQ572"/>
      <c r="IR572"/>
      <c r="IS572"/>
      <c r="IT572"/>
      <c r="IU572"/>
      <c r="IV572"/>
      <c r="IW572"/>
      <c r="IX572"/>
      <c r="IY572"/>
      <c r="IZ572"/>
      <c r="JA572"/>
      <c r="JB572"/>
      <c r="JC572"/>
      <c r="JD572"/>
      <c r="JE572"/>
      <c r="JF572"/>
      <c r="JG572"/>
      <c r="JH572"/>
      <c r="JI572"/>
      <c r="JJ572"/>
      <c r="JK572"/>
      <c r="JL572"/>
      <c r="JM572"/>
      <c r="JN572"/>
      <c r="JO572"/>
      <c r="JP572"/>
      <c r="JQ572"/>
      <c r="JR572"/>
      <c r="JS572"/>
      <c r="JT572"/>
      <c r="JU572"/>
      <c r="JV572"/>
      <c r="JW572"/>
      <c r="JX572"/>
      <c r="JY572"/>
      <c r="JZ572"/>
      <c r="KA572"/>
      <c r="KB572"/>
      <c r="KC572"/>
      <c r="KD572"/>
      <c r="KE572"/>
      <c r="KF572"/>
      <c r="KG572"/>
      <c r="KH572"/>
      <c r="KI572"/>
      <c r="KJ572"/>
      <c r="KK572"/>
      <c r="KL572"/>
      <c r="KM572"/>
      <c r="KN572"/>
      <c r="KO572"/>
      <c r="KP572"/>
      <c r="KQ572"/>
      <c r="KR572"/>
      <c r="KS572"/>
      <c r="KT572"/>
      <c r="KU572"/>
      <c r="KV572"/>
      <c r="KW572"/>
      <c r="KX572"/>
      <c r="KY572"/>
      <c r="KZ572"/>
      <c r="LA572"/>
      <c r="LB572"/>
      <c r="LC572"/>
      <c r="LD572"/>
      <c r="LE572"/>
      <c r="LF572"/>
      <c r="LG572"/>
      <c r="LH572"/>
      <c r="LI572"/>
      <c r="LJ572"/>
      <c r="LK572"/>
      <c r="LL572"/>
      <c r="LM572"/>
      <c r="LN572"/>
      <c r="LO572"/>
      <c r="LP572"/>
      <c r="LQ572"/>
      <c r="LR572"/>
      <c r="LS572"/>
      <c r="LT572"/>
      <c r="LU572"/>
      <c r="LV572"/>
      <c r="LW572"/>
      <c r="LX572"/>
      <c r="LY572"/>
      <c r="LZ572"/>
      <c r="MA572"/>
      <c r="MB572"/>
      <c r="MC572"/>
      <c r="MD572"/>
      <c r="ME572"/>
      <c r="MF572"/>
      <c r="MG572"/>
      <c r="MH572"/>
      <c r="MI572"/>
      <c r="MJ572"/>
      <c r="MK572"/>
      <c r="ML572"/>
      <c r="MM572"/>
      <c r="MN572"/>
      <c r="MO572"/>
      <c r="MP572"/>
      <c r="MQ572"/>
      <c r="MR572"/>
      <c r="MS572"/>
      <c r="MT572"/>
      <c r="MU572"/>
      <c r="MV572"/>
      <c r="MW572"/>
      <c r="MX572"/>
      <c r="MY572"/>
      <c r="MZ572"/>
      <c r="NA572"/>
      <c r="NB572"/>
      <c r="NC572"/>
      <c r="ND572"/>
      <c r="NE572"/>
      <c r="NF572"/>
      <c r="NG572"/>
      <c r="NH572"/>
      <c r="NI572"/>
      <c r="NJ572"/>
      <c r="NK572"/>
      <c r="NL572"/>
      <c r="NM572"/>
      <c r="NN572"/>
      <c r="NO572"/>
      <c r="NP572"/>
      <c r="NQ572"/>
      <c r="NR572"/>
      <c r="NS572"/>
      <c r="NT572"/>
      <c r="NU572"/>
      <c r="NV572"/>
      <c r="NW572"/>
      <c r="NX572"/>
      <c r="NY572"/>
      <c r="NZ572"/>
      <c r="OA572"/>
      <c r="OB572"/>
      <c r="OC572"/>
      <c r="OD572"/>
      <c r="OE572"/>
      <c r="OF572"/>
      <c r="OG572"/>
      <c r="OH572"/>
      <c r="OI572"/>
      <c r="OJ572"/>
      <c r="OK572"/>
      <c r="OL572"/>
      <c r="OM572"/>
      <c r="ON572"/>
      <c r="OO572"/>
      <c r="OP572"/>
      <c r="OQ572"/>
      <c r="OR572"/>
      <c r="OS572"/>
      <c r="OT572"/>
      <c r="OU572"/>
      <c r="OV572"/>
      <c r="OW572"/>
      <c r="OX572"/>
      <c r="OY572"/>
      <c r="OZ572"/>
      <c r="PA572"/>
      <c r="PB572"/>
      <c r="PC572"/>
      <c r="PD572"/>
      <c r="PE572"/>
      <c r="PF572"/>
      <c r="PG572"/>
      <c r="PH572"/>
      <c r="PI572"/>
      <c r="PJ572"/>
      <c r="PK572"/>
      <c r="PL572"/>
      <c r="PM572"/>
      <c r="PN572"/>
      <c r="PO572"/>
      <c r="PP572"/>
      <c r="PQ572"/>
      <c r="PR572"/>
      <c r="PS572"/>
      <c r="PT572"/>
      <c r="PU572"/>
      <c r="PV572"/>
      <c r="PW572"/>
      <c r="PX572"/>
      <c r="PY572"/>
      <c r="PZ572"/>
      <c r="QA572"/>
      <c r="QB572"/>
      <c r="QC572"/>
      <c r="QD572"/>
      <c r="QE572"/>
      <c r="QF572"/>
      <c r="QG572"/>
      <c r="QH572"/>
      <c r="QI572"/>
      <c r="QJ572"/>
      <c r="QK572"/>
      <c r="QL572"/>
      <c r="QM572"/>
      <c r="QN572"/>
      <c r="QO572"/>
      <c r="QP572"/>
      <c r="QQ572"/>
      <c r="QR572"/>
      <c r="QS572"/>
      <c r="QT572"/>
      <c r="QU572"/>
      <c r="QV572"/>
      <c r="QW572"/>
      <c r="QX572"/>
      <c r="QY572"/>
      <c r="QZ572"/>
      <c r="RA572"/>
      <c r="RB572"/>
      <c r="RC572"/>
      <c r="RD572"/>
      <c r="RE572"/>
      <c r="RF572"/>
      <c r="RG572"/>
      <c r="RH572"/>
      <c r="RI572"/>
      <c r="RJ572"/>
      <c r="RK572"/>
      <c r="RL572"/>
      <c r="RM572"/>
      <c r="RN572"/>
      <c r="RO572"/>
      <c r="RP572"/>
      <c r="RQ572"/>
      <c r="RR572"/>
      <c r="RS572"/>
      <c r="RT572"/>
      <c r="RU572"/>
      <c r="RV572"/>
      <c r="RW572"/>
      <c r="RX572"/>
      <c r="RY572"/>
      <c r="RZ572"/>
      <c r="SA572"/>
      <c r="SB572"/>
      <c r="SC572"/>
      <c r="SD572"/>
      <c r="SE572"/>
      <c r="SF572"/>
      <c r="SG572"/>
      <c r="SH572"/>
      <c r="SI572"/>
      <c r="SJ572"/>
      <c r="SK572"/>
      <c r="SL572"/>
      <c r="SM572"/>
      <c r="SN572"/>
      <c r="SO572"/>
      <c r="SP572"/>
      <c r="SQ572"/>
      <c r="SR572"/>
      <c r="SS572"/>
      <c r="ST572"/>
      <c r="SU572"/>
      <c r="SV572"/>
      <c r="SW572"/>
      <c r="SX572"/>
      <c r="SY572"/>
      <c r="SZ572"/>
      <c r="TA572"/>
      <c r="TB572"/>
      <c r="TC572"/>
      <c r="TD572"/>
      <c r="TE572"/>
      <c r="TF572"/>
      <c r="TG572"/>
      <c r="TH572"/>
      <c r="TI572"/>
      <c r="TJ572"/>
      <c r="TK572"/>
      <c r="TL572"/>
      <c r="TM572"/>
      <c r="TN572"/>
      <c r="TO572"/>
      <c r="TP572"/>
      <c r="TQ572"/>
      <c r="TR572"/>
      <c r="TS572"/>
      <c r="TT572"/>
      <c r="TU572"/>
      <c r="TV572"/>
      <c r="TW572"/>
      <c r="TX572"/>
      <c r="TY572"/>
      <c r="TZ572"/>
      <c r="UA572"/>
      <c r="UB572"/>
      <c r="UC572"/>
      <c r="UD572"/>
      <c r="UE572"/>
      <c r="UF572"/>
      <c r="UG572"/>
      <c r="UH572"/>
      <c r="UI572"/>
      <c r="UJ572"/>
      <c r="UK572"/>
      <c r="UL572"/>
      <c r="UM572"/>
      <c r="UN572"/>
      <c r="UO572"/>
      <c r="UP572"/>
      <c r="UQ572"/>
      <c r="UR572"/>
      <c r="US572"/>
      <c r="UT572"/>
      <c r="UU572"/>
      <c r="UV572"/>
      <c r="UW572"/>
      <c r="UX572"/>
      <c r="UY572"/>
      <c r="UZ572"/>
      <c r="VA572"/>
      <c r="VB572"/>
      <c r="VC572"/>
      <c r="VD572"/>
      <c r="VE572"/>
      <c r="VF572"/>
      <c r="VG572"/>
      <c r="VH572"/>
      <c r="VI572"/>
      <c r="VJ572"/>
      <c r="VK572"/>
      <c r="VL572"/>
      <c r="VM572"/>
      <c r="VN572"/>
      <c r="VO572"/>
      <c r="VP572"/>
      <c r="VQ572"/>
      <c r="VR572"/>
      <c r="VS572"/>
      <c r="VT572"/>
      <c r="VU572"/>
      <c r="VV572"/>
      <c r="VW572"/>
      <c r="VX572"/>
      <c r="VY572"/>
      <c r="VZ572"/>
      <c r="WA572"/>
      <c r="WB572"/>
      <c r="WC572"/>
      <c r="WD572"/>
      <c r="WE572"/>
      <c r="WF572"/>
      <c r="WG572"/>
      <c r="WH572"/>
      <c r="WI572"/>
      <c r="WJ572"/>
      <c r="WK572"/>
      <c r="WL572"/>
      <c r="WM572"/>
      <c r="WN572"/>
      <c r="WO572"/>
      <c r="WP572"/>
      <c r="WQ572"/>
      <c r="WR572"/>
      <c r="WS572"/>
      <c r="WT572"/>
      <c r="WU572"/>
      <c r="WV572"/>
      <c r="WW572"/>
      <c r="WX572"/>
      <c r="WY572"/>
      <c r="WZ572"/>
      <c r="XA572"/>
      <c r="XB572"/>
      <c r="XC572"/>
      <c r="XD572"/>
      <c r="XE572"/>
      <c r="XF572"/>
      <c r="XG572"/>
      <c r="XH572"/>
      <c r="XI572"/>
      <c r="XJ572"/>
      <c r="XK572"/>
      <c r="XL572"/>
      <c r="XM572"/>
      <c r="XN572"/>
      <c r="XO572"/>
      <c r="XP572"/>
      <c r="XQ572"/>
      <c r="XR572"/>
      <c r="XS572"/>
      <c r="XT572"/>
      <c r="XU572"/>
      <c r="XV572"/>
      <c r="XW572"/>
      <c r="XX572"/>
      <c r="XY572"/>
      <c r="XZ572"/>
      <c r="YA572"/>
      <c r="YB572"/>
      <c r="YC572"/>
      <c r="YD572"/>
      <c r="YE572"/>
      <c r="YF572"/>
      <c r="YG572"/>
      <c r="YH572"/>
      <c r="YI572"/>
      <c r="YJ572"/>
      <c r="YK572"/>
      <c r="YL572"/>
      <c r="YM572"/>
      <c r="YN572"/>
      <c r="YO572"/>
      <c r="YP572"/>
      <c r="YQ572"/>
      <c r="YR572"/>
      <c r="YS572"/>
      <c r="YT572"/>
      <c r="YU572"/>
      <c r="YV572"/>
      <c r="YW572"/>
      <c r="YX572"/>
      <c r="YY572"/>
      <c r="YZ572"/>
      <c r="ZA572"/>
      <c r="ZB572"/>
      <c r="ZC572"/>
      <c r="ZD572"/>
      <c r="ZE572"/>
      <c r="ZF572"/>
      <c r="ZG572"/>
      <c r="ZH572"/>
      <c r="ZI572"/>
      <c r="ZJ572"/>
      <c r="ZK572"/>
      <c r="ZL572"/>
      <c r="ZM572"/>
      <c r="ZN572"/>
      <c r="ZO572"/>
      <c r="ZP572"/>
      <c r="ZQ572"/>
      <c r="ZR572"/>
      <c r="ZS572"/>
      <c r="ZT572"/>
    </row>
    <row r="573" spans="1:696" ht="14.4" x14ac:dyDescent="0.3">
      <c r="A573"/>
      <c r="B573" t="s">
        <v>315</v>
      </c>
      <c r="C573" t="s">
        <v>52</v>
      </c>
      <c r="D573" t="s">
        <v>52</v>
      </c>
      <c r="E573" s="44">
        <v>7630316</v>
      </c>
      <c r="F573" s="33" t="s">
        <v>422</v>
      </c>
      <c r="G573" s="33">
        <v>0</v>
      </c>
      <c r="H573" s="33">
        <v>30000</v>
      </c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/>
      <c r="EH573"/>
      <c r="EI573"/>
      <c r="EJ573"/>
      <c r="EK573"/>
      <c r="EL573"/>
      <c r="EM573"/>
      <c r="EN573"/>
      <c r="EO573"/>
      <c r="EP573"/>
      <c r="EQ573"/>
      <c r="ER573"/>
      <c r="ES573"/>
      <c r="ET573"/>
      <c r="EU573"/>
      <c r="EV573"/>
      <c r="EW573"/>
      <c r="EX573"/>
      <c r="EY573"/>
      <c r="EZ573"/>
      <c r="FA573"/>
      <c r="FB573"/>
      <c r="FC573"/>
      <c r="FD573"/>
      <c r="FE573"/>
      <c r="FF573"/>
      <c r="FG573"/>
      <c r="FH573"/>
      <c r="FI573"/>
      <c r="FJ573"/>
      <c r="FK573"/>
      <c r="FL573"/>
      <c r="FM573"/>
      <c r="FN573"/>
      <c r="FO573"/>
      <c r="FP573"/>
      <c r="FQ573"/>
      <c r="FR573"/>
      <c r="FS573"/>
      <c r="FT573"/>
      <c r="FU573"/>
      <c r="FV573"/>
      <c r="FW573"/>
      <c r="FX573"/>
      <c r="FY573"/>
      <c r="FZ573"/>
      <c r="GA573"/>
      <c r="GB573"/>
      <c r="GC573"/>
      <c r="GD573"/>
      <c r="GE573"/>
      <c r="GF573"/>
      <c r="GG573"/>
      <c r="GH573"/>
      <c r="GI573"/>
      <c r="GJ573"/>
      <c r="GK573"/>
      <c r="GL573"/>
      <c r="GM573"/>
      <c r="GN573"/>
      <c r="GO573"/>
      <c r="GP573"/>
      <c r="GQ573"/>
      <c r="GR573"/>
      <c r="GS573"/>
      <c r="GT573"/>
      <c r="GU573"/>
      <c r="GV573"/>
      <c r="GW573"/>
      <c r="GX573"/>
      <c r="GY573"/>
      <c r="GZ573"/>
      <c r="HA573"/>
      <c r="HB573"/>
      <c r="HC573"/>
      <c r="HD573"/>
      <c r="HE573"/>
      <c r="HF573"/>
      <c r="HG573"/>
      <c r="HH573"/>
      <c r="HI573"/>
      <c r="HJ573"/>
      <c r="HK573"/>
      <c r="HL573"/>
      <c r="HM573"/>
      <c r="HN573"/>
      <c r="HO573"/>
      <c r="HP573"/>
      <c r="HQ573"/>
      <c r="HR573"/>
      <c r="HS573"/>
      <c r="HT573"/>
      <c r="HU573"/>
      <c r="HV573"/>
      <c r="HW573"/>
      <c r="HX573"/>
      <c r="HY573"/>
      <c r="HZ573"/>
      <c r="IA573"/>
      <c r="IB573"/>
      <c r="IC573"/>
      <c r="ID573"/>
      <c r="IE573"/>
      <c r="IF573"/>
      <c r="IG573"/>
      <c r="IH573"/>
      <c r="II573"/>
      <c r="IJ573"/>
      <c r="IK573"/>
      <c r="IL573"/>
      <c r="IM573"/>
      <c r="IN573"/>
      <c r="IO573"/>
      <c r="IP573"/>
      <c r="IQ573"/>
      <c r="IR573"/>
      <c r="IS573"/>
      <c r="IT573"/>
      <c r="IU573"/>
      <c r="IV573"/>
      <c r="IW573"/>
      <c r="IX573"/>
      <c r="IY573"/>
      <c r="IZ573"/>
      <c r="JA573"/>
      <c r="JB573"/>
      <c r="JC573"/>
      <c r="JD573"/>
      <c r="JE573"/>
      <c r="JF573"/>
      <c r="JG573"/>
      <c r="JH573"/>
      <c r="JI573"/>
      <c r="JJ573"/>
      <c r="JK573"/>
      <c r="JL573"/>
      <c r="JM573"/>
      <c r="JN573"/>
      <c r="JO573"/>
      <c r="JP573"/>
      <c r="JQ573"/>
      <c r="JR573"/>
      <c r="JS573"/>
      <c r="JT573"/>
      <c r="JU573"/>
      <c r="JV573"/>
      <c r="JW573"/>
      <c r="JX573"/>
      <c r="JY573"/>
      <c r="JZ573"/>
      <c r="KA573"/>
      <c r="KB573"/>
      <c r="KC573"/>
      <c r="KD573"/>
      <c r="KE573"/>
      <c r="KF573"/>
      <c r="KG573"/>
      <c r="KH573"/>
      <c r="KI573"/>
      <c r="KJ573"/>
      <c r="KK573"/>
      <c r="KL573"/>
      <c r="KM573"/>
      <c r="KN573"/>
      <c r="KO573"/>
      <c r="KP573"/>
      <c r="KQ573"/>
      <c r="KR573"/>
      <c r="KS573"/>
      <c r="KT573"/>
      <c r="KU573"/>
      <c r="KV573"/>
      <c r="KW573"/>
      <c r="KX573"/>
      <c r="KY573"/>
      <c r="KZ573"/>
      <c r="LA573"/>
      <c r="LB573"/>
      <c r="LC573"/>
      <c r="LD573"/>
      <c r="LE573"/>
      <c r="LF573"/>
      <c r="LG573"/>
      <c r="LH573"/>
      <c r="LI573"/>
      <c r="LJ573"/>
      <c r="LK573"/>
      <c r="LL573"/>
      <c r="LM573"/>
      <c r="LN573"/>
      <c r="LO573"/>
      <c r="LP573"/>
      <c r="LQ573"/>
      <c r="LR573"/>
      <c r="LS573"/>
      <c r="LT573"/>
      <c r="LU573"/>
      <c r="LV573"/>
      <c r="LW573"/>
      <c r="LX573"/>
      <c r="LY573"/>
      <c r="LZ573"/>
      <c r="MA573"/>
      <c r="MB573"/>
      <c r="MC573"/>
      <c r="MD573"/>
      <c r="ME573"/>
      <c r="MF573"/>
      <c r="MG573"/>
      <c r="MH573"/>
      <c r="MI573"/>
      <c r="MJ573"/>
      <c r="MK573"/>
      <c r="ML573"/>
      <c r="MM573"/>
      <c r="MN573"/>
      <c r="MO573"/>
      <c r="MP573"/>
      <c r="MQ573"/>
      <c r="MR573"/>
      <c r="MS573"/>
      <c r="MT573"/>
      <c r="MU573"/>
      <c r="MV573"/>
      <c r="MW573"/>
      <c r="MX573"/>
      <c r="MY573"/>
      <c r="MZ573"/>
      <c r="NA573"/>
      <c r="NB573"/>
      <c r="NC573"/>
      <c r="ND573"/>
      <c r="NE573"/>
      <c r="NF573"/>
      <c r="NG573"/>
      <c r="NH573"/>
      <c r="NI573"/>
      <c r="NJ573"/>
      <c r="NK573"/>
      <c r="NL573"/>
      <c r="NM573"/>
      <c r="NN573"/>
      <c r="NO573"/>
      <c r="NP573"/>
      <c r="NQ573"/>
      <c r="NR573"/>
      <c r="NS573"/>
      <c r="NT573"/>
      <c r="NU573"/>
      <c r="NV573"/>
      <c r="NW573"/>
      <c r="NX573"/>
      <c r="NY573"/>
      <c r="NZ573"/>
      <c r="OA573"/>
      <c r="OB573"/>
      <c r="OC573"/>
      <c r="OD573"/>
      <c r="OE573"/>
      <c r="OF573"/>
      <c r="OG573"/>
      <c r="OH573"/>
      <c r="OI573"/>
      <c r="OJ573"/>
      <c r="OK573"/>
      <c r="OL573"/>
      <c r="OM573"/>
      <c r="ON573"/>
      <c r="OO573"/>
      <c r="OP573"/>
      <c r="OQ573"/>
      <c r="OR573"/>
      <c r="OS573"/>
      <c r="OT573"/>
      <c r="OU573"/>
      <c r="OV573"/>
      <c r="OW573"/>
      <c r="OX573"/>
      <c r="OY573"/>
      <c r="OZ573"/>
      <c r="PA573"/>
      <c r="PB573"/>
      <c r="PC573"/>
      <c r="PD573"/>
      <c r="PE573"/>
      <c r="PF573"/>
      <c r="PG573"/>
      <c r="PH573"/>
      <c r="PI573"/>
      <c r="PJ573"/>
      <c r="PK573"/>
      <c r="PL573"/>
      <c r="PM573"/>
      <c r="PN573"/>
      <c r="PO573"/>
      <c r="PP573"/>
      <c r="PQ573"/>
      <c r="PR573"/>
      <c r="PS573"/>
      <c r="PT573"/>
      <c r="PU573"/>
      <c r="PV573"/>
      <c r="PW573"/>
      <c r="PX573"/>
      <c r="PY573"/>
      <c r="PZ573"/>
      <c r="QA573"/>
      <c r="QB573"/>
      <c r="QC573"/>
      <c r="QD573"/>
      <c r="QE573"/>
      <c r="QF573"/>
      <c r="QG573"/>
      <c r="QH573"/>
      <c r="QI573"/>
      <c r="QJ573"/>
      <c r="QK573"/>
      <c r="QL573"/>
      <c r="QM573"/>
      <c r="QN573"/>
      <c r="QO573"/>
      <c r="QP573"/>
      <c r="QQ573"/>
      <c r="QR573"/>
      <c r="QS573"/>
      <c r="QT573"/>
      <c r="QU573"/>
      <c r="QV573"/>
      <c r="QW573"/>
      <c r="QX573"/>
      <c r="QY573"/>
      <c r="QZ573"/>
      <c r="RA573"/>
      <c r="RB573"/>
      <c r="RC573"/>
      <c r="RD573"/>
      <c r="RE573"/>
      <c r="RF573"/>
      <c r="RG573"/>
      <c r="RH573"/>
      <c r="RI573"/>
      <c r="RJ573"/>
      <c r="RK573"/>
      <c r="RL573"/>
      <c r="RM573"/>
      <c r="RN573"/>
      <c r="RO573"/>
      <c r="RP573"/>
      <c r="RQ573"/>
      <c r="RR573"/>
      <c r="RS573"/>
      <c r="RT573"/>
      <c r="RU573"/>
      <c r="RV573"/>
      <c r="RW573"/>
      <c r="RX573"/>
      <c r="RY573"/>
      <c r="RZ573"/>
      <c r="SA573"/>
      <c r="SB573"/>
      <c r="SC573"/>
      <c r="SD573"/>
      <c r="SE573"/>
      <c r="SF573"/>
      <c r="SG573"/>
      <c r="SH573"/>
      <c r="SI573"/>
      <c r="SJ573"/>
      <c r="SK573"/>
      <c r="SL573"/>
      <c r="SM573"/>
      <c r="SN573"/>
      <c r="SO573"/>
      <c r="SP573"/>
      <c r="SQ573"/>
      <c r="SR573"/>
      <c r="SS573"/>
      <c r="ST573"/>
      <c r="SU573"/>
      <c r="SV573"/>
      <c r="SW573"/>
      <c r="SX573"/>
      <c r="SY573"/>
      <c r="SZ573"/>
      <c r="TA573"/>
      <c r="TB573"/>
      <c r="TC573"/>
      <c r="TD573"/>
      <c r="TE573"/>
      <c r="TF573"/>
      <c r="TG573"/>
      <c r="TH573"/>
      <c r="TI573"/>
      <c r="TJ573"/>
      <c r="TK573"/>
      <c r="TL573"/>
      <c r="TM573"/>
      <c r="TN573"/>
      <c r="TO573"/>
      <c r="TP573"/>
      <c r="TQ573"/>
      <c r="TR573"/>
      <c r="TS573"/>
      <c r="TT573"/>
      <c r="TU573"/>
      <c r="TV573"/>
      <c r="TW573"/>
      <c r="TX573"/>
      <c r="TY573"/>
      <c r="TZ573"/>
      <c r="UA573"/>
      <c r="UB573"/>
      <c r="UC573"/>
      <c r="UD573"/>
      <c r="UE573"/>
      <c r="UF573"/>
      <c r="UG573"/>
      <c r="UH573"/>
      <c r="UI573"/>
      <c r="UJ573"/>
      <c r="UK573"/>
      <c r="UL573"/>
      <c r="UM573"/>
      <c r="UN573"/>
      <c r="UO573"/>
      <c r="UP573"/>
      <c r="UQ573"/>
      <c r="UR573"/>
      <c r="US573"/>
      <c r="UT573"/>
      <c r="UU573"/>
      <c r="UV573"/>
      <c r="UW573"/>
      <c r="UX573"/>
      <c r="UY573"/>
      <c r="UZ573"/>
      <c r="VA573"/>
      <c r="VB573"/>
      <c r="VC573"/>
      <c r="VD573"/>
      <c r="VE573"/>
      <c r="VF573"/>
      <c r="VG573"/>
      <c r="VH573"/>
      <c r="VI573"/>
      <c r="VJ573"/>
      <c r="VK573"/>
      <c r="VL573"/>
      <c r="VM573"/>
      <c r="VN573"/>
      <c r="VO573"/>
      <c r="VP573"/>
      <c r="VQ573"/>
      <c r="VR573"/>
      <c r="VS573"/>
      <c r="VT573"/>
      <c r="VU573"/>
      <c r="VV573"/>
      <c r="VW573"/>
      <c r="VX573"/>
      <c r="VY573"/>
      <c r="VZ573"/>
      <c r="WA573"/>
      <c r="WB573"/>
      <c r="WC573"/>
      <c r="WD573"/>
      <c r="WE573"/>
      <c r="WF573"/>
      <c r="WG573"/>
      <c r="WH573"/>
      <c r="WI573"/>
      <c r="WJ573"/>
      <c r="WK573"/>
      <c r="WL573"/>
      <c r="WM573"/>
      <c r="WN573"/>
      <c r="WO573"/>
      <c r="WP573"/>
      <c r="WQ573"/>
      <c r="WR573"/>
      <c r="WS573"/>
      <c r="WT573"/>
      <c r="WU573"/>
      <c r="WV573"/>
      <c r="WW573"/>
      <c r="WX573"/>
      <c r="WY573"/>
      <c r="WZ573"/>
      <c r="XA573"/>
      <c r="XB573"/>
      <c r="XC573"/>
      <c r="XD573"/>
      <c r="XE573"/>
      <c r="XF573"/>
      <c r="XG573"/>
      <c r="XH573"/>
      <c r="XI573"/>
      <c r="XJ573"/>
      <c r="XK573"/>
      <c r="XL573"/>
      <c r="XM573"/>
      <c r="XN573"/>
      <c r="XO573"/>
      <c r="XP573"/>
      <c r="XQ573"/>
      <c r="XR573"/>
      <c r="XS573"/>
      <c r="XT573"/>
      <c r="XU573"/>
      <c r="XV573"/>
      <c r="XW573"/>
      <c r="XX573"/>
      <c r="XY573"/>
      <c r="XZ573"/>
      <c r="YA573"/>
      <c r="YB573"/>
      <c r="YC573"/>
      <c r="YD573"/>
      <c r="YE573"/>
      <c r="YF573"/>
      <c r="YG573"/>
      <c r="YH573"/>
      <c r="YI573"/>
      <c r="YJ573"/>
      <c r="YK573"/>
      <c r="YL573"/>
      <c r="YM573"/>
      <c r="YN573"/>
      <c r="YO573"/>
      <c r="YP573"/>
      <c r="YQ573"/>
      <c r="YR573"/>
      <c r="YS573"/>
      <c r="YT573"/>
      <c r="YU573"/>
      <c r="YV573"/>
      <c r="YW573"/>
      <c r="YX573"/>
      <c r="YY573"/>
      <c r="YZ573"/>
      <c r="ZA573"/>
      <c r="ZB573"/>
      <c r="ZC573"/>
      <c r="ZD573"/>
      <c r="ZE573"/>
      <c r="ZF573"/>
      <c r="ZG573"/>
      <c r="ZH573"/>
      <c r="ZI573"/>
      <c r="ZJ573"/>
      <c r="ZK573"/>
      <c r="ZL573"/>
      <c r="ZM573"/>
      <c r="ZN573"/>
      <c r="ZO573"/>
      <c r="ZP573"/>
      <c r="ZQ573"/>
      <c r="ZR573"/>
      <c r="ZS573"/>
      <c r="ZT573"/>
    </row>
    <row r="574" spans="1:696" ht="14.4" x14ac:dyDescent="0.3">
      <c r="A574"/>
      <c r="B574" t="s">
        <v>315</v>
      </c>
      <c r="C574" t="s">
        <v>52</v>
      </c>
      <c r="D574" t="s">
        <v>52</v>
      </c>
      <c r="E574" s="44">
        <v>7630317</v>
      </c>
      <c r="F574" s="33" t="s">
        <v>423</v>
      </c>
      <c r="G574" s="33">
        <v>3000</v>
      </c>
      <c r="H574" s="33">
        <v>0</v>
      </c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  <c r="EE574"/>
      <c r="EF574"/>
      <c r="EG574"/>
      <c r="EH574"/>
      <c r="EI574"/>
      <c r="EJ574"/>
      <c r="EK574"/>
      <c r="EL574"/>
      <c r="EM574"/>
      <c r="EN574"/>
      <c r="EO574"/>
      <c r="EP574"/>
      <c r="EQ574"/>
      <c r="ER574"/>
      <c r="ES574"/>
      <c r="ET574"/>
      <c r="EU574"/>
      <c r="EV574"/>
      <c r="EW574"/>
      <c r="EX574"/>
      <c r="EY574"/>
      <c r="EZ574"/>
      <c r="FA574"/>
      <c r="FB574"/>
      <c r="FC574"/>
      <c r="FD574"/>
      <c r="FE574"/>
      <c r="FF574"/>
      <c r="FG574"/>
      <c r="FH574"/>
      <c r="FI574"/>
      <c r="FJ574"/>
      <c r="FK574"/>
      <c r="FL574"/>
      <c r="FM574"/>
      <c r="FN574"/>
      <c r="FO574"/>
      <c r="FP574"/>
      <c r="FQ574"/>
      <c r="FR574"/>
      <c r="FS574"/>
      <c r="FT574"/>
      <c r="FU574"/>
      <c r="FV574"/>
      <c r="FW574"/>
      <c r="FX574"/>
      <c r="FY574"/>
      <c r="FZ574"/>
      <c r="GA574"/>
      <c r="GB574"/>
      <c r="GC574"/>
      <c r="GD574"/>
      <c r="GE574"/>
      <c r="GF574"/>
      <c r="GG574"/>
      <c r="GH574"/>
      <c r="GI574"/>
      <c r="GJ574"/>
      <c r="GK574"/>
      <c r="GL574"/>
      <c r="GM574"/>
      <c r="GN574"/>
      <c r="GO574"/>
      <c r="GP574"/>
      <c r="GQ574"/>
      <c r="GR574"/>
      <c r="GS574"/>
      <c r="GT574"/>
      <c r="GU574"/>
      <c r="GV574"/>
      <c r="GW574"/>
      <c r="GX574"/>
      <c r="GY574"/>
      <c r="GZ574"/>
      <c r="HA574"/>
      <c r="HB574"/>
      <c r="HC574"/>
      <c r="HD574"/>
      <c r="HE574"/>
      <c r="HF574"/>
      <c r="HG574"/>
      <c r="HH574"/>
      <c r="HI574"/>
      <c r="HJ574"/>
      <c r="HK574"/>
      <c r="HL574"/>
      <c r="HM574"/>
      <c r="HN574"/>
      <c r="HO574"/>
      <c r="HP574"/>
      <c r="HQ574"/>
      <c r="HR574"/>
      <c r="HS574"/>
      <c r="HT574"/>
      <c r="HU574"/>
      <c r="HV574"/>
      <c r="HW574"/>
      <c r="HX574"/>
      <c r="HY574"/>
      <c r="HZ574"/>
      <c r="IA574"/>
      <c r="IB574"/>
      <c r="IC574"/>
      <c r="ID574"/>
      <c r="IE574"/>
      <c r="IF574"/>
      <c r="IG574"/>
      <c r="IH574"/>
      <c r="II574"/>
      <c r="IJ574"/>
      <c r="IK574"/>
      <c r="IL574"/>
      <c r="IM574"/>
      <c r="IN574"/>
      <c r="IO574"/>
      <c r="IP574"/>
      <c r="IQ574"/>
      <c r="IR574"/>
      <c r="IS574"/>
      <c r="IT574"/>
      <c r="IU574"/>
      <c r="IV574"/>
      <c r="IW574"/>
      <c r="IX574"/>
      <c r="IY574"/>
      <c r="IZ574"/>
      <c r="JA574"/>
      <c r="JB574"/>
      <c r="JC574"/>
      <c r="JD574"/>
      <c r="JE574"/>
      <c r="JF574"/>
      <c r="JG574"/>
      <c r="JH574"/>
      <c r="JI574"/>
      <c r="JJ574"/>
      <c r="JK574"/>
      <c r="JL574"/>
      <c r="JM574"/>
      <c r="JN574"/>
      <c r="JO574"/>
      <c r="JP574"/>
      <c r="JQ574"/>
      <c r="JR574"/>
      <c r="JS574"/>
      <c r="JT574"/>
      <c r="JU574"/>
      <c r="JV574"/>
      <c r="JW574"/>
      <c r="JX574"/>
      <c r="JY574"/>
      <c r="JZ574"/>
      <c r="KA574"/>
      <c r="KB574"/>
      <c r="KC574"/>
      <c r="KD574"/>
      <c r="KE574"/>
      <c r="KF574"/>
      <c r="KG574"/>
      <c r="KH574"/>
      <c r="KI574"/>
      <c r="KJ574"/>
      <c r="KK574"/>
      <c r="KL574"/>
      <c r="KM574"/>
      <c r="KN574"/>
      <c r="KO574"/>
      <c r="KP574"/>
      <c r="KQ574"/>
      <c r="KR574"/>
      <c r="KS574"/>
      <c r="KT574"/>
      <c r="KU574"/>
      <c r="KV574"/>
      <c r="KW574"/>
      <c r="KX574"/>
      <c r="KY574"/>
      <c r="KZ574"/>
      <c r="LA574"/>
      <c r="LB574"/>
      <c r="LC574"/>
      <c r="LD574"/>
      <c r="LE574"/>
      <c r="LF574"/>
      <c r="LG574"/>
      <c r="LH574"/>
      <c r="LI574"/>
      <c r="LJ574"/>
      <c r="LK574"/>
      <c r="LL574"/>
      <c r="LM574"/>
      <c r="LN574"/>
      <c r="LO574"/>
      <c r="LP574"/>
      <c r="LQ574"/>
      <c r="LR574"/>
      <c r="LS574"/>
      <c r="LT574"/>
      <c r="LU574"/>
      <c r="LV574"/>
      <c r="LW574"/>
      <c r="LX574"/>
      <c r="LY574"/>
      <c r="LZ574"/>
      <c r="MA574"/>
      <c r="MB574"/>
      <c r="MC574"/>
      <c r="MD574"/>
      <c r="ME574"/>
      <c r="MF574"/>
      <c r="MG574"/>
      <c r="MH574"/>
      <c r="MI574"/>
      <c r="MJ574"/>
      <c r="MK574"/>
      <c r="ML574"/>
      <c r="MM574"/>
      <c r="MN574"/>
      <c r="MO574"/>
      <c r="MP574"/>
      <c r="MQ574"/>
      <c r="MR574"/>
      <c r="MS574"/>
      <c r="MT574"/>
      <c r="MU574"/>
      <c r="MV574"/>
      <c r="MW574"/>
      <c r="MX574"/>
      <c r="MY574"/>
      <c r="MZ574"/>
      <c r="NA574"/>
      <c r="NB574"/>
      <c r="NC574"/>
      <c r="ND574"/>
      <c r="NE574"/>
      <c r="NF574"/>
      <c r="NG574"/>
      <c r="NH574"/>
      <c r="NI574"/>
      <c r="NJ574"/>
      <c r="NK574"/>
      <c r="NL574"/>
      <c r="NM574"/>
      <c r="NN574"/>
      <c r="NO574"/>
      <c r="NP574"/>
      <c r="NQ574"/>
      <c r="NR574"/>
      <c r="NS574"/>
      <c r="NT574"/>
      <c r="NU574"/>
      <c r="NV574"/>
      <c r="NW574"/>
      <c r="NX574"/>
      <c r="NY574"/>
      <c r="NZ574"/>
      <c r="OA574"/>
      <c r="OB574"/>
      <c r="OC574"/>
      <c r="OD574"/>
      <c r="OE574"/>
      <c r="OF574"/>
      <c r="OG574"/>
      <c r="OH574"/>
      <c r="OI574"/>
      <c r="OJ574"/>
      <c r="OK574"/>
      <c r="OL574"/>
      <c r="OM574"/>
      <c r="ON574"/>
      <c r="OO574"/>
      <c r="OP574"/>
      <c r="OQ574"/>
      <c r="OR574"/>
      <c r="OS574"/>
      <c r="OT574"/>
      <c r="OU574"/>
      <c r="OV574"/>
      <c r="OW574"/>
      <c r="OX574"/>
      <c r="OY574"/>
      <c r="OZ574"/>
      <c r="PA574"/>
      <c r="PB574"/>
      <c r="PC574"/>
      <c r="PD574"/>
      <c r="PE574"/>
      <c r="PF574"/>
      <c r="PG574"/>
      <c r="PH574"/>
      <c r="PI574"/>
      <c r="PJ574"/>
      <c r="PK574"/>
      <c r="PL574"/>
      <c r="PM574"/>
      <c r="PN574"/>
      <c r="PO574"/>
      <c r="PP574"/>
      <c r="PQ574"/>
      <c r="PR574"/>
      <c r="PS574"/>
      <c r="PT574"/>
      <c r="PU574"/>
      <c r="PV574"/>
      <c r="PW574"/>
      <c r="PX574"/>
      <c r="PY574"/>
      <c r="PZ574"/>
      <c r="QA574"/>
      <c r="QB574"/>
      <c r="QC574"/>
      <c r="QD574"/>
      <c r="QE574"/>
      <c r="QF574"/>
      <c r="QG574"/>
      <c r="QH574"/>
      <c r="QI574"/>
      <c r="QJ574"/>
      <c r="QK574"/>
      <c r="QL574"/>
      <c r="QM574"/>
      <c r="QN574"/>
      <c r="QO574"/>
      <c r="QP574"/>
      <c r="QQ574"/>
      <c r="QR574"/>
      <c r="QS574"/>
      <c r="QT574"/>
      <c r="QU574"/>
      <c r="QV574"/>
      <c r="QW574"/>
      <c r="QX574"/>
      <c r="QY574"/>
      <c r="QZ574"/>
      <c r="RA574"/>
      <c r="RB574"/>
      <c r="RC574"/>
      <c r="RD574"/>
      <c r="RE574"/>
      <c r="RF574"/>
      <c r="RG574"/>
      <c r="RH574"/>
      <c r="RI574"/>
      <c r="RJ574"/>
      <c r="RK574"/>
      <c r="RL574"/>
      <c r="RM574"/>
      <c r="RN574"/>
      <c r="RO574"/>
      <c r="RP574"/>
      <c r="RQ574"/>
      <c r="RR574"/>
      <c r="RS574"/>
      <c r="RT574"/>
      <c r="RU574"/>
      <c r="RV574"/>
      <c r="RW574"/>
      <c r="RX574"/>
      <c r="RY574"/>
      <c r="RZ574"/>
      <c r="SA574"/>
      <c r="SB574"/>
      <c r="SC574"/>
      <c r="SD574"/>
      <c r="SE574"/>
      <c r="SF574"/>
      <c r="SG574"/>
      <c r="SH574"/>
      <c r="SI574"/>
      <c r="SJ574"/>
      <c r="SK574"/>
      <c r="SL574"/>
      <c r="SM574"/>
      <c r="SN574"/>
      <c r="SO574"/>
      <c r="SP574"/>
      <c r="SQ574"/>
      <c r="SR574"/>
      <c r="SS574"/>
      <c r="ST574"/>
      <c r="SU574"/>
      <c r="SV574"/>
      <c r="SW574"/>
      <c r="SX574"/>
      <c r="SY574"/>
      <c r="SZ574"/>
      <c r="TA574"/>
      <c r="TB574"/>
      <c r="TC574"/>
      <c r="TD574"/>
      <c r="TE574"/>
      <c r="TF574"/>
      <c r="TG574"/>
      <c r="TH574"/>
      <c r="TI574"/>
      <c r="TJ574"/>
      <c r="TK574"/>
      <c r="TL574"/>
      <c r="TM574"/>
      <c r="TN574"/>
      <c r="TO574"/>
      <c r="TP574"/>
      <c r="TQ574"/>
      <c r="TR574"/>
      <c r="TS574"/>
      <c r="TT574"/>
      <c r="TU574"/>
      <c r="TV574"/>
      <c r="TW574"/>
      <c r="TX574"/>
      <c r="TY574"/>
      <c r="TZ574"/>
      <c r="UA574"/>
      <c r="UB574"/>
      <c r="UC574"/>
      <c r="UD574"/>
      <c r="UE574"/>
      <c r="UF574"/>
      <c r="UG574"/>
      <c r="UH574"/>
      <c r="UI574"/>
      <c r="UJ574"/>
      <c r="UK574"/>
      <c r="UL574"/>
      <c r="UM574"/>
      <c r="UN574"/>
      <c r="UO574"/>
      <c r="UP574"/>
      <c r="UQ574"/>
      <c r="UR574"/>
      <c r="US574"/>
      <c r="UT574"/>
      <c r="UU574"/>
      <c r="UV574"/>
      <c r="UW574"/>
      <c r="UX574"/>
      <c r="UY574"/>
      <c r="UZ574"/>
      <c r="VA574"/>
      <c r="VB574"/>
      <c r="VC574"/>
      <c r="VD574"/>
      <c r="VE574"/>
      <c r="VF574"/>
      <c r="VG574"/>
      <c r="VH574"/>
      <c r="VI574"/>
      <c r="VJ574"/>
      <c r="VK574"/>
      <c r="VL574"/>
      <c r="VM574"/>
      <c r="VN574"/>
      <c r="VO574"/>
      <c r="VP574"/>
      <c r="VQ574"/>
      <c r="VR574"/>
      <c r="VS574"/>
      <c r="VT574"/>
      <c r="VU574"/>
      <c r="VV574"/>
      <c r="VW574"/>
      <c r="VX574"/>
      <c r="VY574"/>
      <c r="VZ574"/>
      <c r="WA574"/>
      <c r="WB574"/>
      <c r="WC574"/>
      <c r="WD574"/>
      <c r="WE574"/>
      <c r="WF574"/>
      <c r="WG574"/>
      <c r="WH574"/>
      <c r="WI574"/>
      <c r="WJ574"/>
      <c r="WK574"/>
      <c r="WL574"/>
      <c r="WM574"/>
      <c r="WN574"/>
      <c r="WO574"/>
      <c r="WP574"/>
      <c r="WQ574"/>
      <c r="WR574"/>
      <c r="WS574"/>
      <c r="WT574"/>
      <c r="WU574"/>
      <c r="WV574"/>
      <c r="WW574"/>
      <c r="WX574"/>
      <c r="WY574"/>
      <c r="WZ574"/>
      <c r="XA574"/>
      <c r="XB574"/>
      <c r="XC574"/>
      <c r="XD574"/>
      <c r="XE574"/>
      <c r="XF574"/>
      <c r="XG574"/>
      <c r="XH574"/>
      <c r="XI574"/>
      <c r="XJ574"/>
      <c r="XK574"/>
      <c r="XL574"/>
      <c r="XM574"/>
      <c r="XN574"/>
      <c r="XO574"/>
      <c r="XP574"/>
      <c r="XQ574"/>
      <c r="XR574"/>
      <c r="XS574"/>
      <c r="XT574"/>
      <c r="XU574"/>
      <c r="XV574"/>
      <c r="XW574"/>
      <c r="XX574"/>
      <c r="XY574"/>
      <c r="XZ574"/>
      <c r="YA574"/>
      <c r="YB574"/>
      <c r="YC574"/>
      <c r="YD574"/>
      <c r="YE574"/>
      <c r="YF574"/>
      <c r="YG574"/>
      <c r="YH574"/>
      <c r="YI574"/>
      <c r="YJ574"/>
      <c r="YK574"/>
      <c r="YL574"/>
      <c r="YM574"/>
      <c r="YN574"/>
      <c r="YO574"/>
      <c r="YP574"/>
      <c r="YQ574"/>
      <c r="YR574"/>
      <c r="YS574"/>
      <c r="YT574"/>
      <c r="YU574"/>
      <c r="YV574"/>
      <c r="YW574"/>
      <c r="YX574"/>
      <c r="YY574"/>
      <c r="YZ574"/>
      <c r="ZA574"/>
      <c r="ZB574"/>
      <c r="ZC574"/>
      <c r="ZD574"/>
      <c r="ZE574"/>
      <c r="ZF574"/>
      <c r="ZG574"/>
      <c r="ZH574"/>
      <c r="ZI574"/>
      <c r="ZJ574"/>
      <c r="ZK574"/>
      <c r="ZL574"/>
      <c r="ZM574"/>
      <c r="ZN574"/>
      <c r="ZO574"/>
      <c r="ZP574"/>
      <c r="ZQ574"/>
      <c r="ZR574"/>
      <c r="ZS574"/>
      <c r="ZT574"/>
    </row>
    <row r="575" spans="1:696" ht="14.4" x14ac:dyDescent="0.3">
      <c r="A575"/>
      <c r="B575" t="s">
        <v>315</v>
      </c>
      <c r="C575" t="s">
        <v>52</v>
      </c>
      <c r="D575" t="s">
        <v>52</v>
      </c>
      <c r="E575" s="44">
        <v>7630317</v>
      </c>
      <c r="F575" s="33" t="s">
        <v>423</v>
      </c>
      <c r="G575" s="33">
        <v>0</v>
      </c>
      <c r="H575" s="33">
        <v>74110</v>
      </c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/>
      <c r="EH575"/>
      <c r="EI575"/>
      <c r="EJ575"/>
      <c r="EK575"/>
      <c r="EL575"/>
      <c r="EM575"/>
      <c r="EN575"/>
      <c r="EO575"/>
      <c r="EP575"/>
      <c r="EQ575"/>
      <c r="ER575"/>
      <c r="ES575"/>
      <c r="ET575"/>
      <c r="EU575"/>
      <c r="EV575"/>
      <c r="EW575"/>
      <c r="EX575"/>
      <c r="EY575"/>
      <c r="EZ575"/>
      <c r="FA575"/>
      <c r="FB575"/>
      <c r="FC575"/>
      <c r="FD575"/>
      <c r="FE575"/>
      <c r="FF575"/>
      <c r="FG575"/>
      <c r="FH575"/>
      <c r="FI575"/>
      <c r="FJ575"/>
      <c r="FK575"/>
      <c r="FL575"/>
      <c r="FM575"/>
      <c r="FN575"/>
      <c r="FO575"/>
      <c r="FP575"/>
      <c r="FQ575"/>
      <c r="FR575"/>
      <c r="FS575"/>
      <c r="FT575"/>
      <c r="FU575"/>
      <c r="FV575"/>
      <c r="FW575"/>
      <c r="FX575"/>
      <c r="FY575"/>
      <c r="FZ575"/>
      <c r="GA575"/>
      <c r="GB575"/>
      <c r="GC575"/>
      <c r="GD575"/>
      <c r="GE575"/>
      <c r="GF575"/>
      <c r="GG575"/>
      <c r="GH575"/>
      <c r="GI575"/>
      <c r="GJ575"/>
      <c r="GK575"/>
      <c r="GL575"/>
      <c r="GM575"/>
      <c r="GN575"/>
      <c r="GO575"/>
      <c r="GP575"/>
      <c r="GQ575"/>
      <c r="GR575"/>
      <c r="GS575"/>
      <c r="GT575"/>
      <c r="GU575"/>
      <c r="GV575"/>
      <c r="GW575"/>
      <c r="GX575"/>
      <c r="GY575"/>
      <c r="GZ575"/>
      <c r="HA575"/>
      <c r="HB575"/>
      <c r="HC575"/>
      <c r="HD575"/>
      <c r="HE575"/>
      <c r="HF575"/>
      <c r="HG575"/>
      <c r="HH575"/>
      <c r="HI575"/>
      <c r="HJ575"/>
      <c r="HK575"/>
      <c r="HL575"/>
      <c r="HM575"/>
      <c r="HN575"/>
      <c r="HO575"/>
      <c r="HP575"/>
      <c r="HQ575"/>
      <c r="HR575"/>
      <c r="HS575"/>
      <c r="HT575"/>
      <c r="HU575"/>
      <c r="HV575"/>
      <c r="HW575"/>
      <c r="HX575"/>
      <c r="HY575"/>
      <c r="HZ575"/>
      <c r="IA575"/>
      <c r="IB575"/>
      <c r="IC575"/>
      <c r="ID575"/>
      <c r="IE575"/>
      <c r="IF575"/>
      <c r="IG575"/>
      <c r="IH575"/>
      <c r="II575"/>
      <c r="IJ575"/>
      <c r="IK575"/>
      <c r="IL575"/>
      <c r="IM575"/>
      <c r="IN575"/>
      <c r="IO575"/>
      <c r="IP575"/>
      <c r="IQ575"/>
      <c r="IR575"/>
      <c r="IS575"/>
      <c r="IT575"/>
      <c r="IU575"/>
      <c r="IV575"/>
      <c r="IW575"/>
      <c r="IX575"/>
      <c r="IY575"/>
      <c r="IZ575"/>
      <c r="JA575"/>
      <c r="JB575"/>
      <c r="JC575"/>
      <c r="JD575"/>
      <c r="JE575"/>
      <c r="JF575"/>
      <c r="JG575"/>
      <c r="JH575"/>
      <c r="JI575"/>
      <c r="JJ575"/>
      <c r="JK575"/>
      <c r="JL575"/>
      <c r="JM575"/>
      <c r="JN575"/>
      <c r="JO575"/>
      <c r="JP575"/>
      <c r="JQ575"/>
      <c r="JR575"/>
      <c r="JS575"/>
      <c r="JT575"/>
      <c r="JU575"/>
      <c r="JV575"/>
      <c r="JW575"/>
      <c r="JX575"/>
      <c r="JY575"/>
      <c r="JZ575"/>
      <c r="KA575"/>
      <c r="KB575"/>
      <c r="KC575"/>
      <c r="KD575"/>
      <c r="KE575"/>
      <c r="KF575"/>
      <c r="KG575"/>
      <c r="KH575"/>
      <c r="KI575"/>
      <c r="KJ575"/>
      <c r="KK575"/>
      <c r="KL575"/>
      <c r="KM575"/>
      <c r="KN575"/>
      <c r="KO575"/>
      <c r="KP575"/>
      <c r="KQ575"/>
      <c r="KR575"/>
      <c r="KS575"/>
      <c r="KT575"/>
      <c r="KU575"/>
      <c r="KV575"/>
      <c r="KW575"/>
      <c r="KX575"/>
      <c r="KY575"/>
      <c r="KZ575"/>
      <c r="LA575"/>
      <c r="LB575"/>
      <c r="LC575"/>
      <c r="LD575"/>
      <c r="LE575"/>
      <c r="LF575"/>
      <c r="LG575"/>
      <c r="LH575"/>
      <c r="LI575"/>
      <c r="LJ575"/>
      <c r="LK575"/>
      <c r="LL575"/>
      <c r="LM575"/>
      <c r="LN575"/>
      <c r="LO575"/>
      <c r="LP575"/>
      <c r="LQ575"/>
      <c r="LR575"/>
      <c r="LS575"/>
      <c r="LT575"/>
      <c r="LU575"/>
      <c r="LV575"/>
      <c r="LW575"/>
      <c r="LX575"/>
      <c r="LY575"/>
      <c r="LZ575"/>
      <c r="MA575"/>
      <c r="MB575"/>
      <c r="MC575"/>
      <c r="MD575"/>
      <c r="ME575"/>
      <c r="MF575"/>
      <c r="MG575"/>
      <c r="MH575"/>
      <c r="MI575"/>
      <c r="MJ575"/>
      <c r="MK575"/>
      <c r="ML575"/>
      <c r="MM575"/>
      <c r="MN575"/>
      <c r="MO575"/>
      <c r="MP575"/>
      <c r="MQ575"/>
      <c r="MR575"/>
      <c r="MS575"/>
      <c r="MT575"/>
      <c r="MU575"/>
      <c r="MV575"/>
      <c r="MW575"/>
      <c r="MX575"/>
      <c r="MY575"/>
      <c r="MZ575"/>
      <c r="NA575"/>
      <c r="NB575"/>
      <c r="NC575"/>
      <c r="ND575"/>
      <c r="NE575"/>
      <c r="NF575"/>
      <c r="NG575"/>
      <c r="NH575"/>
      <c r="NI575"/>
      <c r="NJ575"/>
      <c r="NK575"/>
      <c r="NL575"/>
      <c r="NM575"/>
      <c r="NN575"/>
      <c r="NO575"/>
      <c r="NP575"/>
      <c r="NQ575"/>
      <c r="NR575"/>
      <c r="NS575"/>
      <c r="NT575"/>
      <c r="NU575"/>
      <c r="NV575"/>
      <c r="NW575"/>
      <c r="NX575"/>
      <c r="NY575"/>
      <c r="NZ575"/>
      <c r="OA575"/>
      <c r="OB575"/>
      <c r="OC575"/>
      <c r="OD575"/>
      <c r="OE575"/>
      <c r="OF575"/>
      <c r="OG575"/>
      <c r="OH575"/>
      <c r="OI575"/>
      <c r="OJ575"/>
      <c r="OK575"/>
      <c r="OL575"/>
      <c r="OM575"/>
      <c r="ON575"/>
      <c r="OO575"/>
      <c r="OP575"/>
      <c r="OQ575"/>
      <c r="OR575"/>
      <c r="OS575"/>
      <c r="OT575"/>
      <c r="OU575"/>
      <c r="OV575"/>
      <c r="OW575"/>
      <c r="OX575"/>
      <c r="OY575"/>
      <c r="OZ575"/>
      <c r="PA575"/>
      <c r="PB575"/>
      <c r="PC575"/>
      <c r="PD575"/>
      <c r="PE575"/>
      <c r="PF575"/>
      <c r="PG575"/>
      <c r="PH575"/>
      <c r="PI575"/>
      <c r="PJ575"/>
      <c r="PK575"/>
      <c r="PL575"/>
      <c r="PM575"/>
      <c r="PN575"/>
      <c r="PO575"/>
      <c r="PP575"/>
      <c r="PQ575"/>
      <c r="PR575"/>
      <c r="PS575"/>
      <c r="PT575"/>
      <c r="PU575"/>
      <c r="PV575"/>
      <c r="PW575"/>
      <c r="PX575"/>
      <c r="PY575"/>
      <c r="PZ575"/>
      <c r="QA575"/>
      <c r="QB575"/>
      <c r="QC575"/>
      <c r="QD575"/>
      <c r="QE575"/>
      <c r="QF575"/>
      <c r="QG575"/>
      <c r="QH575"/>
      <c r="QI575"/>
      <c r="QJ575"/>
      <c r="QK575"/>
      <c r="QL575"/>
      <c r="QM575"/>
      <c r="QN575"/>
      <c r="QO575"/>
      <c r="QP575"/>
      <c r="QQ575"/>
      <c r="QR575"/>
      <c r="QS575"/>
      <c r="QT575"/>
      <c r="QU575"/>
      <c r="QV575"/>
      <c r="QW575"/>
      <c r="QX575"/>
      <c r="QY575"/>
      <c r="QZ575"/>
      <c r="RA575"/>
      <c r="RB575"/>
      <c r="RC575"/>
      <c r="RD575"/>
      <c r="RE575"/>
      <c r="RF575"/>
      <c r="RG575"/>
      <c r="RH575"/>
      <c r="RI575"/>
      <c r="RJ575"/>
      <c r="RK575"/>
      <c r="RL575"/>
      <c r="RM575"/>
      <c r="RN575"/>
      <c r="RO575"/>
      <c r="RP575"/>
      <c r="RQ575"/>
      <c r="RR575"/>
      <c r="RS575"/>
      <c r="RT575"/>
      <c r="RU575"/>
      <c r="RV575"/>
      <c r="RW575"/>
      <c r="RX575"/>
      <c r="RY575"/>
      <c r="RZ575"/>
      <c r="SA575"/>
      <c r="SB575"/>
      <c r="SC575"/>
      <c r="SD575"/>
      <c r="SE575"/>
      <c r="SF575"/>
      <c r="SG575"/>
      <c r="SH575"/>
      <c r="SI575"/>
      <c r="SJ575"/>
      <c r="SK575"/>
      <c r="SL575"/>
      <c r="SM575"/>
      <c r="SN575"/>
      <c r="SO575"/>
      <c r="SP575"/>
      <c r="SQ575"/>
      <c r="SR575"/>
      <c r="SS575"/>
      <c r="ST575"/>
      <c r="SU575"/>
      <c r="SV575"/>
      <c r="SW575"/>
      <c r="SX575"/>
      <c r="SY575"/>
      <c r="SZ575"/>
      <c r="TA575"/>
      <c r="TB575"/>
      <c r="TC575"/>
      <c r="TD575"/>
      <c r="TE575"/>
      <c r="TF575"/>
      <c r="TG575"/>
      <c r="TH575"/>
      <c r="TI575"/>
      <c r="TJ575"/>
      <c r="TK575"/>
      <c r="TL575"/>
      <c r="TM575"/>
      <c r="TN575"/>
      <c r="TO575"/>
      <c r="TP575"/>
      <c r="TQ575"/>
      <c r="TR575"/>
      <c r="TS575"/>
      <c r="TT575"/>
      <c r="TU575"/>
      <c r="TV575"/>
      <c r="TW575"/>
      <c r="TX575"/>
      <c r="TY575"/>
      <c r="TZ575"/>
      <c r="UA575"/>
      <c r="UB575"/>
      <c r="UC575"/>
      <c r="UD575"/>
      <c r="UE575"/>
      <c r="UF575"/>
      <c r="UG575"/>
      <c r="UH575"/>
      <c r="UI575"/>
      <c r="UJ575"/>
      <c r="UK575"/>
      <c r="UL575"/>
      <c r="UM575"/>
      <c r="UN575"/>
      <c r="UO575"/>
      <c r="UP575"/>
      <c r="UQ575"/>
      <c r="UR575"/>
      <c r="US575"/>
      <c r="UT575"/>
      <c r="UU575"/>
      <c r="UV575"/>
      <c r="UW575"/>
      <c r="UX575"/>
      <c r="UY575"/>
      <c r="UZ575"/>
      <c r="VA575"/>
      <c r="VB575"/>
      <c r="VC575"/>
      <c r="VD575"/>
      <c r="VE575"/>
      <c r="VF575"/>
      <c r="VG575"/>
      <c r="VH575"/>
      <c r="VI575"/>
      <c r="VJ575"/>
      <c r="VK575"/>
      <c r="VL575"/>
      <c r="VM575"/>
      <c r="VN575"/>
      <c r="VO575"/>
      <c r="VP575"/>
      <c r="VQ575"/>
      <c r="VR575"/>
      <c r="VS575"/>
      <c r="VT575"/>
      <c r="VU575"/>
      <c r="VV575"/>
      <c r="VW575"/>
      <c r="VX575"/>
      <c r="VY575"/>
      <c r="VZ575"/>
      <c r="WA575"/>
      <c r="WB575"/>
      <c r="WC575"/>
      <c r="WD575"/>
      <c r="WE575"/>
      <c r="WF575"/>
      <c r="WG575"/>
      <c r="WH575"/>
      <c r="WI575"/>
      <c r="WJ575"/>
      <c r="WK575"/>
      <c r="WL575"/>
      <c r="WM575"/>
      <c r="WN575"/>
      <c r="WO575"/>
      <c r="WP575"/>
      <c r="WQ575"/>
      <c r="WR575"/>
      <c r="WS575"/>
      <c r="WT575"/>
      <c r="WU575"/>
      <c r="WV575"/>
      <c r="WW575"/>
      <c r="WX575"/>
      <c r="WY575"/>
      <c r="WZ575"/>
      <c r="XA575"/>
      <c r="XB575"/>
      <c r="XC575"/>
      <c r="XD575"/>
      <c r="XE575"/>
      <c r="XF575"/>
      <c r="XG575"/>
      <c r="XH575"/>
      <c r="XI575"/>
      <c r="XJ575"/>
      <c r="XK575"/>
      <c r="XL575"/>
      <c r="XM575"/>
      <c r="XN575"/>
      <c r="XO575"/>
      <c r="XP575"/>
      <c r="XQ575"/>
      <c r="XR575"/>
      <c r="XS575"/>
      <c r="XT575"/>
      <c r="XU575"/>
      <c r="XV575"/>
      <c r="XW575"/>
      <c r="XX575"/>
      <c r="XY575"/>
      <c r="XZ575"/>
      <c r="YA575"/>
      <c r="YB575"/>
      <c r="YC575"/>
      <c r="YD575"/>
      <c r="YE575"/>
      <c r="YF575"/>
      <c r="YG575"/>
      <c r="YH575"/>
      <c r="YI575"/>
      <c r="YJ575"/>
      <c r="YK575"/>
      <c r="YL575"/>
      <c r="YM575"/>
      <c r="YN575"/>
      <c r="YO575"/>
      <c r="YP575"/>
      <c r="YQ575"/>
      <c r="YR575"/>
      <c r="YS575"/>
      <c r="YT575"/>
      <c r="YU575"/>
      <c r="YV575"/>
      <c r="YW575"/>
      <c r="YX575"/>
      <c r="YY575"/>
      <c r="YZ575"/>
      <c r="ZA575"/>
      <c r="ZB575"/>
      <c r="ZC575"/>
      <c r="ZD575"/>
      <c r="ZE575"/>
      <c r="ZF575"/>
      <c r="ZG575"/>
      <c r="ZH575"/>
      <c r="ZI575"/>
      <c r="ZJ575"/>
      <c r="ZK575"/>
      <c r="ZL575"/>
      <c r="ZM575"/>
      <c r="ZN575"/>
      <c r="ZO575"/>
      <c r="ZP575"/>
      <c r="ZQ575"/>
      <c r="ZR575"/>
      <c r="ZS575"/>
      <c r="ZT575"/>
    </row>
    <row r="576" spans="1:696" ht="14.4" x14ac:dyDescent="0.3">
      <c r="A576"/>
      <c r="B576" t="s">
        <v>315</v>
      </c>
      <c r="C576" t="s">
        <v>52</v>
      </c>
      <c r="D576" t="s">
        <v>52</v>
      </c>
      <c r="E576" s="44">
        <v>7630318</v>
      </c>
      <c r="F576" s="33" t="s">
        <v>424</v>
      </c>
      <c r="G576" s="33">
        <v>11700529.039999999</v>
      </c>
      <c r="H576" s="33">
        <v>0</v>
      </c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  <c r="EE576"/>
      <c r="EF576"/>
      <c r="EG576"/>
      <c r="EH576"/>
      <c r="EI576"/>
      <c r="EJ576"/>
      <c r="EK576"/>
      <c r="EL576"/>
      <c r="EM576"/>
      <c r="EN576"/>
      <c r="EO576"/>
      <c r="EP576"/>
      <c r="EQ576"/>
      <c r="ER576"/>
      <c r="ES576"/>
      <c r="ET576"/>
      <c r="EU576"/>
      <c r="EV576"/>
      <c r="EW576"/>
      <c r="EX576"/>
      <c r="EY576"/>
      <c r="EZ576"/>
      <c r="FA576"/>
      <c r="FB576"/>
      <c r="FC576"/>
      <c r="FD576"/>
      <c r="FE576"/>
      <c r="FF576"/>
      <c r="FG576"/>
      <c r="FH576"/>
      <c r="FI576"/>
      <c r="FJ576"/>
      <c r="FK576"/>
      <c r="FL576"/>
      <c r="FM576"/>
      <c r="FN576"/>
      <c r="FO576"/>
      <c r="FP576"/>
      <c r="FQ576"/>
      <c r="FR576"/>
      <c r="FS576"/>
      <c r="FT576"/>
      <c r="FU576"/>
      <c r="FV576"/>
      <c r="FW576"/>
      <c r="FX576"/>
      <c r="FY576"/>
      <c r="FZ576"/>
      <c r="GA576"/>
      <c r="GB576"/>
      <c r="GC576"/>
      <c r="GD576"/>
      <c r="GE576"/>
      <c r="GF576"/>
      <c r="GG576"/>
      <c r="GH576"/>
      <c r="GI576"/>
      <c r="GJ576"/>
      <c r="GK576"/>
      <c r="GL576"/>
      <c r="GM576"/>
      <c r="GN576"/>
      <c r="GO576"/>
      <c r="GP576"/>
      <c r="GQ576"/>
      <c r="GR576"/>
      <c r="GS576"/>
      <c r="GT576"/>
      <c r="GU576"/>
      <c r="GV576"/>
      <c r="GW576"/>
      <c r="GX576"/>
      <c r="GY576"/>
      <c r="GZ576"/>
      <c r="HA576"/>
      <c r="HB576"/>
      <c r="HC576"/>
      <c r="HD576"/>
      <c r="HE576"/>
      <c r="HF576"/>
      <c r="HG576"/>
      <c r="HH576"/>
      <c r="HI576"/>
      <c r="HJ576"/>
      <c r="HK576"/>
      <c r="HL576"/>
      <c r="HM576"/>
      <c r="HN576"/>
      <c r="HO576"/>
      <c r="HP576"/>
      <c r="HQ576"/>
      <c r="HR576"/>
      <c r="HS576"/>
      <c r="HT576"/>
      <c r="HU576"/>
      <c r="HV576"/>
      <c r="HW576"/>
      <c r="HX576"/>
      <c r="HY576"/>
      <c r="HZ576"/>
      <c r="IA576"/>
      <c r="IB576"/>
      <c r="IC576"/>
      <c r="ID576"/>
      <c r="IE576"/>
      <c r="IF576"/>
      <c r="IG576"/>
      <c r="IH576"/>
      <c r="II576"/>
      <c r="IJ576"/>
      <c r="IK576"/>
      <c r="IL576"/>
      <c r="IM576"/>
      <c r="IN576"/>
      <c r="IO576"/>
      <c r="IP576"/>
      <c r="IQ576"/>
      <c r="IR576"/>
      <c r="IS576"/>
      <c r="IT576"/>
      <c r="IU576"/>
      <c r="IV576"/>
      <c r="IW576"/>
      <c r="IX576"/>
      <c r="IY576"/>
      <c r="IZ576"/>
      <c r="JA576"/>
      <c r="JB576"/>
      <c r="JC576"/>
      <c r="JD576"/>
      <c r="JE576"/>
      <c r="JF576"/>
      <c r="JG576"/>
      <c r="JH576"/>
      <c r="JI576"/>
      <c r="JJ576"/>
      <c r="JK576"/>
      <c r="JL576"/>
      <c r="JM576"/>
      <c r="JN576"/>
      <c r="JO576"/>
      <c r="JP576"/>
      <c r="JQ576"/>
      <c r="JR576"/>
      <c r="JS576"/>
      <c r="JT576"/>
      <c r="JU576"/>
      <c r="JV576"/>
      <c r="JW576"/>
      <c r="JX576"/>
      <c r="JY576"/>
      <c r="JZ576"/>
      <c r="KA576"/>
      <c r="KB576"/>
      <c r="KC576"/>
      <c r="KD576"/>
      <c r="KE576"/>
      <c r="KF576"/>
      <c r="KG576"/>
      <c r="KH576"/>
      <c r="KI576"/>
      <c r="KJ576"/>
      <c r="KK576"/>
      <c r="KL576"/>
      <c r="KM576"/>
      <c r="KN576"/>
      <c r="KO576"/>
      <c r="KP576"/>
      <c r="KQ576"/>
      <c r="KR576"/>
      <c r="KS576"/>
      <c r="KT576"/>
      <c r="KU576"/>
      <c r="KV576"/>
      <c r="KW576"/>
      <c r="KX576"/>
      <c r="KY576"/>
      <c r="KZ576"/>
      <c r="LA576"/>
      <c r="LB576"/>
      <c r="LC576"/>
      <c r="LD576"/>
      <c r="LE576"/>
      <c r="LF576"/>
      <c r="LG576"/>
      <c r="LH576"/>
      <c r="LI576"/>
      <c r="LJ576"/>
      <c r="LK576"/>
      <c r="LL576"/>
      <c r="LM576"/>
      <c r="LN576"/>
      <c r="LO576"/>
      <c r="LP576"/>
      <c r="LQ576"/>
      <c r="LR576"/>
      <c r="LS576"/>
      <c r="LT576"/>
      <c r="LU576"/>
      <c r="LV576"/>
      <c r="LW576"/>
      <c r="LX576"/>
      <c r="LY576"/>
      <c r="LZ576"/>
      <c r="MA576"/>
      <c r="MB576"/>
      <c r="MC576"/>
      <c r="MD576"/>
      <c r="ME576"/>
      <c r="MF576"/>
      <c r="MG576"/>
      <c r="MH576"/>
      <c r="MI576"/>
      <c r="MJ576"/>
      <c r="MK576"/>
      <c r="ML576"/>
      <c r="MM576"/>
      <c r="MN576"/>
      <c r="MO576"/>
      <c r="MP576"/>
      <c r="MQ576"/>
      <c r="MR576"/>
      <c r="MS576"/>
      <c r="MT576"/>
      <c r="MU576"/>
      <c r="MV576"/>
      <c r="MW576"/>
      <c r="MX576"/>
      <c r="MY576"/>
      <c r="MZ576"/>
      <c r="NA576"/>
      <c r="NB576"/>
      <c r="NC576"/>
      <c r="ND576"/>
      <c r="NE576"/>
      <c r="NF576"/>
      <c r="NG576"/>
      <c r="NH576"/>
      <c r="NI576"/>
      <c r="NJ576"/>
      <c r="NK576"/>
      <c r="NL576"/>
      <c r="NM576"/>
      <c r="NN576"/>
      <c r="NO576"/>
      <c r="NP576"/>
      <c r="NQ576"/>
      <c r="NR576"/>
      <c r="NS576"/>
      <c r="NT576"/>
      <c r="NU576"/>
      <c r="NV576"/>
      <c r="NW576"/>
      <c r="NX576"/>
      <c r="NY576"/>
      <c r="NZ576"/>
      <c r="OA576"/>
      <c r="OB576"/>
      <c r="OC576"/>
      <c r="OD576"/>
      <c r="OE576"/>
      <c r="OF576"/>
      <c r="OG576"/>
      <c r="OH576"/>
      <c r="OI576"/>
      <c r="OJ576"/>
      <c r="OK576"/>
      <c r="OL576"/>
      <c r="OM576"/>
      <c r="ON576"/>
      <c r="OO576"/>
      <c r="OP576"/>
      <c r="OQ576"/>
      <c r="OR576"/>
      <c r="OS576"/>
      <c r="OT576"/>
      <c r="OU576"/>
      <c r="OV576"/>
      <c r="OW576"/>
      <c r="OX576"/>
      <c r="OY576"/>
      <c r="OZ576"/>
      <c r="PA576"/>
      <c r="PB576"/>
      <c r="PC576"/>
      <c r="PD576"/>
      <c r="PE576"/>
      <c r="PF576"/>
      <c r="PG576"/>
      <c r="PH576"/>
      <c r="PI576"/>
      <c r="PJ576"/>
      <c r="PK576"/>
      <c r="PL576"/>
      <c r="PM576"/>
      <c r="PN576"/>
      <c r="PO576"/>
      <c r="PP576"/>
      <c r="PQ576"/>
      <c r="PR576"/>
      <c r="PS576"/>
      <c r="PT576"/>
      <c r="PU576"/>
      <c r="PV576"/>
      <c r="PW576"/>
      <c r="PX576"/>
      <c r="PY576"/>
      <c r="PZ576"/>
      <c r="QA576"/>
      <c r="QB576"/>
      <c r="QC576"/>
      <c r="QD576"/>
      <c r="QE576"/>
      <c r="QF576"/>
      <c r="QG576"/>
      <c r="QH576"/>
      <c r="QI576"/>
      <c r="QJ576"/>
      <c r="QK576"/>
      <c r="QL576"/>
      <c r="QM576"/>
      <c r="QN576"/>
      <c r="QO576"/>
      <c r="QP576"/>
      <c r="QQ576"/>
      <c r="QR576"/>
      <c r="QS576"/>
      <c r="QT576"/>
      <c r="QU576"/>
      <c r="QV576"/>
      <c r="QW576"/>
      <c r="QX576"/>
      <c r="QY576"/>
      <c r="QZ576"/>
      <c r="RA576"/>
      <c r="RB576"/>
      <c r="RC576"/>
      <c r="RD576"/>
      <c r="RE576"/>
      <c r="RF576"/>
      <c r="RG576"/>
      <c r="RH576"/>
      <c r="RI576"/>
      <c r="RJ576"/>
      <c r="RK576"/>
      <c r="RL576"/>
      <c r="RM576"/>
      <c r="RN576"/>
      <c r="RO576"/>
      <c r="RP576"/>
      <c r="RQ576"/>
      <c r="RR576"/>
      <c r="RS576"/>
      <c r="RT576"/>
      <c r="RU576"/>
      <c r="RV576"/>
      <c r="RW576"/>
      <c r="RX576"/>
      <c r="RY576"/>
      <c r="RZ576"/>
      <c r="SA576"/>
      <c r="SB576"/>
      <c r="SC576"/>
      <c r="SD576"/>
      <c r="SE576"/>
      <c r="SF576"/>
      <c r="SG576"/>
      <c r="SH576"/>
      <c r="SI576"/>
      <c r="SJ576"/>
      <c r="SK576"/>
      <c r="SL576"/>
      <c r="SM576"/>
      <c r="SN576"/>
      <c r="SO576"/>
      <c r="SP576"/>
      <c r="SQ576"/>
      <c r="SR576"/>
      <c r="SS576"/>
      <c r="ST576"/>
      <c r="SU576"/>
      <c r="SV576"/>
      <c r="SW576"/>
      <c r="SX576"/>
      <c r="SY576"/>
      <c r="SZ576"/>
      <c r="TA576"/>
      <c r="TB576"/>
      <c r="TC576"/>
      <c r="TD576"/>
      <c r="TE576"/>
      <c r="TF576"/>
      <c r="TG576"/>
      <c r="TH576"/>
      <c r="TI576"/>
      <c r="TJ576"/>
      <c r="TK576"/>
      <c r="TL576"/>
      <c r="TM576"/>
      <c r="TN576"/>
      <c r="TO576"/>
      <c r="TP576"/>
      <c r="TQ576"/>
      <c r="TR576"/>
      <c r="TS576"/>
      <c r="TT576"/>
      <c r="TU576"/>
      <c r="TV576"/>
      <c r="TW576"/>
      <c r="TX576"/>
      <c r="TY576"/>
      <c r="TZ576"/>
      <c r="UA576"/>
      <c r="UB576"/>
      <c r="UC576"/>
      <c r="UD576"/>
      <c r="UE576"/>
      <c r="UF576"/>
      <c r="UG576"/>
      <c r="UH576"/>
      <c r="UI576"/>
      <c r="UJ576"/>
      <c r="UK576"/>
      <c r="UL576"/>
      <c r="UM576"/>
      <c r="UN576"/>
      <c r="UO576"/>
      <c r="UP576"/>
      <c r="UQ576"/>
      <c r="UR576"/>
      <c r="US576"/>
      <c r="UT576"/>
      <c r="UU576"/>
      <c r="UV576"/>
      <c r="UW576"/>
      <c r="UX576"/>
      <c r="UY576"/>
      <c r="UZ576"/>
      <c r="VA576"/>
      <c r="VB576"/>
      <c r="VC576"/>
      <c r="VD576"/>
      <c r="VE576"/>
      <c r="VF576"/>
      <c r="VG576"/>
      <c r="VH576"/>
      <c r="VI576"/>
      <c r="VJ576"/>
      <c r="VK576"/>
      <c r="VL576"/>
      <c r="VM576"/>
      <c r="VN576"/>
      <c r="VO576"/>
      <c r="VP576"/>
      <c r="VQ576"/>
      <c r="VR576"/>
      <c r="VS576"/>
      <c r="VT576"/>
      <c r="VU576"/>
      <c r="VV576"/>
      <c r="VW576"/>
      <c r="VX576"/>
      <c r="VY576"/>
      <c r="VZ576"/>
      <c r="WA576"/>
      <c r="WB576"/>
      <c r="WC576"/>
      <c r="WD576"/>
      <c r="WE576"/>
      <c r="WF576"/>
      <c r="WG576"/>
      <c r="WH576"/>
      <c r="WI576"/>
      <c r="WJ576"/>
      <c r="WK576"/>
      <c r="WL576"/>
      <c r="WM576"/>
      <c r="WN576"/>
      <c r="WO576"/>
      <c r="WP576"/>
      <c r="WQ576"/>
      <c r="WR576"/>
      <c r="WS576"/>
      <c r="WT576"/>
      <c r="WU576"/>
      <c r="WV576"/>
      <c r="WW576"/>
      <c r="WX576"/>
      <c r="WY576"/>
      <c r="WZ576"/>
      <c r="XA576"/>
      <c r="XB576"/>
      <c r="XC576"/>
      <c r="XD576"/>
      <c r="XE576"/>
      <c r="XF576"/>
      <c r="XG576"/>
      <c r="XH576"/>
      <c r="XI576"/>
      <c r="XJ576"/>
      <c r="XK576"/>
      <c r="XL576"/>
      <c r="XM576"/>
      <c r="XN576"/>
      <c r="XO576"/>
      <c r="XP576"/>
      <c r="XQ576"/>
      <c r="XR576"/>
      <c r="XS576"/>
      <c r="XT576"/>
      <c r="XU576"/>
      <c r="XV576"/>
      <c r="XW576"/>
      <c r="XX576"/>
      <c r="XY576"/>
      <c r="XZ576"/>
      <c r="YA576"/>
      <c r="YB576"/>
      <c r="YC576"/>
      <c r="YD576"/>
      <c r="YE576"/>
      <c r="YF576"/>
      <c r="YG576"/>
      <c r="YH576"/>
      <c r="YI576"/>
      <c r="YJ576"/>
      <c r="YK576"/>
      <c r="YL576"/>
      <c r="YM576"/>
      <c r="YN576"/>
      <c r="YO576"/>
      <c r="YP576"/>
      <c r="YQ576"/>
      <c r="YR576"/>
      <c r="YS576"/>
      <c r="YT576"/>
      <c r="YU576"/>
      <c r="YV576"/>
      <c r="YW576"/>
      <c r="YX576"/>
      <c r="YY576"/>
      <c r="YZ576"/>
      <c r="ZA576"/>
      <c r="ZB576"/>
      <c r="ZC576"/>
      <c r="ZD576"/>
      <c r="ZE576"/>
      <c r="ZF576"/>
      <c r="ZG576"/>
      <c r="ZH576"/>
      <c r="ZI576"/>
      <c r="ZJ576"/>
      <c r="ZK576"/>
      <c r="ZL576"/>
      <c r="ZM576"/>
      <c r="ZN576"/>
      <c r="ZO576"/>
      <c r="ZP576"/>
      <c r="ZQ576"/>
      <c r="ZR576"/>
      <c r="ZS576"/>
      <c r="ZT576"/>
    </row>
    <row r="577" spans="1:696" ht="14.4" x14ac:dyDescent="0.3">
      <c r="A577"/>
      <c r="B577" t="s">
        <v>315</v>
      </c>
      <c r="C577" t="s">
        <v>52</v>
      </c>
      <c r="D577" t="s">
        <v>52</v>
      </c>
      <c r="E577" s="44">
        <v>7630318</v>
      </c>
      <c r="F577" s="33" t="s">
        <v>424</v>
      </c>
      <c r="G577" s="33">
        <v>0</v>
      </c>
      <c r="H577" s="33">
        <v>11950961.68</v>
      </c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/>
      <c r="EH577"/>
      <c r="EI577"/>
      <c r="EJ577"/>
      <c r="EK577"/>
      <c r="EL577"/>
      <c r="EM577"/>
      <c r="EN577"/>
      <c r="EO577"/>
      <c r="EP577"/>
      <c r="EQ577"/>
      <c r="ER577"/>
      <c r="ES577"/>
      <c r="ET577"/>
      <c r="EU577"/>
      <c r="EV577"/>
      <c r="EW577"/>
      <c r="EX577"/>
      <c r="EY577"/>
      <c r="EZ577"/>
      <c r="FA577"/>
      <c r="FB577"/>
      <c r="FC577"/>
      <c r="FD577"/>
      <c r="FE577"/>
      <c r="FF577"/>
      <c r="FG577"/>
      <c r="FH577"/>
      <c r="FI577"/>
      <c r="FJ577"/>
      <c r="FK577"/>
      <c r="FL577"/>
      <c r="FM577"/>
      <c r="FN577"/>
      <c r="FO577"/>
      <c r="FP577"/>
      <c r="FQ577"/>
      <c r="FR577"/>
      <c r="FS577"/>
      <c r="FT577"/>
      <c r="FU577"/>
      <c r="FV577"/>
      <c r="FW577"/>
      <c r="FX577"/>
      <c r="FY577"/>
      <c r="FZ577"/>
      <c r="GA577"/>
      <c r="GB577"/>
      <c r="GC577"/>
      <c r="GD577"/>
      <c r="GE577"/>
      <c r="GF577"/>
      <c r="GG577"/>
      <c r="GH577"/>
      <c r="GI577"/>
      <c r="GJ577"/>
      <c r="GK577"/>
      <c r="GL577"/>
      <c r="GM577"/>
      <c r="GN577"/>
      <c r="GO577"/>
      <c r="GP577"/>
      <c r="GQ577"/>
      <c r="GR577"/>
      <c r="GS577"/>
      <c r="GT577"/>
      <c r="GU577"/>
      <c r="GV577"/>
      <c r="GW577"/>
      <c r="GX577"/>
      <c r="GY577"/>
      <c r="GZ577"/>
      <c r="HA577"/>
      <c r="HB577"/>
      <c r="HC577"/>
      <c r="HD577"/>
      <c r="HE577"/>
      <c r="HF577"/>
      <c r="HG577"/>
      <c r="HH577"/>
      <c r="HI577"/>
      <c r="HJ577"/>
      <c r="HK577"/>
      <c r="HL577"/>
      <c r="HM577"/>
      <c r="HN577"/>
      <c r="HO577"/>
      <c r="HP577"/>
      <c r="HQ577"/>
      <c r="HR577"/>
      <c r="HS577"/>
      <c r="HT577"/>
      <c r="HU577"/>
      <c r="HV577"/>
      <c r="HW577"/>
      <c r="HX577"/>
      <c r="HY577"/>
      <c r="HZ577"/>
      <c r="IA577"/>
      <c r="IB577"/>
      <c r="IC577"/>
      <c r="ID577"/>
      <c r="IE577"/>
      <c r="IF577"/>
      <c r="IG577"/>
      <c r="IH577"/>
      <c r="II577"/>
      <c r="IJ577"/>
      <c r="IK577"/>
      <c r="IL577"/>
      <c r="IM577"/>
      <c r="IN577"/>
      <c r="IO577"/>
      <c r="IP577"/>
      <c r="IQ577"/>
      <c r="IR577"/>
      <c r="IS577"/>
      <c r="IT577"/>
      <c r="IU577"/>
      <c r="IV577"/>
      <c r="IW577"/>
      <c r="IX577"/>
      <c r="IY577"/>
      <c r="IZ577"/>
      <c r="JA577"/>
      <c r="JB577"/>
      <c r="JC577"/>
      <c r="JD577"/>
      <c r="JE577"/>
      <c r="JF577"/>
      <c r="JG577"/>
      <c r="JH577"/>
      <c r="JI577"/>
      <c r="JJ577"/>
      <c r="JK577"/>
      <c r="JL577"/>
      <c r="JM577"/>
      <c r="JN577"/>
      <c r="JO577"/>
      <c r="JP577"/>
      <c r="JQ577"/>
      <c r="JR577"/>
      <c r="JS577"/>
      <c r="JT577"/>
      <c r="JU577"/>
      <c r="JV577"/>
      <c r="JW577"/>
      <c r="JX577"/>
      <c r="JY577"/>
      <c r="JZ577"/>
      <c r="KA577"/>
      <c r="KB577"/>
      <c r="KC577"/>
      <c r="KD577"/>
      <c r="KE577"/>
      <c r="KF577"/>
      <c r="KG577"/>
      <c r="KH577"/>
      <c r="KI577"/>
      <c r="KJ577"/>
      <c r="KK577"/>
      <c r="KL577"/>
      <c r="KM577"/>
      <c r="KN577"/>
      <c r="KO577"/>
      <c r="KP577"/>
      <c r="KQ577"/>
      <c r="KR577"/>
      <c r="KS577"/>
      <c r="KT577"/>
      <c r="KU577"/>
      <c r="KV577"/>
      <c r="KW577"/>
      <c r="KX577"/>
      <c r="KY577"/>
      <c r="KZ577"/>
      <c r="LA577"/>
      <c r="LB577"/>
      <c r="LC577"/>
      <c r="LD577"/>
      <c r="LE577"/>
      <c r="LF577"/>
      <c r="LG577"/>
      <c r="LH577"/>
      <c r="LI577"/>
      <c r="LJ577"/>
      <c r="LK577"/>
      <c r="LL577"/>
      <c r="LM577"/>
      <c r="LN577"/>
      <c r="LO577"/>
      <c r="LP577"/>
      <c r="LQ577"/>
      <c r="LR577"/>
      <c r="LS577"/>
      <c r="LT577"/>
      <c r="LU577"/>
      <c r="LV577"/>
      <c r="LW577"/>
      <c r="LX577"/>
      <c r="LY577"/>
      <c r="LZ577"/>
      <c r="MA577"/>
      <c r="MB577"/>
      <c r="MC577"/>
      <c r="MD577"/>
      <c r="ME577"/>
      <c r="MF577"/>
      <c r="MG577"/>
      <c r="MH577"/>
      <c r="MI577"/>
      <c r="MJ577"/>
      <c r="MK577"/>
      <c r="ML577"/>
      <c r="MM577"/>
      <c r="MN577"/>
      <c r="MO577"/>
      <c r="MP577"/>
      <c r="MQ577"/>
      <c r="MR577"/>
      <c r="MS577"/>
      <c r="MT577"/>
      <c r="MU577"/>
      <c r="MV577"/>
      <c r="MW577"/>
      <c r="MX577"/>
      <c r="MY577"/>
      <c r="MZ577"/>
      <c r="NA577"/>
      <c r="NB577"/>
      <c r="NC577"/>
      <c r="ND577"/>
      <c r="NE577"/>
      <c r="NF577"/>
      <c r="NG577"/>
      <c r="NH577"/>
      <c r="NI577"/>
      <c r="NJ577"/>
      <c r="NK577"/>
      <c r="NL577"/>
      <c r="NM577"/>
      <c r="NN577"/>
      <c r="NO577"/>
      <c r="NP577"/>
      <c r="NQ577"/>
      <c r="NR577"/>
      <c r="NS577"/>
      <c r="NT577"/>
      <c r="NU577"/>
      <c r="NV577"/>
      <c r="NW577"/>
      <c r="NX577"/>
      <c r="NY577"/>
      <c r="NZ577"/>
      <c r="OA577"/>
      <c r="OB577"/>
      <c r="OC577"/>
      <c r="OD577"/>
      <c r="OE577"/>
      <c r="OF577"/>
      <c r="OG577"/>
      <c r="OH577"/>
      <c r="OI577"/>
      <c r="OJ577"/>
      <c r="OK577"/>
      <c r="OL577"/>
      <c r="OM577"/>
      <c r="ON577"/>
      <c r="OO577"/>
      <c r="OP577"/>
      <c r="OQ577"/>
      <c r="OR577"/>
      <c r="OS577"/>
      <c r="OT577"/>
      <c r="OU577"/>
      <c r="OV577"/>
      <c r="OW577"/>
      <c r="OX577"/>
      <c r="OY577"/>
      <c r="OZ577"/>
      <c r="PA577"/>
      <c r="PB577"/>
      <c r="PC577"/>
      <c r="PD577"/>
      <c r="PE577"/>
      <c r="PF577"/>
      <c r="PG577"/>
      <c r="PH577"/>
      <c r="PI577"/>
      <c r="PJ577"/>
      <c r="PK577"/>
      <c r="PL577"/>
      <c r="PM577"/>
      <c r="PN577"/>
      <c r="PO577"/>
      <c r="PP577"/>
      <c r="PQ577"/>
      <c r="PR577"/>
      <c r="PS577"/>
      <c r="PT577"/>
      <c r="PU577"/>
      <c r="PV577"/>
      <c r="PW577"/>
      <c r="PX577"/>
      <c r="PY577"/>
      <c r="PZ577"/>
      <c r="QA577"/>
      <c r="QB577"/>
      <c r="QC577"/>
      <c r="QD577"/>
      <c r="QE577"/>
      <c r="QF577"/>
      <c r="QG577"/>
      <c r="QH577"/>
      <c r="QI577"/>
      <c r="QJ577"/>
      <c r="QK577"/>
      <c r="QL577"/>
      <c r="QM577"/>
      <c r="QN577"/>
      <c r="QO577"/>
      <c r="QP577"/>
      <c r="QQ577"/>
      <c r="QR577"/>
      <c r="QS577"/>
      <c r="QT577"/>
      <c r="QU577"/>
      <c r="QV577"/>
      <c r="QW577"/>
      <c r="QX577"/>
      <c r="QY577"/>
      <c r="QZ577"/>
      <c r="RA577"/>
      <c r="RB577"/>
      <c r="RC577"/>
      <c r="RD577"/>
      <c r="RE577"/>
      <c r="RF577"/>
      <c r="RG577"/>
      <c r="RH577"/>
      <c r="RI577"/>
      <c r="RJ577"/>
      <c r="RK577"/>
      <c r="RL577"/>
      <c r="RM577"/>
      <c r="RN577"/>
      <c r="RO577"/>
      <c r="RP577"/>
      <c r="RQ577"/>
      <c r="RR577"/>
      <c r="RS577"/>
      <c r="RT577"/>
      <c r="RU577"/>
      <c r="RV577"/>
      <c r="RW577"/>
      <c r="RX577"/>
      <c r="RY577"/>
      <c r="RZ577"/>
      <c r="SA577"/>
      <c r="SB577"/>
      <c r="SC577"/>
      <c r="SD577"/>
      <c r="SE577"/>
      <c r="SF577"/>
      <c r="SG577"/>
      <c r="SH577"/>
      <c r="SI577"/>
      <c r="SJ577"/>
      <c r="SK577"/>
      <c r="SL577"/>
      <c r="SM577"/>
      <c r="SN577"/>
      <c r="SO577"/>
      <c r="SP577"/>
      <c r="SQ577"/>
      <c r="SR577"/>
      <c r="SS577"/>
      <c r="ST577"/>
      <c r="SU577"/>
      <c r="SV577"/>
      <c r="SW577"/>
      <c r="SX577"/>
      <c r="SY577"/>
      <c r="SZ577"/>
      <c r="TA577"/>
      <c r="TB577"/>
      <c r="TC577"/>
      <c r="TD577"/>
      <c r="TE577"/>
      <c r="TF577"/>
      <c r="TG577"/>
      <c r="TH577"/>
      <c r="TI577"/>
      <c r="TJ577"/>
      <c r="TK577"/>
      <c r="TL577"/>
      <c r="TM577"/>
      <c r="TN577"/>
      <c r="TO577"/>
      <c r="TP577"/>
      <c r="TQ577"/>
      <c r="TR577"/>
      <c r="TS577"/>
      <c r="TT577"/>
      <c r="TU577"/>
      <c r="TV577"/>
      <c r="TW577"/>
      <c r="TX577"/>
      <c r="TY577"/>
      <c r="TZ577"/>
      <c r="UA577"/>
      <c r="UB577"/>
      <c r="UC577"/>
      <c r="UD577"/>
      <c r="UE577"/>
      <c r="UF577"/>
      <c r="UG577"/>
      <c r="UH577"/>
      <c r="UI577"/>
      <c r="UJ577"/>
      <c r="UK577"/>
      <c r="UL577"/>
      <c r="UM577"/>
      <c r="UN577"/>
      <c r="UO577"/>
      <c r="UP577"/>
      <c r="UQ577"/>
      <c r="UR577"/>
      <c r="US577"/>
      <c r="UT577"/>
      <c r="UU577"/>
      <c r="UV577"/>
      <c r="UW577"/>
      <c r="UX577"/>
      <c r="UY577"/>
      <c r="UZ577"/>
      <c r="VA577"/>
      <c r="VB577"/>
      <c r="VC577"/>
      <c r="VD577"/>
      <c r="VE577"/>
      <c r="VF577"/>
      <c r="VG577"/>
      <c r="VH577"/>
      <c r="VI577"/>
      <c r="VJ577"/>
      <c r="VK577"/>
      <c r="VL577"/>
      <c r="VM577"/>
      <c r="VN577"/>
      <c r="VO577"/>
      <c r="VP577"/>
      <c r="VQ577"/>
      <c r="VR577"/>
      <c r="VS577"/>
      <c r="VT577"/>
      <c r="VU577"/>
      <c r="VV577"/>
      <c r="VW577"/>
      <c r="VX577"/>
      <c r="VY577"/>
      <c r="VZ577"/>
      <c r="WA577"/>
      <c r="WB577"/>
      <c r="WC577"/>
      <c r="WD577"/>
      <c r="WE577"/>
      <c r="WF577"/>
      <c r="WG577"/>
      <c r="WH577"/>
      <c r="WI577"/>
      <c r="WJ577"/>
      <c r="WK577"/>
      <c r="WL577"/>
      <c r="WM577"/>
      <c r="WN577"/>
      <c r="WO577"/>
      <c r="WP577"/>
      <c r="WQ577"/>
      <c r="WR577"/>
      <c r="WS577"/>
      <c r="WT577"/>
      <c r="WU577"/>
      <c r="WV577"/>
      <c r="WW577"/>
      <c r="WX577"/>
      <c r="WY577"/>
      <c r="WZ577"/>
      <c r="XA577"/>
      <c r="XB577"/>
      <c r="XC577"/>
      <c r="XD577"/>
      <c r="XE577"/>
      <c r="XF577"/>
      <c r="XG577"/>
      <c r="XH577"/>
      <c r="XI577"/>
      <c r="XJ577"/>
      <c r="XK577"/>
      <c r="XL577"/>
      <c r="XM577"/>
      <c r="XN577"/>
      <c r="XO577"/>
      <c r="XP577"/>
      <c r="XQ577"/>
      <c r="XR577"/>
      <c r="XS577"/>
      <c r="XT577"/>
      <c r="XU577"/>
      <c r="XV577"/>
      <c r="XW577"/>
      <c r="XX577"/>
      <c r="XY577"/>
      <c r="XZ577"/>
      <c r="YA577"/>
      <c r="YB577"/>
      <c r="YC577"/>
      <c r="YD577"/>
      <c r="YE577"/>
      <c r="YF577"/>
      <c r="YG577"/>
      <c r="YH577"/>
      <c r="YI577"/>
      <c r="YJ577"/>
      <c r="YK577"/>
      <c r="YL577"/>
      <c r="YM577"/>
      <c r="YN577"/>
      <c r="YO577"/>
      <c r="YP577"/>
      <c r="YQ577"/>
      <c r="YR577"/>
      <c r="YS577"/>
      <c r="YT577"/>
      <c r="YU577"/>
      <c r="YV577"/>
      <c r="YW577"/>
      <c r="YX577"/>
      <c r="YY577"/>
      <c r="YZ577"/>
      <c r="ZA577"/>
      <c r="ZB577"/>
      <c r="ZC577"/>
      <c r="ZD577"/>
      <c r="ZE577"/>
      <c r="ZF577"/>
      <c r="ZG577"/>
      <c r="ZH577"/>
      <c r="ZI577"/>
      <c r="ZJ577"/>
      <c r="ZK577"/>
      <c r="ZL577"/>
      <c r="ZM577"/>
      <c r="ZN577"/>
      <c r="ZO577"/>
      <c r="ZP577"/>
      <c r="ZQ577"/>
      <c r="ZR577"/>
      <c r="ZS577"/>
      <c r="ZT577"/>
    </row>
    <row r="578" spans="1:696" ht="14.4" x14ac:dyDescent="0.3">
      <c r="A578"/>
      <c r="B578" t="s">
        <v>315</v>
      </c>
      <c r="C578" t="s">
        <v>52</v>
      </c>
      <c r="D578" t="s">
        <v>52</v>
      </c>
      <c r="E578" s="44">
        <v>7630319</v>
      </c>
      <c r="F578" s="33" t="s">
        <v>450</v>
      </c>
      <c r="G578" s="33">
        <v>0</v>
      </c>
      <c r="H578" s="33">
        <v>910547.76</v>
      </c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L578"/>
      <c r="EM578"/>
      <c r="EN578"/>
      <c r="EO578"/>
      <c r="EP578"/>
      <c r="EQ578"/>
      <c r="ER578"/>
      <c r="ES578"/>
      <c r="ET578"/>
      <c r="EU578"/>
      <c r="EV578"/>
      <c r="EW578"/>
      <c r="EX578"/>
      <c r="EY578"/>
      <c r="EZ578"/>
      <c r="FA578"/>
      <c r="FB578"/>
      <c r="FC578"/>
      <c r="FD578"/>
      <c r="FE578"/>
      <c r="FF578"/>
      <c r="FG578"/>
      <c r="FH578"/>
      <c r="FI578"/>
      <c r="FJ578"/>
      <c r="FK578"/>
      <c r="FL578"/>
      <c r="FM578"/>
      <c r="FN578"/>
      <c r="FO578"/>
      <c r="FP578"/>
      <c r="FQ578"/>
      <c r="FR578"/>
      <c r="FS578"/>
      <c r="FT578"/>
      <c r="FU578"/>
      <c r="FV578"/>
      <c r="FW578"/>
      <c r="FX578"/>
      <c r="FY578"/>
      <c r="FZ578"/>
      <c r="GA578"/>
      <c r="GB578"/>
      <c r="GC578"/>
      <c r="GD578"/>
      <c r="GE578"/>
      <c r="GF578"/>
      <c r="GG578"/>
      <c r="GH578"/>
      <c r="GI578"/>
      <c r="GJ578"/>
      <c r="GK578"/>
      <c r="GL578"/>
      <c r="GM578"/>
      <c r="GN578"/>
      <c r="GO578"/>
      <c r="GP578"/>
      <c r="GQ578"/>
      <c r="GR578"/>
      <c r="GS578"/>
      <c r="GT578"/>
      <c r="GU578"/>
      <c r="GV578"/>
      <c r="GW578"/>
      <c r="GX578"/>
      <c r="GY578"/>
      <c r="GZ578"/>
      <c r="HA578"/>
      <c r="HB578"/>
      <c r="HC578"/>
      <c r="HD578"/>
      <c r="HE578"/>
      <c r="HF578"/>
      <c r="HG578"/>
      <c r="HH578"/>
      <c r="HI578"/>
      <c r="HJ578"/>
      <c r="HK578"/>
      <c r="HL578"/>
      <c r="HM578"/>
      <c r="HN578"/>
      <c r="HO578"/>
      <c r="HP578"/>
      <c r="HQ578"/>
      <c r="HR578"/>
      <c r="HS578"/>
      <c r="HT578"/>
      <c r="HU578"/>
      <c r="HV578"/>
      <c r="HW578"/>
      <c r="HX578"/>
      <c r="HY578"/>
      <c r="HZ578"/>
      <c r="IA578"/>
      <c r="IB578"/>
      <c r="IC578"/>
      <c r="ID578"/>
      <c r="IE578"/>
      <c r="IF578"/>
      <c r="IG578"/>
      <c r="IH578"/>
      <c r="II578"/>
      <c r="IJ578"/>
      <c r="IK578"/>
      <c r="IL578"/>
      <c r="IM578"/>
      <c r="IN578"/>
      <c r="IO578"/>
      <c r="IP578"/>
      <c r="IQ578"/>
      <c r="IR578"/>
      <c r="IS578"/>
      <c r="IT578"/>
      <c r="IU578"/>
      <c r="IV578"/>
      <c r="IW578"/>
      <c r="IX578"/>
      <c r="IY578"/>
      <c r="IZ578"/>
      <c r="JA578"/>
      <c r="JB578"/>
      <c r="JC578"/>
      <c r="JD578"/>
      <c r="JE578"/>
      <c r="JF578"/>
      <c r="JG578"/>
      <c r="JH578"/>
      <c r="JI578"/>
      <c r="JJ578"/>
      <c r="JK578"/>
      <c r="JL578"/>
      <c r="JM578"/>
      <c r="JN578"/>
      <c r="JO578"/>
      <c r="JP578"/>
      <c r="JQ578"/>
      <c r="JR578"/>
      <c r="JS578"/>
      <c r="JT578"/>
      <c r="JU578"/>
      <c r="JV578"/>
      <c r="JW578"/>
      <c r="JX578"/>
      <c r="JY578"/>
      <c r="JZ578"/>
      <c r="KA578"/>
      <c r="KB578"/>
      <c r="KC578"/>
      <c r="KD578"/>
      <c r="KE578"/>
      <c r="KF578"/>
      <c r="KG578"/>
      <c r="KH578"/>
      <c r="KI578"/>
      <c r="KJ578"/>
      <c r="KK578"/>
      <c r="KL578"/>
      <c r="KM578"/>
      <c r="KN578"/>
      <c r="KO578"/>
      <c r="KP578"/>
      <c r="KQ578"/>
      <c r="KR578"/>
      <c r="KS578"/>
      <c r="KT578"/>
      <c r="KU578"/>
      <c r="KV578"/>
      <c r="KW578"/>
      <c r="KX578"/>
      <c r="KY578"/>
      <c r="KZ578"/>
      <c r="LA578"/>
      <c r="LB578"/>
      <c r="LC578"/>
      <c r="LD578"/>
      <c r="LE578"/>
      <c r="LF578"/>
      <c r="LG578"/>
      <c r="LH578"/>
      <c r="LI578"/>
      <c r="LJ578"/>
      <c r="LK578"/>
      <c r="LL578"/>
      <c r="LM578"/>
      <c r="LN578"/>
      <c r="LO578"/>
      <c r="LP578"/>
      <c r="LQ578"/>
      <c r="LR578"/>
      <c r="LS578"/>
      <c r="LT578"/>
      <c r="LU578"/>
      <c r="LV578"/>
      <c r="LW578"/>
      <c r="LX578"/>
      <c r="LY578"/>
      <c r="LZ578"/>
      <c r="MA578"/>
      <c r="MB578"/>
      <c r="MC578"/>
      <c r="MD578"/>
      <c r="ME578"/>
      <c r="MF578"/>
      <c r="MG578"/>
      <c r="MH578"/>
      <c r="MI578"/>
      <c r="MJ578"/>
      <c r="MK578"/>
      <c r="ML578"/>
      <c r="MM578"/>
      <c r="MN578"/>
      <c r="MO578"/>
      <c r="MP578"/>
      <c r="MQ578"/>
      <c r="MR578"/>
      <c r="MS578"/>
      <c r="MT578"/>
      <c r="MU578"/>
      <c r="MV578"/>
      <c r="MW578"/>
      <c r="MX578"/>
      <c r="MY578"/>
      <c r="MZ578"/>
      <c r="NA578"/>
      <c r="NB578"/>
      <c r="NC578"/>
      <c r="ND578"/>
      <c r="NE578"/>
      <c r="NF578"/>
      <c r="NG578"/>
      <c r="NH578"/>
      <c r="NI578"/>
      <c r="NJ578"/>
      <c r="NK578"/>
      <c r="NL578"/>
      <c r="NM578"/>
      <c r="NN578"/>
      <c r="NO578"/>
      <c r="NP578"/>
      <c r="NQ578"/>
      <c r="NR578"/>
      <c r="NS578"/>
      <c r="NT578"/>
      <c r="NU578"/>
      <c r="NV578"/>
      <c r="NW578"/>
      <c r="NX578"/>
      <c r="NY578"/>
      <c r="NZ578"/>
      <c r="OA578"/>
      <c r="OB578"/>
      <c r="OC578"/>
      <c r="OD578"/>
      <c r="OE578"/>
      <c r="OF578"/>
      <c r="OG578"/>
      <c r="OH578"/>
      <c r="OI578"/>
      <c r="OJ578"/>
      <c r="OK578"/>
      <c r="OL578"/>
      <c r="OM578"/>
      <c r="ON578"/>
      <c r="OO578"/>
      <c r="OP578"/>
      <c r="OQ578"/>
      <c r="OR578"/>
      <c r="OS578"/>
      <c r="OT578"/>
      <c r="OU578"/>
      <c r="OV578"/>
      <c r="OW578"/>
      <c r="OX578"/>
      <c r="OY578"/>
      <c r="OZ578"/>
      <c r="PA578"/>
      <c r="PB578"/>
      <c r="PC578"/>
      <c r="PD578"/>
      <c r="PE578"/>
      <c r="PF578"/>
      <c r="PG578"/>
      <c r="PH578"/>
      <c r="PI578"/>
      <c r="PJ578"/>
      <c r="PK578"/>
      <c r="PL578"/>
      <c r="PM578"/>
      <c r="PN578"/>
      <c r="PO578"/>
      <c r="PP578"/>
      <c r="PQ578"/>
      <c r="PR578"/>
      <c r="PS578"/>
      <c r="PT578"/>
      <c r="PU578"/>
      <c r="PV578"/>
      <c r="PW578"/>
      <c r="PX578"/>
      <c r="PY578"/>
      <c r="PZ578"/>
      <c r="QA578"/>
      <c r="QB578"/>
      <c r="QC578"/>
      <c r="QD578"/>
      <c r="QE578"/>
      <c r="QF578"/>
      <c r="QG578"/>
      <c r="QH578"/>
      <c r="QI578"/>
      <c r="QJ578"/>
      <c r="QK578"/>
      <c r="QL578"/>
      <c r="QM578"/>
      <c r="QN578"/>
      <c r="QO578"/>
      <c r="QP578"/>
      <c r="QQ578"/>
      <c r="QR578"/>
      <c r="QS578"/>
      <c r="QT578"/>
      <c r="QU578"/>
      <c r="QV578"/>
      <c r="QW578"/>
      <c r="QX578"/>
      <c r="QY578"/>
      <c r="QZ578"/>
      <c r="RA578"/>
      <c r="RB578"/>
      <c r="RC578"/>
      <c r="RD578"/>
      <c r="RE578"/>
      <c r="RF578"/>
      <c r="RG578"/>
      <c r="RH578"/>
      <c r="RI578"/>
      <c r="RJ578"/>
      <c r="RK578"/>
      <c r="RL578"/>
      <c r="RM578"/>
      <c r="RN578"/>
      <c r="RO578"/>
      <c r="RP578"/>
      <c r="RQ578"/>
      <c r="RR578"/>
      <c r="RS578"/>
      <c r="RT578"/>
      <c r="RU578"/>
      <c r="RV578"/>
      <c r="RW578"/>
      <c r="RX578"/>
      <c r="RY578"/>
      <c r="RZ578"/>
      <c r="SA578"/>
      <c r="SB578"/>
      <c r="SC578"/>
      <c r="SD578"/>
      <c r="SE578"/>
      <c r="SF578"/>
      <c r="SG578"/>
      <c r="SH578"/>
      <c r="SI578"/>
      <c r="SJ578"/>
      <c r="SK578"/>
      <c r="SL578"/>
      <c r="SM578"/>
      <c r="SN578"/>
      <c r="SO578"/>
      <c r="SP578"/>
      <c r="SQ578"/>
      <c r="SR578"/>
      <c r="SS578"/>
      <c r="ST578"/>
      <c r="SU578"/>
      <c r="SV578"/>
      <c r="SW578"/>
      <c r="SX578"/>
      <c r="SY578"/>
      <c r="SZ578"/>
      <c r="TA578"/>
      <c r="TB578"/>
      <c r="TC578"/>
      <c r="TD578"/>
      <c r="TE578"/>
      <c r="TF578"/>
      <c r="TG578"/>
      <c r="TH578"/>
      <c r="TI578"/>
      <c r="TJ578"/>
      <c r="TK578"/>
      <c r="TL578"/>
      <c r="TM578"/>
      <c r="TN578"/>
      <c r="TO578"/>
      <c r="TP578"/>
      <c r="TQ578"/>
      <c r="TR578"/>
      <c r="TS578"/>
      <c r="TT578"/>
      <c r="TU578"/>
      <c r="TV578"/>
      <c r="TW578"/>
      <c r="TX578"/>
      <c r="TY578"/>
      <c r="TZ578"/>
      <c r="UA578"/>
      <c r="UB578"/>
      <c r="UC578"/>
      <c r="UD578"/>
      <c r="UE578"/>
      <c r="UF578"/>
      <c r="UG578"/>
      <c r="UH578"/>
      <c r="UI578"/>
      <c r="UJ578"/>
      <c r="UK578"/>
      <c r="UL578"/>
      <c r="UM578"/>
      <c r="UN578"/>
      <c r="UO578"/>
      <c r="UP578"/>
      <c r="UQ578"/>
      <c r="UR578"/>
      <c r="US578"/>
      <c r="UT578"/>
      <c r="UU578"/>
      <c r="UV578"/>
      <c r="UW578"/>
      <c r="UX578"/>
      <c r="UY578"/>
      <c r="UZ578"/>
      <c r="VA578"/>
      <c r="VB578"/>
      <c r="VC578"/>
      <c r="VD578"/>
      <c r="VE578"/>
      <c r="VF578"/>
      <c r="VG578"/>
      <c r="VH578"/>
      <c r="VI578"/>
      <c r="VJ578"/>
      <c r="VK578"/>
      <c r="VL578"/>
      <c r="VM578"/>
      <c r="VN578"/>
      <c r="VO578"/>
      <c r="VP578"/>
      <c r="VQ578"/>
      <c r="VR578"/>
      <c r="VS578"/>
      <c r="VT578"/>
      <c r="VU578"/>
      <c r="VV578"/>
      <c r="VW578"/>
      <c r="VX578"/>
      <c r="VY578"/>
      <c r="VZ578"/>
      <c r="WA578"/>
      <c r="WB578"/>
      <c r="WC578"/>
      <c r="WD578"/>
      <c r="WE578"/>
      <c r="WF578"/>
      <c r="WG578"/>
      <c r="WH578"/>
      <c r="WI578"/>
      <c r="WJ578"/>
      <c r="WK578"/>
      <c r="WL578"/>
      <c r="WM578"/>
      <c r="WN578"/>
      <c r="WO578"/>
      <c r="WP578"/>
      <c r="WQ578"/>
      <c r="WR578"/>
      <c r="WS578"/>
      <c r="WT578"/>
      <c r="WU578"/>
      <c r="WV578"/>
      <c r="WW578"/>
      <c r="WX578"/>
      <c r="WY578"/>
      <c r="WZ578"/>
      <c r="XA578"/>
      <c r="XB578"/>
      <c r="XC578"/>
      <c r="XD578"/>
      <c r="XE578"/>
      <c r="XF578"/>
      <c r="XG578"/>
      <c r="XH578"/>
      <c r="XI578"/>
      <c r="XJ578"/>
      <c r="XK578"/>
      <c r="XL578"/>
      <c r="XM578"/>
      <c r="XN578"/>
      <c r="XO578"/>
      <c r="XP578"/>
      <c r="XQ578"/>
      <c r="XR578"/>
      <c r="XS578"/>
      <c r="XT578"/>
      <c r="XU578"/>
      <c r="XV578"/>
      <c r="XW578"/>
      <c r="XX578"/>
      <c r="XY578"/>
      <c r="XZ578"/>
      <c r="YA578"/>
      <c r="YB578"/>
      <c r="YC578"/>
      <c r="YD578"/>
      <c r="YE578"/>
      <c r="YF578"/>
      <c r="YG578"/>
      <c r="YH578"/>
      <c r="YI578"/>
      <c r="YJ578"/>
      <c r="YK578"/>
      <c r="YL578"/>
      <c r="YM578"/>
      <c r="YN578"/>
      <c r="YO578"/>
      <c r="YP578"/>
      <c r="YQ578"/>
      <c r="YR578"/>
      <c r="YS578"/>
      <c r="YT578"/>
      <c r="YU578"/>
      <c r="YV578"/>
      <c r="YW578"/>
      <c r="YX578"/>
      <c r="YY578"/>
      <c r="YZ578"/>
      <c r="ZA578"/>
      <c r="ZB578"/>
      <c r="ZC578"/>
      <c r="ZD578"/>
      <c r="ZE578"/>
      <c r="ZF578"/>
      <c r="ZG578"/>
      <c r="ZH578"/>
      <c r="ZI578"/>
      <c r="ZJ578"/>
      <c r="ZK578"/>
      <c r="ZL578"/>
      <c r="ZM578"/>
      <c r="ZN578"/>
      <c r="ZO578"/>
      <c r="ZP578"/>
      <c r="ZQ578"/>
      <c r="ZR578"/>
      <c r="ZS578"/>
      <c r="ZT578"/>
    </row>
    <row r="579" spans="1:696" ht="14.4" x14ac:dyDescent="0.3">
      <c r="A579"/>
      <c r="B579" t="s">
        <v>315</v>
      </c>
      <c r="C579" t="s">
        <v>52</v>
      </c>
      <c r="D579" t="s">
        <v>52</v>
      </c>
      <c r="E579" s="44">
        <v>7630322</v>
      </c>
      <c r="F579" s="33" t="s">
        <v>425</v>
      </c>
      <c r="G579" s="33">
        <v>70930.86</v>
      </c>
      <c r="H579" s="33">
        <v>0</v>
      </c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/>
      <c r="EH579"/>
      <c r="EI579"/>
      <c r="EJ579"/>
      <c r="EK579"/>
      <c r="EL579"/>
      <c r="EM579"/>
      <c r="EN579"/>
      <c r="EO579"/>
      <c r="EP579"/>
      <c r="EQ579"/>
      <c r="ER579"/>
      <c r="ES579"/>
      <c r="ET579"/>
      <c r="EU579"/>
      <c r="EV579"/>
      <c r="EW579"/>
      <c r="EX579"/>
      <c r="EY579"/>
      <c r="EZ579"/>
      <c r="FA579"/>
      <c r="FB579"/>
      <c r="FC579"/>
      <c r="FD579"/>
      <c r="FE579"/>
      <c r="FF579"/>
      <c r="FG579"/>
      <c r="FH579"/>
      <c r="FI579"/>
      <c r="FJ579"/>
      <c r="FK579"/>
      <c r="FL579"/>
      <c r="FM579"/>
      <c r="FN579"/>
      <c r="FO579"/>
      <c r="FP579"/>
      <c r="FQ579"/>
      <c r="FR579"/>
      <c r="FS579"/>
      <c r="FT579"/>
      <c r="FU579"/>
      <c r="FV579"/>
      <c r="FW579"/>
      <c r="FX579"/>
      <c r="FY579"/>
      <c r="FZ579"/>
      <c r="GA579"/>
      <c r="GB579"/>
      <c r="GC579"/>
      <c r="GD579"/>
      <c r="GE579"/>
      <c r="GF579"/>
      <c r="GG579"/>
      <c r="GH579"/>
      <c r="GI579"/>
      <c r="GJ579"/>
      <c r="GK579"/>
      <c r="GL579"/>
      <c r="GM579"/>
      <c r="GN579"/>
      <c r="GO579"/>
      <c r="GP579"/>
      <c r="GQ579"/>
      <c r="GR579"/>
      <c r="GS579"/>
      <c r="GT579"/>
      <c r="GU579"/>
      <c r="GV579"/>
      <c r="GW579"/>
      <c r="GX579"/>
      <c r="GY579"/>
      <c r="GZ579"/>
      <c r="HA579"/>
      <c r="HB579"/>
      <c r="HC579"/>
      <c r="HD579"/>
      <c r="HE579"/>
      <c r="HF579"/>
      <c r="HG579"/>
      <c r="HH579"/>
      <c r="HI579"/>
      <c r="HJ579"/>
      <c r="HK579"/>
      <c r="HL579"/>
      <c r="HM579"/>
      <c r="HN579"/>
      <c r="HO579"/>
      <c r="HP579"/>
      <c r="HQ579"/>
      <c r="HR579"/>
      <c r="HS579"/>
      <c r="HT579"/>
      <c r="HU579"/>
      <c r="HV579"/>
      <c r="HW579"/>
      <c r="HX579"/>
      <c r="HY579"/>
      <c r="HZ579"/>
      <c r="IA579"/>
      <c r="IB579"/>
      <c r="IC579"/>
      <c r="ID579"/>
      <c r="IE579"/>
      <c r="IF579"/>
      <c r="IG579"/>
      <c r="IH579"/>
      <c r="II579"/>
      <c r="IJ579"/>
      <c r="IK579"/>
      <c r="IL579"/>
      <c r="IM579"/>
      <c r="IN579"/>
      <c r="IO579"/>
      <c r="IP579"/>
      <c r="IQ579"/>
      <c r="IR579"/>
      <c r="IS579"/>
      <c r="IT579"/>
      <c r="IU579"/>
      <c r="IV579"/>
      <c r="IW579"/>
      <c r="IX579"/>
      <c r="IY579"/>
      <c r="IZ579"/>
      <c r="JA579"/>
      <c r="JB579"/>
      <c r="JC579"/>
      <c r="JD579"/>
      <c r="JE579"/>
      <c r="JF579"/>
      <c r="JG579"/>
      <c r="JH579"/>
      <c r="JI579"/>
      <c r="JJ579"/>
      <c r="JK579"/>
      <c r="JL579"/>
      <c r="JM579"/>
      <c r="JN579"/>
      <c r="JO579"/>
      <c r="JP579"/>
      <c r="JQ579"/>
      <c r="JR579"/>
      <c r="JS579"/>
      <c r="JT579"/>
      <c r="JU579"/>
      <c r="JV579"/>
      <c r="JW579"/>
      <c r="JX579"/>
      <c r="JY579"/>
      <c r="JZ579"/>
      <c r="KA579"/>
      <c r="KB579"/>
      <c r="KC579"/>
      <c r="KD579"/>
      <c r="KE579"/>
      <c r="KF579"/>
      <c r="KG579"/>
      <c r="KH579"/>
      <c r="KI579"/>
      <c r="KJ579"/>
      <c r="KK579"/>
      <c r="KL579"/>
      <c r="KM579"/>
      <c r="KN579"/>
      <c r="KO579"/>
      <c r="KP579"/>
      <c r="KQ579"/>
      <c r="KR579"/>
      <c r="KS579"/>
      <c r="KT579"/>
      <c r="KU579"/>
      <c r="KV579"/>
      <c r="KW579"/>
      <c r="KX579"/>
      <c r="KY579"/>
      <c r="KZ579"/>
      <c r="LA579"/>
      <c r="LB579"/>
      <c r="LC579"/>
      <c r="LD579"/>
      <c r="LE579"/>
      <c r="LF579"/>
      <c r="LG579"/>
      <c r="LH579"/>
      <c r="LI579"/>
      <c r="LJ579"/>
      <c r="LK579"/>
      <c r="LL579"/>
      <c r="LM579"/>
      <c r="LN579"/>
      <c r="LO579"/>
      <c r="LP579"/>
      <c r="LQ579"/>
      <c r="LR579"/>
      <c r="LS579"/>
      <c r="LT579"/>
      <c r="LU579"/>
      <c r="LV579"/>
      <c r="LW579"/>
      <c r="LX579"/>
      <c r="LY579"/>
      <c r="LZ579"/>
      <c r="MA579"/>
      <c r="MB579"/>
      <c r="MC579"/>
      <c r="MD579"/>
      <c r="ME579"/>
      <c r="MF579"/>
      <c r="MG579"/>
      <c r="MH579"/>
      <c r="MI579"/>
      <c r="MJ579"/>
      <c r="MK579"/>
      <c r="ML579"/>
      <c r="MM579"/>
      <c r="MN579"/>
      <c r="MO579"/>
      <c r="MP579"/>
      <c r="MQ579"/>
      <c r="MR579"/>
      <c r="MS579"/>
      <c r="MT579"/>
      <c r="MU579"/>
      <c r="MV579"/>
      <c r="MW579"/>
      <c r="MX579"/>
      <c r="MY579"/>
      <c r="MZ579"/>
      <c r="NA579"/>
      <c r="NB579"/>
      <c r="NC579"/>
      <c r="ND579"/>
      <c r="NE579"/>
      <c r="NF579"/>
      <c r="NG579"/>
      <c r="NH579"/>
      <c r="NI579"/>
      <c r="NJ579"/>
      <c r="NK579"/>
      <c r="NL579"/>
      <c r="NM579"/>
      <c r="NN579"/>
      <c r="NO579"/>
      <c r="NP579"/>
      <c r="NQ579"/>
      <c r="NR579"/>
      <c r="NS579"/>
      <c r="NT579"/>
      <c r="NU579"/>
      <c r="NV579"/>
      <c r="NW579"/>
      <c r="NX579"/>
      <c r="NY579"/>
      <c r="NZ579"/>
      <c r="OA579"/>
      <c r="OB579"/>
      <c r="OC579"/>
      <c r="OD579"/>
      <c r="OE579"/>
      <c r="OF579"/>
      <c r="OG579"/>
      <c r="OH579"/>
      <c r="OI579"/>
      <c r="OJ579"/>
      <c r="OK579"/>
      <c r="OL579"/>
      <c r="OM579"/>
      <c r="ON579"/>
      <c r="OO579"/>
      <c r="OP579"/>
      <c r="OQ579"/>
      <c r="OR579"/>
      <c r="OS579"/>
      <c r="OT579"/>
      <c r="OU579"/>
      <c r="OV579"/>
      <c r="OW579"/>
      <c r="OX579"/>
      <c r="OY579"/>
      <c r="OZ579"/>
      <c r="PA579"/>
      <c r="PB579"/>
      <c r="PC579"/>
      <c r="PD579"/>
      <c r="PE579"/>
      <c r="PF579"/>
      <c r="PG579"/>
      <c r="PH579"/>
      <c r="PI579"/>
      <c r="PJ579"/>
      <c r="PK579"/>
      <c r="PL579"/>
      <c r="PM579"/>
      <c r="PN579"/>
      <c r="PO579"/>
      <c r="PP579"/>
      <c r="PQ579"/>
      <c r="PR579"/>
      <c r="PS579"/>
      <c r="PT579"/>
      <c r="PU579"/>
      <c r="PV579"/>
      <c r="PW579"/>
      <c r="PX579"/>
      <c r="PY579"/>
      <c r="PZ579"/>
      <c r="QA579"/>
      <c r="QB579"/>
      <c r="QC579"/>
      <c r="QD579"/>
      <c r="QE579"/>
      <c r="QF579"/>
      <c r="QG579"/>
      <c r="QH579"/>
      <c r="QI579"/>
      <c r="QJ579"/>
      <c r="QK579"/>
      <c r="QL579"/>
      <c r="QM579"/>
      <c r="QN579"/>
      <c r="QO579"/>
      <c r="QP579"/>
      <c r="QQ579"/>
      <c r="QR579"/>
      <c r="QS579"/>
      <c r="QT579"/>
      <c r="QU579"/>
      <c r="QV579"/>
      <c r="QW579"/>
      <c r="QX579"/>
      <c r="QY579"/>
      <c r="QZ579"/>
      <c r="RA579"/>
      <c r="RB579"/>
      <c r="RC579"/>
      <c r="RD579"/>
      <c r="RE579"/>
      <c r="RF579"/>
      <c r="RG579"/>
      <c r="RH579"/>
      <c r="RI579"/>
      <c r="RJ579"/>
      <c r="RK579"/>
      <c r="RL579"/>
      <c r="RM579"/>
      <c r="RN579"/>
      <c r="RO579"/>
      <c r="RP579"/>
      <c r="RQ579"/>
      <c r="RR579"/>
      <c r="RS579"/>
      <c r="RT579"/>
      <c r="RU579"/>
      <c r="RV579"/>
      <c r="RW579"/>
      <c r="RX579"/>
      <c r="RY579"/>
      <c r="RZ579"/>
      <c r="SA579"/>
      <c r="SB579"/>
      <c r="SC579"/>
      <c r="SD579"/>
      <c r="SE579"/>
      <c r="SF579"/>
      <c r="SG579"/>
      <c r="SH579"/>
      <c r="SI579"/>
      <c r="SJ579"/>
      <c r="SK579"/>
      <c r="SL579"/>
      <c r="SM579"/>
      <c r="SN579"/>
      <c r="SO579"/>
      <c r="SP579"/>
      <c r="SQ579"/>
      <c r="SR579"/>
      <c r="SS579"/>
      <c r="ST579"/>
      <c r="SU579"/>
      <c r="SV579"/>
      <c r="SW579"/>
      <c r="SX579"/>
      <c r="SY579"/>
      <c r="SZ579"/>
      <c r="TA579"/>
      <c r="TB579"/>
      <c r="TC579"/>
      <c r="TD579"/>
      <c r="TE579"/>
      <c r="TF579"/>
      <c r="TG579"/>
      <c r="TH579"/>
      <c r="TI579"/>
      <c r="TJ579"/>
      <c r="TK579"/>
      <c r="TL579"/>
      <c r="TM579"/>
      <c r="TN579"/>
      <c r="TO579"/>
      <c r="TP579"/>
      <c r="TQ579"/>
      <c r="TR579"/>
      <c r="TS579"/>
      <c r="TT579"/>
      <c r="TU579"/>
      <c r="TV579"/>
      <c r="TW579"/>
      <c r="TX579"/>
      <c r="TY579"/>
      <c r="TZ579"/>
      <c r="UA579"/>
      <c r="UB579"/>
      <c r="UC579"/>
      <c r="UD579"/>
      <c r="UE579"/>
      <c r="UF579"/>
      <c r="UG579"/>
      <c r="UH579"/>
      <c r="UI579"/>
      <c r="UJ579"/>
      <c r="UK579"/>
      <c r="UL579"/>
      <c r="UM579"/>
      <c r="UN579"/>
      <c r="UO579"/>
      <c r="UP579"/>
      <c r="UQ579"/>
      <c r="UR579"/>
      <c r="US579"/>
      <c r="UT579"/>
      <c r="UU579"/>
      <c r="UV579"/>
      <c r="UW579"/>
      <c r="UX579"/>
      <c r="UY579"/>
      <c r="UZ579"/>
      <c r="VA579"/>
      <c r="VB579"/>
      <c r="VC579"/>
      <c r="VD579"/>
      <c r="VE579"/>
      <c r="VF579"/>
      <c r="VG579"/>
      <c r="VH579"/>
      <c r="VI579"/>
      <c r="VJ579"/>
      <c r="VK579"/>
      <c r="VL579"/>
      <c r="VM579"/>
      <c r="VN579"/>
      <c r="VO579"/>
      <c r="VP579"/>
      <c r="VQ579"/>
      <c r="VR579"/>
      <c r="VS579"/>
      <c r="VT579"/>
      <c r="VU579"/>
      <c r="VV579"/>
      <c r="VW579"/>
      <c r="VX579"/>
      <c r="VY579"/>
      <c r="VZ579"/>
      <c r="WA579"/>
      <c r="WB579"/>
      <c r="WC579"/>
      <c r="WD579"/>
      <c r="WE579"/>
      <c r="WF579"/>
      <c r="WG579"/>
      <c r="WH579"/>
      <c r="WI579"/>
      <c r="WJ579"/>
      <c r="WK579"/>
      <c r="WL579"/>
      <c r="WM579"/>
      <c r="WN579"/>
      <c r="WO579"/>
      <c r="WP579"/>
      <c r="WQ579"/>
      <c r="WR579"/>
      <c r="WS579"/>
      <c r="WT579"/>
      <c r="WU579"/>
      <c r="WV579"/>
      <c r="WW579"/>
      <c r="WX579"/>
      <c r="WY579"/>
      <c r="WZ579"/>
      <c r="XA579"/>
      <c r="XB579"/>
      <c r="XC579"/>
      <c r="XD579"/>
      <c r="XE579"/>
      <c r="XF579"/>
      <c r="XG579"/>
      <c r="XH579"/>
      <c r="XI579"/>
      <c r="XJ579"/>
      <c r="XK579"/>
      <c r="XL579"/>
      <c r="XM579"/>
      <c r="XN579"/>
      <c r="XO579"/>
      <c r="XP579"/>
      <c r="XQ579"/>
      <c r="XR579"/>
      <c r="XS579"/>
      <c r="XT579"/>
      <c r="XU579"/>
      <c r="XV579"/>
      <c r="XW579"/>
      <c r="XX579"/>
      <c r="XY579"/>
      <c r="XZ579"/>
      <c r="YA579"/>
      <c r="YB579"/>
      <c r="YC579"/>
      <c r="YD579"/>
      <c r="YE579"/>
      <c r="YF579"/>
      <c r="YG579"/>
      <c r="YH579"/>
      <c r="YI579"/>
      <c r="YJ579"/>
      <c r="YK579"/>
      <c r="YL579"/>
      <c r="YM579"/>
      <c r="YN579"/>
      <c r="YO579"/>
      <c r="YP579"/>
      <c r="YQ579"/>
      <c r="YR579"/>
      <c r="YS579"/>
      <c r="YT579"/>
      <c r="YU579"/>
      <c r="YV579"/>
      <c r="YW579"/>
      <c r="YX579"/>
      <c r="YY579"/>
      <c r="YZ579"/>
      <c r="ZA579"/>
      <c r="ZB579"/>
      <c r="ZC579"/>
      <c r="ZD579"/>
      <c r="ZE579"/>
      <c r="ZF579"/>
      <c r="ZG579"/>
      <c r="ZH579"/>
      <c r="ZI579"/>
      <c r="ZJ579"/>
      <c r="ZK579"/>
      <c r="ZL579"/>
      <c r="ZM579"/>
      <c r="ZN579"/>
      <c r="ZO579"/>
      <c r="ZP579"/>
      <c r="ZQ579"/>
      <c r="ZR579"/>
      <c r="ZS579"/>
      <c r="ZT579"/>
    </row>
    <row r="580" spans="1:696" ht="14.4" x14ac:dyDescent="0.3">
      <c r="A580"/>
      <c r="B580" t="s">
        <v>315</v>
      </c>
      <c r="C580" t="s">
        <v>52</v>
      </c>
      <c r="D580" t="s">
        <v>52</v>
      </c>
      <c r="E580" s="44">
        <v>7630322</v>
      </c>
      <c r="F580" s="33" t="s">
        <v>425</v>
      </c>
      <c r="G580" s="33">
        <v>0</v>
      </c>
      <c r="H580" s="33">
        <v>477488.2</v>
      </c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  <c r="EM580"/>
      <c r="EN580"/>
      <c r="EO580"/>
      <c r="EP580"/>
      <c r="EQ580"/>
      <c r="ER580"/>
      <c r="ES580"/>
      <c r="ET580"/>
      <c r="EU580"/>
      <c r="EV580"/>
      <c r="EW580"/>
      <c r="EX580"/>
      <c r="EY580"/>
      <c r="EZ580"/>
      <c r="FA580"/>
      <c r="FB580"/>
      <c r="FC580"/>
      <c r="FD580"/>
      <c r="FE580"/>
      <c r="FF580"/>
      <c r="FG580"/>
      <c r="FH580"/>
      <c r="FI580"/>
      <c r="FJ580"/>
      <c r="FK580"/>
      <c r="FL580"/>
      <c r="FM580"/>
      <c r="FN580"/>
      <c r="FO580"/>
      <c r="FP580"/>
      <c r="FQ580"/>
      <c r="FR580"/>
      <c r="FS580"/>
      <c r="FT580"/>
      <c r="FU580"/>
      <c r="FV580"/>
      <c r="FW580"/>
      <c r="FX580"/>
      <c r="FY580"/>
      <c r="FZ580"/>
      <c r="GA580"/>
      <c r="GB580"/>
      <c r="GC580"/>
      <c r="GD580"/>
      <c r="GE580"/>
      <c r="GF580"/>
      <c r="GG580"/>
      <c r="GH580"/>
      <c r="GI580"/>
      <c r="GJ580"/>
      <c r="GK580"/>
      <c r="GL580"/>
      <c r="GM580"/>
      <c r="GN580"/>
      <c r="GO580"/>
      <c r="GP580"/>
      <c r="GQ580"/>
      <c r="GR580"/>
      <c r="GS580"/>
      <c r="GT580"/>
      <c r="GU580"/>
      <c r="GV580"/>
      <c r="GW580"/>
      <c r="GX580"/>
      <c r="GY580"/>
      <c r="GZ580"/>
      <c r="HA580"/>
      <c r="HB580"/>
      <c r="HC580"/>
      <c r="HD580"/>
      <c r="HE580"/>
      <c r="HF580"/>
      <c r="HG580"/>
      <c r="HH580"/>
      <c r="HI580"/>
      <c r="HJ580"/>
      <c r="HK580"/>
      <c r="HL580"/>
      <c r="HM580"/>
      <c r="HN580"/>
      <c r="HO580"/>
      <c r="HP580"/>
      <c r="HQ580"/>
      <c r="HR580"/>
      <c r="HS580"/>
      <c r="HT580"/>
      <c r="HU580"/>
      <c r="HV580"/>
      <c r="HW580"/>
      <c r="HX580"/>
      <c r="HY580"/>
      <c r="HZ580"/>
      <c r="IA580"/>
      <c r="IB580"/>
      <c r="IC580"/>
      <c r="ID580"/>
      <c r="IE580"/>
      <c r="IF580"/>
      <c r="IG580"/>
      <c r="IH580"/>
      <c r="II580"/>
      <c r="IJ580"/>
      <c r="IK580"/>
      <c r="IL580"/>
      <c r="IM580"/>
      <c r="IN580"/>
      <c r="IO580"/>
      <c r="IP580"/>
      <c r="IQ580"/>
      <c r="IR580"/>
      <c r="IS580"/>
      <c r="IT580"/>
      <c r="IU580"/>
      <c r="IV580"/>
      <c r="IW580"/>
      <c r="IX580"/>
      <c r="IY580"/>
      <c r="IZ580"/>
      <c r="JA580"/>
      <c r="JB580"/>
      <c r="JC580"/>
      <c r="JD580"/>
      <c r="JE580"/>
      <c r="JF580"/>
      <c r="JG580"/>
      <c r="JH580"/>
      <c r="JI580"/>
      <c r="JJ580"/>
      <c r="JK580"/>
      <c r="JL580"/>
      <c r="JM580"/>
      <c r="JN580"/>
      <c r="JO580"/>
      <c r="JP580"/>
      <c r="JQ580"/>
      <c r="JR580"/>
      <c r="JS580"/>
      <c r="JT580"/>
      <c r="JU580"/>
      <c r="JV580"/>
      <c r="JW580"/>
      <c r="JX580"/>
      <c r="JY580"/>
      <c r="JZ580"/>
      <c r="KA580"/>
      <c r="KB580"/>
      <c r="KC580"/>
      <c r="KD580"/>
      <c r="KE580"/>
      <c r="KF580"/>
      <c r="KG580"/>
      <c r="KH580"/>
      <c r="KI580"/>
      <c r="KJ580"/>
      <c r="KK580"/>
      <c r="KL580"/>
      <c r="KM580"/>
      <c r="KN580"/>
      <c r="KO580"/>
      <c r="KP580"/>
      <c r="KQ580"/>
      <c r="KR580"/>
      <c r="KS580"/>
      <c r="KT580"/>
      <c r="KU580"/>
      <c r="KV580"/>
      <c r="KW580"/>
      <c r="KX580"/>
      <c r="KY580"/>
      <c r="KZ580"/>
      <c r="LA580"/>
      <c r="LB580"/>
      <c r="LC580"/>
      <c r="LD580"/>
      <c r="LE580"/>
      <c r="LF580"/>
      <c r="LG580"/>
      <c r="LH580"/>
      <c r="LI580"/>
      <c r="LJ580"/>
      <c r="LK580"/>
      <c r="LL580"/>
      <c r="LM580"/>
      <c r="LN580"/>
      <c r="LO580"/>
      <c r="LP580"/>
      <c r="LQ580"/>
      <c r="LR580"/>
      <c r="LS580"/>
      <c r="LT580"/>
      <c r="LU580"/>
      <c r="LV580"/>
      <c r="LW580"/>
      <c r="LX580"/>
      <c r="LY580"/>
      <c r="LZ580"/>
      <c r="MA580"/>
      <c r="MB580"/>
      <c r="MC580"/>
      <c r="MD580"/>
      <c r="ME580"/>
      <c r="MF580"/>
      <c r="MG580"/>
      <c r="MH580"/>
      <c r="MI580"/>
      <c r="MJ580"/>
      <c r="MK580"/>
      <c r="ML580"/>
      <c r="MM580"/>
      <c r="MN580"/>
      <c r="MO580"/>
      <c r="MP580"/>
      <c r="MQ580"/>
      <c r="MR580"/>
      <c r="MS580"/>
      <c r="MT580"/>
      <c r="MU580"/>
      <c r="MV580"/>
      <c r="MW580"/>
      <c r="MX580"/>
      <c r="MY580"/>
      <c r="MZ580"/>
      <c r="NA580"/>
      <c r="NB580"/>
      <c r="NC580"/>
      <c r="ND580"/>
      <c r="NE580"/>
      <c r="NF580"/>
      <c r="NG580"/>
      <c r="NH580"/>
      <c r="NI580"/>
      <c r="NJ580"/>
      <c r="NK580"/>
      <c r="NL580"/>
      <c r="NM580"/>
      <c r="NN580"/>
      <c r="NO580"/>
      <c r="NP580"/>
      <c r="NQ580"/>
      <c r="NR580"/>
      <c r="NS580"/>
      <c r="NT580"/>
      <c r="NU580"/>
      <c r="NV580"/>
      <c r="NW580"/>
      <c r="NX580"/>
      <c r="NY580"/>
      <c r="NZ580"/>
      <c r="OA580"/>
      <c r="OB580"/>
      <c r="OC580"/>
      <c r="OD580"/>
      <c r="OE580"/>
      <c r="OF580"/>
      <c r="OG580"/>
      <c r="OH580"/>
      <c r="OI580"/>
      <c r="OJ580"/>
      <c r="OK580"/>
      <c r="OL580"/>
      <c r="OM580"/>
      <c r="ON580"/>
      <c r="OO580"/>
      <c r="OP580"/>
      <c r="OQ580"/>
      <c r="OR580"/>
      <c r="OS580"/>
      <c r="OT580"/>
      <c r="OU580"/>
      <c r="OV580"/>
      <c r="OW580"/>
      <c r="OX580"/>
      <c r="OY580"/>
      <c r="OZ580"/>
      <c r="PA580"/>
      <c r="PB580"/>
      <c r="PC580"/>
      <c r="PD580"/>
      <c r="PE580"/>
      <c r="PF580"/>
      <c r="PG580"/>
      <c r="PH580"/>
      <c r="PI580"/>
      <c r="PJ580"/>
      <c r="PK580"/>
      <c r="PL580"/>
      <c r="PM580"/>
      <c r="PN580"/>
      <c r="PO580"/>
      <c r="PP580"/>
      <c r="PQ580"/>
      <c r="PR580"/>
      <c r="PS580"/>
      <c r="PT580"/>
      <c r="PU580"/>
      <c r="PV580"/>
      <c r="PW580"/>
      <c r="PX580"/>
      <c r="PY580"/>
      <c r="PZ580"/>
      <c r="QA580"/>
      <c r="QB580"/>
      <c r="QC580"/>
      <c r="QD580"/>
      <c r="QE580"/>
      <c r="QF580"/>
      <c r="QG580"/>
      <c r="QH580"/>
      <c r="QI580"/>
      <c r="QJ580"/>
      <c r="QK580"/>
      <c r="QL580"/>
      <c r="QM580"/>
      <c r="QN580"/>
      <c r="QO580"/>
      <c r="QP580"/>
      <c r="QQ580"/>
      <c r="QR580"/>
      <c r="QS580"/>
      <c r="QT580"/>
      <c r="QU580"/>
      <c r="QV580"/>
      <c r="QW580"/>
      <c r="QX580"/>
      <c r="QY580"/>
      <c r="QZ580"/>
      <c r="RA580"/>
      <c r="RB580"/>
      <c r="RC580"/>
      <c r="RD580"/>
      <c r="RE580"/>
      <c r="RF580"/>
      <c r="RG580"/>
      <c r="RH580"/>
      <c r="RI580"/>
      <c r="RJ580"/>
      <c r="RK580"/>
      <c r="RL580"/>
      <c r="RM580"/>
      <c r="RN580"/>
      <c r="RO580"/>
      <c r="RP580"/>
      <c r="RQ580"/>
      <c r="RR580"/>
      <c r="RS580"/>
      <c r="RT580"/>
      <c r="RU580"/>
      <c r="RV580"/>
      <c r="RW580"/>
      <c r="RX580"/>
      <c r="RY580"/>
      <c r="RZ580"/>
      <c r="SA580"/>
      <c r="SB580"/>
      <c r="SC580"/>
      <c r="SD580"/>
      <c r="SE580"/>
      <c r="SF580"/>
      <c r="SG580"/>
      <c r="SH580"/>
      <c r="SI580"/>
      <c r="SJ580"/>
      <c r="SK580"/>
      <c r="SL580"/>
      <c r="SM580"/>
      <c r="SN580"/>
      <c r="SO580"/>
      <c r="SP580"/>
      <c r="SQ580"/>
      <c r="SR580"/>
      <c r="SS580"/>
      <c r="ST580"/>
      <c r="SU580"/>
      <c r="SV580"/>
      <c r="SW580"/>
      <c r="SX580"/>
      <c r="SY580"/>
      <c r="SZ580"/>
      <c r="TA580"/>
      <c r="TB580"/>
      <c r="TC580"/>
      <c r="TD580"/>
      <c r="TE580"/>
      <c r="TF580"/>
      <c r="TG580"/>
      <c r="TH580"/>
      <c r="TI580"/>
      <c r="TJ580"/>
      <c r="TK580"/>
      <c r="TL580"/>
      <c r="TM580"/>
      <c r="TN580"/>
      <c r="TO580"/>
      <c r="TP580"/>
      <c r="TQ580"/>
      <c r="TR580"/>
      <c r="TS580"/>
      <c r="TT580"/>
      <c r="TU580"/>
      <c r="TV580"/>
      <c r="TW580"/>
      <c r="TX580"/>
      <c r="TY580"/>
      <c r="TZ580"/>
      <c r="UA580"/>
      <c r="UB580"/>
      <c r="UC580"/>
      <c r="UD580"/>
      <c r="UE580"/>
      <c r="UF580"/>
      <c r="UG580"/>
      <c r="UH580"/>
      <c r="UI580"/>
      <c r="UJ580"/>
      <c r="UK580"/>
      <c r="UL580"/>
      <c r="UM580"/>
      <c r="UN580"/>
      <c r="UO580"/>
      <c r="UP580"/>
      <c r="UQ580"/>
      <c r="UR580"/>
      <c r="US580"/>
      <c r="UT580"/>
      <c r="UU580"/>
      <c r="UV580"/>
      <c r="UW580"/>
      <c r="UX580"/>
      <c r="UY580"/>
      <c r="UZ580"/>
      <c r="VA580"/>
      <c r="VB580"/>
      <c r="VC580"/>
      <c r="VD580"/>
      <c r="VE580"/>
      <c r="VF580"/>
      <c r="VG580"/>
      <c r="VH580"/>
      <c r="VI580"/>
      <c r="VJ580"/>
      <c r="VK580"/>
      <c r="VL580"/>
      <c r="VM580"/>
      <c r="VN580"/>
      <c r="VO580"/>
      <c r="VP580"/>
      <c r="VQ580"/>
      <c r="VR580"/>
      <c r="VS580"/>
      <c r="VT580"/>
      <c r="VU580"/>
      <c r="VV580"/>
      <c r="VW580"/>
      <c r="VX580"/>
      <c r="VY580"/>
      <c r="VZ580"/>
      <c r="WA580"/>
      <c r="WB580"/>
      <c r="WC580"/>
      <c r="WD580"/>
      <c r="WE580"/>
      <c r="WF580"/>
      <c r="WG580"/>
      <c r="WH580"/>
      <c r="WI580"/>
      <c r="WJ580"/>
      <c r="WK580"/>
      <c r="WL580"/>
      <c r="WM580"/>
      <c r="WN580"/>
      <c r="WO580"/>
      <c r="WP580"/>
      <c r="WQ580"/>
      <c r="WR580"/>
      <c r="WS580"/>
      <c r="WT580"/>
      <c r="WU580"/>
      <c r="WV580"/>
      <c r="WW580"/>
      <c r="WX580"/>
      <c r="WY580"/>
      <c r="WZ580"/>
      <c r="XA580"/>
      <c r="XB580"/>
      <c r="XC580"/>
      <c r="XD580"/>
      <c r="XE580"/>
      <c r="XF580"/>
      <c r="XG580"/>
      <c r="XH580"/>
      <c r="XI580"/>
      <c r="XJ580"/>
      <c r="XK580"/>
      <c r="XL580"/>
      <c r="XM580"/>
      <c r="XN580"/>
      <c r="XO580"/>
      <c r="XP580"/>
      <c r="XQ580"/>
      <c r="XR580"/>
      <c r="XS580"/>
      <c r="XT580"/>
      <c r="XU580"/>
      <c r="XV580"/>
      <c r="XW580"/>
      <c r="XX580"/>
      <c r="XY580"/>
      <c r="XZ580"/>
      <c r="YA580"/>
      <c r="YB580"/>
      <c r="YC580"/>
      <c r="YD580"/>
      <c r="YE580"/>
      <c r="YF580"/>
      <c r="YG580"/>
      <c r="YH580"/>
      <c r="YI580"/>
      <c r="YJ580"/>
      <c r="YK580"/>
      <c r="YL580"/>
      <c r="YM580"/>
      <c r="YN580"/>
      <c r="YO580"/>
      <c r="YP580"/>
      <c r="YQ580"/>
      <c r="YR580"/>
      <c r="YS580"/>
      <c r="YT580"/>
      <c r="YU580"/>
      <c r="YV580"/>
      <c r="YW580"/>
      <c r="YX580"/>
      <c r="YY580"/>
      <c r="YZ580"/>
      <c r="ZA580"/>
      <c r="ZB580"/>
      <c r="ZC580"/>
      <c r="ZD580"/>
      <c r="ZE580"/>
      <c r="ZF580"/>
      <c r="ZG580"/>
      <c r="ZH580"/>
      <c r="ZI580"/>
      <c r="ZJ580"/>
      <c r="ZK580"/>
      <c r="ZL580"/>
      <c r="ZM580"/>
      <c r="ZN580"/>
      <c r="ZO580"/>
      <c r="ZP580"/>
      <c r="ZQ580"/>
      <c r="ZR580"/>
      <c r="ZS580"/>
      <c r="ZT580"/>
    </row>
    <row r="581" spans="1:696" ht="14.4" x14ac:dyDescent="0.3">
      <c r="A581"/>
      <c r="B581" t="s">
        <v>315</v>
      </c>
      <c r="C581" t="s">
        <v>52</v>
      </c>
      <c r="D581" t="s">
        <v>52</v>
      </c>
      <c r="E581" s="44">
        <v>7630323</v>
      </c>
      <c r="F581" s="33" t="s">
        <v>426</v>
      </c>
      <c r="G581" s="33">
        <v>1151350.94</v>
      </c>
      <c r="H581" s="33">
        <v>0</v>
      </c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  <c r="EM581"/>
      <c r="EN581"/>
      <c r="EO581"/>
      <c r="EP581"/>
      <c r="EQ581"/>
      <c r="ER581"/>
      <c r="ES581"/>
      <c r="ET581"/>
      <c r="EU581"/>
      <c r="EV581"/>
      <c r="EW581"/>
      <c r="EX581"/>
      <c r="EY581"/>
      <c r="EZ581"/>
      <c r="FA581"/>
      <c r="FB581"/>
      <c r="FC581"/>
      <c r="FD581"/>
      <c r="FE581"/>
      <c r="FF581"/>
      <c r="FG581"/>
      <c r="FH581"/>
      <c r="FI581"/>
      <c r="FJ581"/>
      <c r="FK581"/>
      <c r="FL581"/>
      <c r="FM581"/>
      <c r="FN581"/>
      <c r="FO581"/>
      <c r="FP581"/>
      <c r="FQ581"/>
      <c r="FR581"/>
      <c r="FS581"/>
      <c r="FT581"/>
      <c r="FU581"/>
      <c r="FV581"/>
      <c r="FW581"/>
      <c r="FX581"/>
      <c r="FY581"/>
      <c r="FZ581"/>
      <c r="GA581"/>
      <c r="GB581"/>
      <c r="GC581"/>
      <c r="GD581"/>
      <c r="GE581"/>
      <c r="GF581"/>
      <c r="GG581"/>
      <c r="GH581"/>
      <c r="GI581"/>
      <c r="GJ581"/>
      <c r="GK581"/>
      <c r="GL581"/>
      <c r="GM581"/>
      <c r="GN581"/>
      <c r="GO581"/>
      <c r="GP581"/>
      <c r="GQ581"/>
      <c r="GR581"/>
      <c r="GS581"/>
      <c r="GT581"/>
      <c r="GU581"/>
      <c r="GV581"/>
      <c r="GW581"/>
      <c r="GX581"/>
      <c r="GY581"/>
      <c r="GZ581"/>
      <c r="HA581"/>
      <c r="HB581"/>
      <c r="HC581"/>
      <c r="HD581"/>
      <c r="HE581"/>
      <c r="HF581"/>
      <c r="HG581"/>
      <c r="HH581"/>
      <c r="HI581"/>
      <c r="HJ581"/>
      <c r="HK581"/>
      <c r="HL581"/>
      <c r="HM581"/>
      <c r="HN581"/>
      <c r="HO581"/>
      <c r="HP581"/>
      <c r="HQ581"/>
      <c r="HR581"/>
      <c r="HS581"/>
      <c r="HT581"/>
      <c r="HU581"/>
      <c r="HV581"/>
      <c r="HW581"/>
      <c r="HX581"/>
      <c r="HY581"/>
      <c r="HZ581"/>
      <c r="IA581"/>
      <c r="IB581"/>
      <c r="IC581"/>
      <c r="ID581"/>
      <c r="IE581"/>
      <c r="IF581"/>
      <c r="IG581"/>
      <c r="IH581"/>
      <c r="II581"/>
      <c r="IJ581"/>
      <c r="IK581"/>
      <c r="IL581"/>
      <c r="IM581"/>
      <c r="IN581"/>
      <c r="IO581"/>
      <c r="IP581"/>
      <c r="IQ581"/>
      <c r="IR581"/>
      <c r="IS581"/>
      <c r="IT581"/>
      <c r="IU581"/>
      <c r="IV581"/>
      <c r="IW581"/>
      <c r="IX581"/>
      <c r="IY581"/>
      <c r="IZ581"/>
      <c r="JA581"/>
      <c r="JB581"/>
      <c r="JC581"/>
      <c r="JD581"/>
      <c r="JE581"/>
      <c r="JF581"/>
      <c r="JG581"/>
      <c r="JH581"/>
      <c r="JI581"/>
      <c r="JJ581"/>
      <c r="JK581"/>
      <c r="JL581"/>
      <c r="JM581"/>
      <c r="JN581"/>
      <c r="JO581"/>
      <c r="JP581"/>
      <c r="JQ581"/>
      <c r="JR581"/>
      <c r="JS581"/>
      <c r="JT581"/>
      <c r="JU581"/>
      <c r="JV581"/>
      <c r="JW581"/>
      <c r="JX581"/>
      <c r="JY581"/>
      <c r="JZ581"/>
      <c r="KA581"/>
      <c r="KB581"/>
      <c r="KC581"/>
      <c r="KD581"/>
      <c r="KE581"/>
      <c r="KF581"/>
      <c r="KG581"/>
      <c r="KH581"/>
      <c r="KI581"/>
      <c r="KJ581"/>
      <c r="KK581"/>
      <c r="KL581"/>
      <c r="KM581"/>
      <c r="KN581"/>
      <c r="KO581"/>
      <c r="KP581"/>
      <c r="KQ581"/>
      <c r="KR581"/>
      <c r="KS581"/>
      <c r="KT581"/>
      <c r="KU581"/>
      <c r="KV581"/>
      <c r="KW581"/>
      <c r="KX581"/>
      <c r="KY581"/>
      <c r="KZ581"/>
      <c r="LA581"/>
      <c r="LB581"/>
      <c r="LC581"/>
      <c r="LD581"/>
      <c r="LE581"/>
      <c r="LF581"/>
      <c r="LG581"/>
      <c r="LH581"/>
      <c r="LI581"/>
      <c r="LJ581"/>
      <c r="LK581"/>
      <c r="LL581"/>
      <c r="LM581"/>
      <c r="LN581"/>
      <c r="LO581"/>
      <c r="LP581"/>
      <c r="LQ581"/>
      <c r="LR581"/>
      <c r="LS581"/>
      <c r="LT581"/>
      <c r="LU581"/>
      <c r="LV581"/>
      <c r="LW581"/>
      <c r="LX581"/>
      <c r="LY581"/>
      <c r="LZ581"/>
      <c r="MA581"/>
      <c r="MB581"/>
      <c r="MC581"/>
      <c r="MD581"/>
      <c r="ME581"/>
      <c r="MF581"/>
      <c r="MG581"/>
      <c r="MH581"/>
      <c r="MI581"/>
      <c r="MJ581"/>
      <c r="MK581"/>
      <c r="ML581"/>
      <c r="MM581"/>
      <c r="MN581"/>
      <c r="MO581"/>
      <c r="MP581"/>
      <c r="MQ581"/>
      <c r="MR581"/>
      <c r="MS581"/>
      <c r="MT581"/>
      <c r="MU581"/>
      <c r="MV581"/>
      <c r="MW581"/>
      <c r="MX581"/>
      <c r="MY581"/>
      <c r="MZ581"/>
      <c r="NA581"/>
      <c r="NB581"/>
      <c r="NC581"/>
      <c r="ND581"/>
      <c r="NE581"/>
      <c r="NF581"/>
      <c r="NG581"/>
      <c r="NH581"/>
      <c r="NI581"/>
      <c r="NJ581"/>
      <c r="NK581"/>
      <c r="NL581"/>
      <c r="NM581"/>
      <c r="NN581"/>
      <c r="NO581"/>
      <c r="NP581"/>
      <c r="NQ581"/>
      <c r="NR581"/>
      <c r="NS581"/>
      <c r="NT581"/>
      <c r="NU581"/>
      <c r="NV581"/>
      <c r="NW581"/>
      <c r="NX581"/>
      <c r="NY581"/>
      <c r="NZ581"/>
      <c r="OA581"/>
      <c r="OB581"/>
      <c r="OC581"/>
      <c r="OD581"/>
      <c r="OE581"/>
      <c r="OF581"/>
      <c r="OG581"/>
      <c r="OH581"/>
      <c r="OI581"/>
      <c r="OJ581"/>
      <c r="OK581"/>
      <c r="OL581"/>
      <c r="OM581"/>
      <c r="ON581"/>
      <c r="OO581"/>
      <c r="OP581"/>
      <c r="OQ581"/>
      <c r="OR581"/>
      <c r="OS581"/>
      <c r="OT581"/>
      <c r="OU581"/>
      <c r="OV581"/>
      <c r="OW581"/>
      <c r="OX581"/>
      <c r="OY581"/>
      <c r="OZ581"/>
      <c r="PA581"/>
      <c r="PB581"/>
      <c r="PC581"/>
      <c r="PD581"/>
      <c r="PE581"/>
      <c r="PF581"/>
      <c r="PG581"/>
      <c r="PH581"/>
      <c r="PI581"/>
      <c r="PJ581"/>
      <c r="PK581"/>
      <c r="PL581"/>
      <c r="PM581"/>
      <c r="PN581"/>
      <c r="PO581"/>
      <c r="PP581"/>
      <c r="PQ581"/>
      <c r="PR581"/>
      <c r="PS581"/>
      <c r="PT581"/>
      <c r="PU581"/>
      <c r="PV581"/>
      <c r="PW581"/>
      <c r="PX581"/>
      <c r="PY581"/>
      <c r="PZ581"/>
      <c r="QA581"/>
      <c r="QB581"/>
      <c r="QC581"/>
      <c r="QD581"/>
      <c r="QE581"/>
      <c r="QF581"/>
      <c r="QG581"/>
      <c r="QH581"/>
      <c r="QI581"/>
      <c r="QJ581"/>
      <c r="QK581"/>
      <c r="QL581"/>
      <c r="QM581"/>
      <c r="QN581"/>
      <c r="QO581"/>
      <c r="QP581"/>
      <c r="QQ581"/>
      <c r="QR581"/>
      <c r="QS581"/>
      <c r="QT581"/>
      <c r="QU581"/>
      <c r="QV581"/>
      <c r="QW581"/>
      <c r="QX581"/>
      <c r="QY581"/>
      <c r="QZ581"/>
      <c r="RA581"/>
      <c r="RB581"/>
      <c r="RC581"/>
      <c r="RD581"/>
      <c r="RE581"/>
      <c r="RF581"/>
      <c r="RG581"/>
      <c r="RH581"/>
      <c r="RI581"/>
      <c r="RJ581"/>
      <c r="RK581"/>
      <c r="RL581"/>
      <c r="RM581"/>
      <c r="RN581"/>
      <c r="RO581"/>
      <c r="RP581"/>
      <c r="RQ581"/>
      <c r="RR581"/>
      <c r="RS581"/>
      <c r="RT581"/>
      <c r="RU581"/>
      <c r="RV581"/>
      <c r="RW581"/>
      <c r="RX581"/>
      <c r="RY581"/>
      <c r="RZ581"/>
      <c r="SA581"/>
      <c r="SB581"/>
      <c r="SC581"/>
      <c r="SD581"/>
      <c r="SE581"/>
      <c r="SF581"/>
      <c r="SG581"/>
      <c r="SH581"/>
      <c r="SI581"/>
      <c r="SJ581"/>
      <c r="SK581"/>
      <c r="SL581"/>
      <c r="SM581"/>
      <c r="SN581"/>
      <c r="SO581"/>
      <c r="SP581"/>
      <c r="SQ581"/>
      <c r="SR581"/>
      <c r="SS581"/>
      <c r="ST581"/>
      <c r="SU581"/>
      <c r="SV581"/>
      <c r="SW581"/>
      <c r="SX581"/>
      <c r="SY581"/>
      <c r="SZ581"/>
      <c r="TA581"/>
      <c r="TB581"/>
      <c r="TC581"/>
      <c r="TD581"/>
      <c r="TE581"/>
      <c r="TF581"/>
      <c r="TG581"/>
      <c r="TH581"/>
      <c r="TI581"/>
      <c r="TJ581"/>
      <c r="TK581"/>
      <c r="TL581"/>
      <c r="TM581"/>
      <c r="TN581"/>
      <c r="TO581"/>
      <c r="TP581"/>
      <c r="TQ581"/>
      <c r="TR581"/>
      <c r="TS581"/>
      <c r="TT581"/>
      <c r="TU581"/>
      <c r="TV581"/>
      <c r="TW581"/>
      <c r="TX581"/>
      <c r="TY581"/>
      <c r="TZ581"/>
      <c r="UA581"/>
      <c r="UB581"/>
      <c r="UC581"/>
      <c r="UD581"/>
      <c r="UE581"/>
      <c r="UF581"/>
      <c r="UG581"/>
      <c r="UH581"/>
      <c r="UI581"/>
      <c r="UJ581"/>
      <c r="UK581"/>
      <c r="UL581"/>
      <c r="UM581"/>
      <c r="UN581"/>
      <c r="UO581"/>
      <c r="UP581"/>
      <c r="UQ581"/>
      <c r="UR581"/>
      <c r="US581"/>
      <c r="UT581"/>
      <c r="UU581"/>
      <c r="UV581"/>
      <c r="UW581"/>
      <c r="UX581"/>
      <c r="UY581"/>
      <c r="UZ581"/>
      <c r="VA581"/>
      <c r="VB581"/>
      <c r="VC581"/>
      <c r="VD581"/>
      <c r="VE581"/>
      <c r="VF581"/>
      <c r="VG581"/>
      <c r="VH581"/>
      <c r="VI581"/>
      <c r="VJ581"/>
      <c r="VK581"/>
      <c r="VL581"/>
      <c r="VM581"/>
      <c r="VN581"/>
      <c r="VO581"/>
      <c r="VP581"/>
      <c r="VQ581"/>
      <c r="VR581"/>
      <c r="VS581"/>
      <c r="VT581"/>
      <c r="VU581"/>
      <c r="VV581"/>
      <c r="VW581"/>
      <c r="VX581"/>
      <c r="VY581"/>
      <c r="VZ581"/>
      <c r="WA581"/>
      <c r="WB581"/>
      <c r="WC581"/>
      <c r="WD581"/>
      <c r="WE581"/>
      <c r="WF581"/>
      <c r="WG581"/>
      <c r="WH581"/>
      <c r="WI581"/>
      <c r="WJ581"/>
      <c r="WK581"/>
      <c r="WL581"/>
      <c r="WM581"/>
      <c r="WN581"/>
      <c r="WO581"/>
      <c r="WP581"/>
      <c r="WQ581"/>
      <c r="WR581"/>
      <c r="WS581"/>
      <c r="WT581"/>
      <c r="WU581"/>
      <c r="WV581"/>
      <c r="WW581"/>
      <c r="WX581"/>
      <c r="WY581"/>
      <c r="WZ581"/>
      <c r="XA581"/>
      <c r="XB581"/>
      <c r="XC581"/>
      <c r="XD581"/>
      <c r="XE581"/>
      <c r="XF581"/>
      <c r="XG581"/>
      <c r="XH581"/>
      <c r="XI581"/>
      <c r="XJ581"/>
      <c r="XK581"/>
      <c r="XL581"/>
      <c r="XM581"/>
      <c r="XN581"/>
      <c r="XO581"/>
      <c r="XP581"/>
      <c r="XQ581"/>
      <c r="XR581"/>
      <c r="XS581"/>
      <c r="XT581"/>
      <c r="XU581"/>
      <c r="XV581"/>
      <c r="XW581"/>
      <c r="XX581"/>
      <c r="XY581"/>
      <c r="XZ581"/>
      <c r="YA581"/>
      <c r="YB581"/>
      <c r="YC581"/>
      <c r="YD581"/>
      <c r="YE581"/>
      <c r="YF581"/>
      <c r="YG581"/>
      <c r="YH581"/>
      <c r="YI581"/>
      <c r="YJ581"/>
      <c r="YK581"/>
      <c r="YL581"/>
      <c r="YM581"/>
      <c r="YN581"/>
      <c r="YO581"/>
      <c r="YP581"/>
      <c r="YQ581"/>
      <c r="YR581"/>
      <c r="YS581"/>
      <c r="YT581"/>
      <c r="YU581"/>
      <c r="YV581"/>
      <c r="YW581"/>
      <c r="YX581"/>
      <c r="YY581"/>
      <c r="YZ581"/>
      <c r="ZA581"/>
      <c r="ZB581"/>
      <c r="ZC581"/>
      <c r="ZD581"/>
      <c r="ZE581"/>
      <c r="ZF581"/>
      <c r="ZG581"/>
      <c r="ZH581"/>
      <c r="ZI581"/>
      <c r="ZJ581"/>
      <c r="ZK581"/>
      <c r="ZL581"/>
      <c r="ZM581"/>
      <c r="ZN581"/>
      <c r="ZO581"/>
      <c r="ZP581"/>
      <c r="ZQ581"/>
      <c r="ZR581"/>
      <c r="ZS581"/>
      <c r="ZT581"/>
    </row>
    <row r="582" spans="1:696" ht="14.4" x14ac:dyDescent="0.3">
      <c r="A582"/>
      <c r="B582" t="s">
        <v>315</v>
      </c>
      <c r="C582" t="s">
        <v>52</v>
      </c>
      <c r="D582" t="s">
        <v>52</v>
      </c>
      <c r="E582" s="44">
        <v>7630323</v>
      </c>
      <c r="F582" s="33" t="s">
        <v>426</v>
      </c>
      <c r="G582" s="33">
        <v>0</v>
      </c>
      <c r="H582" s="33">
        <v>557223.19999999995</v>
      </c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L582"/>
      <c r="EM582"/>
      <c r="EN582"/>
      <c r="EO582"/>
      <c r="EP582"/>
      <c r="EQ582"/>
      <c r="ER582"/>
      <c r="ES582"/>
      <c r="ET582"/>
      <c r="EU582"/>
      <c r="EV582"/>
      <c r="EW582"/>
      <c r="EX582"/>
      <c r="EY582"/>
      <c r="EZ582"/>
      <c r="FA582"/>
      <c r="FB582"/>
      <c r="FC582"/>
      <c r="FD582"/>
      <c r="FE582"/>
      <c r="FF582"/>
      <c r="FG582"/>
      <c r="FH582"/>
      <c r="FI582"/>
      <c r="FJ582"/>
      <c r="FK582"/>
      <c r="FL582"/>
      <c r="FM582"/>
      <c r="FN582"/>
      <c r="FO582"/>
      <c r="FP582"/>
      <c r="FQ582"/>
      <c r="FR582"/>
      <c r="FS582"/>
      <c r="FT582"/>
      <c r="FU582"/>
      <c r="FV582"/>
      <c r="FW582"/>
      <c r="FX582"/>
      <c r="FY582"/>
      <c r="FZ582"/>
      <c r="GA582"/>
      <c r="GB582"/>
      <c r="GC582"/>
      <c r="GD582"/>
      <c r="GE582"/>
      <c r="GF582"/>
      <c r="GG582"/>
      <c r="GH582"/>
      <c r="GI582"/>
      <c r="GJ582"/>
      <c r="GK582"/>
      <c r="GL582"/>
      <c r="GM582"/>
      <c r="GN582"/>
      <c r="GO582"/>
      <c r="GP582"/>
      <c r="GQ582"/>
      <c r="GR582"/>
      <c r="GS582"/>
      <c r="GT582"/>
      <c r="GU582"/>
      <c r="GV582"/>
      <c r="GW582"/>
      <c r="GX582"/>
      <c r="GY582"/>
      <c r="GZ582"/>
      <c r="HA582"/>
      <c r="HB582"/>
      <c r="HC582"/>
      <c r="HD582"/>
      <c r="HE582"/>
      <c r="HF582"/>
      <c r="HG582"/>
      <c r="HH582"/>
      <c r="HI582"/>
      <c r="HJ582"/>
      <c r="HK582"/>
      <c r="HL582"/>
      <c r="HM582"/>
      <c r="HN582"/>
      <c r="HO582"/>
      <c r="HP582"/>
      <c r="HQ582"/>
      <c r="HR582"/>
      <c r="HS582"/>
      <c r="HT582"/>
      <c r="HU582"/>
      <c r="HV582"/>
      <c r="HW582"/>
      <c r="HX582"/>
      <c r="HY582"/>
      <c r="HZ582"/>
      <c r="IA582"/>
      <c r="IB582"/>
      <c r="IC582"/>
      <c r="ID582"/>
      <c r="IE582"/>
      <c r="IF582"/>
      <c r="IG582"/>
      <c r="IH582"/>
      <c r="II582"/>
      <c r="IJ582"/>
      <c r="IK582"/>
      <c r="IL582"/>
      <c r="IM582"/>
      <c r="IN582"/>
      <c r="IO582"/>
      <c r="IP582"/>
      <c r="IQ582"/>
      <c r="IR582"/>
      <c r="IS582"/>
      <c r="IT582"/>
      <c r="IU582"/>
      <c r="IV582"/>
      <c r="IW582"/>
      <c r="IX582"/>
      <c r="IY582"/>
      <c r="IZ582"/>
      <c r="JA582"/>
      <c r="JB582"/>
      <c r="JC582"/>
      <c r="JD582"/>
      <c r="JE582"/>
      <c r="JF582"/>
      <c r="JG582"/>
      <c r="JH582"/>
      <c r="JI582"/>
      <c r="JJ582"/>
      <c r="JK582"/>
      <c r="JL582"/>
      <c r="JM582"/>
      <c r="JN582"/>
      <c r="JO582"/>
      <c r="JP582"/>
      <c r="JQ582"/>
      <c r="JR582"/>
      <c r="JS582"/>
      <c r="JT582"/>
      <c r="JU582"/>
      <c r="JV582"/>
      <c r="JW582"/>
      <c r="JX582"/>
      <c r="JY582"/>
      <c r="JZ582"/>
      <c r="KA582"/>
      <c r="KB582"/>
      <c r="KC582"/>
      <c r="KD582"/>
      <c r="KE582"/>
      <c r="KF582"/>
      <c r="KG582"/>
      <c r="KH582"/>
      <c r="KI582"/>
      <c r="KJ582"/>
      <c r="KK582"/>
      <c r="KL582"/>
      <c r="KM582"/>
      <c r="KN582"/>
      <c r="KO582"/>
      <c r="KP582"/>
      <c r="KQ582"/>
      <c r="KR582"/>
      <c r="KS582"/>
      <c r="KT582"/>
      <c r="KU582"/>
      <c r="KV582"/>
      <c r="KW582"/>
      <c r="KX582"/>
      <c r="KY582"/>
      <c r="KZ582"/>
      <c r="LA582"/>
      <c r="LB582"/>
      <c r="LC582"/>
      <c r="LD582"/>
      <c r="LE582"/>
      <c r="LF582"/>
      <c r="LG582"/>
      <c r="LH582"/>
      <c r="LI582"/>
      <c r="LJ582"/>
      <c r="LK582"/>
      <c r="LL582"/>
      <c r="LM582"/>
      <c r="LN582"/>
      <c r="LO582"/>
      <c r="LP582"/>
      <c r="LQ582"/>
      <c r="LR582"/>
      <c r="LS582"/>
      <c r="LT582"/>
      <c r="LU582"/>
      <c r="LV582"/>
      <c r="LW582"/>
      <c r="LX582"/>
      <c r="LY582"/>
      <c r="LZ582"/>
      <c r="MA582"/>
      <c r="MB582"/>
      <c r="MC582"/>
      <c r="MD582"/>
      <c r="ME582"/>
      <c r="MF582"/>
      <c r="MG582"/>
      <c r="MH582"/>
      <c r="MI582"/>
      <c r="MJ582"/>
      <c r="MK582"/>
      <c r="ML582"/>
      <c r="MM582"/>
      <c r="MN582"/>
      <c r="MO582"/>
      <c r="MP582"/>
      <c r="MQ582"/>
      <c r="MR582"/>
      <c r="MS582"/>
      <c r="MT582"/>
      <c r="MU582"/>
      <c r="MV582"/>
      <c r="MW582"/>
      <c r="MX582"/>
      <c r="MY582"/>
      <c r="MZ582"/>
      <c r="NA582"/>
      <c r="NB582"/>
      <c r="NC582"/>
      <c r="ND582"/>
      <c r="NE582"/>
      <c r="NF582"/>
      <c r="NG582"/>
      <c r="NH582"/>
      <c r="NI582"/>
      <c r="NJ582"/>
      <c r="NK582"/>
      <c r="NL582"/>
      <c r="NM582"/>
      <c r="NN582"/>
      <c r="NO582"/>
      <c r="NP582"/>
      <c r="NQ582"/>
      <c r="NR582"/>
      <c r="NS582"/>
      <c r="NT582"/>
      <c r="NU582"/>
      <c r="NV582"/>
      <c r="NW582"/>
      <c r="NX582"/>
      <c r="NY582"/>
      <c r="NZ582"/>
      <c r="OA582"/>
      <c r="OB582"/>
      <c r="OC582"/>
      <c r="OD582"/>
      <c r="OE582"/>
      <c r="OF582"/>
      <c r="OG582"/>
      <c r="OH582"/>
      <c r="OI582"/>
      <c r="OJ582"/>
      <c r="OK582"/>
      <c r="OL582"/>
      <c r="OM582"/>
      <c r="ON582"/>
      <c r="OO582"/>
      <c r="OP582"/>
      <c r="OQ582"/>
      <c r="OR582"/>
      <c r="OS582"/>
      <c r="OT582"/>
      <c r="OU582"/>
      <c r="OV582"/>
      <c r="OW582"/>
      <c r="OX582"/>
      <c r="OY582"/>
      <c r="OZ582"/>
      <c r="PA582"/>
      <c r="PB582"/>
      <c r="PC582"/>
      <c r="PD582"/>
      <c r="PE582"/>
      <c r="PF582"/>
      <c r="PG582"/>
      <c r="PH582"/>
      <c r="PI582"/>
      <c r="PJ582"/>
      <c r="PK582"/>
      <c r="PL582"/>
      <c r="PM582"/>
      <c r="PN582"/>
      <c r="PO582"/>
      <c r="PP582"/>
      <c r="PQ582"/>
      <c r="PR582"/>
      <c r="PS582"/>
      <c r="PT582"/>
      <c r="PU582"/>
      <c r="PV582"/>
      <c r="PW582"/>
      <c r="PX582"/>
      <c r="PY582"/>
      <c r="PZ582"/>
      <c r="QA582"/>
      <c r="QB582"/>
      <c r="QC582"/>
      <c r="QD582"/>
      <c r="QE582"/>
      <c r="QF582"/>
      <c r="QG582"/>
      <c r="QH582"/>
      <c r="QI582"/>
      <c r="QJ582"/>
      <c r="QK582"/>
      <c r="QL582"/>
      <c r="QM582"/>
      <c r="QN582"/>
      <c r="QO582"/>
      <c r="QP582"/>
      <c r="QQ582"/>
      <c r="QR582"/>
      <c r="QS582"/>
      <c r="QT582"/>
      <c r="QU582"/>
      <c r="QV582"/>
      <c r="QW582"/>
      <c r="QX582"/>
      <c r="QY582"/>
      <c r="QZ582"/>
      <c r="RA582"/>
      <c r="RB582"/>
      <c r="RC582"/>
      <c r="RD582"/>
      <c r="RE582"/>
      <c r="RF582"/>
      <c r="RG582"/>
      <c r="RH582"/>
      <c r="RI582"/>
      <c r="RJ582"/>
      <c r="RK582"/>
      <c r="RL582"/>
      <c r="RM582"/>
      <c r="RN582"/>
      <c r="RO582"/>
      <c r="RP582"/>
      <c r="RQ582"/>
      <c r="RR582"/>
      <c r="RS582"/>
      <c r="RT582"/>
      <c r="RU582"/>
      <c r="RV582"/>
      <c r="RW582"/>
      <c r="RX582"/>
      <c r="RY582"/>
      <c r="RZ582"/>
      <c r="SA582"/>
      <c r="SB582"/>
      <c r="SC582"/>
      <c r="SD582"/>
      <c r="SE582"/>
      <c r="SF582"/>
      <c r="SG582"/>
      <c r="SH582"/>
      <c r="SI582"/>
      <c r="SJ582"/>
      <c r="SK582"/>
      <c r="SL582"/>
      <c r="SM582"/>
      <c r="SN582"/>
      <c r="SO582"/>
      <c r="SP582"/>
      <c r="SQ582"/>
      <c r="SR582"/>
      <c r="SS582"/>
      <c r="ST582"/>
      <c r="SU582"/>
      <c r="SV582"/>
      <c r="SW582"/>
      <c r="SX582"/>
      <c r="SY582"/>
      <c r="SZ582"/>
      <c r="TA582"/>
      <c r="TB582"/>
      <c r="TC582"/>
      <c r="TD582"/>
      <c r="TE582"/>
      <c r="TF582"/>
      <c r="TG582"/>
      <c r="TH582"/>
      <c r="TI582"/>
      <c r="TJ582"/>
      <c r="TK582"/>
      <c r="TL582"/>
      <c r="TM582"/>
      <c r="TN582"/>
      <c r="TO582"/>
      <c r="TP582"/>
      <c r="TQ582"/>
      <c r="TR582"/>
      <c r="TS582"/>
      <c r="TT582"/>
      <c r="TU582"/>
      <c r="TV582"/>
      <c r="TW582"/>
      <c r="TX582"/>
      <c r="TY582"/>
      <c r="TZ582"/>
      <c r="UA582"/>
      <c r="UB582"/>
      <c r="UC582"/>
      <c r="UD582"/>
      <c r="UE582"/>
      <c r="UF582"/>
      <c r="UG582"/>
      <c r="UH582"/>
      <c r="UI582"/>
      <c r="UJ582"/>
      <c r="UK582"/>
      <c r="UL582"/>
      <c r="UM582"/>
      <c r="UN582"/>
      <c r="UO582"/>
      <c r="UP582"/>
      <c r="UQ582"/>
      <c r="UR582"/>
      <c r="US582"/>
      <c r="UT582"/>
      <c r="UU582"/>
      <c r="UV582"/>
      <c r="UW582"/>
      <c r="UX582"/>
      <c r="UY582"/>
      <c r="UZ582"/>
      <c r="VA582"/>
      <c r="VB582"/>
      <c r="VC582"/>
      <c r="VD582"/>
      <c r="VE582"/>
      <c r="VF582"/>
      <c r="VG582"/>
      <c r="VH582"/>
      <c r="VI582"/>
      <c r="VJ582"/>
      <c r="VK582"/>
      <c r="VL582"/>
      <c r="VM582"/>
      <c r="VN582"/>
      <c r="VO582"/>
      <c r="VP582"/>
      <c r="VQ582"/>
      <c r="VR582"/>
      <c r="VS582"/>
      <c r="VT582"/>
      <c r="VU582"/>
      <c r="VV582"/>
      <c r="VW582"/>
      <c r="VX582"/>
      <c r="VY582"/>
      <c r="VZ582"/>
      <c r="WA582"/>
      <c r="WB582"/>
      <c r="WC582"/>
      <c r="WD582"/>
      <c r="WE582"/>
      <c r="WF582"/>
      <c r="WG582"/>
      <c r="WH582"/>
      <c r="WI582"/>
      <c r="WJ582"/>
      <c r="WK582"/>
      <c r="WL582"/>
      <c r="WM582"/>
      <c r="WN582"/>
      <c r="WO582"/>
      <c r="WP582"/>
      <c r="WQ582"/>
      <c r="WR582"/>
      <c r="WS582"/>
      <c r="WT582"/>
      <c r="WU582"/>
      <c r="WV582"/>
      <c r="WW582"/>
      <c r="WX582"/>
      <c r="WY582"/>
      <c r="WZ582"/>
      <c r="XA582"/>
      <c r="XB582"/>
      <c r="XC582"/>
      <c r="XD582"/>
      <c r="XE582"/>
      <c r="XF582"/>
      <c r="XG582"/>
      <c r="XH582"/>
      <c r="XI582"/>
      <c r="XJ582"/>
      <c r="XK582"/>
      <c r="XL582"/>
      <c r="XM582"/>
      <c r="XN582"/>
      <c r="XO582"/>
      <c r="XP582"/>
      <c r="XQ582"/>
      <c r="XR582"/>
      <c r="XS582"/>
      <c r="XT582"/>
      <c r="XU582"/>
      <c r="XV582"/>
      <c r="XW582"/>
      <c r="XX582"/>
      <c r="XY582"/>
      <c r="XZ582"/>
      <c r="YA582"/>
      <c r="YB582"/>
      <c r="YC582"/>
      <c r="YD582"/>
      <c r="YE582"/>
      <c r="YF582"/>
      <c r="YG582"/>
      <c r="YH582"/>
      <c r="YI582"/>
      <c r="YJ582"/>
      <c r="YK582"/>
      <c r="YL582"/>
      <c r="YM582"/>
      <c r="YN582"/>
      <c r="YO582"/>
      <c r="YP582"/>
      <c r="YQ582"/>
      <c r="YR582"/>
      <c r="YS582"/>
      <c r="YT582"/>
      <c r="YU582"/>
      <c r="YV582"/>
      <c r="YW582"/>
      <c r="YX582"/>
      <c r="YY582"/>
      <c r="YZ582"/>
      <c r="ZA582"/>
      <c r="ZB582"/>
      <c r="ZC582"/>
      <c r="ZD582"/>
      <c r="ZE582"/>
      <c r="ZF582"/>
      <c r="ZG582"/>
      <c r="ZH582"/>
      <c r="ZI582"/>
      <c r="ZJ582"/>
      <c r="ZK582"/>
      <c r="ZL582"/>
      <c r="ZM582"/>
      <c r="ZN582"/>
      <c r="ZO582"/>
      <c r="ZP582"/>
      <c r="ZQ582"/>
      <c r="ZR582"/>
      <c r="ZS582"/>
      <c r="ZT582"/>
    </row>
    <row r="583" spans="1:696" ht="14.4" x14ac:dyDescent="0.3">
      <c r="A583"/>
      <c r="B583" t="s">
        <v>315</v>
      </c>
      <c r="C583" t="s">
        <v>52</v>
      </c>
      <c r="D583" t="s">
        <v>52</v>
      </c>
      <c r="E583" s="44">
        <v>7640418</v>
      </c>
      <c r="F583" s="33" t="s">
        <v>427</v>
      </c>
      <c r="G583" s="33">
        <v>54588.78</v>
      </c>
      <c r="H583" s="33">
        <v>0</v>
      </c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  <c r="EK583"/>
      <c r="EL583"/>
      <c r="EM583"/>
      <c r="EN583"/>
      <c r="EO583"/>
      <c r="EP583"/>
      <c r="EQ583"/>
      <c r="ER583"/>
      <c r="ES583"/>
      <c r="ET583"/>
      <c r="EU583"/>
      <c r="EV583"/>
      <c r="EW583"/>
      <c r="EX583"/>
      <c r="EY583"/>
      <c r="EZ583"/>
      <c r="FA583"/>
      <c r="FB583"/>
      <c r="FC583"/>
      <c r="FD583"/>
      <c r="FE583"/>
      <c r="FF583"/>
      <c r="FG583"/>
      <c r="FH583"/>
      <c r="FI583"/>
      <c r="FJ583"/>
      <c r="FK583"/>
      <c r="FL583"/>
      <c r="FM583"/>
      <c r="FN583"/>
      <c r="FO583"/>
      <c r="FP583"/>
      <c r="FQ583"/>
      <c r="FR583"/>
      <c r="FS583"/>
      <c r="FT583"/>
      <c r="FU583"/>
      <c r="FV583"/>
      <c r="FW583"/>
      <c r="FX583"/>
      <c r="FY583"/>
      <c r="FZ583"/>
      <c r="GA583"/>
      <c r="GB583"/>
      <c r="GC583"/>
      <c r="GD583"/>
      <c r="GE583"/>
      <c r="GF583"/>
      <c r="GG583"/>
      <c r="GH583"/>
      <c r="GI583"/>
      <c r="GJ583"/>
      <c r="GK583"/>
      <c r="GL583"/>
      <c r="GM583"/>
      <c r="GN583"/>
      <c r="GO583"/>
      <c r="GP583"/>
      <c r="GQ583"/>
      <c r="GR583"/>
      <c r="GS583"/>
      <c r="GT583"/>
      <c r="GU583"/>
      <c r="GV583"/>
      <c r="GW583"/>
      <c r="GX583"/>
      <c r="GY583"/>
      <c r="GZ583"/>
      <c r="HA583"/>
      <c r="HB583"/>
      <c r="HC583"/>
      <c r="HD583"/>
      <c r="HE583"/>
      <c r="HF583"/>
      <c r="HG583"/>
      <c r="HH583"/>
      <c r="HI583"/>
      <c r="HJ583"/>
      <c r="HK583"/>
      <c r="HL583"/>
      <c r="HM583"/>
      <c r="HN583"/>
      <c r="HO583"/>
      <c r="HP583"/>
      <c r="HQ583"/>
      <c r="HR583"/>
      <c r="HS583"/>
      <c r="HT583"/>
      <c r="HU583"/>
      <c r="HV583"/>
      <c r="HW583"/>
      <c r="HX583"/>
      <c r="HY583"/>
      <c r="HZ583"/>
      <c r="IA583"/>
      <c r="IB583"/>
      <c r="IC583"/>
      <c r="ID583"/>
      <c r="IE583"/>
      <c r="IF583"/>
      <c r="IG583"/>
      <c r="IH583"/>
      <c r="II583"/>
      <c r="IJ583"/>
      <c r="IK583"/>
      <c r="IL583"/>
      <c r="IM583"/>
      <c r="IN583"/>
      <c r="IO583"/>
      <c r="IP583"/>
      <c r="IQ583"/>
      <c r="IR583"/>
      <c r="IS583"/>
      <c r="IT583"/>
      <c r="IU583"/>
      <c r="IV583"/>
      <c r="IW583"/>
      <c r="IX583"/>
      <c r="IY583"/>
      <c r="IZ583"/>
      <c r="JA583"/>
      <c r="JB583"/>
      <c r="JC583"/>
      <c r="JD583"/>
      <c r="JE583"/>
      <c r="JF583"/>
      <c r="JG583"/>
      <c r="JH583"/>
      <c r="JI583"/>
      <c r="JJ583"/>
      <c r="JK583"/>
      <c r="JL583"/>
      <c r="JM583"/>
      <c r="JN583"/>
      <c r="JO583"/>
      <c r="JP583"/>
      <c r="JQ583"/>
      <c r="JR583"/>
      <c r="JS583"/>
      <c r="JT583"/>
      <c r="JU583"/>
      <c r="JV583"/>
      <c r="JW583"/>
      <c r="JX583"/>
      <c r="JY583"/>
      <c r="JZ583"/>
      <c r="KA583"/>
      <c r="KB583"/>
      <c r="KC583"/>
      <c r="KD583"/>
      <c r="KE583"/>
      <c r="KF583"/>
      <c r="KG583"/>
      <c r="KH583"/>
      <c r="KI583"/>
      <c r="KJ583"/>
      <c r="KK583"/>
      <c r="KL583"/>
      <c r="KM583"/>
      <c r="KN583"/>
      <c r="KO583"/>
      <c r="KP583"/>
      <c r="KQ583"/>
      <c r="KR583"/>
      <c r="KS583"/>
      <c r="KT583"/>
      <c r="KU583"/>
      <c r="KV583"/>
      <c r="KW583"/>
      <c r="KX583"/>
      <c r="KY583"/>
      <c r="KZ583"/>
      <c r="LA583"/>
      <c r="LB583"/>
      <c r="LC583"/>
      <c r="LD583"/>
      <c r="LE583"/>
      <c r="LF583"/>
      <c r="LG583"/>
      <c r="LH583"/>
      <c r="LI583"/>
      <c r="LJ583"/>
      <c r="LK583"/>
      <c r="LL583"/>
      <c r="LM583"/>
      <c r="LN583"/>
      <c r="LO583"/>
      <c r="LP583"/>
      <c r="LQ583"/>
      <c r="LR583"/>
      <c r="LS583"/>
      <c r="LT583"/>
      <c r="LU583"/>
      <c r="LV583"/>
      <c r="LW583"/>
      <c r="LX583"/>
      <c r="LY583"/>
      <c r="LZ583"/>
      <c r="MA583"/>
      <c r="MB583"/>
      <c r="MC583"/>
      <c r="MD583"/>
      <c r="ME583"/>
      <c r="MF583"/>
      <c r="MG583"/>
      <c r="MH583"/>
      <c r="MI583"/>
      <c r="MJ583"/>
      <c r="MK583"/>
      <c r="ML583"/>
      <c r="MM583"/>
      <c r="MN583"/>
      <c r="MO583"/>
      <c r="MP583"/>
      <c r="MQ583"/>
      <c r="MR583"/>
      <c r="MS583"/>
      <c r="MT583"/>
      <c r="MU583"/>
      <c r="MV583"/>
      <c r="MW583"/>
      <c r="MX583"/>
      <c r="MY583"/>
      <c r="MZ583"/>
      <c r="NA583"/>
      <c r="NB583"/>
      <c r="NC583"/>
      <c r="ND583"/>
      <c r="NE583"/>
      <c r="NF583"/>
      <c r="NG583"/>
      <c r="NH583"/>
      <c r="NI583"/>
      <c r="NJ583"/>
      <c r="NK583"/>
      <c r="NL583"/>
      <c r="NM583"/>
      <c r="NN583"/>
      <c r="NO583"/>
      <c r="NP583"/>
      <c r="NQ583"/>
      <c r="NR583"/>
      <c r="NS583"/>
      <c r="NT583"/>
      <c r="NU583"/>
      <c r="NV583"/>
      <c r="NW583"/>
      <c r="NX583"/>
      <c r="NY583"/>
      <c r="NZ583"/>
      <c r="OA583"/>
      <c r="OB583"/>
      <c r="OC583"/>
      <c r="OD583"/>
      <c r="OE583"/>
      <c r="OF583"/>
      <c r="OG583"/>
      <c r="OH583"/>
      <c r="OI583"/>
      <c r="OJ583"/>
      <c r="OK583"/>
      <c r="OL583"/>
      <c r="OM583"/>
      <c r="ON583"/>
      <c r="OO583"/>
      <c r="OP583"/>
      <c r="OQ583"/>
      <c r="OR583"/>
      <c r="OS583"/>
      <c r="OT583"/>
      <c r="OU583"/>
      <c r="OV583"/>
      <c r="OW583"/>
      <c r="OX583"/>
      <c r="OY583"/>
      <c r="OZ583"/>
      <c r="PA583"/>
      <c r="PB583"/>
      <c r="PC583"/>
      <c r="PD583"/>
      <c r="PE583"/>
      <c r="PF583"/>
      <c r="PG583"/>
      <c r="PH583"/>
      <c r="PI583"/>
      <c r="PJ583"/>
      <c r="PK583"/>
      <c r="PL583"/>
      <c r="PM583"/>
      <c r="PN583"/>
      <c r="PO583"/>
      <c r="PP583"/>
      <c r="PQ583"/>
      <c r="PR583"/>
      <c r="PS583"/>
      <c r="PT583"/>
      <c r="PU583"/>
      <c r="PV583"/>
      <c r="PW583"/>
      <c r="PX583"/>
      <c r="PY583"/>
      <c r="PZ583"/>
      <c r="QA583"/>
      <c r="QB583"/>
      <c r="QC583"/>
      <c r="QD583"/>
      <c r="QE583"/>
      <c r="QF583"/>
      <c r="QG583"/>
      <c r="QH583"/>
      <c r="QI583"/>
      <c r="QJ583"/>
      <c r="QK583"/>
      <c r="QL583"/>
      <c r="QM583"/>
      <c r="QN583"/>
      <c r="QO583"/>
      <c r="QP583"/>
      <c r="QQ583"/>
      <c r="QR583"/>
      <c r="QS583"/>
      <c r="QT583"/>
      <c r="QU583"/>
      <c r="QV583"/>
      <c r="QW583"/>
      <c r="QX583"/>
      <c r="QY583"/>
      <c r="QZ583"/>
      <c r="RA583"/>
      <c r="RB583"/>
      <c r="RC583"/>
      <c r="RD583"/>
      <c r="RE583"/>
      <c r="RF583"/>
      <c r="RG583"/>
      <c r="RH583"/>
      <c r="RI583"/>
      <c r="RJ583"/>
      <c r="RK583"/>
      <c r="RL583"/>
      <c r="RM583"/>
      <c r="RN583"/>
      <c r="RO583"/>
      <c r="RP583"/>
      <c r="RQ583"/>
      <c r="RR583"/>
      <c r="RS583"/>
      <c r="RT583"/>
      <c r="RU583"/>
      <c r="RV583"/>
      <c r="RW583"/>
      <c r="RX583"/>
      <c r="RY583"/>
      <c r="RZ583"/>
      <c r="SA583"/>
      <c r="SB583"/>
      <c r="SC583"/>
      <c r="SD583"/>
      <c r="SE583"/>
      <c r="SF583"/>
      <c r="SG583"/>
      <c r="SH583"/>
      <c r="SI583"/>
      <c r="SJ583"/>
      <c r="SK583"/>
      <c r="SL583"/>
      <c r="SM583"/>
      <c r="SN583"/>
      <c r="SO583"/>
      <c r="SP583"/>
      <c r="SQ583"/>
      <c r="SR583"/>
      <c r="SS583"/>
      <c r="ST583"/>
      <c r="SU583"/>
      <c r="SV583"/>
      <c r="SW583"/>
      <c r="SX583"/>
      <c r="SY583"/>
      <c r="SZ583"/>
      <c r="TA583"/>
      <c r="TB583"/>
      <c r="TC583"/>
      <c r="TD583"/>
      <c r="TE583"/>
      <c r="TF583"/>
      <c r="TG583"/>
      <c r="TH583"/>
      <c r="TI583"/>
      <c r="TJ583"/>
      <c r="TK583"/>
      <c r="TL583"/>
      <c r="TM583"/>
      <c r="TN583"/>
      <c r="TO583"/>
      <c r="TP583"/>
      <c r="TQ583"/>
      <c r="TR583"/>
      <c r="TS583"/>
      <c r="TT583"/>
      <c r="TU583"/>
      <c r="TV583"/>
      <c r="TW583"/>
      <c r="TX583"/>
      <c r="TY583"/>
      <c r="TZ583"/>
      <c r="UA583"/>
      <c r="UB583"/>
      <c r="UC583"/>
      <c r="UD583"/>
      <c r="UE583"/>
      <c r="UF583"/>
      <c r="UG583"/>
      <c r="UH583"/>
      <c r="UI583"/>
      <c r="UJ583"/>
      <c r="UK583"/>
      <c r="UL583"/>
      <c r="UM583"/>
      <c r="UN583"/>
      <c r="UO583"/>
      <c r="UP583"/>
      <c r="UQ583"/>
      <c r="UR583"/>
      <c r="US583"/>
      <c r="UT583"/>
      <c r="UU583"/>
      <c r="UV583"/>
      <c r="UW583"/>
      <c r="UX583"/>
      <c r="UY583"/>
      <c r="UZ583"/>
      <c r="VA583"/>
      <c r="VB583"/>
      <c r="VC583"/>
      <c r="VD583"/>
      <c r="VE583"/>
      <c r="VF583"/>
      <c r="VG583"/>
      <c r="VH583"/>
      <c r="VI583"/>
      <c r="VJ583"/>
      <c r="VK583"/>
      <c r="VL583"/>
      <c r="VM583"/>
      <c r="VN583"/>
      <c r="VO583"/>
      <c r="VP583"/>
      <c r="VQ583"/>
      <c r="VR583"/>
      <c r="VS583"/>
      <c r="VT583"/>
      <c r="VU583"/>
      <c r="VV583"/>
      <c r="VW583"/>
      <c r="VX583"/>
      <c r="VY583"/>
      <c r="VZ583"/>
      <c r="WA583"/>
      <c r="WB583"/>
      <c r="WC583"/>
      <c r="WD583"/>
      <c r="WE583"/>
      <c r="WF583"/>
      <c r="WG583"/>
      <c r="WH583"/>
      <c r="WI583"/>
      <c r="WJ583"/>
      <c r="WK583"/>
      <c r="WL583"/>
      <c r="WM583"/>
      <c r="WN583"/>
      <c r="WO583"/>
      <c r="WP583"/>
      <c r="WQ583"/>
      <c r="WR583"/>
      <c r="WS583"/>
      <c r="WT583"/>
      <c r="WU583"/>
      <c r="WV583"/>
      <c r="WW583"/>
      <c r="WX583"/>
      <c r="WY583"/>
      <c r="WZ583"/>
      <c r="XA583"/>
      <c r="XB583"/>
      <c r="XC583"/>
      <c r="XD583"/>
      <c r="XE583"/>
      <c r="XF583"/>
      <c r="XG583"/>
      <c r="XH583"/>
      <c r="XI583"/>
      <c r="XJ583"/>
      <c r="XK583"/>
      <c r="XL583"/>
      <c r="XM583"/>
      <c r="XN583"/>
      <c r="XO583"/>
      <c r="XP583"/>
      <c r="XQ583"/>
      <c r="XR583"/>
      <c r="XS583"/>
      <c r="XT583"/>
      <c r="XU583"/>
      <c r="XV583"/>
      <c r="XW583"/>
      <c r="XX583"/>
      <c r="XY583"/>
      <c r="XZ583"/>
      <c r="YA583"/>
      <c r="YB583"/>
      <c r="YC583"/>
      <c r="YD583"/>
      <c r="YE583"/>
      <c r="YF583"/>
      <c r="YG583"/>
      <c r="YH583"/>
      <c r="YI583"/>
      <c r="YJ583"/>
      <c r="YK583"/>
      <c r="YL583"/>
      <c r="YM583"/>
      <c r="YN583"/>
      <c r="YO583"/>
      <c r="YP583"/>
      <c r="YQ583"/>
      <c r="YR583"/>
      <c r="YS583"/>
      <c r="YT583"/>
      <c r="YU583"/>
      <c r="YV583"/>
      <c r="YW583"/>
      <c r="YX583"/>
      <c r="YY583"/>
      <c r="YZ583"/>
      <c r="ZA583"/>
      <c r="ZB583"/>
      <c r="ZC583"/>
      <c r="ZD583"/>
      <c r="ZE583"/>
      <c r="ZF583"/>
      <c r="ZG583"/>
      <c r="ZH583"/>
      <c r="ZI583"/>
      <c r="ZJ583"/>
      <c r="ZK583"/>
      <c r="ZL583"/>
      <c r="ZM583"/>
      <c r="ZN583"/>
      <c r="ZO583"/>
      <c r="ZP583"/>
      <c r="ZQ583"/>
      <c r="ZR583"/>
      <c r="ZS583"/>
      <c r="ZT583"/>
    </row>
    <row r="584" spans="1:696" ht="14.4" x14ac:dyDescent="0.3">
      <c r="A584"/>
      <c r="B584" t="s">
        <v>315</v>
      </c>
      <c r="C584" t="s">
        <v>52</v>
      </c>
      <c r="D584" t="s">
        <v>52</v>
      </c>
      <c r="E584" s="44">
        <v>7640418</v>
      </c>
      <c r="F584" s="33" t="s">
        <v>427</v>
      </c>
      <c r="G584" s="33">
        <v>0</v>
      </c>
      <c r="H584" s="33">
        <v>175131.54</v>
      </c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  <c r="EK584"/>
      <c r="EL584"/>
      <c r="EM584"/>
      <c r="EN584"/>
      <c r="EO584"/>
      <c r="EP584"/>
      <c r="EQ584"/>
      <c r="ER584"/>
      <c r="ES584"/>
      <c r="ET584"/>
      <c r="EU584"/>
      <c r="EV584"/>
      <c r="EW584"/>
      <c r="EX584"/>
      <c r="EY584"/>
      <c r="EZ584"/>
      <c r="FA584"/>
      <c r="FB584"/>
      <c r="FC584"/>
      <c r="FD584"/>
      <c r="FE584"/>
      <c r="FF584"/>
      <c r="FG584"/>
      <c r="FH584"/>
      <c r="FI584"/>
      <c r="FJ584"/>
      <c r="FK584"/>
      <c r="FL584"/>
      <c r="FM584"/>
      <c r="FN584"/>
      <c r="FO584"/>
      <c r="FP584"/>
      <c r="FQ584"/>
      <c r="FR584"/>
      <c r="FS584"/>
      <c r="FT584"/>
      <c r="FU584"/>
      <c r="FV584"/>
      <c r="FW584"/>
      <c r="FX584"/>
      <c r="FY584"/>
      <c r="FZ584"/>
      <c r="GA584"/>
      <c r="GB584"/>
      <c r="GC584"/>
      <c r="GD584"/>
      <c r="GE584"/>
      <c r="GF584"/>
      <c r="GG584"/>
      <c r="GH584"/>
      <c r="GI584"/>
      <c r="GJ584"/>
      <c r="GK584"/>
      <c r="GL584"/>
      <c r="GM584"/>
      <c r="GN584"/>
      <c r="GO584"/>
      <c r="GP584"/>
      <c r="GQ584"/>
      <c r="GR584"/>
      <c r="GS584"/>
      <c r="GT584"/>
      <c r="GU584"/>
      <c r="GV584"/>
      <c r="GW584"/>
      <c r="GX584"/>
      <c r="GY584"/>
      <c r="GZ584"/>
      <c r="HA584"/>
      <c r="HB584"/>
      <c r="HC584"/>
      <c r="HD584"/>
      <c r="HE584"/>
      <c r="HF584"/>
      <c r="HG584"/>
      <c r="HH584"/>
      <c r="HI584"/>
      <c r="HJ584"/>
      <c r="HK584"/>
      <c r="HL584"/>
      <c r="HM584"/>
      <c r="HN584"/>
      <c r="HO584"/>
      <c r="HP584"/>
      <c r="HQ584"/>
      <c r="HR584"/>
      <c r="HS584"/>
      <c r="HT584"/>
      <c r="HU584"/>
      <c r="HV584"/>
      <c r="HW584"/>
      <c r="HX584"/>
      <c r="HY584"/>
      <c r="HZ584"/>
      <c r="IA584"/>
      <c r="IB584"/>
      <c r="IC584"/>
      <c r="ID584"/>
      <c r="IE584"/>
      <c r="IF584"/>
      <c r="IG584"/>
      <c r="IH584"/>
      <c r="II584"/>
      <c r="IJ584"/>
      <c r="IK584"/>
      <c r="IL584"/>
      <c r="IM584"/>
      <c r="IN584"/>
      <c r="IO584"/>
      <c r="IP584"/>
      <c r="IQ584"/>
      <c r="IR584"/>
      <c r="IS584"/>
      <c r="IT584"/>
      <c r="IU584"/>
      <c r="IV584"/>
      <c r="IW584"/>
      <c r="IX584"/>
      <c r="IY584"/>
      <c r="IZ584"/>
      <c r="JA584"/>
      <c r="JB584"/>
      <c r="JC584"/>
      <c r="JD584"/>
      <c r="JE584"/>
      <c r="JF584"/>
      <c r="JG584"/>
      <c r="JH584"/>
      <c r="JI584"/>
      <c r="JJ584"/>
      <c r="JK584"/>
      <c r="JL584"/>
      <c r="JM584"/>
      <c r="JN584"/>
      <c r="JO584"/>
      <c r="JP584"/>
      <c r="JQ584"/>
      <c r="JR584"/>
      <c r="JS584"/>
      <c r="JT584"/>
      <c r="JU584"/>
      <c r="JV584"/>
      <c r="JW584"/>
      <c r="JX584"/>
      <c r="JY584"/>
      <c r="JZ584"/>
      <c r="KA584"/>
      <c r="KB584"/>
      <c r="KC584"/>
      <c r="KD584"/>
      <c r="KE584"/>
      <c r="KF584"/>
      <c r="KG584"/>
      <c r="KH584"/>
      <c r="KI584"/>
      <c r="KJ584"/>
      <c r="KK584"/>
      <c r="KL584"/>
      <c r="KM584"/>
      <c r="KN584"/>
      <c r="KO584"/>
      <c r="KP584"/>
      <c r="KQ584"/>
      <c r="KR584"/>
      <c r="KS584"/>
      <c r="KT584"/>
      <c r="KU584"/>
      <c r="KV584"/>
      <c r="KW584"/>
      <c r="KX584"/>
      <c r="KY584"/>
      <c r="KZ584"/>
      <c r="LA584"/>
      <c r="LB584"/>
      <c r="LC584"/>
      <c r="LD584"/>
      <c r="LE584"/>
      <c r="LF584"/>
      <c r="LG584"/>
      <c r="LH584"/>
      <c r="LI584"/>
      <c r="LJ584"/>
      <c r="LK584"/>
      <c r="LL584"/>
      <c r="LM584"/>
      <c r="LN584"/>
      <c r="LO584"/>
      <c r="LP584"/>
      <c r="LQ584"/>
      <c r="LR584"/>
      <c r="LS584"/>
      <c r="LT584"/>
      <c r="LU584"/>
      <c r="LV584"/>
      <c r="LW584"/>
      <c r="LX584"/>
      <c r="LY584"/>
      <c r="LZ584"/>
      <c r="MA584"/>
      <c r="MB584"/>
      <c r="MC584"/>
      <c r="MD584"/>
      <c r="ME584"/>
      <c r="MF584"/>
      <c r="MG584"/>
      <c r="MH584"/>
      <c r="MI584"/>
      <c r="MJ584"/>
      <c r="MK584"/>
      <c r="ML584"/>
      <c r="MM584"/>
      <c r="MN584"/>
      <c r="MO584"/>
      <c r="MP584"/>
      <c r="MQ584"/>
      <c r="MR584"/>
      <c r="MS584"/>
      <c r="MT584"/>
      <c r="MU584"/>
      <c r="MV584"/>
      <c r="MW584"/>
      <c r="MX584"/>
      <c r="MY584"/>
      <c r="MZ584"/>
      <c r="NA584"/>
      <c r="NB584"/>
      <c r="NC584"/>
      <c r="ND584"/>
      <c r="NE584"/>
      <c r="NF584"/>
      <c r="NG584"/>
      <c r="NH584"/>
      <c r="NI584"/>
      <c r="NJ584"/>
      <c r="NK584"/>
      <c r="NL584"/>
      <c r="NM584"/>
      <c r="NN584"/>
      <c r="NO584"/>
      <c r="NP584"/>
      <c r="NQ584"/>
      <c r="NR584"/>
      <c r="NS584"/>
      <c r="NT584"/>
      <c r="NU584"/>
      <c r="NV584"/>
      <c r="NW584"/>
      <c r="NX584"/>
      <c r="NY584"/>
      <c r="NZ584"/>
      <c r="OA584"/>
      <c r="OB584"/>
      <c r="OC584"/>
      <c r="OD584"/>
      <c r="OE584"/>
      <c r="OF584"/>
      <c r="OG584"/>
      <c r="OH584"/>
      <c r="OI584"/>
      <c r="OJ584"/>
      <c r="OK584"/>
      <c r="OL584"/>
      <c r="OM584"/>
      <c r="ON584"/>
      <c r="OO584"/>
      <c r="OP584"/>
      <c r="OQ584"/>
      <c r="OR584"/>
      <c r="OS584"/>
      <c r="OT584"/>
      <c r="OU584"/>
      <c r="OV584"/>
      <c r="OW584"/>
      <c r="OX584"/>
      <c r="OY584"/>
      <c r="OZ584"/>
      <c r="PA584"/>
      <c r="PB584"/>
      <c r="PC584"/>
      <c r="PD584"/>
      <c r="PE584"/>
      <c r="PF584"/>
      <c r="PG584"/>
      <c r="PH584"/>
      <c r="PI584"/>
      <c r="PJ584"/>
      <c r="PK584"/>
      <c r="PL584"/>
      <c r="PM584"/>
      <c r="PN584"/>
      <c r="PO584"/>
      <c r="PP584"/>
      <c r="PQ584"/>
      <c r="PR584"/>
      <c r="PS584"/>
      <c r="PT584"/>
      <c r="PU584"/>
      <c r="PV584"/>
      <c r="PW584"/>
      <c r="PX584"/>
      <c r="PY584"/>
      <c r="PZ584"/>
      <c r="QA584"/>
      <c r="QB584"/>
      <c r="QC584"/>
      <c r="QD584"/>
      <c r="QE584"/>
      <c r="QF584"/>
      <c r="QG584"/>
      <c r="QH584"/>
      <c r="QI584"/>
      <c r="QJ584"/>
      <c r="QK584"/>
      <c r="QL584"/>
      <c r="QM584"/>
      <c r="QN584"/>
      <c r="QO584"/>
      <c r="QP584"/>
      <c r="QQ584"/>
      <c r="QR584"/>
      <c r="QS584"/>
      <c r="QT584"/>
      <c r="QU584"/>
      <c r="QV584"/>
      <c r="QW584"/>
      <c r="QX584"/>
      <c r="QY584"/>
      <c r="QZ584"/>
      <c r="RA584"/>
      <c r="RB584"/>
      <c r="RC584"/>
      <c r="RD584"/>
      <c r="RE584"/>
      <c r="RF584"/>
      <c r="RG584"/>
      <c r="RH584"/>
      <c r="RI584"/>
      <c r="RJ584"/>
      <c r="RK584"/>
      <c r="RL584"/>
      <c r="RM584"/>
      <c r="RN584"/>
      <c r="RO584"/>
      <c r="RP584"/>
      <c r="RQ584"/>
      <c r="RR584"/>
      <c r="RS584"/>
      <c r="RT584"/>
      <c r="RU584"/>
      <c r="RV584"/>
      <c r="RW584"/>
      <c r="RX584"/>
      <c r="RY584"/>
      <c r="RZ584"/>
      <c r="SA584"/>
      <c r="SB584"/>
      <c r="SC584"/>
      <c r="SD584"/>
      <c r="SE584"/>
      <c r="SF584"/>
      <c r="SG584"/>
      <c r="SH584"/>
      <c r="SI584"/>
      <c r="SJ584"/>
      <c r="SK584"/>
      <c r="SL584"/>
      <c r="SM584"/>
      <c r="SN584"/>
      <c r="SO584"/>
      <c r="SP584"/>
      <c r="SQ584"/>
      <c r="SR584"/>
      <c r="SS584"/>
      <c r="ST584"/>
      <c r="SU584"/>
      <c r="SV584"/>
      <c r="SW584"/>
      <c r="SX584"/>
      <c r="SY584"/>
      <c r="SZ584"/>
      <c r="TA584"/>
      <c r="TB584"/>
      <c r="TC584"/>
      <c r="TD584"/>
      <c r="TE584"/>
      <c r="TF584"/>
      <c r="TG584"/>
      <c r="TH584"/>
      <c r="TI584"/>
      <c r="TJ584"/>
      <c r="TK584"/>
      <c r="TL584"/>
      <c r="TM584"/>
      <c r="TN584"/>
      <c r="TO584"/>
      <c r="TP584"/>
      <c r="TQ584"/>
      <c r="TR584"/>
      <c r="TS584"/>
      <c r="TT584"/>
      <c r="TU584"/>
      <c r="TV584"/>
      <c r="TW584"/>
      <c r="TX584"/>
      <c r="TY584"/>
      <c r="TZ584"/>
      <c r="UA584"/>
      <c r="UB584"/>
      <c r="UC584"/>
      <c r="UD584"/>
      <c r="UE584"/>
      <c r="UF584"/>
      <c r="UG584"/>
      <c r="UH584"/>
      <c r="UI584"/>
      <c r="UJ584"/>
      <c r="UK584"/>
      <c r="UL584"/>
      <c r="UM584"/>
      <c r="UN584"/>
      <c r="UO584"/>
      <c r="UP584"/>
      <c r="UQ584"/>
      <c r="UR584"/>
      <c r="US584"/>
      <c r="UT584"/>
      <c r="UU584"/>
      <c r="UV584"/>
      <c r="UW584"/>
      <c r="UX584"/>
      <c r="UY584"/>
      <c r="UZ584"/>
      <c r="VA584"/>
      <c r="VB584"/>
      <c r="VC584"/>
      <c r="VD584"/>
      <c r="VE584"/>
      <c r="VF584"/>
      <c r="VG584"/>
      <c r="VH584"/>
      <c r="VI584"/>
      <c r="VJ584"/>
      <c r="VK584"/>
      <c r="VL584"/>
      <c r="VM584"/>
      <c r="VN584"/>
      <c r="VO584"/>
      <c r="VP584"/>
      <c r="VQ584"/>
      <c r="VR584"/>
      <c r="VS584"/>
      <c r="VT584"/>
      <c r="VU584"/>
      <c r="VV584"/>
      <c r="VW584"/>
      <c r="VX584"/>
      <c r="VY584"/>
      <c r="VZ584"/>
      <c r="WA584"/>
      <c r="WB584"/>
      <c r="WC584"/>
      <c r="WD584"/>
      <c r="WE584"/>
      <c r="WF584"/>
      <c r="WG584"/>
      <c r="WH584"/>
      <c r="WI584"/>
      <c r="WJ584"/>
      <c r="WK584"/>
      <c r="WL584"/>
      <c r="WM584"/>
      <c r="WN584"/>
      <c r="WO584"/>
      <c r="WP584"/>
      <c r="WQ584"/>
      <c r="WR584"/>
      <c r="WS584"/>
      <c r="WT584"/>
      <c r="WU584"/>
      <c r="WV584"/>
      <c r="WW584"/>
      <c r="WX584"/>
      <c r="WY584"/>
      <c r="WZ584"/>
      <c r="XA584"/>
      <c r="XB584"/>
      <c r="XC584"/>
      <c r="XD584"/>
      <c r="XE584"/>
      <c r="XF584"/>
      <c r="XG584"/>
      <c r="XH584"/>
      <c r="XI584"/>
      <c r="XJ584"/>
      <c r="XK584"/>
      <c r="XL584"/>
      <c r="XM584"/>
      <c r="XN584"/>
      <c r="XO584"/>
      <c r="XP584"/>
      <c r="XQ584"/>
      <c r="XR584"/>
      <c r="XS584"/>
      <c r="XT584"/>
      <c r="XU584"/>
      <c r="XV584"/>
      <c r="XW584"/>
      <c r="XX584"/>
      <c r="XY584"/>
      <c r="XZ584"/>
      <c r="YA584"/>
      <c r="YB584"/>
      <c r="YC584"/>
      <c r="YD584"/>
      <c r="YE584"/>
      <c r="YF584"/>
      <c r="YG584"/>
      <c r="YH584"/>
      <c r="YI584"/>
      <c r="YJ584"/>
      <c r="YK584"/>
      <c r="YL584"/>
      <c r="YM584"/>
      <c r="YN584"/>
      <c r="YO584"/>
      <c r="YP584"/>
      <c r="YQ584"/>
      <c r="YR584"/>
      <c r="YS584"/>
      <c r="YT584"/>
      <c r="YU584"/>
      <c r="YV584"/>
      <c r="YW584"/>
      <c r="YX584"/>
      <c r="YY584"/>
      <c r="YZ584"/>
      <c r="ZA584"/>
      <c r="ZB584"/>
      <c r="ZC584"/>
      <c r="ZD584"/>
      <c r="ZE584"/>
      <c r="ZF584"/>
      <c r="ZG584"/>
      <c r="ZH584"/>
      <c r="ZI584"/>
      <c r="ZJ584"/>
      <c r="ZK584"/>
      <c r="ZL584"/>
      <c r="ZM584"/>
      <c r="ZN584"/>
      <c r="ZO584"/>
      <c r="ZP584"/>
      <c r="ZQ584"/>
      <c r="ZR584"/>
      <c r="ZS584"/>
      <c r="ZT584"/>
    </row>
    <row r="585" spans="1:696" ht="14.4" x14ac:dyDescent="0.3">
      <c r="A585"/>
      <c r="B585" t="s">
        <v>315</v>
      </c>
      <c r="C585" t="s">
        <v>52</v>
      </c>
      <c r="D585" t="s">
        <v>52</v>
      </c>
      <c r="E585" s="44">
        <v>7640419</v>
      </c>
      <c r="F585" s="33" t="s">
        <v>428</v>
      </c>
      <c r="G585" s="33">
        <v>441625.3</v>
      </c>
      <c r="H585" s="33">
        <v>0</v>
      </c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/>
      <c r="EH585"/>
      <c r="EI585"/>
      <c r="EJ585"/>
      <c r="EK585"/>
      <c r="EL585"/>
      <c r="EM585"/>
      <c r="EN585"/>
      <c r="EO585"/>
      <c r="EP585"/>
      <c r="EQ585"/>
      <c r="ER585"/>
      <c r="ES585"/>
      <c r="ET585"/>
      <c r="EU585"/>
      <c r="EV585"/>
      <c r="EW585"/>
      <c r="EX585"/>
      <c r="EY585"/>
      <c r="EZ585"/>
      <c r="FA585"/>
      <c r="FB585"/>
      <c r="FC585"/>
      <c r="FD585"/>
      <c r="FE585"/>
      <c r="FF585"/>
      <c r="FG585"/>
      <c r="FH585"/>
      <c r="FI585"/>
      <c r="FJ585"/>
      <c r="FK585"/>
      <c r="FL585"/>
      <c r="FM585"/>
      <c r="FN585"/>
      <c r="FO585"/>
      <c r="FP585"/>
      <c r="FQ585"/>
      <c r="FR585"/>
      <c r="FS585"/>
      <c r="FT585"/>
      <c r="FU585"/>
      <c r="FV585"/>
      <c r="FW585"/>
      <c r="FX585"/>
      <c r="FY585"/>
      <c r="FZ585"/>
      <c r="GA585"/>
      <c r="GB585"/>
      <c r="GC585"/>
      <c r="GD585"/>
      <c r="GE585"/>
      <c r="GF585"/>
      <c r="GG585"/>
      <c r="GH585"/>
      <c r="GI585"/>
      <c r="GJ585"/>
      <c r="GK585"/>
      <c r="GL585"/>
      <c r="GM585"/>
      <c r="GN585"/>
      <c r="GO585"/>
      <c r="GP585"/>
      <c r="GQ585"/>
      <c r="GR585"/>
      <c r="GS585"/>
      <c r="GT585"/>
      <c r="GU585"/>
      <c r="GV585"/>
      <c r="GW585"/>
      <c r="GX585"/>
      <c r="GY585"/>
      <c r="GZ585"/>
      <c r="HA585"/>
      <c r="HB585"/>
      <c r="HC585"/>
      <c r="HD585"/>
      <c r="HE585"/>
      <c r="HF585"/>
      <c r="HG585"/>
      <c r="HH585"/>
      <c r="HI585"/>
      <c r="HJ585"/>
      <c r="HK585"/>
      <c r="HL585"/>
      <c r="HM585"/>
      <c r="HN585"/>
      <c r="HO585"/>
      <c r="HP585"/>
      <c r="HQ585"/>
      <c r="HR585"/>
      <c r="HS585"/>
      <c r="HT585"/>
      <c r="HU585"/>
      <c r="HV585"/>
      <c r="HW585"/>
      <c r="HX585"/>
      <c r="HY585"/>
      <c r="HZ585"/>
      <c r="IA585"/>
      <c r="IB585"/>
      <c r="IC585"/>
      <c r="ID585"/>
      <c r="IE585"/>
      <c r="IF585"/>
      <c r="IG585"/>
      <c r="IH585"/>
      <c r="II585"/>
      <c r="IJ585"/>
      <c r="IK585"/>
      <c r="IL585"/>
      <c r="IM585"/>
      <c r="IN585"/>
      <c r="IO585"/>
      <c r="IP585"/>
      <c r="IQ585"/>
      <c r="IR585"/>
      <c r="IS585"/>
      <c r="IT585"/>
      <c r="IU585"/>
      <c r="IV585"/>
      <c r="IW585"/>
      <c r="IX585"/>
      <c r="IY585"/>
      <c r="IZ585"/>
      <c r="JA585"/>
      <c r="JB585"/>
      <c r="JC585"/>
      <c r="JD585"/>
      <c r="JE585"/>
      <c r="JF585"/>
      <c r="JG585"/>
      <c r="JH585"/>
      <c r="JI585"/>
      <c r="JJ585"/>
      <c r="JK585"/>
      <c r="JL585"/>
      <c r="JM585"/>
      <c r="JN585"/>
      <c r="JO585"/>
      <c r="JP585"/>
      <c r="JQ585"/>
      <c r="JR585"/>
      <c r="JS585"/>
      <c r="JT585"/>
      <c r="JU585"/>
      <c r="JV585"/>
      <c r="JW585"/>
      <c r="JX585"/>
      <c r="JY585"/>
      <c r="JZ585"/>
      <c r="KA585"/>
      <c r="KB585"/>
      <c r="KC585"/>
      <c r="KD585"/>
      <c r="KE585"/>
      <c r="KF585"/>
      <c r="KG585"/>
      <c r="KH585"/>
      <c r="KI585"/>
      <c r="KJ585"/>
      <c r="KK585"/>
      <c r="KL585"/>
      <c r="KM585"/>
      <c r="KN585"/>
      <c r="KO585"/>
      <c r="KP585"/>
      <c r="KQ585"/>
      <c r="KR585"/>
      <c r="KS585"/>
      <c r="KT585"/>
      <c r="KU585"/>
      <c r="KV585"/>
      <c r="KW585"/>
      <c r="KX585"/>
      <c r="KY585"/>
      <c r="KZ585"/>
      <c r="LA585"/>
      <c r="LB585"/>
      <c r="LC585"/>
      <c r="LD585"/>
      <c r="LE585"/>
      <c r="LF585"/>
      <c r="LG585"/>
      <c r="LH585"/>
      <c r="LI585"/>
      <c r="LJ585"/>
      <c r="LK585"/>
      <c r="LL585"/>
      <c r="LM585"/>
      <c r="LN585"/>
      <c r="LO585"/>
      <c r="LP585"/>
      <c r="LQ585"/>
      <c r="LR585"/>
      <c r="LS585"/>
      <c r="LT585"/>
      <c r="LU585"/>
      <c r="LV585"/>
      <c r="LW585"/>
      <c r="LX585"/>
      <c r="LY585"/>
      <c r="LZ585"/>
      <c r="MA585"/>
      <c r="MB585"/>
      <c r="MC585"/>
      <c r="MD585"/>
      <c r="ME585"/>
      <c r="MF585"/>
      <c r="MG585"/>
      <c r="MH585"/>
      <c r="MI585"/>
      <c r="MJ585"/>
      <c r="MK585"/>
      <c r="ML585"/>
      <c r="MM585"/>
      <c r="MN585"/>
      <c r="MO585"/>
      <c r="MP585"/>
      <c r="MQ585"/>
      <c r="MR585"/>
      <c r="MS585"/>
      <c r="MT585"/>
      <c r="MU585"/>
      <c r="MV585"/>
      <c r="MW585"/>
      <c r="MX585"/>
      <c r="MY585"/>
      <c r="MZ585"/>
      <c r="NA585"/>
      <c r="NB585"/>
      <c r="NC585"/>
      <c r="ND585"/>
      <c r="NE585"/>
      <c r="NF585"/>
      <c r="NG585"/>
      <c r="NH585"/>
      <c r="NI585"/>
      <c r="NJ585"/>
      <c r="NK585"/>
      <c r="NL585"/>
      <c r="NM585"/>
      <c r="NN585"/>
      <c r="NO585"/>
      <c r="NP585"/>
      <c r="NQ585"/>
      <c r="NR585"/>
      <c r="NS585"/>
      <c r="NT585"/>
      <c r="NU585"/>
      <c r="NV585"/>
      <c r="NW585"/>
      <c r="NX585"/>
      <c r="NY585"/>
      <c r="NZ585"/>
      <c r="OA585"/>
      <c r="OB585"/>
      <c r="OC585"/>
      <c r="OD585"/>
      <c r="OE585"/>
      <c r="OF585"/>
      <c r="OG585"/>
      <c r="OH585"/>
      <c r="OI585"/>
      <c r="OJ585"/>
      <c r="OK585"/>
      <c r="OL585"/>
      <c r="OM585"/>
      <c r="ON585"/>
      <c r="OO585"/>
      <c r="OP585"/>
      <c r="OQ585"/>
      <c r="OR585"/>
      <c r="OS585"/>
      <c r="OT585"/>
      <c r="OU585"/>
      <c r="OV585"/>
      <c r="OW585"/>
      <c r="OX585"/>
      <c r="OY585"/>
      <c r="OZ585"/>
      <c r="PA585"/>
      <c r="PB585"/>
      <c r="PC585"/>
      <c r="PD585"/>
      <c r="PE585"/>
      <c r="PF585"/>
      <c r="PG585"/>
      <c r="PH585"/>
      <c r="PI585"/>
      <c r="PJ585"/>
      <c r="PK585"/>
      <c r="PL585"/>
      <c r="PM585"/>
      <c r="PN585"/>
      <c r="PO585"/>
      <c r="PP585"/>
      <c r="PQ585"/>
      <c r="PR585"/>
      <c r="PS585"/>
      <c r="PT585"/>
      <c r="PU585"/>
      <c r="PV585"/>
      <c r="PW585"/>
      <c r="PX585"/>
      <c r="PY585"/>
      <c r="PZ585"/>
      <c r="QA585"/>
      <c r="QB585"/>
      <c r="QC585"/>
      <c r="QD585"/>
      <c r="QE585"/>
      <c r="QF585"/>
      <c r="QG585"/>
      <c r="QH585"/>
      <c r="QI585"/>
      <c r="QJ585"/>
      <c r="QK585"/>
      <c r="QL585"/>
      <c r="QM585"/>
      <c r="QN585"/>
      <c r="QO585"/>
      <c r="QP585"/>
      <c r="QQ585"/>
      <c r="QR585"/>
      <c r="QS585"/>
      <c r="QT585"/>
      <c r="QU585"/>
      <c r="QV585"/>
      <c r="QW585"/>
      <c r="QX585"/>
      <c r="QY585"/>
      <c r="QZ585"/>
      <c r="RA585"/>
      <c r="RB585"/>
      <c r="RC585"/>
      <c r="RD585"/>
      <c r="RE585"/>
      <c r="RF585"/>
      <c r="RG585"/>
      <c r="RH585"/>
      <c r="RI585"/>
      <c r="RJ585"/>
      <c r="RK585"/>
      <c r="RL585"/>
      <c r="RM585"/>
      <c r="RN585"/>
      <c r="RO585"/>
      <c r="RP585"/>
      <c r="RQ585"/>
      <c r="RR585"/>
      <c r="RS585"/>
      <c r="RT585"/>
      <c r="RU585"/>
      <c r="RV585"/>
      <c r="RW585"/>
      <c r="RX585"/>
      <c r="RY585"/>
      <c r="RZ585"/>
      <c r="SA585"/>
      <c r="SB585"/>
      <c r="SC585"/>
      <c r="SD585"/>
      <c r="SE585"/>
      <c r="SF585"/>
      <c r="SG585"/>
      <c r="SH585"/>
      <c r="SI585"/>
      <c r="SJ585"/>
      <c r="SK585"/>
      <c r="SL585"/>
      <c r="SM585"/>
      <c r="SN585"/>
      <c r="SO585"/>
      <c r="SP585"/>
      <c r="SQ585"/>
      <c r="SR585"/>
      <c r="SS585"/>
      <c r="ST585"/>
      <c r="SU585"/>
      <c r="SV585"/>
      <c r="SW585"/>
      <c r="SX585"/>
      <c r="SY585"/>
      <c r="SZ585"/>
      <c r="TA585"/>
      <c r="TB585"/>
      <c r="TC585"/>
      <c r="TD585"/>
      <c r="TE585"/>
      <c r="TF585"/>
      <c r="TG585"/>
      <c r="TH585"/>
      <c r="TI585"/>
      <c r="TJ585"/>
      <c r="TK585"/>
      <c r="TL585"/>
      <c r="TM585"/>
      <c r="TN585"/>
      <c r="TO585"/>
      <c r="TP585"/>
      <c r="TQ585"/>
      <c r="TR585"/>
      <c r="TS585"/>
      <c r="TT585"/>
      <c r="TU585"/>
      <c r="TV585"/>
      <c r="TW585"/>
      <c r="TX585"/>
      <c r="TY585"/>
      <c r="TZ585"/>
      <c r="UA585"/>
      <c r="UB585"/>
      <c r="UC585"/>
      <c r="UD585"/>
      <c r="UE585"/>
      <c r="UF585"/>
      <c r="UG585"/>
      <c r="UH585"/>
      <c r="UI585"/>
      <c r="UJ585"/>
      <c r="UK585"/>
      <c r="UL585"/>
      <c r="UM585"/>
      <c r="UN585"/>
      <c r="UO585"/>
      <c r="UP585"/>
      <c r="UQ585"/>
      <c r="UR585"/>
      <c r="US585"/>
      <c r="UT585"/>
      <c r="UU585"/>
      <c r="UV585"/>
      <c r="UW585"/>
      <c r="UX585"/>
      <c r="UY585"/>
      <c r="UZ585"/>
      <c r="VA585"/>
      <c r="VB585"/>
      <c r="VC585"/>
      <c r="VD585"/>
      <c r="VE585"/>
      <c r="VF585"/>
      <c r="VG585"/>
      <c r="VH585"/>
      <c r="VI585"/>
      <c r="VJ585"/>
      <c r="VK585"/>
      <c r="VL585"/>
      <c r="VM585"/>
      <c r="VN585"/>
      <c r="VO585"/>
      <c r="VP585"/>
      <c r="VQ585"/>
      <c r="VR585"/>
      <c r="VS585"/>
      <c r="VT585"/>
      <c r="VU585"/>
      <c r="VV585"/>
      <c r="VW585"/>
      <c r="VX585"/>
      <c r="VY585"/>
      <c r="VZ585"/>
      <c r="WA585"/>
      <c r="WB585"/>
      <c r="WC585"/>
      <c r="WD585"/>
      <c r="WE585"/>
      <c r="WF585"/>
      <c r="WG585"/>
      <c r="WH585"/>
      <c r="WI585"/>
      <c r="WJ585"/>
      <c r="WK585"/>
      <c r="WL585"/>
      <c r="WM585"/>
      <c r="WN585"/>
      <c r="WO585"/>
      <c r="WP585"/>
      <c r="WQ585"/>
      <c r="WR585"/>
      <c r="WS585"/>
      <c r="WT585"/>
      <c r="WU585"/>
      <c r="WV585"/>
      <c r="WW585"/>
      <c r="WX585"/>
      <c r="WY585"/>
      <c r="WZ585"/>
      <c r="XA585"/>
      <c r="XB585"/>
      <c r="XC585"/>
      <c r="XD585"/>
      <c r="XE585"/>
      <c r="XF585"/>
      <c r="XG585"/>
      <c r="XH585"/>
      <c r="XI585"/>
      <c r="XJ585"/>
      <c r="XK585"/>
      <c r="XL585"/>
      <c r="XM585"/>
      <c r="XN585"/>
      <c r="XO585"/>
      <c r="XP585"/>
      <c r="XQ585"/>
      <c r="XR585"/>
      <c r="XS585"/>
      <c r="XT585"/>
      <c r="XU585"/>
      <c r="XV585"/>
      <c r="XW585"/>
      <c r="XX585"/>
      <c r="XY585"/>
      <c r="XZ585"/>
      <c r="YA585"/>
      <c r="YB585"/>
      <c r="YC585"/>
      <c r="YD585"/>
      <c r="YE585"/>
      <c r="YF585"/>
      <c r="YG585"/>
      <c r="YH585"/>
      <c r="YI585"/>
      <c r="YJ585"/>
      <c r="YK585"/>
      <c r="YL585"/>
      <c r="YM585"/>
      <c r="YN585"/>
      <c r="YO585"/>
      <c r="YP585"/>
      <c r="YQ585"/>
      <c r="YR585"/>
      <c r="YS585"/>
      <c r="YT585"/>
      <c r="YU585"/>
      <c r="YV585"/>
      <c r="YW585"/>
      <c r="YX585"/>
      <c r="YY585"/>
      <c r="YZ585"/>
      <c r="ZA585"/>
      <c r="ZB585"/>
      <c r="ZC585"/>
      <c r="ZD585"/>
      <c r="ZE585"/>
      <c r="ZF585"/>
      <c r="ZG585"/>
      <c r="ZH585"/>
      <c r="ZI585"/>
      <c r="ZJ585"/>
      <c r="ZK585"/>
      <c r="ZL585"/>
      <c r="ZM585"/>
      <c r="ZN585"/>
      <c r="ZO585"/>
      <c r="ZP585"/>
      <c r="ZQ585"/>
      <c r="ZR585"/>
      <c r="ZS585"/>
      <c r="ZT585"/>
    </row>
    <row r="586" spans="1:696" ht="14.4" x14ac:dyDescent="0.3">
      <c r="A586"/>
      <c r="B586" t="s">
        <v>315</v>
      </c>
      <c r="C586" t="s">
        <v>52</v>
      </c>
      <c r="D586" t="s">
        <v>52</v>
      </c>
      <c r="E586" s="44">
        <v>7640419</v>
      </c>
      <c r="F586" s="33" t="s">
        <v>428</v>
      </c>
      <c r="G586" s="33">
        <v>0</v>
      </c>
      <c r="H586" s="33">
        <v>716421.56</v>
      </c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/>
      <c r="EH586"/>
      <c r="EI586"/>
      <c r="EJ586"/>
      <c r="EK586"/>
      <c r="EL586"/>
      <c r="EM586"/>
      <c r="EN586"/>
      <c r="EO586"/>
      <c r="EP586"/>
      <c r="EQ586"/>
      <c r="ER586"/>
      <c r="ES586"/>
      <c r="ET586"/>
      <c r="EU586"/>
      <c r="EV586"/>
      <c r="EW586"/>
      <c r="EX586"/>
      <c r="EY586"/>
      <c r="EZ586"/>
      <c r="FA586"/>
      <c r="FB586"/>
      <c r="FC586"/>
      <c r="FD586"/>
      <c r="FE586"/>
      <c r="FF586"/>
      <c r="FG586"/>
      <c r="FH586"/>
      <c r="FI586"/>
      <c r="FJ586"/>
      <c r="FK586"/>
      <c r="FL586"/>
      <c r="FM586"/>
      <c r="FN586"/>
      <c r="FO586"/>
      <c r="FP586"/>
      <c r="FQ586"/>
      <c r="FR586"/>
      <c r="FS586"/>
      <c r="FT586"/>
      <c r="FU586"/>
      <c r="FV586"/>
      <c r="FW586"/>
      <c r="FX586"/>
      <c r="FY586"/>
      <c r="FZ586"/>
      <c r="GA586"/>
      <c r="GB586"/>
      <c r="GC586"/>
      <c r="GD586"/>
      <c r="GE586"/>
      <c r="GF586"/>
      <c r="GG586"/>
      <c r="GH586"/>
      <c r="GI586"/>
      <c r="GJ586"/>
      <c r="GK586"/>
      <c r="GL586"/>
      <c r="GM586"/>
      <c r="GN586"/>
      <c r="GO586"/>
      <c r="GP586"/>
      <c r="GQ586"/>
      <c r="GR586"/>
      <c r="GS586"/>
      <c r="GT586"/>
      <c r="GU586"/>
      <c r="GV586"/>
      <c r="GW586"/>
      <c r="GX586"/>
      <c r="GY586"/>
      <c r="GZ586"/>
      <c r="HA586"/>
      <c r="HB586"/>
      <c r="HC586"/>
      <c r="HD586"/>
      <c r="HE586"/>
      <c r="HF586"/>
      <c r="HG586"/>
      <c r="HH586"/>
      <c r="HI586"/>
      <c r="HJ586"/>
      <c r="HK586"/>
      <c r="HL586"/>
      <c r="HM586"/>
      <c r="HN586"/>
      <c r="HO586"/>
      <c r="HP586"/>
      <c r="HQ586"/>
      <c r="HR586"/>
      <c r="HS586"/>
      <c r="HT586"/>
      <c r="HU586"/>
      <c r="HV586"/>
      <c r="HW586"/>
      <c r="HX586"/>
      <c r="HY586"/>
      <c r="HZ586"/>
      <c r="IA586"/>
      <c r="IB586"/>
      <c r="IC586"/>
      <c r="ID586"/>
      <c r="IE586"/>
      <c r="IF586"/>
      <c r="IG586"/>
      <c r="IH586"/>
      <c r="II586"/>
      <c r="IJ586"/>
      <c r="IK586"/>
      <c r="IL586"/>
      <c r="IM586"/>
      <c r="IN586"/>
      <c r="IO586"/>
      <c r="IP586"/>
      <c r="IQ586"/>
      <c r="IR586"/>
      <c r="IS586"/>
      <c r="IT586"/>
      <c r="IU586"/>
      <c r="IV586"/>
      <c r="IW586"/>
      <c r="IX586"/>
      <c r="IY586"/>
      <c r="IZ586"/>
      <c r="JA586"/>
      <c r="JB586"/>
      <c r="JC586"/>
      <c r="JD586"/>
      <c r="JE586"/>
      <c r="JF586"/>
      <c r="JG586"/>
      <c r="JH586"/>
      <c r="JI586"/>
      <c r="JJ586"/>
      <c r="JK586"/>
      <c r="JL586"/>
      <c r="JM586"/>
      <c r="JN586"/>
      <c r="JO586"/>
      <c r="JP586"/>
      <c r="JQ586"/>
      <c r="JR586"/>
      <c r="JS586"/>
      <c r="JT586"/>
      <c r="JU586"/>
      <c r="JV586"/>
      <c r="JW586"/>
      <c r="JX586"/>
      <c r="JY586"/>
      <c r="JZ586"/>
      <c r="KA586"/>
      <c r="KB586"/>
      <c r="KC586"/>
      <c r="KD586"/>
      <c r="KE586"/>
      <c r="KF586"/>
      <c r="KG586"/>
      <c r="KH586"/>
      <c r="KI586"/>
      <c r="KJ586"/>
      <c r="KK586"/>
      <c r="KL586"/>
      <c r="KM586"/>
      <c r="KN586"/>
      <c r="KO586"/>
      <c r="KP586"/>
      <c r="KQ586"/>
      <c r="KR586"/>
      <c r="KS586"/>
      <c r="KT586"/>
      <c r="KU586"/>
      <c r="KV586"/>
      <c r="KW586"/>
      <c r="KX586"/>
      <c r="KY586"/>
      <c r="KZ586"/>
      <c r="LA586"/>
      <c r="LB586"/>
      <c r="LC586"/>
      <c r="LD586"/>
      <c r="LE586"/>
      <c r="LF586"/>
      <c r="LG586"/>
      <c r="LH586"/>
      <c r="LI586"/>
      <c r="LJ586"/>
      <c r="LK586"/>
      <c r="LL586"/>
      <c r="LM586"/>
      <c r="LN586"/>
      <c r="LO586"/>
      <c r="LP586"/>
      <c r="LQ586"/>
      <c r="LR586"/>
      <c r="LS586"/>
      <c r="LT586"/>
      <c r="LU586"/>
      <c r="LV586"/>
      <c r="LW586"/>
      <c r="LX586"/>
      <c r="LY586"/>
      <c r="LZ586"/>
      <c r="MA586"/>
      <c r="MB586"/>
      <c r="MC586"/>
      <c r="MD586"/>
      <c r="ME586"/>
      <c r="MF586"/>
      <c r="MG586"/>
      <c r="MH586"/>
      <c r="MI586"/>
      <c r="MJ586"/>
      <c r="MK586"/>
      <c r="ML586"/>
      <c r="MM586"/>
      <c r="MN586"/>
      <c r="MO586"/>
      <c r="MP586"/>
      <c r="MQ586"/>
      <c r="MR586"/>
      <c r="MS586"/>
      <c r="MT586"/>
      <c r="MU586"/>
      <c r="MV586"/>
      <c r="MW586"/>
      <c r="MX586"/>
      <c r="MY586"/>
      <c r="MZ586"/>
      <c r="NA586"/>
      <c r="NB586"/>
      <c r="NC586"/>
      <c r="ND586"/>
      <c r="NE586"/>
      <c r="NF586"/>
      <c r="NG586"/>
      <c r="NH586"/>
      <c r="NI586"/>
      <c r="NJ586"/>
      <c r="NK586"/>
      <c r="NL586"/>
      <c r="NM586"/>
      <c r="NN586"/>
      <c r="NO586"/>
      <c r="NP586"/>
      <c r="NQ586"/>
      <c r="NR586"/>
      <c r="NS586"/>
      <c r="NT586"/>
      <c r="NU586"/>
      <c r="NV586"/>
      <c r="NW586"/>
      <c r="NX586"/>
      <c r="NY586"/>
      <c r="NZ586"/>
      <c r="OA586"/>
      <c r="OB586"/>
      <c r="OC586"/>
      <c r="OD586"/>
      <c r="OE586"/>
      <c r="OF586"/>
      <c r="OG586"/>
      <c r="OH586"/>
      <c r="OI586"/>
      <c r="OJ586"/>
      <c r="OK586"/>
      <c r="OL586"/>
      <c r="OM586"/>
      <c r="ON586"/>
      <c r="OO586"/>
      <c r="OP586"/>
      <c r="OQ586"/>
      <c r="OR586"/>
      <c r="OS586"/>
      <c r="OT586"/>
      <c r="OU586"/>
      <c r="OV586"/>
      <c r="OW586"/>
      <c r="OX586"/>
      <c r="OY586"/>
      <c r="OZ586"/>
      <c r="PA586"/>
      <c r="PB586"/>
      <c r="PC586"/>
      <c r="PD586"/>
      <c r="PE586"/>
      <c r="PF586"/>
      <c r="PG586"/>
      <c r="PH586"/>
      <c r="PI586"/>
      <c r="PJ586"/>
      <c r="PK586"/>
      <c r="PL586"/>
      <c r="PM586"/>
      <c r="PN586"/>
      <c r="PO586"/>
      <c r="PP586"/>
      <c r="PQ586"/>
      <c r="PR586"/>
      <c r="PS586"/>
      <c r="PT586"/>
      <c r="PU586"/>
      <c r="PV586"/>
      <c r="PW586"/>
      <c r="PX586"/>
      <c r="PY586"/>
      <c r="PZ586"/>
      <c r="QA586"/>
      <c r="QB586"/>
      <c r="QC586"/>
      <c r="QD586"/>
      <c r="QE586"/>
      <c r="QF586"/>
      <c r="QG586"/>
      <c r="QH586"/>
      <c r="QI586"/>
      <c r="QJ586"/>
      <c r="QK586"/>
      <c r="QL586"/>
      <c r="QM586"/>
      <c r="QN586"/>
      <c r="QO586"/>
      <c r="QP586"/>
      <c r="QQ586"/>
      <c r="QR586"/>
      <c r="QS586"/>
      <c r="QT586"/>
      <c r="QU586"/>
      <c r="QV586"/>
      <c r="QW586"/>
      <c r="QX586"/>
      <c r="QY586"/>
      <c r="QZ586"/>
      <c r="RA586"/>
      <c r="RB586"/>
      <c r="RC586"/>
      <c r="RD586"/>
      <c r="RE586"/>
      <c r="RF586"/>
      <c r="RG586"/>
      <c r="RH586"/>
      <c r="RI586"/>
      <c r="RJ586"/>
      <c r="RK586"/>
      <c r="RL586"/>
      <c r="RM586"/>
      <c r="RN586"/>
      <c r="RO586"/>
      <c r="RP586"/>
      <c r="RQ586"/>
      <c r="RR586"/>
      <c r="RS586"/>
      <c r="RT586"/>
      <c r="RU586"/>
      <c r="RV586"/>
      <c r="RW586"/>
      <c r="RX586"/>
      <c r="RY586"/>
      <c r="RZ586"/>
      <c r="SA586"/>
      <c r="SB586"/>
      <c r="SC586"/>
      <c r="SD586"/>
      <c r="SE586"/>
      <c r="SF586"/>
      <c r="SG586"/>
      <c r="SH586"/>
      <c r="SI586"/>
      <c r="SJ586"/>
      <c r="SK586"/>
      <c r="SL586"/>
      <c r="SM586"/>
      <c r="SN586"/>
      <c r="SO586"/>
      <c r="SP586"/>
      <c r="SQ586"/>
      <c r="SR586"/>
      <c r="SS586"/>
      <c r="ST586"/>
      <c r="SU586"/>
      <c r="SV586"/>
      <c r="SW586"/>
      <c r="SX586"/>
      <c r="SY586"/>
      <c r="SZ586"/>
      <c r="TA586"/>
      <c r="TB586"/>
      <c r="TC586"/>
      <c r="TD586"/>
      <c r="TE586"/>
      <c r="TF586"/>
      <c r="TG586"/>
      <c r="TH586"/>
      <c r="TI586"/>
      <c r="TJ586"/>
      <c r="TK586"/>
      <c r="TL586"/>
      <c r="TM586"/>
      <c r="TN586"/>
      <c r="TO586"/>
      <c r="TP586"/>
      <c r="TQ586"/>
      <c r="TR586"/>
      <c r="TS586"/>
      <c r="TT586"/>
      <c r="TU586"/>
      <c r="TV586"/>
      <c r="TW586"/>
      <c r="TX586"/>
      <c r="TY586"/>
      <c r="TZ586"/>
      <c r="UA586"/>
      <c r="UB586"/>
      <c r="UC586"/>
      <c r="UD586"/>
      <c r="UE586"/>
      <c r="UF586"/>
      <c r="UG586"/>
      <c r="UH586"/>
      <c r="UI586"/>
      <c r="UJ586"/>
      <c r="UK586"/>
      <c r="UL586"/>
      <c r="UM586"/>
      <c r="UN586"/>
      <c r="UO586"/>
      <c r="UP586"/>
      <c r="UQ586"/>
      <c r="UR586"/>
      <c r="US586"/>
      <c r="UT586"/>
      <c r="UU586"/>
      <c r="UV586"/>
      <c r="UW586"/>
      <c r="UX586"/>
      <c r="UY586"/>
      <c r="UZ586"/>
      <c r="VA586"/>
      <c r="VB586"/>
      <c r="VC586"/>
      <c r="VD586"/>
      <c r="VE586"/>
      <c r="VF586"/>
      <c r="VG586"/>
      <c r="VH586"/>
      <c r="VI586"/>
      <c r="VJ586"/>
      <c r="VK586"/>
      <c r="VL586"/>
      <c r="VM586"/>
      <c r="VN586"/>
      <c r="VO586"/>
      <c r="VP586"/>
      <c r="VQ586"/>
      <c r="VR586"/>
      <c r="VS586"/>
      <c r="VT586"/>
      <c r="VU586"/>
      <c r="VV586"/>
      <c r="VW586"/>
      <c r="VX586"/>
      <c r="VY586"/>
      <c r="VZ586"/>
      <c r="WA586"/>
      <c r="WB586"/>
      <c r="WC586"/>
      <c r="WD586"/>
      <c r="WE586"/>
      <c r="WF586"/>
      <c r="WG586"/>
      <c r="WH586"/>
      <c r="WI586"/>
      <c r="WJ586"/>
      <c r="WK586"/>
      <c r="WL586"/>
      <c r="WM586"/>
      <c r="WN586"/>
      <c r="WO586"/>
      <c r="WP586"/>
      <c r="WQ586"/>
      <c r="WR586"/>
      <c r="WS586"/>
      <c r="WT586"/>
      <c r="WU586"/>
      <c r="WV586"/>
      <c r="WW586"/>
      <c r="WX586"/>
      <c r="WY586"/>
      <c r="WZ586"/>
      <c r="XA586"/>
      <c r="XB586"/>
      <c r="XC586"/>
      <c r="XD586"/>
      <c r="XE586"/>
      <c r="XF586"/>
      <c r="XG586"/>
      <c r="XH586"/>
      <c r="XI586"/>
      <c r="XJ586"/>
      <c r="XK586"/>
      <c r="XL586"/>
      <c r="XM586"/>
      <c r="XN586"/>
      <c r="XO586"/>
      <c r="XP586"/>
      <c r="XQ586"/>
      <c r="XR586"/>
      <c r="XS586"/>
      <c r="XT586"/>
      <c r="XU586"/>
      <c r="XV586"/>
      <c r="XW586"/>
      <c r="XX586"/>
      <c r="XY586"/>
      <c r="XZ586"/>
      <c r="YA586"/>
      <c r="YB586"/>
      <c r="YC586"/>
      <c r="YD586"/>
      <c r="YE586"/>
      <c r="YF586"/>
      <c r="YG586"/>
      <c r="YH586"/>
      <c r="YI586"/>
      <c r="YJ586"/>
      <c r="YK586"/>
      <c r="YL586"/>
      <c r="YM586"/>
      <c r="YN586"/>
      <c r="YO586"/>
      <c r="YP586"/>
      <c r="YQ586"/>
      <c r="YR586"/>
      <c r="YS586"/>
      <c r="YT586"/>
      <c r="YU586"/>
      <c r="YV586"/>
      <c r="YW586"/>
      <c r="YX586"/>
      <c r="YY586"/>
      <c r="YZ586"/>
      <c r="ZA586"/>
      <c r="ZB586"/>
      <c r="ZC586"/>
      <c r="ZD586"/>
      <c r="ZE586"/>
      <c r="ZF586"/>
      <c r="ZG586"/>
      <c r="ZH586"/>
      <c r="ZI586"/>
      <c r="ZJ586"/>
      <c r="ZK586"/>
      <c r="ZL586"/>
      <c r="ZM586"/>
      <c r="ZN586"/>
      <c r="ZO586"/>
      <c r="ZP586"/>
      <c r="ZQ586"/>
      <c r="ZR586"/>
      <c r="ZS586"/>
      <c r="ZT586"/>
    </row>
    <row r="587" spans="1:696" ht="14.4" x14ac:dyDescent="0.3">
      <c r="A587"/>
      <c r="B587" t="s">
        <v>315</v>
      </c>
      <c r="C587" t="s">
        <v>52</v>
      </c>
      <c r="D587" t="s">
        <v>52</v>
      </c>
      <c r="E587" s="44">
        <v>7640420</v>
      </c>
      <c r="F587" s="33" t="s">
        <v>429</v>
      </c>
      <c r="G587" s="33">
        <v>122720</v>
      </c>
      <c r="H587" s="33">
        <v>0</v>
      </c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  <c r="EE587"/>
      <c r="EF587"/>
      <c r="EG587"/>
      <c r="EH587"/>
      <c r="EI587"/>
      <c r="EJ587"/>
      <c r="EK587"/>
      <c r="EL587"/>
      <c r="EM587"/>
      <c r="EN587"/>
      <c r="EO587"/>
      <c r="EP587"/>
      <c r="EQ587"/>
      <c r="ER587"/>
      <c r="ES587"/>
      <c r="ET587"/>
      <c r="EU587"/>
      <c r="EV587"/>
      <c r="EW587"/>
      <c r="EX587"/>
      <c r="EY587"/>
      <c r="EZ587"/>
      <c r="FA587"/>
      <c r="FB587"/>
      <c r="FC587"/>
      <c r="FD587"/>
      <c r="FE587"/>
      <c r="FF587"/>
      <c r="FG587"/>
      <c r="FH587"/>
      <c r="FI587"/>
      <c r="FJ587"/>
      <c r="FK587"/>
      <c r="FL587"/>
      <c r="FM587"/>
      <c r="FN587"/>
      <c r="FO587"/>
      <c r="FP587"/>
      <c r="FQ587"/>
      <c r="FR587"/>
      <c r="FS587"/>
      <c r="FT587"/>
      <c r="FU587"/>
      <c r="FV587"/>
      <c r="FW587"/>
      <c r="FX587"/>
      <c r="FY587"/>
      <c r="FZ587"/>
      <c r="GA587"/>
      <c r="GB587"/>
      <c r="GC587"/>
      <c r="GD587"/>
      <c r="GE587"/>
      <c r="GF587"/>
      <c r="GG587"/>
      <c r="GH587"/>
      <c r="GI587"/>
      <c r="GJ587"/>
      <c r="GK587"/>
      <c r="GL587"/>
      <c r="GM587"/>
      <c r="GN587"/>
      <c r="GO587"/>
      <c r="GP587"/>
      <c r="GQ587"/>
      <c r="GR587"/>
      <c r="GS587"/>
      <c r="GT587"/>
      <c r="GU587"/>
      <c r="GV587"/>
      <c r="GW587"/>
      <c r="GX587"/>
      <c r="GY587"/>
      <c r="GZ587"/>
      <c r="HA587"/>
      <c r="HB587"/>
      <c r="HC587"/>
      <c r="HD587"/>
      <c r="HE587"/>
      <c r="HF587"/>
      <c r="HG587"/>
      <c r="HH587"/>
      <c r="HI587"/>
      <c r="HJ587"/>
      <c r="HK587"/>
      <c r="HL587"/>
      <c r="HM587"/>
      <c r="HN587"/>
      <c r="HO587"/>
      <c r="HP587"/>
      <c r="HQ587"/>
      <c r="HR587"/>
      <c r="HS587"/>
      <c r="HT587"/>
      <c r="HU587"/>
      <c r="HV587"/>
      <c r="HW587"/>
      <c r="HX587"/>
      <c r="HY587"/>
      <c r="HZ587"/>
      <c r="IA587"/>
      <c r="IB587"/>
      <c r="IC587"/>
      <c r="ID587"/>
      <c r="IE587"/>
      <c r="IF587"/>
      <c r="IG587"/>
      <c r="IH587"/>
      <c r="II587"/>
      <c r="IJ587"/>
      <c r="IK587"/>
      <c r="IL587"/>
      <c r="IM587"/>
      <c r="IN587"/>
      <c r="IO587"/>
      <c r="IP587"/>
      <c r="IQ587"/>
      <c r="IR587"/>
      <c r="IS587"/>
      <c r="IT587"/>
      <c r="IU587"/>
      <c r="IV587"/>
      <c r="IW587"/>
      <c r="IX587"/>
      <c r="IY587"/>
      <c r="IZ587"/>
      <c r="JA587"/>
      <c r="JB587"/>
      <c r="JC587"/>
      <c r="JD587"/>
      <c r="JE587"/>
      <c r="JF587"/>
      <c r="JG587"/>
      <c r="JH587"/>
      <c r="JI587"/>
      <c r="JJ587"/>
      <c r="JK587"/>
      <c r="JL587"/>
      <c r="JM587"/>
      <c r="JN587"/>
      <c r="JO587"/>
      <c r="JP587"/>
      <c r="JQ587"/>
      <c r="JR587"/>
      <c r="JS587"/>
      <c r="JT587"/>
      <c r="JU587"/>
      <c r="JV587"/>
      <c r="JW587"/>
      <c r="JX587"/>
      <c r="JY587"/>
      <c r="JZ587"/>
      <c r="KA587"/>
      <c r="KB587"/>
      <c r="KC587"/>
      <c r="KD587"/>
      <c r="KE587"/>
      <c r="KF587"/>
      <c r="KG587"/>
      <c r="KH587"/>
      <c r="KI587"/>
      <c r="KJ587"/>
      <c r="KK587"/>
      <c r="KL587"/>
      <c r="KM587"/>
      <c r="KN587"/>
      <c r="KO587"/>
      <c r="KP587"/>
      <c r="KQ587"/>
      <c r="KR587"/>
      <c r="KS587"/>
      <c r="KT587"/>
      <c r="KU587"/>
      <c r="KV587"/>
      <c r="KW587"/>
      <c r="KX587"/>
      <c r="KY587"/>
      <c r="KZ587"/>
      <c r="LA587"/>
      <c r="LB587"/>
      <c r="LC587"/>
      <c r="LD587"/>
      <c r="LE587"/>
      <c r="LF587"/>
      <c r="LG587"/>
      <c r="LH587"/>
      <c r="LI587"/>
      <c r="LJ587"/>
      <c r="LK587"/>
      <c r="LL587"/>
      <c r="LM587"/>
      <c r="LN587"/>
      <c r="LO587"/>
      <c r="LP587"/>
      <c r="LQ587"/>
      <c r="LR587"/>
      <c r="LS587"/>
      <c r="LT587"/>
      <c r="LU587"/>
      <c r="LV587"/>
      <c r="LW587"/>
      <c r="LX587"/>
      <c r="LY587"/>
      <c r="LZ587"/>
      <c r="MA587"/>
      <c r="MB587"/>
      <c r="MC587"/>
      <c r="MD587"/>
      <c r="ME587"/>
      <c r="MF587"/>
      <c r="MG587"/>
      <c r="MH587"/>
      <c r="MI587"/>
      <c r="MJ587"/>
      <c r="MK587"/>
      <c r="ML587"/>
      <c r="MM587"/>
      <c r="MN587"/>
      <c r="MO587"/>
      <c r="MP587"/>
      <c r="MQ587"/>
      <c r="MR587"/>
      <c r="MS587"/>
      <c r="MT587"/>
      <c r="MU587"/>
      <c r="MV587"/>
      <c r="MW587"/>
      <c r="MX587"/>
      <c r="MY587"/>
      <c r="MZ587"/>
      <c r="NA587"/>
      <c r="NB587"/>
      <c r="NC587"/>
      <c r="ND587"/>
      <c r="NE587"/>
      <c r="NF587"/>
      <c r="NG587"/>
      <c r="NH587"/>
      <c r="NI587"/>
      <c r="NJ587"/>
      <c r="NK587"/>
      <c r="NL587"/>
      <c r="NM587"/>
      <c r="NN587"/>
      <c r="NO587"/>
      <c r="NP587"/>
      <c r="NQ587"/>
      <c r="NR587"/>
      <c r="NS587"/>
      <c r="NT587"/>
      <c r="NU587"/>
      <c r="NV587"/>
      <c r="NW587"/>
      <c r="NX587"/>
      <c r="NY587"/>
      <c r="NZ587"/>
      <c r="OA587"/>
      <c r="OB587"/>
      <c r="OC587"/>
      <c r="OD587"/>
      <c r="OE587"/>
      <c r="OF587"/>
      <c r="OG587"/>
      <c r="OH587"/>
      <c r="OI587"/>
      <c r="OJ587"/>
      <c r="OK587"/>
      <c r="OL587"/>
      <c r="OM587"/>
      <c r="ON587"/>
      <c r="OO587"/>
      <c r="OP587"/>
      <c r="OQ587"/>
      <c r="OR587"/>
      <c r="OS587"/>
      <c r="OT587"/>
      <c r="OU587"/>
      <c r="OV587"/>
      <c r="OW587"/>
      <c r="OX587"/>
      <c r="OY587"/>
      <c r="OZ587"/>
      <c r="PA587"/>
      <c r="PB587"/>
      <c r="PC587"/>
      <c r="PD587"/>
      <c r="PE587"/>
      <c r="PF587"/>
      <c r="PG587"/>
      <c r="PH587"/>
      <c r="PI587"/>
      <c r="PJ587"/>
      <c r="PK587"/>
      <c r="PL587"/>
      <c r="PM587"/>
      <c r="PN587"/>
      <c r="PO587"/>
      <c r="PP587"/>
      <c r="PQ587"/>
      <c r="PR587"/>
      <c r="PS587"/>
      <c r="PT587"/>
      <c r="PU587"/>
      <c r="PV587"/>
      <c r="PW587"/>
      <c r="PX587"/>
      <c r="PY587"/>
      <c r="PZ587"/>
      <c r="QA587"/>
      <c r="QB587"/>
      <c r="QC587"/>
      <c r="QD587"/>
      <c r="QE587"/>
      <c r="QF587"/>
      <c r="QG587"/>
      <c r="QH587"/>
      <c r="QI587"/>
      <c r="QJ587"/>
      <c r="QK587"/>
      <c r="QL587"/>
      <c r="QM587"/>
      <c r="QN587"/>
      <c r="QO587"/>
      <c r="QP587"/>
      <c r="QQ587"/>
      <c r="QR587"/>
      <c r="QS587"/>
      <c r="QT587"/>
      <c r="QU587"/>
      <c r="QV587"/>
      <c r="QW587"/>
      <c r="QX587"/>
      <c r="QY587"/>
      <c r="QZ587"/>
      <c r="RA587"/>
      <c r="RB587"/>
      <c r="RC587"/>
      <c r="RD587"/>
      <c r="RE587"/>
      <c r="RF587"/>
      <c r="RG587"/>
      <c r="RH587"/>
      <c r="RI587"/>
      <c r="RJ587"/>
      <c r="RK587"/>
      <c r="RL587"/>
      <c r="RM587"/>
      <c r="RN587"/>
      <c r="RO587"/>
      <c r="RP587"/>
      <c r="RQ587"/>
      <c r="RR587"/>
      <c r="RS587"/>
      <c r="RT587"/>
      <c r="RU587"/>
      <c r="RV587"/>
      <c r="RW587"/>
      <c r="RX587"/>
      <c r="RY587"/>
      <c r="RZ587"/>
      <c r="SA587"/>
      <c r="SB587"/>
      <c r="SC587"/>
      <c r="SD587"/>
      <c r="SE587"/>
      <c r="SF587"/>
      <c r="SG587"/>
      <c r="SH587"/>
      <c r="SI587"/>
      <c r="SJ587"/>
      <c r="SK587"/>
      <c r="SL587"/>
      <c r="SM587"/>
      <c r="SN587"/>
      <c r="SO587"/>
      <c r="SP587"/>
      <c r="SQ587"/>
      <c r="SR587"/>
      <c r="SS587"/>
      <c r="ST587"/>
      <c r="SU587"/>
      <c r="SV587"/>
      <c r="SW587"/>
      <c r="SX587"/>
      <c r="SY587"/>
      <c r="SZ587"/>
      <c r="TA587"/>
      <c r="TB587"/>
      <c r="TC587"/>
      <c r="TD587"/>
      <c r="TE587"/>
      <c r="TF587"/>
      <c r="TG587"/>
      <c r="TH587"/>
      <c r="TI587"/>
      <c r="TJ587"/>
      <c r="TK587"/>
      <c r="TL587"/>
      <c r="TM587"/>
      <c r="TN587"/>
      <c r="TO587"/>
      <c r="TP587"/>
      <c r="TQ587"/>
      <c r="TR587"/>
      <c r="TS587"/>
      <c r="TT587"/>
      <c r="TU587"/>
      <c r="TV587"/>
      <c r="TW587"/>
      <c r="TX587"/>
      <c r="TY587"/>
      <c r="TZ587"/>
      <c r="UA587"/>
      <c r="UB587"/>
      <c r="UC587"/>
      <c r="UD587"/>
      <c r="UE587"/>
      <c r="UF587"/>
      <c r="UG587"/>
      <c r="UH587"/>
      <c r="UI587"/>
      <c r="UJ587"/>
      <c r="UK587"/>
      <c r="UL587"/>
      <c r="UM587"/>
      <c r="UN587"/>
      <c r="UO587"/>
      <c r="UP587"/>
      <c r="UQ587"/>
      <c r="UR587"/>
      <c r="US587"/>
      <c r="UT587"/>
      <c r="UU587"/>
      <c r="UV587"/>
      <c r="UW587"/>
      <c r="UX587"/>
      <c r="UY587"/>
      <c r="UZ587"/>
      <c r="VA587"/>
      <c r="VB587"/>
      <c r="VC587"/>
      <c r="VD587"/>
      <c r="VE587"/>
      <c r="VF587"/>
      <c r="VG587"/>
      <c r="VH587"/>
      <c r="VI587"/>
      <c r="VJ587"/>
      <c r="VK587"/>
      <c r="VL587"/>
      <c r="VM587"/>
      <c r="VN587"/>
      <c r="VO587"/>
      <c r="VP587"/>
      <c r="VQ587"/>
      <c r="VR587"/>
      <c r="VS587"/>
      <c r="VT587"/>
      <c r="VU587"/>
      <c r="VV587"/>
      <c r="VW587"/>
      <c r="VX587"/>
      <c r="VY587"/>
      <c r="VZ587"/>
      <c r="WA587"/>
      <c r="WB587"/>
      <c r="WC587"/>
      <c r="WD587"/>
      <c r="WE587"/>
      <c r="WF587"/>
      <c r="WG587"/>
      <c r="WH587"/>
      <c r="WI587"/>
      <c r="WJ587"/>
      <c r="WK587"/>
      <c r="WL587"/>
      <c r="WM587"/>
      <c r="WN587"/>
      <c r="WO587"/>
      <c r="WP587"/>
      <c r="WQ587"/>
      <c r="WR587"/>
      <c r="WS587"/>
      <c r="WT587"/>
      <c r="WU587"/>
      <c r="WV587"/>
      <c r="WW587"/>
      <c r="WX587"/>
      <c r="WY587"/>
      <c r="WZ587"/>
      <c r="XA587"/>
      <c r="XB587"/>
      <c r="XC587"/>
      <c r="XD587"/>
      <c r="XE587"/>
      <c r="XF587"/>
      <c r="XG587"/>
      <c r="XH587"/>
      <c r="XI587"/>
      <c r="XJ587"/>
      <c r="XK587"/>
      <c r="XL587"/>
      <c r="XM587"/>
      <c r="XN587"/>
      <c r="XO587"/>
      <c r="XP587"/>
      <c r="XQ587"/>
      <c r="XR587"/>
      <c r="XS587"/>
      <c r="XT587"/>
      <c r="XU587"/>
      <c r="XV587"/>
      <c r="XW587"/>
      <c r="XX587"/>
      <c r="XY587"/>
      <c r="XZ587"/>
      <c r="YA587"/>
      <c r="YB587"/>
      <c r="YC587"/>
      <c r="YD587"/>
      <c r="YE587"/>
      <c r="YF587"/>
      <c r="YG587"/>
      <c r="YH587"/>
      <c r="YI587"/>
      <c r="YJ587"/>
      <c r="YK587"/>
      <c r="YL587"/>
      <c r="YM587"/>
      <c r="YN587"/>
      <c r="YO587"/>
      <c r="YP587"/>
      <c r="YQ587"/>
      <c r="YR587"/>
      <c r="YS587"/>
      <c r="YT587"/>
      <c r="YU587"/>
      <c r="YV587"/>
      <c r="YW587"/>
      <c r="YX587"/>
      <c r="YY587"/>
      <c r="YZ587"/>
      <c r="ZA587"/>
      <c r="ZB587"/>
      <c r="ZC587"/>
      <c r="ZD587"/>
      <c r="ZE587"/>
      <c r="ZF587"/>
      <c r="ZG587"/>
      <c r="ZH587"/>
      <c r="ZI587"/>
      <c r="ZJ587"/>
      <c r="ZK587"/>
      <c r="ZL587"/>
      <c r="ZM587"/>
      <c r="ZN587"/>
      <c r="ZO587"/>
      <c r="ZP587"/>
      <c r="ZQ587"/>
      <c r="ZR587"/>
      <c r="ZS587"/>
      <c r="ZT587"/>
    </row>
    <row r="588" spans="1:696" ht="14.4" x14ac:dyDescent="0.3">
      <c r="A588"/>
      <c r="B588" t="s">
        <v>315</v>
      </c>
      <c r="C588" t="s">
        <v>52</v>
      </c>
      <c r="D588" t="s">
        <v>52</v>
      </c>
      <c r="E588" s="44">
        <v>7640420</v>
      </c>
      <c r="F588" s="33" t="s">
        <v>429</v>
      </c>
      <c r="G588" s="33">
        <v>0</v>
      </c>
      <c r="H588" s="33">
        <v>254582.5</v>
      </c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  <c r="EE588"/>
      <c r="EF588"/>
      <c r="EG588"/>
      <c r="EH588"/>
      <c r="EI588"/>
      <c r="EJ588"/>
      <c r="EK588"/>
      <c r="EL588"/>
      <c r="EM588"/>
      <c r="EN588"/>
      <c r="EO588"/>
      <c r="EP588"/>
      <c r="EQ588"/>
      <c r="ER588"/>
      <c r="ES588"/>
      <c r="ET588"/>
      <c r="EU588"/>
      <c r="EV588"/>
      <c r="EW588"/>
      <c r="EX588"/>
      <c r="EY588"/>
      <c r="EZ588"/>
      <c r="FA588"/>
      <c r="FB588"/>
      <c r="FC588"/>
      <c r="FD588"/>
      <c r="FE588"/>
      <c r="FF588"/>
      <c r="FG588"/>
      <c r="FH588"/>
      <c r="FI588"/>
      <c r="FJ588"/>
      <c r="FK588"/>
      <c r="FL588"/>
      <c r="FM588"/>
      <c r="FN588"/>
      <c r="FO588"/>
      <c r="FP588"/>
      <c r="FQ588"/>
      <c r="FR588"/>
      <c r="FS588"/>
      <c r="FT588"/>
      <c r="FU588"/>
      <c r="FV588"/>
      <c r="FW588"/>
      <c r="FX588"/>
      <c r="FY588"/>
      <c r="FZ588"/>
      <c r="GA588"/>
      <c r="GB588"/>
      <c r="GC588"/>
      <c r="GD588"/>
      <c r="GE588"/>
      <c r="GF588"/>
      <c r="GG588"/>
      <c r="GH588"/>
      <c r="GI588"/>
      <c r="GJ588"/>
      <c r="GK588"/>
      <c r="GL588"/>
      <c r="GM588"/>
      <c r="GN588"/>
      <c r="GO588"/>
      <c r="GP588"/>
      <c r="GQ588"/>
      <c r="GR588"/>
      <c r="GS588"/>
      <c r="GT588"/>
      <c r="GU588"/>
      <c r="GV588"/>
      <c r="GW588"/>
      <c r="GX588"/>
      <c r="GY588"/>
      <c r="GZ588"/>
      <c r="HA588"/>
      <c r="HB588"/>
      <c r="HC588"/>
      <c r="HD588"/>
      <c r="HE588"/>
      <c r="HF588"/>
      <c r="HG588"/>
      <c r="HH588"/>
      <c r="HI588"/>
      <c r="HJ588"/>
      <c r="HK588"/>
      <c r="HL588"/>
      <c r="HM588"/>
      <c r="HN588"/>
      <c r="HO588"/>
      <c r="HP588"/>
      <c r="HQ588"/>
      <c r="HR588"/>
      <c r="HS588"/>
      <c r="HT588"/>
      <c r="HU588"/>
      <c r="HV588"/>
      <c r="HW588"/>
      <c r="HX588"/>
      <c r="HY588"/>
      <c r="HZ588"/>
      <c r="IA588"/>
      <c r="IB588"/>
      <c r="IC588"/>
      <c r="ID588"/>
      <c r="IE588"/>
      <c r="IF588"/>
      <c r="IG588"/>
      <c r="IH588"/>
      <c r="II588"/>
      <c r="IJ588"/>
      <c r="IK588"/>
      <c r="IL588"/>
      <c r="IM588"/>
      <c r="IN588"/>
      <c r="IO588"/>
      <c r="IP588"/>
      <c r="IQ588"/>
      <c r="IR588"/>
      <c r="IS588"/>
      <c r="IT588"/>
      <c r="IU588"/>
      <c r="IV588"/>
      <c r="IW588"/>
      <c r="IX588"/>
      <c r="IY588"/>
      <c r="IZ588"/>
      <c r="JA588"/>
      <c r="JB588"/>
      <c r="JC588"/>
      <c r="JD588"/>
      <c r="JE588"/>
      <c r="JF588"/>
      <c r="JG588"/>
      <c r="JH588"/>
      <c r="JI588"/>
      <c r="JJ588"/>
      <c r="JK588"/>
      <c r="JL588"/>
      <c r="JM588"/>
      <c r="JN588"/>
      <c r="JO588"/>
      <c r="JP588"/>
      <c r="JQ588"/>
      <c r="JR588"/>
      <c r="JS588"/>
      <c r="JT588"/>
      <c r="JU588"/>
      <c r="JV588"/>
      <c r="JW588"/>
      <c r="JX588"/>
      <c r="JY588"/>
      <c r="JZ588"/>
      <c r="KA588"/>
      <c r="KB588"/>
      <c r="KC588"/>
      <c r="KD588"/>
      <c r="KE588"/>
      <c r="KF588"/>
      <c r="KG588"/>
      <c r="KH588"/>
      <c r="KI588"/>
      <c r="KJ588"/>
      <c r="KK588"/>
      <c r="KL588"/>
      <c r="KM588"/>
      <c r="KN588"/>
      <c r="KO588"/>
      <c r="KP588"/>
      <c r="KQ588"/>
      <c r="KR588"/>
      <c r="KS588"/>
      <c r="KT588"/>
      <c r="KU588"/>
      <c r="KV588"/>
      <c r="KW588"/>
      <c r="KX588"/>
      <c r="KY588"/>
      <c r="KZ588"/>
      <c r="LA588"/>
      <c r="LB588"/>
      <c r="LC588"/>
      <c r="LD588"/>
      <c r="LE588"/>
      <c r="LF588"/>
      <c r="LG588"/>
      <c r="LH588"/>
      <c r="LI588"/>
      <c r="LJ588"/>
      <c r="LK588"/>
      <c r="LL588"/>
      <c r="LM588"/>
      <c r="LN588"/>
      <c r="LO588"/>
      <c r="LP588"/>
      <c r="LQ588"/>
      <c r="LR588"/>
      <c r="LS588"/>
      <c r="LT588"/>
      <c r="LU588"/>
      <c r="LV588"/>
      <c r="LW588"/>
      <c r="LX588"/>
      <c r="LY588"/>
      <c r="LZ588"/>
      <c r="MA588"/>
      <c r="MB588"/>
      <c r="MC588"/>
      <c r="MD588"/>
      <c r="ME588"/>
      <c r="MF588"/>
      <c r="MG588"/>
      <c r="MH588"/>
      <c r="MI588"/>
      <c r="MJ588"/>
      <c r="MK588"/>
      <c r="ML588"/>
      <c r="MM588"/>
      <c r="MN588"/>
      <c r="MO588"/>
      <c r="MP588"/>
      <c r="MQ588"/>
      <c r="MR588"/>
      <c r="MS588"/>
      <c r="MT588"/>
      <c r="MU588"/>
      <c r="MV588"/>
      <c r="MW588"/>
      <c r="MX588"/>
      <c r="MY588"/>
      <c r="MZ588"/>
      <c r="NA588"/>
      <c r="NB588"/>
      <c r="NC588"/>
      <c r="ND588"/>
      <c r="NE588"/>
      <c r="NF588"/>
      <c r="NG588"/>
      <c r="NH588"/>
      <c r="NI588"/>
      <c r="NJ588"/>
      <c r="NK588"/>
      <c r="NL588"/>
      <c r="NM588"/>
      <c r="NN588"/>
      <c r="NO588"/>
      <c r="NP588"/>
      <c r="NQ588"/>
      <c r="NR588"/>
      <c r="NS588"/>
      <c r="NT588"/>
      <c r="NU588"/>
      <c r="NV588"/>
      <c r="NW588"/>
      <c r="NX588"/>
      <c r="NY588"/>
      <c r="NZ588"/>
      <c r="OA588"/>
      <c r="OB588"/>
      <c r="OC588"/>
      <c r="OD588"/>
      <c r="OE588"/>
      <c r="OF588"/>
      <c r="OG588"/>
      <c r="OH588"/>
      <c r="OI588"/>
      <c r="OJ588"/>
      <c r="OK588"/>
      <c r="OL588"/>
      <c r="OM588"/>
      <c r="ON588"/>
      <c r="OO588"/>
      <c r="OP588"/>
      <c r="OQ588"/>
      <c r="OR588"/>
      <c r="OS588"/>
      <c r="OT588"/>
      <c r="OU588"/>
      <c r="OV588"/>
      <c r="OW588"/>
      <c r="OX588"/>
      <c r="OY588"/>
      <c r="OZ588"/>
      <c r="PA588"/>
      <c r="PB588"/>
      <c r="PC588"/>
      <c r="PD588"/>
      <c r="PE588"/>
      <c r="PF588"/>
      <c r="PG588"/>
      <c r="PH588"/>
      <c r="PI588"/>
      <c r="PJ588"/>
      <c r="PK588"/>
      <c r="PL588"/>
      <c r="PM588"/>
      <c r="PN588"/>
      <c r="PO588"/>
      <c r="PP588"/>
      <c r="PQ588"/>
      <c r="PR588"/>
      <c r="PS588"/>
      <c r="PT588"/>
      <c r="PU588"/>
      <c r="PV588"/>
      <c r="PW588"/>
      <c r="PX588"/>
      <c r="PY588"/>
      <c r="PZ588"/>
      <c r="QA588"/>
      <c r="QB588"/>
      <c r="QC588"/>
      <c r="QD588"/>
      <c r="QE588"/>
      <c r="QF588"/>
      <c r="QG588"/>
      <c r="QH588"/>
      <c r="QI588"/>
      <c r="QJ588"/>
      <c r="QK588"/>
      <c r="QL588"/>
      <c r="QM588"/>
      <c r="QN588"/>
      <c r="QO588"/>
      <c r="QP588"/>
      <c r="QQ588"/>
      <c r="QR588"/>
      <c r="QS588"/>
      <c r="QT588"/>
      <c r="QU588"/>
      <c r="QV588"/>
      <c r="QW588"/>
      <c r="QX588"/>
      <c r="QY588"/>
      <c r="QZ588"/>
      <c r="RA588"/>
      <c r="RB588"/>
      <c r="RC588"/>
      <c r="RD588"/>
      <c r="RE588"/>
      <c r="RF588"/>
      <c r="RG588"/>
      <c r="RH588"/>
      <c r="RI588"/>
      <c r="RJ588"/>
      <c r="RK588"/>
      <c r="RL588"/>
      <c r="RM588"/>
      <c r="RN588"/>
      <c r="RO588"/>
      <c r="RP588"/>
      <c r="RQ588"/>
      <c r="RR588"/>
      <c r="RS588"/>
      <c r="RT588"/>
      <c r="RU588"/>
      <c r="RV588"/>
      <c r="RW588"/>
      <c r="RX588"/>
      <c r="RY588"/>
      <c r="RZ588"/>
      <c r="SA588"/>
      <c r="SB588"/>
      <c r="SC588"/>
      <c r="SD588"/>
      <c r="SE588"/>
      <c r="SF588"/>
      <c r="SG588"/>
      <c r="SH588"/>
      <c r="SI588"/>
      <c r="SJ588"/>
      <c r="SK588"/>
      <c r="SL588"/>
      <c r="SM588"/>
      <c r="SN588"/>
      <c r="SO588"/>
      <c r="SP588"/>
      <c r="SQ588"/>
      <c r="SR588"/>
      <c r="SS588"/>
      <c r="ST588"/>
      <c r="SU588"/>
      <c r="SV588"/>
      <c r="SW588"/>
      <c r="SX588"/>
      <c r="SY588"/>
      <c r="SZ588"/>
      <c r="TA588"/>
      <c r="TB588"/>
      <c r="TC588"/>
      <c r="TD588"/>
      <c r="TE588"/>
      <c r="TF588"/>
      <c r="TG588"/>
      <c r="TH588"/>
      <c r="TI588"/>
      <c r="TJ588"/>
      <c r="TK588"/>
      <c r="TL588"/>
      <c r="TM588"/>
      <c r="TN588"/>
      <c r="TO588"/>
      <c r="TP588"/>
      <c r="TQ588"/>
      <c r="TR588"/>
      <c r="TS588"/>
      <c r="TT588"/>
      <c r="TU588"/>
      <c r="TV588"/>
      <c r="TW588"/>
      <c r="TX588"/>
      <c r="TY588"/>
      <c r="TZ588"/>
      <c r="UA588"/>
      <c r="UB588"/>
      <c r="UC588"/>
      <c r="UD588"/>
      <c r="UE588"/>
      <c r="UF588"/>
      <c r="UG588"/>
      <c r="UH588"/>
      <c r="UI588"/>
      <c r="UJ588"/>
      <c r="UK588"/>
      <c r="UL588"/>
      <c r="UM588"/>
      <c r="UN588"/>
      <c r="UO588"/>
      <c r="UP588"/>
      <c r="UQ588"/>
      <c r="UR588"/>
      <c r="US588"/>
      <c r="UT588"/>
      <c r="UU588"/>
      <c r="UV588"/>
      <c r="UW588"/>
      <c r="UX588"/>
      <c r="UY588"/>
      <c r="UZ588"/>
      <c r="VA588"/>
      <c r="VB588"/>
      <c r="VC588"/>
      <c r="VD588"/>
      <c r="VE588"/>
      <c r="VF588"/>
      <c r="VG588"/>
      <c r="VH588"/>
      <c r="VI588"/>
      <c r="VJ588"/>
      <c r="VK588"/>
      <c r="VL588"/>
      <c r="VM588"/>
      <c r="VN588"/>
      <c r="VO588"/>
      <c r="VP588"/>
      <c r="VQ588"/>
      <c r="VR588"/>
      <c r="VS588"/>
      <c r="VT588"/>
      <c r="VU588"/>
      <c r="VV588"/>
      <c r="VW588"/>
      <c r="VX588"/>
      <c r="VY588"/>
      <c r="VZ588"/>
      <c r="WA588"/>
      <c r="WB588"/>
      <c r="WC588"/>
      <c r="WD588"/>
      <c r="WE588"/>
      <c r="WF588"/>
      <c r="WG588"/>
      <c r="WH588"/>
      <c r="WI588"/>
      <c r="WJ588"/>
      <c r="WK588"/>
      <c r="WL588"/>
      <c r="WM588"/>
      <c r="WN588"/>
      <c r="WO588"/>
      <c r="WP588"/>
      <c r="WQ588"/>
      <c r="WR588"/>
      <c r="WS588"/>
      <c r="WT588"/>
      <c r="WU588"/>
      <c r="WV588"/>
      <c r="WW588"/>
      <c r="WX588"/>
      <c r="WY588"/>
      <c r="WZ588"/>
      <c r="XA588"/>
      <c r="XB588"/>
      <c r="XC588"/>
      <c r="XD588"/>
      <c r="XE588"/>
      <c r="XF588"/>
      <c r="XG588"/>
      <c r="XH588"/>
      <c r="XI588"/>
      <c r="XJ588"/>
      <c r="XK588"/>
      <c r="XL588"/>
      <c r="XM588"/>
      <c r="XN588"/>
      <c r="XO588"/>
      <c r="XP588"/>
      <c r="XQ588"/>
      <c r="XR588"/>
      <c r="XS588"/>
      <c r="XT588"/>
      <c r="XU588"/>
      <c r="XV588"/>
      <c r="XW588"/>
      <c r="XX588"/>
      <c r="XY588"/>
      <c r="XZ588"/>
      <c r="YA588"/>
      <c r="YB588"/>
      <c r="YC588"/>
      <c r="YD588"/>
      <c r="YE588"/>
      <c r="YF588"/>
      <c r="YG588"/>
      <c r="YH588"/>
      <c r="YI588"/>
      <c r="YJ588"/>
      <c r="YK588"/>
      <c r="YL588"/>
      <c r="YM588"/>
      <c r="YN588"/>
      <c r="YO588"/>
      <c r="YP588"/>
      <c r="YQ588"/>
      <c r="YR588"/>
      <c r="YS588"/>
      <c r="YT588"/>
      <c r="YU588"/>
      <c r="YV588"/>
      <c r="YW588"/>
      <c r="YX588"/>
      <c r="YY588"/>
      <c r="YZ588"/>
      <c r="ZA588"/>
      <c r="ZB588"/>
      <c r="ZC588"/>
      <c r="ZD588"/>
      <c r="ZE588"/>
      <c r="ZF588"/>
      <c r="ZG588"/>
      <c r="ZH588"/>
      <c r="ZI588"/>
      <c r="ZJ588"/>
      <c r="ZK588"/>
      <c r="ZL588"/>
      <c r="ZM588"/>
      <c r="ZN588"/>
      <c r="ZO588"/>
      <c r="ZP588"/>
      <c r="ZQ588"/>
      <c r="ZR588"/>
      <c r="ZS588"/>
      <c r="ZT588"/>
    </row>
    <row r="589" spans="1:696" ht="14.4" x14ac:dyDescent="0.3">
      <c r="A589"/>
      <c r="B589" t="s">
        <v>315</v>
      </c>
      <c r="C589" t="s">
        <v>52</v>
      </c>
      <c r="D589" t="s">
        <v>52</v>
      </c>
      <c r="E589" s="44">
        <v>7640422</v>
      </c>
      <c r="F589" s="33" t="s">
        <v>451</v>
      </c>
      <c r="G589" s="33">
        <v>0</v>
      </c>
      <c r="H589" s="33">
        <v>9200</v>
      </c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  <c r="EM589"/>
      <c r="EN589"/>
      <c r="EO589"/>
      <c r="EP589"/>
      <c r="EQ589"/>
      <c r="ER589"/>
      <c r="ES589"/>
      <c r="ET589"/>
      <c r="EU589"/>
      <c r="EV589"/>
      <c r="EW589"/>
      <c r="EX589"/>
      <c r="EY589"/>
      <c r="EZ589"/>
      <c r="FA589"/>
      <c r="FB589"/>
      <c r="FC589"/>
      <c r="FD589"/>
      <c r="FE589"/>
      <c r="FF589"/>
      <c r="FG589"/>
      <c r="FH589"/>
      <c r="FI589"/>
      <c r="FJ589"/>
      <c r="FK589"/>
      <c r="FL589"/>
      <c r="FM589"/>
      <c r="FN589"/>
      <c r="FO589"/>
      <c r="FP589"/>
      <c r="FQ589"/>
      <c r="FR589"/>
      <c r="FS589"/>
      <c r="FT589"/>
      <c r="FU589"/>
      <c r="FV589"/>
      <c r="FW589"/>
      <c r="FX589"/>
      <c r="FY589"/>
      <c r="FZ589"/>
      <c r="GA589"/>
      <c r="GB589"/>
      <c r="GC589"/>
      <c r="GD589"/>
      <c r="GE589"/>
      <c r="GF589"/>
      <c r="GG589"/>
      <c r="GH589"/>
      <c r="GI589"/>
      <c r="GJ589"/>
      <c r="GK589"/>
      <c r="GL589"/>
      <c r="GM589"/>
      <c r="GN589"/>
      <c r="GO589"/>
      <c r="GP589"/>
      <c r="GQ589"/>
      <c r="GR589"/>
      <c r="GS589"/>
      <c r="GT589"/>
      <c r="GU589"/>
      <c r="GV589"/>
      <c r="GW589"/>
      <c r="GX589"/>
      <c r="GY589"/>
      <c r="GZ589"/>
      <c r="HA589"/>
      <c r="HB589"/>
      <c r="HC589"/>
      <c r="HD589"/>
      <c r="HE589"/>
      <c r="HF589"/>
      <c r="HG589"/>
      <c r="HH589"/>
      <c r="HI589"/>
      <c r="HJ589"/>
      <c r="HK589"/>
      <c r="HL589"/>
      <c r="HM589"/>
      <c r="HN589"/>
      <c r="HO589"/>
      <c r="HP589"/>
      <c r="HQ589"/>
      <c r="HR589"/>
      <c r="HS589"/>
      <c r="HT589"/>
      <c r="HU589"/>
      <c r="HV589"/>
      <c r="HW589"/>
      <c r="HX589"/>
      <c r="HY589"/>
      <c r="HZ589"/>
      <c r="IA589"/>
      <c r="IB589"/>
      <c r="IC589"/>
      <c r="ID589"/>
      <c r="IE589"/>
      <c r="IF589"/>
      <c r="IG589"/>
      <c r="IH589"/>
      <c r="II589"/>
      <c r="IJ589"/>
      <c r="IK589"/>
      <c r="IL589"/>
      <c r="IM589"/>
      <c r="IN589"/>
      <c r="IO589"/>
      <c r="IP589"/>
      <c r="IQ589"/>
      <c r="IR589"/>
      <c r="IS589"/>
      <c r="IT589"/>
      <c r="IU589"/>
      <c r="IV589"/>
      <c r="IW589"/>
      <c r="IX589"/>
      <c r="IY589"/>
      <c r="IZ589"/>
      <c r="JA589"/>
      <c r="JB589"/>
      <c r="JC589"/>
      <c r="JD589"/>
      <c r="JE589"/>
      <c r="JF589"/>
      <c r="JG589"/>
      <c r="JH589"/>
      <c r="JI589"/>
      <c r="JJ589"/>
      <c r="JK589"/>
      <c r="JL589"/>
      <c r="JM589"/>
      <c r="JN589"/>
      <c r="JO589"/>
      <c r="JP589"/>
      <c r="JQ589"/>
      <c r="JR589"/>
      <c r="JS589"/>
      <c r="JT589"/>
      <c r="JU589"/>
      <c r="JV589"/>
      <c r="JW589"/>
      <c r="JX589"/>
      <c r="JY589"/>
      <c r="JZ589"/>
      <c r="KA589"/>
      <c r="KB589"/>
      <c r="KC589"/>
      <c r="KD589"/>
      <c r="KE589"/>
      <c r="KF589"/>
      <c r="KG589"/>
      <c r="KH589"/>
      <c r="KI589"/>
      <c r="KJ589"/>
      <c r="KK589"/>
      <c r="KL589"/>
      <c r="KM589"/>
      <c r="KN589"/>
      <c r="KO589"/>
      <c r="KP589"/>
      <c r="KQ589"/>
      <c r="KR589"/>
      <c r="KS589"/>
      <c r="KT589"/>
      <c r="KU589"/>
      <c r="KV589"/>
      <c r="KW589"/>
      <c r="KX589"/>
      <c r="KY589"/>
      <c r="KZ589"/>
      <c r="LA589"/>
      <c r="LB589"/>
      <c r="LC589"/>
      <c r="LD589"/>
      <c r="LE589"/>
      <c r="LF589"/>
      <c r="LG589"/>
      <c r="LH589"/>
      <c r="LI589"/>
      <c r="LJ589"/>
      <c r="LK589"/>
      <c r="LL589"/>
      <c r="LM589"/>
      <c r="LN589"/>
      <c r="LO589"/>
      <c r="LP589"/>
      <c r="LQ589"/>
      <c r="LR589"/>
      <c r="LS589"/>
      <c r="LT589"/>
      <c r="LU589"/>
      <c r="LV589"/>
      <c r="LW589"/>
      <c r="LX589"/>
      <c r="LY589"/>
      <c r="LZ589"/>
      <c r="MA589"/>
      <c r="MB589"/>
      <c r="MC589"/>
      <c r="MD589"/>
      <c r="ME589"/>
      <c r="MF589"/>
      <c r="MG589"/>
      <c r="MH589"/>
      <c r="MI589"/>
      <c r="MJ589"/>
      <c r="MK589"/>
      <c r="ML589"/>
      <c r="MM589"/>
      <c r="MN589"/>
      <c r="MO589"/>
      <c r="MP589"/>
      <c r="MQ589"/>
      <c r="MR589"/>
      <c r="MS589"/>
      <c r="MT589"/>
      <c r="MU589"/>
      <c r="MV589"/>
      <c r="MW589"/>
      <c r="MX589"/>
      <c r="MY589"/>
      <c r="MZ589"/>
      <c r="NA589"/>
      <c r="NB589"/>
      <c r="NC589"/>
      <c r="ND589"/>
      <c r="NE589"/>
      <c r="NF589"/>
      <c r="NG589"/>
      <c r="NH589"/>
      <c r="NI589"/>
      <c r="NJ589"/>
      <c r="NK589"/>
      <c r="NL589"/>
      <c r="NM589"/>
      <c r="NN589"/>
      <c r="NO589"/>
      <c r="NP589"/>
      <c r="NQ589"/>
      <c r="NR589"/>
      <c r="NS589"/>
      <c r="NT589"/>
      <c r="NU589"/>
      <c r="NV589"/>
      <c r="NW589"/>
      <c r="NX589"/>
      <c r="NY589"/>
      <c r="NZ589"/>
      <c r="OA589"/>
      <c r="OB589"/>
      <c r="OC589"/>
      <c r="OD589"/>
      <c r="OE589"/>
      <c r="OF589"/>
      <c r="OG589"/>
      <c r="OH589"/>
      <c r="OI589"/>
      <c r="OJ589"/>
      <c r="OK589"/>
      <c r="OL589"/>
      <c r="OM589"/>
      <c r="ON589"/>
      <c r="OO589"/>
      <c r="OP589"/>
      <c r="OQ589"/>
      <c r="OR589"/>
      <c r="OS589"/>
      <c r="OT589"/>
      <c r="OU589"/>
      <c r="OV589"/>
      <c r="OW589"/>
      <c r="OX589"/>
      <c r="OY589"/>
      <c r="OZ589"/>
      <c r="PA589"/>
      <c r="PB589"/>
      <c r="PC589"/>
      <c r="PD589"/>
      <c r="PE589"/>
      <c r="PF589"/>
      <c r="PG589"/>
      <c r="PH589"/>
      <c r="PI589"/>
      <c r="PJ589"/>
      <c r="PK589"/>
      <c r="PL589"/>
      <c r="PM589"/>
      <c r="PN589"/>
      <c r="PO589"/>
      <c r="PP589"/>
      <c r="PQ589"/>
      <c r="PR589"/>
      <c r="PS589"/>
      <c r="PT589"/>
      <c r="PU589"/>
      <c r="PV589"/>
      <c r="PW589"/>
      <c r="PX589"/>
      <c r="PY589"/>
      <c r="PZ589"/>
      <c r="QA589"/>
      <c r="QB589"/>
      <c r="QC589"/>
      <c r="QD589"/>
      <c r="QE589"/>
      <c r="QF589"/>
      <c r="QG589"/>
      <c r="QH589"/>
      <c r="QI589"/>
      <c r="QJ589"/>
      <c r="QK589"/>
      <c r="QL589"/>
      <c r="QM589"/>
      <c r="QN589"/>
      <c r="QO589"/>
      <c r="QP589"/>
      <c r="QQ589"/>
      <c r="QR589"/>
      <c r="QS589"/>
      <c r="QT589"/>
      <c r="QU589"/>
      <c r="QV589"/>
      <c r="QW589"/>
      <c r="QX589"/>
      <c r="QY589"/>
      <c r="QZ589"/>
      <c r="RA589"/>
      <c r="RB589"/>
      <c r="RC589"/>
      <c r="RD589"/>
      <c r="RE589"/>
      <c r="RF589"/>
      <c r="RG589"/>
      <c r="RH589"/>
      <c r="RI589"/>
      <c r="RJ589"/>
      <c r="RK589"/>
      <c r="RL589"/>
      <c r="RM589"/>
      <c r="RN589"/>
      <c r="RO589"/>
      <c r="RP589"/>
      <c r="RQ589"/>
      <c r="RR589"/>
      <c r="RS589"/>
      <c r="RT589"/>
      <c r="RU589"/>
      <c r="RV589"/>
      <c r="RW589"/>
      <c r="RX589"/>
      <c r="RY589"/>
      <c r="RZ589"/>
      <c r="SA589"/>
      <c r="SB589"/>
      <c r="SC589"/>
      <c r="SD589"/>
      <c r="SE589"/>
      <c r="SF589"/>
      <c r="SG589"/>
      <c r="SH589"/>
      <c r="SI589"/>
      <c r="SJ589"/>
      <c r="SK589"/>
      <c r="SL589"/>
      <c r="SM589"/>
      <c r="SN589"/>
      <c r="SO589"/>
      <c r="SP589"/>
      <c r="SQ589"/>
      <c r="SR589"/>
      <c r="SS589"/>
      <c r="ST589"/>
      <c r="SU589"/>
      <c r="SV589"/>
      <c r="SW589"/>
      <c r="SX589"/>
      <c r="SY589"/>
      <c r="SZ589"/>
      <c r="TA589"/>
      <c r="TB589"/>
      <c r="TC589"/>
      <c r="TD589"/>
      <c r="TE589"/>
      <c r="TF589"/>
      <c r="TG589"/>
      <c r="TH589"/>
      <c r="TI589"/>
      <c r="TJ589"/>
      <c r="TK589"/>
      <c r="TL589"/>
      <c r="TM589"/>
      <c r="TN589"/>
      <c r="TO589"/>
      <c r="TP589"/>
      <c r="TQ589"/>
      <c r="TR589"/>
      <c r="TS589"/>
      <c r="TT589"/>
      <c r="TU589"/>
      <c r="TV589"/>
      <c r="TW589"/>
      <c r="TX589"/>
      <c r="TY589"/>
      <c r="TZ589"/>
      <c r="UA589"/>
      <c r="UB589"/>
      <c r="UC589"/>
      <c r="UD589"/>
      <c r="UE589"/>
      <c r="UF589"/>
      <c r="UG589"/>
      <c r="UH589"/>
      <c r="UI589"/>
      <c r="UJ589"/>
      <c r="UK589"/>
      <c r="UL589"/>
      <c r="UM589"/>
      <c r="UN589"/>
      <c r="UO589"/>
      <c r="UP589"/>
      <c r="UQ589"/>
      <c r="UR589"/>
      <c r="US589"/>
      <c r="UT589"/>
      <c r="UU589"/>
      <c r="UV589"/>
      <c r="UW589"/>
      <c r="UX589"/>
      <c r="UY589"/>
      <c r="UZ589"/>
      <c r="VA589"/>
      <c r="VB589"/>
      <c r="VC589"/>
      <c r="VD589"/>
      <c r="VE589"/>
      <c r="VF589"/>
      <c r="VG589"/>
      <c r="VH589"/>
      <c r="VI589"/>
      <c r="VJ589"/>
      <c r="VK589"/>
      <c r="VL589"/>
      <c r="VM589"/>
      <c r="VN589"/>
      <c r="VO589"/>
      <c r="VP589"/>
      <c r="VQ589"/>
      <c r="VR589"/>
      <c r="VS589"/>
      <c r="VT589"/>
      <c r="VU589"/>
      <c r="VV589"/>
      <c r="VW589"/>
      <c r="VX589"/>
      <c r="VY589"/>
      <c r="VZ589"/>
      <c r="WA589"/>
      <c r="WB589"/>
      <c r="WC589"/>
      <c r="WD589"/>
      <c r="WE589"/>
      <c r="WF589"/>
      <c r="WG589"/>
      <c r="WH589"/>
      <c r="WI589"/>
      <c r="WJ589"/>
      <c r="WK589"/>
      <c r="WL589"/>
      <c r="WM589"/>
      <c r="WN589"/>
      <c r="WO589"/>
      <c r="WP589"/>
      <c r="WQ589"/>
      <c r="WR589"/>
      <c r="WS589"/>
      <c r="WT589"/>
      <c r="WU589"/>
      <c r="WV589"/>
      <c r="WW589"/>
      <c r="WX589"/>
      <c r="WY589"/>
      <c r="WZ589"/>
      <c r="XA589"/>
      <c r="XB589"/>
      <c r="XC589"/>
      <c r="XD589"/>
      <c r="XE589"/>
      <c r="XF589"/>
      <c r="XG589"/>
      <c r="XH589"/>
      <c r="XI589"/>
      <c r="XJ589"/>
      <c r="XK589"/>
      <c r="XL589"/>
      <c r="XM589"/>
      <c r="XN589"/>
      <c r="XO589"/>
      <c r="XP589"/>
      <c r="XQ589"/>
      <c r="XR589"/>
      <c r="XS589"/>
      <c r="XT589"/>
      <c r="XU589"/>
      <c r="XV589"/>
      <c r="XW589"/>
      <c r="XX589"/>
      <c r="XY589"/>
      <c r="XZ589"/>
      <c r="YA589"/>
      <c r="YB589"/>
      <c r="YC589"/>
      <c r="YD589"/>
      <c r="YE589"/>
      <c r="YF589"/>
      <c r="YG589"/>
      <c r="YH589"/>
      <c r="YI589"/>
      <c r="YJ589"/>
      <c r="YK589"/>
      <c r="YL589"/>
      <c r="YM589"/>
      <c r="YN589"/>
      <c r="YO589"/>
      <c r="YP589"/>
      <c r="YQ589"/>
      <c r="YR589"/>
      <c r="YS589"/>
      <c r="YT589"/>
      <c r="YU589"/>
      <c r="YV589"/>
      <c r="YW589"/>
      <c r="YX589"/>
      <c r="YY589"/>
      <c r="YZ589"/>
      <c r="ZA589"/>
      <c r="ZB589"/>
      <c r="ZC589"/>
      <c r="ZD589"/>
      <c r="ZE589"/>
      <c r="ZF589"/>
      <c r="ZG589"/>
      <c r="ZH589"/>
      <c r="ZI589"/>
      <c r="ZJ589"/>
      <c r="ZK589"/>
      <c r="ZL589"/>
      <c r="ZM589"/>
      <c r="ZN589"/>
      <c r="ZO589"/>
      <c r="ZP589"/>
      <c r="ZQ589"/>
      <c r="ZR589"/>
      <c r="ZS589"/>
      <c r="ZT589"/>
    </row>
    <row r="590" spans="1:696" ht="14.4" x14ac:dyDescent="0.3">
      <c r="A590"/>
      <c r="B590" t="s">
        <v>315</v>
      </c>
      <c r="C590" t="s">
        <v>52</v>
      </c>
      <c r="D590" t="s">
        <v>52</v>
      </c>
      <c r="E590" s="44">
        <v>7640423</v>
      </c>
      <c r="F590" s="33" t="s">
        <v>430</v>
      </c>
      <c r="G590" s="33">
        <v>47444</v>
      </c>
      <c r="H590" s="33">
        <v>0</v>
      </c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/>
      <c r="EH590"/>
      <c r="EI590"/>
      <c r="EJ590"/>
      <c r="EK590"/>
      <c r="EL590"/>
      <c r="EM590"/>
      <c r="EN590"/>
      <c r="EO590"/>
      <c r="EP590"/>
      <c r="EQ590"/>
      <c r="ER590"/>
      <c r="ES590"/>
      <c r="ET590"/>
      <c r="EU590"/>
      <c r="EV590"/>
      <c r="EW590"/>
      <c r="EX590"/>
      <c r="EY590"/>
      <c r="EZ590"/>
      <c r="FA590"/>
      <c r="FB590"/>
      <c r="FC590"/>
      <c r="FD590"/>
      <c r="FE590"/>
      <c r="FF590"/>
      <c r="FG590"/>
      <c r="FH590"/>
      <c r="FI590"/>
      <c r="FJ590"/>
      <c r="FK590"/>
      <c r="FL590"/>
      <c r="FM590"/>
      <c r="FN590"/>
      <c r="FO590"/>
      <c r="FP590"/>
      <c r="FQ590"/>
      <c r="FR590"/>
      <c r="FS590"/>
      <c r="FT590"/>
      <c r="FU590"/>
      <c r="FV590"/>
      <c r="FW590"/>
      <c r="FX590"/>
      <c r="FY590"/>
      <c r="FZ590"/>
      <c r="GA590"/>
      <c r="GB590"/>
      <c r="GC590"/>
      <c r="GD590"/>
      <c r="GE590"/>
      <c r="GF590"/>
      <c r="GG590"/>
      <c r="GH590"/>
      <c r="GI590"/>
      <c r="GJ590"/>
      <c r="GK590"/>
      <c r="GL590"/>
      <c r="GM590"/>
      <c r="GN590"/>
      <c r="GO590"/>
      <c r="GP590"/>
      <c r="GQ590"/>
      <c r="GR590"/>
      <c r="GS590"/>
      <c r="GT590"/>
      <c r="GU590"/>
      <c r="GV590"/>
      <c r="GW590"/>
      <c r="GX590"/>
      <c r="GY590"/>
      <c r="GZ590"/>
      <c r="HA590"/>
      <c r="HB590"/>
      <c r="HC590"/>
      <c r="HD590"/>
      <c r="HE590"/>
      <c r="HF590"/>
      <c r="HG590"/>
      <c r="HH590"/>
      <c r="HI590"/>
      <c r="HJ590"/>
      <c r="HK590"/>
      <c r="HL590"/>
      <c r="HM590"/>
      <c r="HN590"/>
      <c r="HO590"/>
      <c r="HP590"/>
      <c r="HQ590"/>
      <c r="HR590"/>
      <c r="HS590"/>
      <c r="HT590"/>
      <c r="HU590"/>
      <c r="HV590"/>
      <c r="HW590"/>
      <c r="HX590"/>
      <c r="HY590"/>
      <c r="HZ590"/>
      <c r="IA590"/>
      <c r="IB590"/>
      <c r="IC590"/>
      <c r="ID590"/>
      <c r="IE590"/>
      <c r="IF590"/>
      <c r="IG590"/>
      <c r="IH590"/>
      <c r="II590"/>
      <c r="IJ590"/>
      <c r="IK590"/>
      <c r="IL590"/>
      <c r="IM590"/>
      <c r="IN590"/>
      <c r="IO590"/>
      <c r="IP590"/>
      <c r="IQ590"/>
      <c r="IR590"/>
      <c r="IS590"/>
      <c r="IT590"/>
      <c r="IU590"/>
      <c r="IV590"/>
      <c r="IW590"/>
      <c r="IX590"/>
      <c r="IY590"/>
      <c r="IZ590"/>
      <c r="JA590"/>
      <c r="JB590"/>
      <c r="JC590"/>
      <c r="JD590"/>
      <c r="JE590"/>
      <c r="JF590"/>
      <c r="JG590"/>
      <c r="JH590"/>
      <c r="JI590"/>
      <c r="JJ590"/>
      <c r="JK590"/>
      <c r="JL590"/>
      <c r="JM590"/>
      <c r="JN590"/>
      <c r="JO590"/>
      <c r="JP590"/>
      <c r="JQ590"/>
      <c r="JR590"/>
      <c r="JS590"/>
      <c r="JT590"/>
      <c r="JU590"/>
      <c r="JV590"/>
      <c r="JW590"/>
      <c r="JX590"/>
      <c r="JY590"/>
      <c r="JZ590"/>
      <c r="KA590"/>
      <c r="KB590"/>
      <c r="KC590"/>
      <c r="KD590"/>
      <c r="KE590"/>
      <c r="KF590"/>
      <c r="KG590"/>
      <c r="KH590"/>
      <c r="KI590"/>
      <c r="KJ590"/>
      <c r="KK590"/>
      <c r="KL590"/>
      <c r="KM590"/>
      <c r="KN590"/>
      <c r="KO590"/>
      <c r="KP590"/>
      <c r="KQ590"/>
      <c r="KR590"/>
      <c r="KS590"/>
      <c r="KT590"/>
      <c r="KU590"/>
      <c r="KV590"/>
      <c r="KW590"/>
      <c r="KX590"/>
      <c r="KY590"/>
      <c r="KZ590"/>
      <c r="LA590"/>
      <c r="LB590"/>
      <c r="LC590"/>
      <c r="LD590"/>
      <c r="LE590"/>
      <c r="LF590"/>
      <c r="LG590"/>
      <c r="LH590"/>
      <c r="LI590"/>
      <c r="LJ590"/>
      <c r="LK590"/>
      <c r="LL590"/>
      <c r="LM590"/>
      <c r="LN590"/>
      <c r="LO590"/>
      <c r="LP590"/>
      <c r="LQ590"/>
      <c r="LR590"/>
      <c r="LS590"/>
      <c r="LT590"/>
      <c r="LU590"/>
      <c r="LV590"/>
      <c r="LW590"/>
      <c r="LX590"/>
      <c r="LY590"/>
      <c r="LZ590"/>
      <c r="MA590"/>
      <c r="MB590"/>
      <c r="MC590"/>
      <c r="MD590"/>
      <c r="ME590"/>
      <c r="MF590"/>
      <c r="MG590"/>
      <c r="MH590"/>
      <c r="MI590"/>
      <c r="MJ590"/>
      <c r="MK590"/>
      <c r="ML590"/>
      <c r="MM590"/>
      <c r="MN590"/>
      <c r="MO590"/>
      <c r="MP590"/>
      <c r="MQ590"/>
      <c r="MR590"/>
      <c r="MS590"/>
      <c r="MT590"/>
      <c r="MU590"/>
      <c r="MV590"/>
      <c r="MW590"/>
      <c r="MX590"/>
      <c r="MY590"/>
      <c r="MZ590"/>
      <c r="NA590"/>
      <c r="NB590"/>
      <c r="NC590"/>
      <c r="ND590"/>
      <c r="NE590"/>
      <c r="NF590"/>
      <c r="NG590"/>
      <c r="NH590"/>
      <c r="NI590"/>
      <c r="NJ590"/>
      <c r="NK590"/>
      <c r="NL590"/>
      <c r="NM590"/>
      <c r="NN590"/>
      <c r="NO590"/>
      <c r="NP590"/>
      <c r="NQ590"/>
      <c r="NR590"/>
      <c r="NS590"/>
      <c r="NT590"/>
      <c r="NU590"/>
      <c r="NV590"/>
      <c r="NW590"/>
      <c r="NX590"/>
      <c r="NY590"/>
      <c r="NZ590"/>
      <c r="OA590"/>
      <c r="OB590"/>
      <c r="OC590"/>
      <c r="OD590"/>
      <c r="OE590"/>
      <c r="OF590"/>
      <c r="OG590"/>
      <c r="OH590"/>
      <c r="OI590"/>
      <c r="OJ590"/>
      <c r="OK590"/>
      <c r="OL590"/>
      <c r="OM590"/>
      <c r="ON590"/>
      <c r="OO590"/>
      <c r="OP590"/>
      <c r="OQ590"/>
      <c r="OR590"/>
      <c r="OS590"/>
      <c r="OT590"/>
      <c r="OU590"/>
      <c r="OV590"/>
      <c r="OW590"/>
      <c r="OX590"/>
      <c r="OY590"/>
      <c r="OZ590"/>
      <c r="PA590"/>
      <c r="PB590"/>
      <c r="PC590"/>
      <c r="PD590"/>
      <c r="PE590"/>
      <c r="PF590"/>
      <c r="PG590"/>
      <c r="PH590"/>
      <c r="PI590"/>
      <c r="PJ590"/>
      <c r="PK590"/>
      <c r="PL590"/>
      <c r="PM590"/>
      <c r="PN590"/>
      <c r="PO590"/>
      <c r="PP590"/>
      <c r="PQ590"/>
      <c r="PR590"/>
      <c r="PS590"/>
      <c r="PT590"/>
      <c r="PU590"/>
      <c r="PV590"/>
      <c r="PW590"/>
      <c r="PX590"/>
      <c r="PY590"/>
      <c r="PZ590"/>
      <c r="QA590"/>
      <c r="QB590"/>
      <c r="QC590"/>
      <c r="QD590"/>
      <c r="QE590"/>
      <c r="QF590"/>
      <c r="QG590"/>
      <c r="QH590"/>
      <c r="QI590"/>
      <c r="QJ590"/>
      <c r="QK590"/>
      <c r="QL590"/>
      <c r="QM590"/>
      <c r="QN590"/>
      <c r="QO590"/>
      <c r="QP590"/>
      <c r="QQ590"/>
      <c r="QR590"/>
      <c r="QS590"/>
      <c r="QT590"/>
      <c r="QU590"/>
      <c r="QV590"/>
      <c r="QW590"/>
      <c r="QX590"/>
      <c r="QY590"/>
      <c r="QZ590"/>
      <c r="RA590"/>
      <c r="RB590"/>
      <c r="RC590"/>
      <c r="RD590"/>
      <c r="RE590"/>
      <c r="RF590"/>
      <c r="RG590"/>
      <c r="RH590"/>
      <c r="RI590"/>
      <c r="RJ590"/>
      <c r="RK590"/>
      <c r="RL590"/>
      <c r="RM590"/>
      <c r="RN590"/>
      <c r="RO590"/>
      <c r="RP590"/>
      <c r="RQ590"/>
      <c r="RR590"/>
      <c r="RS590"/>
      <c r="RT590"/>
      <c r="RU590"/>
      <c r="RV590"/>
      <c r="RW590"/>
      <c r="RX590"/>
      <c r="RY590"/>
      <c r="RZ590"/>
      <c r="SA590"/>
      <c r="SB590"/>
      <c r="SC590"/>
      <c r="SD590"/>
      <c r="SE590"/>
      <c r="SF590"/>
      <c r="SG590"/>
      <c r="SH590"/>
      <c r="SI590"/>
      <c r="SJ590"/>
      <c r="SK590"/>
      <c r="SL590"/>
      <c r="SM590"/>
      <c r="SN590"/>
      <c r="SO590"/>
      <c r="SP590"/>
      <c r="SQ590"/>
      <c r="SR590"/>
      <c r="SS590"/>
      <c r="ST590"/>
      <c r="SU590"/>
      <c r="SV590"/>
      <c r="SW590"/>
      <c r="SX590"/>
      <c r="SY590"/>
      <c r="SZ590"/>
      <c r="TA590"/>
      <c r="TB590"/>
      <c r="TC590"/>
      <c r="TD590"/>
      <c r="TE590"/>
      <c r="TF590"/>
      <c r="TG590"/>
      <c r="TH590"/>
      <c r="TI590"/>
      <c r="TJ590"/>
      <c r="TK590"/>
      <c r="TL590"/>
      <c r="TM590"/>
      <c r="TN590"/>
      <c r="TO590"/>
      <c r="TP590"/>
      <c r="TQ590"/>
      <c r="TR590"/>
      <c r="TS590"/>
      <c r="TT590"/>
      <c r="TU590"/>
      <c r="TV590"/>
      <c r="TW590"/>
      <c r="TX590"/>
      <c r="TY590"/>
      <c r="TZ590"/>
      <c r="UA590"/>
      <c r="UB590"/>
      <c r="UC590"/>
      <c r="UD590"/>
      <c r="UE590"/>
      <c r="UF590"/>
      <c r="UG590"/>
      <c r="UH590"/>
      <c r="UI590"/>
      <c r="UJ590"/>
      <c r="UK590"/>
      <c r="UL590"/>
      <c r="UM590"/>
      <c r="UN590"/>
      <c r="UO590"/>
      <c r="UP590"/>
      <c r="UQ590"/>
      <c r="UR590"/>
      <c r="US590"/>
      <c r="UT590"/>
      <c r="UU590"/>
      <c r="UV590"/>
      <c r="UW590"/>
      <c r="UX590"/>
      <c r="UY590"/>
      <c r="UZ590"/>
      <c r="VA590"/>
      <c r="VB590"/>
      <c r="VC590"/>
      <c r="VD590"/>
      <c r="VE590"/>
      <c r="VF590"/>
      <c r="VG590"/>
      <c r="VH590"/>
      <c r="VI590"/>
      <c r="VJ590"/>
      <c r="VK590"/>
      <c r="VL590"/>
      <c r="VM590"/>
      <c r="VN590"/>
      <c r="VO590"/>
      <c r="VP590"/>
      <c r="VQ590"/>
      <c r="VR590"/>
      <c r="VS590"/>
      <c r="VT590"/>
      <c r="VU590"/>
      <c r="VV590"/>
      <c r="VW590"/>
      <c r="VX590"/>
      <c r="VY590"/>
      <c r="VZ590"/>
      <c r="WA590"/>
      <c r="WB590"/>
      <c r="WC590"/>
      <c r="WD590"/>
      <c r="WE590"/>
      <c r="WF590"/>
      <c r="WG590"/>
      <c r="WH590"/>
      <c r="WI590"/>
      <c r="WJ590"/>
      <c r="WK590"/>
      <c r="WL590"/>
      <c r="WM590"/>
      <c r="WN590"/>
      <c r="WO590"/>
      <c r="WP590"/>
      <c r="WQ590"/>
      <c r="WR590"/>
      <c r="WS590"/>
      <c r="WT590"/>
      <c r="WU590"/>
      <c r="WV590"/>
      <c r="WW590"/>
      <c r="WX590"/>
      <c r="WY590"/>
      <c r="WZ590"/>
      <c r="XA590"/>
      <c r="XB590"/>
      <c r="XC590"/>
      <c r="XD590"/>
      <c r="XE590"/>
      <c r="XF590"/>
      <c r="XG590"/>
      <c r="XH590"/>
      <c r="XI590"/>
      <c r="XJ590"/>
      <c r="XK590"/>
      <c r="XL590"/>
      <c r="XM590"/>
      <c r="XN590"/>
      <c r="XO590"/>
      <c r="XP590"/>
      <c r="XQ590"/>
      <c r="XR590"/>
      <c r="XS590"/>
      <c r="XT590"/>
      <c r="XU590"/>
      <c r="XV590"/>
      <c r="XW590"/>
      <c r="XX590"/>
      <c r="XY590"/>
      <c r="XZ590"/>
      <c r="YA590"/>
      <c r="YB590"/>
      <c r="YC590"/>
      <c r="YD590"/>
      <c r="YE590"/>
      <c r="YF590"/>
      <c r="YG590"/>
      <c r="YH590"/>
      <c r="YI590"/>
      <c r="YJ590"/>
      <c r="YK590"/>
      <c r="YL590"/>
      <c r="YM590"/>
      <c r="YN590"/>
      <c r="YO590"/>
      <c r="YP590"/>
      <c r="YQ590"/>
      <c r="YR590"/>
      <c r="YS590"/>
      <c r="YT590"/>
      <c r="YU590"/>
      <c r="YV590"/>
      <c r="YW590"/>
      <c r="YX590"/>
      <c r="YY590"/>
      <c r="YZ590"/>
      <c r="ZA590"/>
      <c r="ZB590"/>
      <c r="ZC590"/>
      <c r="ZD590"/>
      <c r="ZE590"/>
      <c r="ZF590"/>
      <c r="ZG590"/>
      <c r="ZH590"/>
      <c r="ZI590"/>
      <c r="ZJ590"/>
      <c r="ZK590"/>
      <c r="ZL590"/>
      <c r="ZM590"/>
      <c r="ZN590"/>
      <c r="ZO590"/>
      <c r="ZP590"/>
      <c r="ZQ590"/>
      <c r="ZR590"/>
      <c r="ZS590"/>
      <c r="ZT590"/>
    </row>
    <row r="591" spans="1:696" ht="14.4" x14ac:dyDescent="0.3">
      <c r="A591"/>
      <c r="B591" t="s">
        <v>315</v>
      </c>
      <c r="C591" t="s">
        <v>52</v>
      </c>
      <c r="D591" t="s">
        <v>52</v>
      </c>
      <c r="E591" s="44">
        <v>7640423</v>
      </c>
      <c r="F591" s="33" t="s">
        <v>430</v>
      </c>
      <c r="G591" s="33">
        <v>0</v>
      </c>
      <c r="H591" s="33">
        <v>43636</v>
      </c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/>
      <c r="EH591"/>
      <c r="EI591"/>
      <c r="EJ591"/>
      <c r="EK591"/>
      <c r="EL591"/>
      <c r="EM591"/>
      <c r="EN591"/>
      <c r="EO591"/>
      <c r="EP591"/>
      <c r="EQ591"/>
      <c r="ER591"/>
      <c r="ES591"/>
      <c r="ET591"/>
      <c r="EU591"/>
      <c r="EV591"/>
      <c r="EW591"/>
      <c r="EX591"/>
      <c r="EY591"/>
      <c r="EZ591"/>
      <c r="FA591"/>
      <c r="FB591"/>
      <c r="FC591"/>
      <c r="FD591"/>
      <c r="FE591"/>
      <c r="FF591"/>
      <c r="FG591"/>
      <c r="FH591"/>
      <c r="FI591"/>
      <c r="FJ591"/>
      <c r="FK591"/>
      <c r="FL591"/>
      <c r="FM591"/>
      <c r="FN591"/>
      <c r="FO591"/>
      <c r="FP591"/>
      <c r="FQ591"/>
      <c r="FR591"/>
      <c r="FS591"/>
      <c r="FT591"/>
      <c r="FU591"/>
      <c r="FV591"/>
      <c r="FW591"/>
      <c r="FX591"/>
      <c r="FY591"/>
      <c r="FZ591"/>
      <c r="GA591"/>
      <c r="GB591"/>
      <c r="GC591"/>
      <c r="GD591"/>
      <c r="GE591"/>
      <c r="GF591"/>
      <c r="GG591"/>
      <c r="GH591"/>
      <c r="GI591"/>
      <c r="GJ591"/>
      <c r="GK591"/>
      <c r="GL591"/>
      <c r="GM591"/>
      <c r="GN591"/>
      <c r="GO591"/>
      <c r="GP591"/>
      <c r="GQ591"/>
      <c r="GR591"/>
      <c r="GS591"/>
      <c r="GT591"/>
      <c r="GU591"/>
      <c r="GV591"/>
      <c r="GW591"/>
      <c r="GX591"/>
      <c r="GY591"/>
      <c r="GZ591"/>
      <c r="HA591"/>
      <c r="HB591"/>
      <c r="HC591"/>
      <c r="HD591"/>
      <c r="HE591"/>
      <c r="HF591"/>
      <c r="HG591"/>
      <c r="HH591"/>
      <c r="HI591"/>
      <c r="HJ591"/>
      <c r="HK591"/>
      <c r="HL591"/>
      <c r="HM591"/>
      <c r="HN591"/>
      <c r="HO591"/>
      <c r="HP591"/>
      <c r="HQ591"/>
      <c r="HR591"/>
      <c r="HS591"/>
      <c r="HT591"/>
      <c r="HU591"/>
      <c r="HV591"/>
      <c r="HW591"/>
      <c r="HX591"/>
      <c r="HY591"/>
      <c r="HZ591"/>
      <c r="IA591"/>
      <c r="IB591"/>
      <c r="IC591"/>
      <c r="ID591"/>
      <c r="IE591"/>
      <c r="IF591"/>
      <c r="IG591"/>
      <c r="IH591"/>
      <c r="II591"/>
      <c r="IJ591"/>
      <c r="IK591"/>
      <c r="IL591"/>
      <c r="IM591"/>
      <c r="IN591"/>
      <c r="IO591"/>
      <c r="IP591"/>
      <c r="IQ591"/>
      <c r="IR591"/>
      <c r="IS591"/>
      <c r="IT591"/>
      <c r="IU591"/>
      <c r="IV591"/>
      <c r="IW591"/>
      <c r="IX591"/>
      <c r="IY591"/>
      <c r="IZ591"/>
      <c r="JA591"/>
      <c r="JB591"/>
      <c r="JC591"/>
      <c r="JD591"/>
      <c r="JE591"/>
      <c r="JF591"/>
      <c r="JG591"/>
      <c r="JH591"/>
      <c r="JI591"/>
      <c r="JJ591"/>
      <c r="JK591"/>
      <c r="JL591"/>
      <c r="JM591"/>
      <c r="JN591"/>
      <c r="JO591"/>
      <c r="JP591"/>
      <c r="JQ591"/>
      <c r="JR591"/>
      <c r="JS591"/>
      <c r="JT591"/>
      <c r="JU591"/>
      <c r="JV591"/>
      <c r="JW591"/>
      <c r="JX591"/>
      <c r="JY591"/>
      <c r="JZ591"/>
      <c r="KA591"/>
      <c r="KB591"/>
      <c r="KC591"/>
      <c r="KD591"/>
      <c r="KE591"/>
      <c r="KF591"/>
      <c r="KG591"/>
      <c r="KH591"/>
      <c r="KI591"/>
      <c r="KJ591"/>
      <c r="KK591"/>
      <c r="KL591"/>
      <c r="KM591"/>
      <c r="KN591"/>
      <c r="KO591"/>
      <c r="KP591"/>
      <c r="KQ591"/>
      <c r="KR591"/>
      <c r="KS591"/>
      <c r="KT591"/>
      <c r="KU591"/>
      <c r="KV591"/>
      <c r="KW591"/>
      <c r="KX591"/>
      <c r="KY591"/>
      <c r="KZ591"/>
      <c r="LA591"/>
      <c r="LB591"/>
      <c r="LC591"/>
      <c r="LD591"/>
      <c r="LE591"/>
      <c r="LF591"/>
      <c r="LG591"/>
      <c r="LH591"/>
      <c r="LI591"/>
      <c r="LJ591"/>
      <c r="LK591"/>
      <c r="LL591"/>
      <c r="LM591"/>
      <c r="LN591"/>
      <c r="LO591"/>
      <c r="LP591"/>
      <c r="LQ591"/>
      <c r="LR591"/>
      <c r="LS591"/>
      <c r="LT591"/>
      <c r="LU591"/>
      <c r="LV591"/>
      <c r="LW591"/>
      <c r="LX591"/>
      <c r="LY591"/>
      <c r="LZ591"/>
      <c r="MA591"/>
      <c r="MB591"/>
      <c r="MC591"/>
      <c r="MD591"/>
      <c r="ME591"/>
      <c r="MF591"/>
      <c r="MG591"/>
      <c r="MH591"/>
      <c r="MI591"/>
      <c r="MJ591"/>
      <c r="MK591"/>
      <c r="ML591"/>
      <c r="MM591"/>
      <c r="MN591"/>
      <c r="MO591"/>
      <c r="MP591"/>
      <c r="MQ591"/>
      <c r="MR591"/>
      <c r="MS591"/>
      <c r="MT591"/>
      <c r="MU591"/>
      <c r="MV591"/>
      <c r="MW591"/>
      <c r="MX591"/>
      <c r="MY591"/>
      <c r="MZ591"/>
      <c r="NA591"/>
      <c r="NB591"/>
      <c r="NC591"/>
      <c r="ND591"/>
      <c r="NE591"/>
      <c r="NF591"/>
      <c r="NG591"/>
      <c r="NH591"/>
      <c r="NI591"/>
      <c r="NJ591"/>
      <c r="NK591"/>
      <c r="NL591"/>
      <c r="NM591"/>
      <c r="NN591"/>
      <c r="NO591"/>
      <c r="NP591"/>
      <c r="NQ591"/>
      <c r="NR591"/>
      <c r="NS591"/>
      <c r="NT591"/>
      <c r="NU591"/>
      <c r="NV591"/>
      <c r="NW591"/>
      <c r="NX591"/>
      <c r="NY591"/>
      <c r="NZ591"/>
      <c r="OA591"/>
      <c r="OB591"/>
      <c r="OC591"/>
      <c r="OD591"/>
      <c r="OE591"/>
      <c r="OF591"/>
      <c r="OG591"/>
      <c r="OH591"/>
      <c r="OI591"/>
      <c r="OJ591"/>
      <c r="OK591"/>
      <c r="OL591"/>
      <c r="OM591"/>
      <c r="ON591"/>
      <c r="OO591"/>
      <c r="OP591"/>
      <c r="OQ591"/>
      <c r="OR591"/>
      <c r="OS591"/>
      <c r="OT591"/>
      <c r="OU591"/>
      <c r="OV591"/>
      <c r="OW591"/>
      <c r="OX591"/>
      <c r="OY591"/>
      <c r="OZ591"/>
      <c r="PA591"/>
      <c r="PB591"/>
      <c r="PC591"/>
      <c r="PD591"/>
      <c r="PE591"/>
      <c r="PF591"/>
      <c r="PG591"/>
      <c r="PH591"/>
      <c r="PI591"/>
      <c r="PJ591"/>
      <c r="PK591"/>
      <c r="PL591"/>
      <c r="PM591"/>
      <c r="PN591"/>
      <c r="PO591"/>
      <c r="PP591"/>
      <c r="PQ591"/>
      <c r="PR591"/>
      <c r="PS591"/>
      <c r="PT591"/>
      <c r="PU591"/>
      <c r="PV591"/>
      <c r="PW591"/>
      <c r="PX591"/>
      <c r="PY591"/>
      <c r="PZ591"/>
      <c r="QA591"/>
      <c r="QB591"/>
      <c r="QC591"/>
      <c r="QD591"/>
      <c r="QE591"/>
      <c r="QF591"/>
      <c r="QG591"/>
      <c r="QH591"/>
      <c r="QI591"/>
      <c r="QJ591"/>
      <c r="QK591"/>
      <c r="QL591"/>
      <c r="QM591"/>
      <c r="QN591"/>
      <c r="QO591"/>
      <c r="QP591"/>
      <c r="QQ591"/>
      <c r="QR591"/>
      <c r="QS591"/>
      <c r="QT591"/>
      <c r="QU591"/>
      <c r="QV591"/>
      <c r="QW591"/>
      <c r="QX591"/>
      <c r="QY591"/>
      <c r="QZ591"/>
      <c r="RA591"/>
      <c r="RB591"/>
      <c r="RC591"/>
      <c r="RD591"/>
      <c r="RE591"/>
      <c r="RF591"/>
      <c r="RG591"/>
      <c r="RH591"/>
      <c r="RI591"/>
      <c r="RJ591"/>
      <c r="RK591"/>
      <c r="RL591"/>
      <c r="RM591"/>
      <c r="RN591"/>
      <c r="RO591"/>
      <c r="RP591"/>
      <c r="RQ591"/>
      <c r="RR591"/>
      <c r="RS591"/>
      <c r="RT591"/>
      <c r="RU591"/>
      <c r="RV591"/>
      <c r="RW591"/>
      <c r="RX591"/>
      <c r="RY591"/>
      <c r="RZ591"/>
      <c r="SA591"/>
      <c r="SB591"/>
      <c r="SC591"/>
      <c r="SD591"/>
      <c r="SE591"/>
      <c r="SF591"/>
      <c r="SG591"/>
      <c r="SH591"/>
      <c r="SI591"/>
      <c r="SJ591"/>
      <c r="SK591"/>
      <c r="SL591"/>
      <c r="SM591"/>
      <c r="SN591"/>
      <c r="SO591"/>
      <c r="SP591"/>
      <c r="SQ591"/>
      <c r="SR591"/>
      <c r="SS591"/>
      <c r="ST591"/>
      <c r="SU591"/>
      <c r="SV591"/>
      <c r="SW591"/>
      <c r="SX591"/>
      <c r="SY591"/>
      <c r="SZ591"/>
      <c r="TA591"/>
      <c r="TB591"/>
      <c r="TC591"/>
      <c r="TD591"/>
      <c r="TE591"/>
      <c r="TF591"/>
      <c r="TG591"/>
      <c r="TH591"/>
      <c r="TI591"/>
      <c r="TJ591"/>
      <c r="TK591"/>
      <c r="TL591"/>
      <c r="TM591"/>
      <c r="TN591"/>
      <c r="TO591"/>
      <c r="TP591"/>
      <c r="TQ591"/>
      <c r="TR591"/>
      <c r="TS591"/>
      <c r="TT591"/>
      <c r="TU591"/>
      <c r="TV591"/>
      <c r="TW591"/>
      <c r="TX591"/>
      <c r="TY591"/>
      <c r="TZ591"/>
      <c r="UA591"/>
      <c r="UB591"/>
      <c r="UC591"/>
      <c r="UD591"/>
      <c r="UE591"/>
      <c r="UF591"/>
      <c r="UG591"/>
      <c r="UH591"/>
      <c r="UI591"/>
      <c r="UJ591"/>
      <c r="UK591"/>
      <c r="UL591"/>
      <c r="UM591"/>
      <c r="UN591"/>
      <c r="UO591"/>
      <c r="UP591"/>
      <c r="UQ591"/>
      <c r="UR591"/>
      <c r="US591"/>
      <c r="UT591"/>
      <c r="UU591"/>
      <c r="UV591"/>
      <c r="UW591"/>
      <c r="UX591"/>
      <c r="UY591"/>
      <c r="UZ591"/>
      <c r="VA591"/>
      <c r="VB591"/>
      <c r="VC591"/>
      <c r="VD591"/>
      <c r="VE591"/>
      <c r="VF591"/>
      <c r="VG591"/>
      <c r="VH591"/>
      <c r="VI591"/>
      <c r="VJ591"/>
      <c r="VK591"/>
      <c r="VL591"/>
      <c r="VM591"/>
      <c r="VN591"/>
      <c r="VO591"/>
      <c r="VP591"/>
      <c r="VQ591"/>
      <c r="VR591"/>
      <c r="VS591"/>
      <c r="VT591"/>
      <c r="VU591"/>
      <c r="VV591"/>
      <c r="VW591"/>
      <c r="VX591"/>
      <c r="VY591"/>
      <c r="VZ591"/>
      <c r="WA591"/>
      <c r="WB591"/>
      <c r="WC591"/>
      <c r="WD591"/>
      <c r="WE591"/>
      <c r="WF591"/>
      <c r="WG591"/>
      <c r="WH591"/>
      <c r="WI591"/>
      <c r="WJ591"/>
      <c r="WK591"/>
      <c r="WL591"/>
      <c r="WM591"/>
      <c r="WN591"/>
      <c r="WO591"/>
      <c r="WP591"/>
      <c r="WQ591"/>
      <c r="WR591"/>
      <c r="WS591"/>
      <c r="WT591"/>
      <c r="WU591"/>
      <c r="WV591"/>
      <c r="WW591"/>
      <c r="WX591"/>
      <c r="WY591"/>
      <c r="WZ591"/>
      <c r="XA591"/>
      <c r="XB591"/>
      <c r="XC591"/>
      <c r="XD591"/>
      <c r="XE591"/>
      <c r="XF591"/>
      <c r="XG591"/>
      <c r="XH591"/>
      <c r="XI591"/>
      <c r="XJ591"/>
      <c r="XK591"/>
      <c r="XL591"/>
      <c r="XM591"/>
      <c r="XN591"/>
      <c r="XO591"/>
      <c r="XP591"/>
      <c r="XQ591"/>
      <c r="XR591"/>
      <c r="XS591"/>
      <c r="XT591"/>
      <c r="XU591"/>
      <c r="XV591"/>
      <c r="XW591"/>
      <c r="XX591"/>
      <c r="XY591"/>
      <c r="XZ591"/>
      <c r="YA591"/>
      <c r="YB591"/>
      <c r="YC591"/>
      <c r="YD591"/>
      <c r="YE591"/>
      <c r="YF591"/>
      <c r="YG591"/>
      <c r="YH591"/>
      <c r="YI591"/>
      <c r="YJ591"/>
      <c r="YK591"/>
      <c r="YL591"/>
      <c r="YM591"/>
      <c r="YN591"/>
      <c r="YO591"/>
      <c r="YP591"/>
      <c r="YQ591"/>
      <c r="YR591"/>
      <c r="YS591"/>
      <c r="YT591"/>
      <c r="YU591"/>
      <c r="YV591"/>
      <c r="YW591"/>
      <c r="YX591"/>
      <c r="YY591"/>
      <c r="YZ591"/>
      <c r="ZA591"/>
      <c r="ZB591"/>
      <c r="ZC591"/>
      <c r="ZD591"/>
      <c r="ZE591"/>
      <c r="ZF591"/>
      <c r="ZG591"/>
      <c r="ZH591"/>
      <c r="ZI591"/>
      <c r="ZJ591"/>
      <c r="ZK591"/>
      <c r="ZL591"/>
      <c r="ZM591"/>
      <c r="ZN591"/>
      <c r="ZO591"/>
      <c r="ZP591"/>
      <c r="ZQ591"/>
      <c r="ZR591"/>
      <c r="ZS591"/>
      <c r="ZT591"/>
    </row>
    <row r="592" spans="1:696" ht="14.4" x14ac:dyDescent="0.3">
      <c r="A592"/>
      <c r="B592" t="s">
        <v>315</v>
      </c>
      <c r="C592" t="s">
        <v>52</v>
      </c>
      <c r="D592" t="s">
        <v>52</v>
      </c>
      <c r="E592" s="44">
        <v>7640424</v>
      </c>
      <c r="F592" s="33" t="s">
        <v>431</v>
      </c>
      <c r="G592" s="33">
        <v>25120</v>
      </c>
      <c r="H592" s="33">
        <v>0</v>
      </c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  <c r="EM592"/>
      <c r="EN592"/>
      <c r="EO592"/>
      <c r="EP592"/>
      <c r="EQ592"/>
      <c r="ER592"/>
      <c r="ES592"/>
      <c r="ET592"/>
      <c r="EU592"/>
      <c r="EV592"/>
      <c r="EW592"/>
      <c r="EX592"/>
      <c r="EY592"/>
      <c r="EZ592"/>
      <c r="FA592"/>
      <c r="FB592"/>
      <c r="FC592"/>
      <c r="FD592"/>
      <c r="FE592"/>
      <c r="FF592"/>
      <c r="FG592"/>
      <c r="FH592"/>
      <c r="FI592"/>
      <c r="FJ592"/>
      <c r="FK592"/>
      <c r="FL592"/>
      <c r="FM592"/>
      <c r="FN592"/>
      <c r="FO592"/>
      <c r="FP592"/>
      <c r="FQ592"/>
      <c r="FR592"/>
      <c r="FS592"/>
      <c r="FT592"/>
      <c r="FU592"/>
      <c r="FV592"/>
      <c r="FW592"/>
      <c r="FX592"/>
      <c r="FY592"/>
      <c r="FZ592"/>
      <c r="GA592"/>
      <c r="GB592"/>
      <c r="GC592"/>
      <c r="GD592"/>
      <c r="GE592"/>
      <c r="GF592"/>
      <c r="GG592"/>
      <c r="GH592"/>
      <c r="GI592"/>
      <c r="GJ592"/>
      <c r="GK592"/>
      <c r="GL592"/>
      <c r="GM592"/>
      <c r="GN592"/>
      <c r="GO592"/>
      <c r="GP592"/>
      <c r="GQ592"/>
      <c r="GR592"/>
      <c r="GS592"/>
      <c r="GT592"/>
      <c r="GU592"/>
      <c r="GV592"/>
      <c r="GW592"/>
      <c r="GX592"/>
      <c r="GY592"/>
      <c r="GZ592"/>
      <c r="HA592"/>
      <c r="HB592"/>
      <c r="HC592"/>
      <c r="HD592"/>
      <c r="HE592"/>
      <c r="HF592"/>
      <c r="HG592"/>
      <c r="HH592"/>
      <c r="HI592"/>
      <c r="HJ592"/>
      <c r="HK592"/>
      <c r="HL592"/>
      <c r="HM592"/>
      <c r="HN592"/>
      <c r="HO592"/>
      <c r="HP592"/>
      <c r="HQ592"/>
      <c r="HR592"/>
      <c r="HS592"/>
      <c r="HT592"/>
      <c r="HU592"/>
      <c r="HV592"/>
      <c r="HW592"/>
      <c r="HX592"/>
      <c r="HY592"/>
      <c r="HZ592"/>
      <c r="IA592"/>
      <c r="IB592"/>
      <c r="IC592"/>
      <c r="ID592"/>
      <c r="IE592"/>
      <c r="IF592"/>
      <c r="IG592"/>
      <c r="IH592"/>
      <c r="II592"/>
      <c r="IJ592"/>
      <c r="IK592"/>
      <c r="IL592"/>
      <c r="IM592"/>
      <c r="IN592"/>
      <c r="IO592"/>
      <c r="IP592"/>
      <c r="IQ592"/>
      <c r="IR592"/>
      <c r="IS592"/>
      <c r="IT592"/>
      <c r="IU592"/>
      <c r="IV592"/>
      <c r="IW592"/>
      <c r="IX592"/>
      <c r="IY592"/>
      <c r="IZ592"/>
      <c r="JA592"/>
      <c r="JB592"/>
      <c r="JC592"/>
      <c r="JD592"/>
      <c r="JE592"/>
      <c r="JF592"/>
      <c r="JG592"/>
      <c r="JH592"/>
      <c r="JI592"/>
      <c r="JJ592"/>
      <c r="JK592"/>
      <c r="JL592"/>
      <c r="JM592"/>
      <c r="JN592"/>
      <c r="JO592"/>
      <c r="JP592"/>
      <c r="JQ592"/>
      <c r="JR592"/>
      <c r="JS592"/>
      <c r="JT592"/>
      <c r="JU592"/>
      <c r="JV592"/>
      <c r="JW592"/>
      <c r="JX592"/>
      <c r="JY592"/>
      <c r="JZ592"/>
      <c r="KA592"/>
      <c r="KB592"/>
      <c r="KC592"/>
      <c r="KD592"/>
      <c r="KE592"/>
      <c r="KF592"/>
      <c r="KG592"/>
      <c r="KH592"/>
      <c r="KI592"/>
      <c r="KJ592"/>
      <c r="KK592"/>
      <c r="KL592"/>
      <c r="KM592"/>
      <c r="KN592"/>
      <c r="KO592"/>
      <c r="KP592"/>
      <c r="KQ592"/>
      <c r="KR592"/>
      <c r="KS592"/>
      <c r="KT592"/>
      <c r="KU592"/>
      <c r="KV592"/>
      <c r="KW592"/>
      <c r="KX592"/>
      <c r="KY592"/>
      <c r="KZ592"/>
      <c r="LA592"/>
      <c r="LB592"/>
      <c r="LC592"/>
      <c r="LD592"/>
      <c r="LE592"/>
      <c r="LF592"/>
      <c r="LG592"/>
      <c r="LH592"/>
      <c r="LI592"/>
      <c r="LJ592"/>
      <c r="LK592"/>
      <c r="LL592"/>
      <c r="LM592"/>
      <c r="LN592"/>
      <c r="LO592"/>
      <c r="LP592"/>
      <c r="LQ592"/>
      <c r="LR592"/>
      <c r="LS592"/>
      <c r="LT592"/>
      <c r="LU592"/>
      <c r="LV592"/>
      <c r="LW592"/>
      <c r="LX592"/>
      <c r="LY592"/>
      <c r="LZ592"/>
      <c r="MA592"/>
      <c r="MB592"/>
      <c r="MC592"/>
      <c r="MD592"/>
      <c r="ME592"/>
      <c r="MF592"/>
      <c r="MG592"/>
      <c r="MH592"/>
      <c r="MI592"/>
      <c r="MJ592"/>
      <c r="MK592"/>
      <c r="ML592"/>
      <c r="MM592"/>
      <c r="MN592"/>
      <c r="MO592"/>
      <c r="MP592"/>
      <c r="MQ592"/>
      <c r="MR592"/>
      <c r="MS592"/>
      <c r="MT592"/>
      <c r="MU592"/>
      <c r="MV592"/>
      <c r="MW592"/>
      <c r="MX592"/>
      <c r="MY592"/>
      <c r="MZ592"/>
      <c r="NA592"/>
      <c r="NB592"/>
      <c r="NC592"/>
      <c r="ND592"/>
      <c r="NE592"/>
      <c r="NF592"/>
      <c r="NG592"/>
      <c r="NH592"/>
      <c r="NI592"/>
      <c r="NJ592"/>
      <c r="NK592"/>
      <c r="NL592"/>
      <c r="NM592"/>
      <c r="NN592"/>
      <c r="NO592"/>
      <c r="NP592"/>
      <c r="NQ592"/>
      <c r="NR592"/>
      <c r="NS592"/>
      <c r="NT592"/>
      <c r="NU592"/>
      <c r="NV592"/>
      <c r="NW592"/>
      <c r="NX592"/>
      <c r="NY592"/>
      <c r="NZ592"/>
      <c r="OA592"/>
      <c r="OB592"/>
      <c r="OC592"/>
      <c r="OD592"/>
      <c r="OE592"/>
      <c r="OF592"/>
      <c r="OG592"/>
      <c r="OH592"/>
      <c r="OI592"/>
      <c r="OJ592"/>
      <c r="OK592"/>
      <c r="OL592"/>
      <c r="OM592"/>
      <c r="ON592"/>
      <c r="OO592"/>
      <c r="OP592"/>
      <c r="OQ592"/>
      <c r="OR592"/>
      <c r="OS592"/>
      <c r="OT592"/>
      <c r="OU592"/>
      <c r="OV592"/>
      <c r="OW592"/>
      <c r="OX592"/>
      <c r="OY592"/>
      <c r="OZ592"/>
      <c r="PA592"/>
      <c r="PB592"/>
      <c r="PC592"/>
      <c r="PD592"/>
      <c r="PE592"/>
      <c r="PF592"/>
      <c r="PG592"/>
      <c r="PH592"/>
      <c r="PI592"/>
      <c r="PJ592"/>
      <c r="PK592"/>
      <c r="PL592"/>
      <c r="PM592"/>
      <c r="PN592"/>
      <c r="PO592"/>
      <c r="PP592"/>
      <c r="PQ592"/>
      <c r="PR592"/>
      <c r="PS592"/>
      <c r="PT592"/>
      <c r="PU592"/>
      <c r="PV592"/>
      <c r="PW592"/>
      <c r="PX592"/>
      <c r="PY592"/>
      <c r="PZ592"/>
      <c r="QA592"/>
      <c r="QB592"/>
      <c r="QC592"/>
      <c r="QD592"/>
      <c r="QE592"/>
      <c r="QF592"/>
      <c r="QG592"/>
      <c r="QH592"/>
      <c r="QI592"/>
      <c r="QJ592"/>
      <c r="QK592"/>
      <c r="QL592"/>
      <c r="QM592"/>
      <c r="QN592"/>
      <c r="QO592"/>
      <c r="QP592"/>
      <c r="QQ592"/>
      <c r="QR592"/>
      <c r="QS592"/>
      <c r="QT592"/>
      <c r="QU592"/>
      <c r="QV592"/>
      <c r="QW592"/>
      <c r="QX592"/>
      <c r="QY592"/>
      <c r="QZ592"/>
      <c r="RA592"/>
      <c r="RB592"/>
      <c r="RC592"/>
      <c r="RD592"/>
      <c r="RE592"/>
      <c r="RF592"/>
      <c r="RG592"/>
      <c r="RH592"/>
      <c r="RI592"/>
      <c r="RJ592"/>
      <c r="RK592"/>
      <c r="RL592"/>
      <c r="RM592"/>
      <c r="RN592"/>
      <c r="RO592"/>
      <c r="RP592"/>
      <c r="RQ592"/>
      <c r="RR592"/>
      <c r="RS592"/>
      <c r="RT592"/>
      <c r="RU592"/>
      <c r="RV592"/>
      <c r="RW592"/>
      <c r="RX592"/>
      <c r="RY592"/>
      <c r="RZ592"/>
      <c r="SA592"/>
      <c r="SB592"/>
      <c r="SC592"/>
      <c r="SD592"/>
      <c r="SE592"/>
      <c r="SF592"/>
      <c r="SG592"/>
      <c r="SH592"/>
      <c r="SI592"/>
      <c r="SJ592"/>
      <c r="SK592"/>
      <c r="SL592"/>
      <c r="SM592"/>
      <c r="SN592"/>
      <c r="SO592"/>
      <c r="SP592"/>
      <c r="SQ592"/>
      <c r="SR592"/>
      <c r="SS592"/>
      <c r="ST592"/>
      <c r="SU592"/>
      <c r="SV592"/>
      <c r="SW592"/>
      <c r="SX592"/>
      <c r="SY592"/>
      <c r="SZ592"/>
      <c r="TA592"/>
      <c r="TB592"/>
      <c r="TC592"/>
      <c r="TD592"/>
      <c r="TE592"/>
      <c r="TF592"/>
      <c r="TG592"/>
      <c r="TH592"/>
      <c r="TI592"/>
      <c r="TJ592"/>
      <c r="TK592"/>
      <c r="TL592"/>
      <c r="TM592"/>
      <c r="TN592"/>
      <c r="TO592"/>
      <c r="TP592"/>
      <c r="TQ592"/>
      <c r="TR592"/>
      <c r="TS592"/>
      <c r="TT592"/>
      <c r="TU592"/>
      <c r="TV592"/>
      <c r="TW592"/>
      <c r="TX592"/>
      <c r="TY592"/>
      <c r="TZ592"/>
      <c r="UA592"/>
      <c r="UB592"/>
      <c r="UC592"/>
      <c r="UD592"/>
      <c r="UE592"/>
      <c r="UF592"/>
      <c r="UG592"/>
      <c r="UH592"/>
      <c r="UI592"/>
      <c r="UJ592"/>
      <c r="UK592"/>
      <c r="UL592"/>
      <c r="UM592"/>
      <c r="UN592"/>
      <c r="UO592"/>
      <c r="UP592"/>
      <c r="UQ592"/>
      <c r="UR592"/>
      <c r="US592"/>
      <c r="UT592"/>
      <c r="UU592"/>
      <c r="UV592"/>
      <c r="UW592"/>
      <c r="UX592"/>
      <c r="UY592"/>
      <c r="UZ592"/>
      <c r="VA592"/>
      <c r="VB592"/>
      <c r="VC592"/>
      <c r="VD592"/>
      <c r="VE592"/>
      <c r="VF592"/>
      <c r="VG592"/>
      <c r="VH592"/>
      <c r="VI592"/>
      <c r="VJ592"/>
      <c r="VK592"/>
      <c r="VL592"/>
      <c r="VM592"/>
      <c r="VN592"/>
      <c r="VO592"/>
      <c r="VP592"/>
      <c r="VQ592"/>
      <c r="VR592"/>
      <c r="VS592"/>
      <c r="VT592"/>
      <c r="VU592"/>
      <c r="VV592"/>
      <c r="VW592"/>
      <c r="VX592"/>
      <c r="VY592"/>
      <c r="VZ592"/>
      <c r="WA592"/>
      <c r="WB592"/>
      <c r="WC592"/>
      <c r="WD592"/>
      <c r="WE592"/>
      <c r="WF592"/>
      <c r="WG592"/>
      <c r="WH592"/>
      <c r="WI592"/>
      <c r="WJ592"/>
      <c r="WK592"/>
      <c r="WL592"/>
      <c r="WM592"/>
      <c r="WN592"/>
      <c r="WO592"/>
      <c r="WP592"/>
      <c r="WQ592"/>
      <c r="WR592"/>
      <c r="WS592"/>
      <c r="WT592"/>
      <c r="WU592"/>
      <c r="WV592"/>
      <c r="WW592"/>
      <c r="WX592"/>
      <c r="WY592"/>
      <c r="WZ592"/>
      <c r="XA592"/>
      <c r="XB592"/>
      <c r="XC592"/>
      <c r="XD592"/>
      <c r="XE592"/>
      <c r="XF592"/>
      <c r="XG592"/>
      <c r="XH592"/>
      <c r="XI592"/>
      <c r="XJ592"/>
      <c r="XK592"/>
      <c r="XL592"/>
      <c r="XM592"/>
      <c r="XN592"/>
      <c r="XO592"/>
      <c r="XP592"/>
      <c r="XQ592"/>
      <c r="XR592"/>
      <c r="XS592"/>
      <c r="XT592"/>
      <c r="XU592"/>
      <c r="XV592"/>
      <c r="XW592"/>
      <c r="XX592"/>
      <c r="XY592"/>
      <c r="XZ592"/>
      <c r="YA592"/>
      <c r="YB592"/>
      <c r="YC592"/>
      <c r="YD592"/>
      <c r="YE592"/>
      <c r="YF592"/>
      <c r="YG592"/>
      <c r="YH592"/>
      <c r="YI592"/>
      <c r="YJ592"/>
      <c r="YK592"/>
      <c r="YL592"/>
      <c r="YM592"/>
      <c r="YN592"/>
      <c r="YO592"/>
      <c r="YP592"/>
      <c r="YQ592"/>
      <c r="YR592"/>
      <c r="YS592"/>
      <c r="YT592"/>
      <c r="YU592"/>
      <c r="YV592"/>
      <c r="YW592"/>
      <c r="YX592"/>
      <c r="YY592"/>
      <c r="YZ592"/>
      <c r="ZA592"/>
      <c r="ZB592"/>
      <c r="ZC592"/>
      <c r="ZD592"/>
      <c r="ZE592"/>
      <c r="ZF592"/>
      <c r="ZG592"/>
      <c r="ZH592"/>
      <c r="ZI592"/>
      <c r="ZJ592"/>
      <c r="ZK592"/>
      <c r="ZL592"/>
      <c r="ZM592"/>
      <c r="ZN592"/>
      <c r="ZO592"/>
      <c r="ZP592"/>
      <c r="ZQ592"/>
      <c r="ZR592"/>
      <c r="ZS592"/>
      <c r="ZT592"/>
    </row>
    <row r="593" spans="1:696" ht="14.4" x14ac:dyDescent="0.3">
      <c r="A593"/>
      <c r="B593" t="s">
        <v>315</v>
      </c>
      <c r="C593" t="s">
        <v>52</v>
      </c>
      <c r="D593" t="s">
        <v>52</v>
      </c>
      <c r="E593" s="44">
        <v>7640425</v>
      </c>
      <c r="F593" s="33" t="s">
        <v>432</v>
      </c>
      <c r="G593" s="33">
        <v>2617391.56</v>
      </c>
      <c r="H593" s="33">
        <v>0</v>
      </c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  <c r="EE593"/>
      <c r="EF593"/>
      <c r="EG593"/>
      <c r="EH593"/>
      <c r="EI593"/>
      <c r="EJ593"/>
      <c r="EK593"/>
      <c r="EL593"/>
      <c r="EM593"/>
      <c r="EN593"/>
      <c r="EO593"/>
      <c r="EP593"/>
      <c r="EQ593"/>
      <c r="ER593"/>
      <c r="ES593"/>
      <c r="ET593"/>
      <c r="EU593"/>
      <c r="EV593"/>
      <c r="EW593"/>
      <c r="EX593"/>
      <c r="EY593"/>
      <c r="EZ593"/>
      <c r="FA593"/>
      <c r="FB593"/>
      <c r="FC593"/>
      <c r="FD593"/>
      <c r="FE593"/>
      <c r="FF593"/>
      <c r="FG593"/>
      <c r="FH593"/>
      <c r="FI593"/>
      <c r="FJ593"/>
      <c r="FK593"/>
      <c r="FL593"/>
      <c r="FM593"/>
      <c r="FN593"/>
      <c r="FO593"/>
      <c r="FP593"/>
      <c r="FQ593"/>
      <c r="FR593"/>
      <c r="FS593"/>
      <c r="FT593"/>
      <c r="FU593"/>
      <c r="FV593"/>
      <c r="FW593"/>
      <c r="FX593"/>
      <c r="FY593"/>
      <c r="FZ593"/>
      <c r="GA593"/>
      <c r="GB593"/>
      <c r="GC593"/>
      <c r="GD593"/>
      <c r="GE593"/>
      <c r="GF593"/>
      <c r="GG593"/>
      <c r="GH593"/>
      <c r="GI593"/>
      <c r="GJ593"/>
      <c r="GK593"/>
      <c r="GL593"/>
      <c r="GM593"/>
      <c r="GN593"/>
      <c r="GO593"/>
      <c r="GP593"/>
      <c r="GQ593"/>
      <c r="GR593"/>
      <c r="GS593"/>
      <c r="GT593"/>
      <c r="GU593"/>
      <c r="GV593"/>
      <c r="GW593"/>
      <c r="GX593"/>
      <c r="GY593"/>
      <c r="GZ593"/>
      <c r="HA593"/>
      <c r="HB593"/>
      <c r="HC593"/>
      <c r="HD593"/>
      <c r="HE593"/>
      <c r="HF593"/>
      <c r="HG593"/>
      <c r="HH593"/>
      <c r="HI593"/>
      <c r="HJ593"/>
      <c r="HK593"/>
      <c r="HL593"/>
      <c r="HM593"/>
      <c r="HN593"/>
      <c r="HO593"/>
      <c r="HP593"/>
      <c r="HQ593"/>
      <c r="HR593"/>
      <c r="HS593"/>
      <c r="HT593"/>
      <c r="HU593"/>
      <c r="HV593"/>
      <c r="HW593"/>
      <c r="HX593"/>
      <c r="HY593"/>
      <c r="HZ593"/>
      <c r="IA593"/>
      <c r="IB593"/>
      <c r="IC593"/>
      <c r="ID593"/>
      <c r="IE593"/>
      <c r="IF593"/>
      <c r="IG593"/>
      <c r="IH593"/>
      <c r="II593"/>
      <c r="IJ593"/>
      <c r="IK593"/>
      <c r="IL593"/>
      <c r="IM593"/>
      <c r="IN593"/>
      <c r="IO593"/>
      <c r="IP593"/>
      <c r="IQ593"/>
      <c r="IR593"/>
      <c r="IS593"/>
      <c r="IT593"/>
      <c r="IU593"/>
      <c r="IV593"/>
      <c r="IW593"/>
      <c r="IX593"/>
      <c r="IY593"/>
      <c r="IZ593"/>
      <c r="JA593"/>
      <c r="JB593"/>
      <c r="JC593"/>
      <c r="JD593"/>
      <c r="JE593"/>
      <c r="JF593"/>
      <c r="JG593"/>
      <c r="JH593"/>
      <c r="JI593"/>
      <c r="JJ593"/>
      <c r="JK593"/>
      <c r="JL593"/>
      <c r="JM593"/>
      <c r="JN593"/>
      <c r="JO593"/>
      <c r="JP593"/>
      <c r="JQ593"/>
      <c r="JR593"/>
      <c r="JS593"/>
      <c r="JT593"/>
      <c r="JU593"/>
      <c r="JV593"/>
      <c r="JW593"/>
      <c r="JX593"/>
      <c r="JY593"/>
      <c r="JZ593"/>
      <c r="KA593"/>
      <c r="KB593"/>
      <c r="KC593"/>
      <c r="KD593"/>
      <c r="KE593"/>
      <c r="KF593"/>
      <c r="KG593"/>
      <c r="KH593"/>
      <c r="KI593"/>
      <c r="KJ593"/>
      <c r="KK593"/>
      <c r="KL593"/>
      <c r="KM593"/>
      <c r="KN593"/>
      <c r="KO593"/>
      <c r="KP593"/>
      <c r="KQ593"/>
      <c r="KR593"/>
      <c r="KS593"/>
      <c r="KT593"/>
      <c r="KU593"/>
      <c r="KV593"/>
      <c r="KW593"/>
      <c r="KX593"/>
      <c r="KY593"/>
      <c r="KZ593"/>
      <c r="LA593"/>
      <c r="LB593"/>
      <c r="LC593"/>
      <c r="LD593"/>
      <c r="LE593"/>
      <c r="LF593"/>
      <c r="LG593"/>
      <c r="LH593"/>
      <c r="LI593"/>
      <c r="LJ593"/>
      <c r="LK593"/>
      <c r="LL593"/>
      <c r="LM593"/>
      <c r="LN593"/>
      <c r="LO593"/>
      <c r="LP593"/>
      <c r="LQ593"/>
      <c r="LR593"/>
      <c r="LS593"/>
      <c r="LT593"/>
      <c r="LU593"/>
      <c r="LV593"/>
      <c r="LW593"/>
      <c r="LX593"/>
      <c r="LY593"/>
      <c r="LZ593"/>
      <c r="MA593"/>
      <c r="MB593"/>
      <c r="MC593"/>
      <c r="MD593"/>
      <c r="ME593"/>
      <c r="MF593"/>
      <c r="MG593"/>
      <c r="MH593"/>
      <c r="MI593"/>
      <c r="MJ593"/>
      <c r="MK593"/>
      <c r="ML593"/>
      <c r="MM593"/>
      <c r="MN593"/>
      <c r="MO593"/>
      <c r="MP593"/>
      <c r="MQ593"/>
      <c r="MR593"/>
      <c r="MS593"/>
      <c r="MT593"/>
      <c r="MU593"/>
      <c r="MV593"/>
      <c r="MW593"/>
      <c r="MX593"/>
      <c r="MY593"/>
      <c r="MZ593"/>
      <c r="NA593"/>
      <c r="NB593"/>
      <c r="NC593"/>
      <c r="ND593"/>
      <c r="NE593"/>
      <c r="NF593"/>
      <c r="NG593"/>
      <c r="NH593"/>
      <c r="NI593"/>
      <c r="NJ593"/>
      <c r="NK593"/>
      <c r="NL593"/>
      <c r="NM593"/>
      <c r="NN593"/>
      <c r="NO593"/>
      <c r="NP593"/>
      <c r="NQ593"/>
      <c r="NR593"/>
      <c r="NS593"/>
      <c r="NT593"/>
      <c r="NU593"/>
      <c r="NV593"/>
      <c r="NW593"/>
      <c r="NX593"/>
      <c r="NY593"/>
      <c r="NZ593"/>
      <c r="OA593"/>
      <c r="OB593"/>
      <c r="OC593"/>
      <c r="OD593"/>
      <c r="OE593"/>
      <c r="OF593"/>
      <c r="OG593"/>
      <c r="OH593"/>
      <c r="OI593"/>
      <c r="OJ593"/>
      <c r="OK593"/>
      <c r="OL593"/>
      <c r="OM593"/>
      <c r="ON593"/>
      <c r="OO593"/>
      <c r="OP593"/>
      <c r="OQ593"/>
      <c r="OR593"/>
      <c r="OS593"/>
      <c r="OT593"/>
      <c r="OU593"/>
      <c r="OV593"/>
      <c r="OW593"/>
      <c r="OX593"/>
      <c r="OY593"/>
      <c r="OZ593"/>
      <c r="PA593"/>
      <c r="PB593"/>
      <c r="PC593"/>
      <c r="PD593"/>
      <c r="PE593"/>
      <c r="PF593"/>
      <c r="PG593"/>
      <c r="PH593"/>
      <c r="PI593"/>
      <c r="PJ593"/>
      <c r="PK593"/>
      <c r="PL593"/>
      <c r="PM593"/>
      <c r="PN593"/>
      <c r="PO593"/>
      <c r="PP593"/>
      <c r="PQ593"/>
      <c r="PR593"/>
      <c r="PS593"/>
      <c r="PT593"/>
      <c r="PU593"/>
      <c r="PV593"/>
      <c r="PW593"/>
      <c r="PX593"/>
      <c r="PY593"/>
      <c r="PZ593"/>
      <c r="QA593"/>
      <c r="QB593"/>
      <c r="QC593"/>
      <c r="QD593"/>
      <c r="QE593"/>
      <c r="QF593"/>
      <c r="QG593"/>
      <c r="QH593"/>
      <c r="QI593"/>
      <c r="QJ593"/>
      <c r="QK593"/>
      <c r="QL593"/>
      <c r="QM593"/>
      <c r="QN593"/>
      <c r="QO593"/>
      <c r="QP593"/>
      <c r="QQ593"/>
      <c r="QR593"/>
      <c r="QS593"/>
      <c r="QT593"/>
      <c r="QU593"/>
      <c r="QV593"/>
      <c r="QW593"/>
      <c r="QX593"/>
      <c r="QY593"/>
      <c r="QZ593"/>
      <c r="RA593"/>
      <c r="RB593"/>
      <c r="RC593"/>
      <c r="RD593"/>
      <c r="RE593"/>
      <c r="RF593"/>
      <c r="RG593"/>
      <c r="RH593"/>
      <c r="RI593"/>
      <c r="RJ593"/>
      <c r="RK593"/>
      <c r="RL593"/>
      <c r="RM593"/>
      <c r="RN593"/>
      <c r="RO593"/>
      <c r="RP593"/>
      <c r="RQ593"/>
      <c r="RR593"/>
      <c r="RS593"/>
      <c r="RT593"/>
      <c r="RU593"/>
      <c r="RV593"/>
      <c r="RW593"/>
      <c r="RX593"/>
      <c r="RY593"/>
      <c r="RZ593"/>
      <c r="SA593"/>
      <c r="SB593"/>
      <c r="SC593"/>
      <c r="SD593"/>
      <c r="SE593"/>
      <c r="SF593"/>
      <c r="SG593"/>
      <c r="SH593"/>
      <c r="SI593"/>
      <c r="SJ593"/>
      <c r="SK593"/>
      <c r="SL593"/>
      <c r="SM593"/>
      <c r="SN593"/>
      <c r="SO593"/>
      <c r="SP593"/>
      <c r="SQ593"/>
      <c r="SR593"/>
      <c r="SS593"/>
      <c r="ST593"/>
      <c r="SU593"/>
      <c r="SV593"/>
      <c r="SW593"/>
      <c r="SX593"/>
      <c r="SY593"/>
      <c r="SZ593"/>
      <c r="TA593"/>
      <c r="TB593"/>
      <c r="TC593"/>
      <c r="TD593"/>
      <c r="TE593"/>
      <c r="TF593"/>
      <c r="TG593"/>
      <c r="TH593"/>
      <c r="TI593"/>
      <c r="TJ593"/>
      <c r="TK593"/>
      <c r="TL593"/>
      <c r="TM593"/>
      <c r="TN593"/>
      <c r="TO593"/>
      <c r="TP593"/>
      <c r="TQ593"/>
      <c r="TR593"/>
      <c r="TS593"/>
      <c r="TT593"/>
      <c r="TU593"/>
      <c r="TV593"/>
      <c r="TW593"/>
      <c r="TX593"/>
      <c r="TY593"/>
      <c r="TZ593"/>
      <c r="UA593"/>
      <c r="UB593"/>
      <c r="UC593"/>
      <c r="UD593"/>
      <c r="UE593"/>
      <c r="UF593"/>
      <c r="UG593"/>
      <c r="UH593"/>
      <c r="UI593"/>
      <c r="UJ593"/>
      <c r="UK593"/>
      <c r="UL593"/>
      <c r="UM593"/>
      <c r="UN593"/>
      <c r="UO593"/>
      <c r="UP593"/>
      <c r="UQ593"/>
      <c r="UR593"/>
      <c r="US593"/>
      <c r="UT593"/>
      <c r="UU593"/>
      <c r="UV593"/>
      <c r="UW593"/>
      <c r="UX593"/>
      <c r="UY593"/>
      <c r="UZ593"/>
      <c r="VA593"/>
      <c r="VB593"/>
      <c r="VC593"/>
      <c r="VD593"/>
      <c r="VE593"/>
      <c r="VF593"/>
      <c r="VG593"/>
      <c r="VH593"/>
      <c r="VI593"/>
      <c r="VJ593"/>
      <c r="VK593"/>
      <c r="VL593"/>
      <c r="VM593"/>
      <c r="VN593"/>
      <c r="VO593"/>
      <c r="VP593"/>
      <c r="VQ593"/>
      <c r="VR593"/>
      <c r="VS593"/>
      <c r="VT593"/>
      <c r="VU593"/>
      <c r="VV593"/>
      <c r="VW593"/>
      <c r="VX593"/>
      <c r="VY593"/>
      <c r="VZ593"/>
      <c r="WA593"/>
      <c r="WB593"/>
      <c r="WC593"/>
      <c r="WD593"/>
      <c r="WE593"/>
      <c r="WF593"/>
      <c r="WG593"/>
      <c r="WH593"/>
      <c r="WI593"/>
      <c r="WJ593"/>
      <c r="WK593"/>
      <c r="WL593"/>
      <c r="WM593"/>
      <c r="WN593"/>
      <c r="WO593"/>
      <c r="WP593"/>
      <c r="WQ593"/>
      <c r="WR593"/>
      <c r="WS593"/>
      <c r="WT593"/>
      <c r="WU593"/>
      <c r="WV593"/>
      <c r="WW593"/>
      <c r="WX593"/>
      <c r="WY593"/>
      <c r="WZ593"/>
      <c r="XA593"/>
      <c r="XB593"/>
      <c r="XC593"/>
      <c r="XD593"/>
      <c r="XE593"/>
      <c r="XF593"/>
      <c r="XG593"/>
      <c r="XH593"/>
      <c r="XI593"/>
      <c r="XJ593"/>
      <c r="XK593"/>
      <c r="XL593"/>
      <c r="XM593"/>
      <c r="XN593"/>
      <c r="XO593"/>
      <c r="XP593"/>
      <c r="XQ593"/>
      <c r="XR593"/>
      <c r="XS593"/>
      <c r="XT593"/>
      <c r="XU593"/>
      <c r="XV593"/>
      <c r="XW593"/>
      <c r="XX593"/>
      <c r="XY593"/>
      <c r="XZ593"/>
      <c r="YA593"/>
      <c r="YB593"/>
      <c r="YC593"/>
      <c r="YD593"/>
      <c r="YE593"/>
      <c r="YF593"/>
      <c r="YG593"/>
      <c r="YH593"/>
      <c r="YI593"/>
      <c r="YJ593"/>
      <c r="YK593"/>
      <c r="YL593"/>
      <c r="YM593"/>
      <c r="YN593"/>
      <c r="YO593"/>
      <c r="YP593"/>
      <c r="YQ593"/>
      <c r="YR593"/>
      <c r="YS593"/>
      <c r="YT593"/>
      <c r="YU593"/>
      <c r="YV593"/>
      <c r="YW593"/>
      <c r="YX593"/>
      <c r="YY593"/>
      <c r="YZ593"/>
      <c r="ZA593"/>
      <c r="ZB593"/>
      <c r="ZC593"/>
      <c r="ZD593"/>
      <c r="ZE593"/>
      <c r="ZF593"/>
      <c r="ZG593"/>
      <c r="ZH593"/>
      <c r="ZI593"/>
      <c r="ZJ593"/>
      <c r="ZK593"/>
      <c r="ZL593"/>
      <c r="ZM593"/>
      <c r="ZN593"/>
      <c r="ZO593"/>
      <c r="ZP593"/>
      <c r="ZQ593"/>
      <c r="ZR593"/>
      <c r="ZS593"/>
      <c r="ZT593"/>
    </row>
    <row r="594" spans="1:696" ht="14.4" x14ac:dyDescent="0.3">
      <c r="A594"/>
      <c r="B594" t="s">
        <v>315</v>
      </c>
      <c r="C594" t="s">
        <v>52</v>
      </c>
      <c r="D594" t="s">
        <v>52</v>
      </c>
      <c r="E594" s="44">
        <v>7640425</v>
      </c>
      <c r="F594" s="33" t="s">
        <v>432</v>
      </c>
      <c r="G594" s="33">
        <v>0</v>
      </c>
      <c r="H594" s="33">
        <v>3502762.28</v>
      </c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  <c r="EE594"/>
      <c r="EF594"/>
      <c r="EG594"/>
      <c r="EH594"/>
      <c r="EI594"/>
      <c r="EJ594"/>
      <c r="EK594"/>
      <c r="EL594"/>
      <c r="EM594"/>
      <c r="EN594"/>
      <c r="EO594"/>
      <c r="EP594"/>
      <c r="EQ594"/>
      <c r="ER594"/>
      <c r="ES594"/>
      <c r="ET594"/>
      <c r="EU594"/>
      <c r="EV594"/>
      <c r="EW594"/>
      <c r="EX594"/>
      <c r="EY594"/>
      <c r="EZ594"/>
      <c r="FA594"/>
      <c r="FB594"/>
      <c r="FC594"/>
      <c r="FD594"/>
      <c r="FE594"/>
      <c r="FF594"/>
      <c r="FG594"/>
      <c r="FH594"/>
      <c r="FI594"/>
      <c r="FJ594"/>
      <c r="FK594"/>
      <c r="FL594"/>
      <c r="FM594"/>
      <c r="FN594"/>
      <c r="FO594"/>
      <c r="FP594"/>
      <c r="FQ594"/>
      <c r="FR594"/>
      <c r="FS594"/>
      <c r="FT594"/>
      <c r="FU594"/>
      <c r="FV594"/>
      <c r="FW594"/>
      <c r="FX594"/>
      <c r="FY594"/>
      <c r="FZ594"/>
      <c r="GA594"/>
      <c r="GB594"/>
      <c r="GC594"/>
      <c r="GD594"/>
      <c r="GE594"/>
      <c r="GF594"/>
      <c r="GG594"/>
      <c r="GH594"/>
      <c r="GI594"/>
      <c r="GJ594"/>
      <c r="GK594"/>
      <c r="GL594"/>
      <c r="GM594"/>
      <c r="GN594"/>
      <c r="GO594"/>
      <c r="GP594"/>
      <c r="GQ594"/>
      <c r="GR594"/>
      <c r="GS594"/>
      <c r="GT594"/>
      <c r="GU594"/>
      <c r="GV594"/>
      <c r="GW594"/>
      <c r="GX594"/>
      <c r="GY594"/>
      <c r="GZ594"/>
      <c r="HA594"/>
      <c r="HB594"/>
      <c r="HC594"/>
      <c r="HD594"/>
      <c r="HE594"/>
      <c r="HF594"/>
      <c r="HG594"/>
      <c r="HH594"/>
      <c r="HI594"/>
      <c r="HJ594"/>
      <c r="HK594"/>
      <c r="HL594"/>
      <c r="HM594"/>
      <c r="HN594"/>
      <c r="HO594"/>
      <c r="HP594"/>
      <c r="HQ594"/>
      <c r="HR594"/>
      <c r="HS594"/>
      <c r="HT594"/>
      <c r="HU594"/>
      <c r="HV594"/>
      <c r="HW594"/>
      <c r="HX594"/>
      <c r="HY594"/>
      <c r="HZ594"/>
      <c r="IA594"/>
      <c r="IB594"/>
      <c r="IC594"/>
      <c r="ID594"/>
      <c r="IE594"/>
      <c r="IF594"/>
      <c r="IG594"/>
      <c r="IH594"/>
      <c r="II594"/>
      <c r="IJ594"/>
      <c r="IK594"/>
      <c r="IL594"/>
      <c r="IM594"/>
      <c r="IN594"/>
      <c r="IO594"/>
      <c r="IP594"/>
      <c r="IQ594"/>
      <c r="IR594"/>
      <c r="IS594"/>
      <c r="IT594"/>
      <c r="IU594"/>
      <c r="IV594"/>
      <c r="IW594"/>
      <c r="IX594"/>
      <c r="IY594"/>
      <c r="IZ594"/>
      <c r="JA594"/>
      <c r="JB594"/>
      <c r="JC594"/>
      <c r="JD594"/>
      <c r="JE594"/>
      <c r="JF594"/>
      <c r="JG594"/>
      <c r="JH594"/>
      <c r="JI594"/>
      <c r="JJ594"/>
      <c r="JK594"/>
      <c r="JL594"/>
      <c r="JM594"/>
      <c r="JN594"/>
      <c r="JO594"/>
      <c r="JP594"/>
      <c r="JQ594"/>
      <c r="JR594"/>
      <c r="JS594"/>
      <c r="JT594"/>
      <c r="JU594"/>
      <c r="JV594"/>
      <c r="JW594"/>
      <c r="JX594"/>
      <c r="JY594"/>
      <c r="JZ594"/>
      <c r="KA594"/>
      <c r="KB594"/>
      <c r="KC594"/>
      <c r="KD594"/>
      <c r="KE594"/>
      <c r="KF594"/>
      <c r="KG594"/>
      <c r="KH594"/>
      <c r="KI594"/>
      <c r="KJ594"/>
      <c r="KK594"/>
      <c r="KL594"/>
      <c r="KM594"/>
      <c r="KN594"/>
      <c r="KO594"/>
      <c r="KP594"/>
      <c r="KQ594"/>
      <c r="KR594"/>
      <c r="KS594"/>
      <c r="KT594"/>
      <c r="KU594"/>
      <c r="KV594"/>
      <c r="KW594"/>
      <c r="KX594"/>
      <c r="KY594"/>
      <c r="KZ594"/>
      <c r="LA594"/>
      <c r="LB594"/>
      <c r="LC594"/>
      <c r="LD594"/>
      <c r="LE594"/>
      <c r="LF594"/>
      <c r="LG594"/>
      <c r="LH594"/>
      <c r="LI594"/>
      <c r="LJ594"/>
      <c r="LK594"/>
      <c r="LL594"/>
      <c r="LM594"/>
      <c r="LN594"/>
      <c r="LO594"/>
      <c r="LP594"/>
      <c r="LQ594"/>
      <c r="LR594"/>
      <c r="LS594"/>
      <c r="LT594"/>
      <c r="LU594"/>
      <c r="LV594"/>
      <c r="LW594"/>
      <c r="LX594"/>
      <c r="LY594"/>
      <c r="LZ594"/>
      <c r="MA594"/>
      <c r="MB594"/>
      <c r="MC594"/>
      <c r="MD594"/>
      <c r="ME594"/>
      <c r="MF594"/>
      <c r="MG594"/>
      <c r="MH594"/>
      <c r="MI594"/>
      <c r="MJ594"/>
      <c r="MK594"/>
      <c r="ML594"/>
      <c r="MM594"/>
      <c r="MN594"/>
      <c r="MO594"/>
      <c r="MP594"/>
      <c r="MQ594"/>
      <c r="MR594"/>
      <c r="MS594"/>
      <c r="MT594"/>
      <c r="MU594"/>
      <c r="MV594"/>
      <c r="MW594"/>
      <c r="MX594"/>
      <c r="MY594"/>
      <c r="MZ594"/>
      <c r="NA594"/>
      <c r="NB594"/>
      <c r="NC594"/>
      <c r="ND594"/>
      <c r="NE594"/>
      <c r="NF594"/>
      <c r="NG594"/>
      <c r="NH594"/>
      <c r="NI594"/>
      <c r="NJ594"/>
      <c r="NK594"/>
      <c r="NL594"/>
      <c r="NM594"/>
      <c r="NN594"/>
      <c r="NO594"/>
      <c r="NP594"/>
      <c r="NQ594"/>
      <c r="NR594"/>
      <c r="NS594"/>
      <c r="NT594"/>
      <c r="NU594"/>
      <c r="NV594"/>
      <c r="NW594"/>
      <c r="NX594"/>
      <c r="NY594"/>
      <c r="NZ594"/>
      <c r="OA594"/>
      <c r="OB594"/>
      <c r="OC594"/>
      <c r="OD594"/>
      <c r="OE594"/>
      <c r="OF594"/>
      <c r="OG594"/>
      <c r="OH594"/>
      <c r="OI594"/>
      <c r="OJ594"/>
      <c r="OK594"/>
      <c r="OL594"/>
      <c r="OM594"/>
      <c r="ON594"/>
      <c r="OO594"/>
      <c r="OP594"/>
      <c r="OQ594"/>
      <c r="OR594"/>
      <c r="OS594"/>
      <c r="OT594"/>
      <c r="OU594"/>
      <c r="OV594"/>
      <c r="OW594"/>
      <c r="OX594"/>
      <c r="OY594"/>
      <c r="OZ594"/>
      <c r="PA594"/>
      <c r="PB594"/>
      <c r="PC594"/>
      <c r="PD594"/>
      <c r="PE594"/>
      <c r="PF594"/>
      <c r="PG594"/>
      <c r="PH594"/>
      <c r="PI594"/>
      <c r="PJ594"/>
      <c r="PK594"/>
      <c r="PL594"/>
      <c r="PM594"/>
      <c r="PN594"/>
      <c r="PO594"/>
      <c r="PP594"/>
      <c r="PQ594"/>
      <c r="PR594"/>
      <c r="PS594"/>
      <c r="PT594"/>
      <c r="PU594"/>
      <c r="PV594"/>
      <c r="PW594"/>
      <c r="PX594"/>
      <c r="PY594"/>
      <c r="PZ594"/>
      <c r="QA594"/>
      <c r="QB594"/>
      <c r="QC594"/>
      <c r="QD594"/>
      <c r="QE594"/>
      <c r="QF594"/>
      <c r="QG594"/>
      <c r="QH594"/>
      <c r="QI594"/>
      <c r="QJ594"/>
      <c r="QK594"/>
      <c r="QL594"/>
      <c r="QM594"/>
      <c r="QN594"/>
      <c r="QO594"/>
      <c r="QP594"/>
      <c r="QQ594"/>
      <c r="QR594"/>
      <c r="QS594"/>
      <c r="QT594"/>
      <c r="QU594"/>
      <c r="QV594"/>
      <c r="QW594"/>
      <c r="QX594"/>
      <c r="QY594"/>
      <c r="QZ594"/>
      <c r="RA594"/>
      <c r="RB594"/>
      <c r="RC594"/>
      <c r="RD594"/>
      <c r="RE594"/>
      <c r="RF594"/>
      <c r="RG594"/>
      <c r="RH594"/>
      <c r="RI594"/>
      <c r="RJ594"/>
      <c r="RK594"/>
      <c r="RL594"/>
      <c r="RM594"/>
      <c r="RN594"/>
      <c r="RO594"/>
      <c r="RP594"/>
      <c r="RQ594"/>
      <c r="RR594"/>
      <c r="RS594"/>
      <c r="RT594"/>
      <c r="RU594"/>
      <c r="RV594"/>
      <c r="RW594"/>
      <c r="RX594"/>
      <c r="RY594"/>
      <c r="RZ594"/>
      <c r="SA594"/>
      <c r="SB594"/>
      <c r="SC594"/>
      <c r="SD594"/>
      <c r="SE594"/>
      <c r="SF594"/>
      <c r="SG594"/>
      <c r="SH594"/>
      <c r="SI594"/>
      <c r="SJ594"/>
      <c r="SK594"/>
      <c r="SL594"/>
      <c r="SM594"/>
      <c r="SN594"/>
      <c r="SO594"/>
      <c r="SP594"/>
      <c r="SQ594"/>
      <c r="SR594"/>
      <c r="SS594"/>
      <c r="ST594"/>
      <c r="SU594"/>
      <c r="SV594"/>
      <c r="SW594"/>
      <c r="SX594"/>
      <c r="SY594"/>
      <c r="SZ594"/>
      <c r="TA594"/>
      <c r="TB594"/>
      <c r="TC594"/>
      <c r="TD594"/>
      <c r="TE594"/>
      <c r="TF594"/>
      <c r="TG594"/>
      <c r="TH594"/>
      <c r="TI594"/>
      <c r="TJ594"/>
      <c r="TK594"/>
      <c r="TL594"/>
      <c r="TM594"/>
      <c r="TN594"/>
      <c r="TO594"/>
      <c r="TP594"/>
      <c r="TQ594"/>
      <c r="TR594"/>
      <c r="TS594"/>
      <c r="TT594"/>
      <c r="TU594"/>
      <c r="TV594"/>
      <c r="TW594"/>
      <c r="TX594"/>
      <c r="TY594"/>
      <c r="TZ594"/>
      <c r="UA594"/>
      <c r="UB594"/>
      <c r="UC594"/>
      <c r="UD594"/>
      <c r="UE594"/>
      <c r="UF594"/>
      <c r="UG594"/>
      <c r="UH594"/>
      <c r="UI594"/>
      <c r="UJ594"/>
      <c r="UK594"/>
      <c r="UL594"/>
      <c r="UM594"/>
      <c r="UN594"/>
      <c r="UO594"/>
      <c r="UP594"/>
      <c r="UQ594"/>
      <c r="UR594"/>
      <c r="US594"/>
      <c r="UT594"/>
      <c r="UU594"/>
      <c r="UV594"/>
      <c r="UW594"/>
      <c r="UX594"/>
      <c r="UY594"/>
      <c r="UZ594"/>
      <c r="VA594"/>
      <c r="VB594"/>
      <c r="VC594"/>
      <c r="VD594"/>
      <c r="VE594"/>
      <c r="VF594"/>
      <c r="VG594"/>
      <c r="VH594"/>
      <c r="VI594"/>
      <c r="VJ594"/>
      <c r="VK594"/>
      <c r="VL594"/>
      <c r="VM594"/>
      <c r="VN594"/>
      <c r="VO594"/>
      <c r="VP594"/>
      <c r="VQ594"/>
      <c r="VR594"/>
      <c r="VS594"/>
      <c r="VT594"/>
      <c r="VU594"/>
      <c r="VV594"/>
      <c r="VW594"/>
      <c r="VX594"/>
      <c r="VY594"/>
      <c r="VZ594"/>
      <c r="WA594"/>
      <c r="WB594"/>
      <c r="WC594"/>
      <c r="WD594"/>
      <c r="WE594"/>
      <c r="WF594"/>
      <c r="WG594"/>
      <c r="WH594"/>
      <c r="WI594"/>
      <c r="WJ594"/>
      <c r="WK594"/>
      <c r="WL594"/>
      <c r="WM594"/>
      <c r="WN594"/>
      <c r="WO594"/>
      <c r="WP594"/>
      <c r="WQ594"/>
      <c r="WR594"/>
      <c r="WS594"/>
      <c r="WT594"/>
      <c r="WU594"/>
      <c r="WV594"/>
      <c r="WW594"/>
      <c r="WX594"/>
      <c r="WY594"/>
      <c r="WZ594"/>
      <c r="XA594"/>
      <c r="XB594"/>
      <c r="XC594"/>
      <c r="XD594"/>
      <c r="XE594"/>
      <c r="XF594"/>
      <c r="XG594"/>
      <c r="XH594"/>
      <c r="XI594"/>
      <c r="XJ594"/>
      <c r="XK594"/>
      <c r="XL594"/>
      <c r="XM594"/>
      <c r="XN594"/>
      <c r="XO594"/>
      <c r="XP594"/>
      <c r="XQ594"/>
      <c r="XR594"/>
      <c r="XS594"/>
      <c r="XT594"/>
      <c r="XU594"/>
      <c r="XV594"/>
      <c r="XW594"/>
      <c r="XX594"/>
      <c r="XY594"/>
      <c r="XZ594"/>
      <c r="YA594"/>
      <c r="YB594"/>
      <c r="YC594"/>
      <c r="YD594"/>
      <c r="YE594"/>
      <c r="YF594"/>
      <c r="YG594"/>
      <c r="YH594"/>
      <c r="YI594"/>
      <c r="YJ594"/>
      <c r="YK594"/>
      <c r="YL594"/>
      <c r="YM594"/>
      <c r="YN594"/>
      <c r="YO594"/>
      <c r="YP594"/>
      <c r="YQ594"/>
      <c r="YR594"/>
      <c r="YS594"/>
      <c r="YT594"/>
      <c r="YU594"/>
      <c r="YV594"/>
      <c r="YW594"/>
      <c r="YX594"/>
      <c r="YY594"/>
      <c r="YZ594"/>
      <c r="ZA594"/>
      <c r="ZB594"/>
      <c r="ZC594"/>
      <c r="ZD594"/>
      <c r="ZE594"/>
      <c r="ZF594"/>
      <c r="ZG594"/>
      <c r="ZH594"/>
      <c r="ZI594"/>
      <c r="ZJ594"/>
      <c r="ZK594"/>
      <c r="ZL594"/>
      <c r="ZM594"/>
      <c r="ZN594"/>
      <c r="ZO594"/>
      <c r="ZP594"/>
      <c r="ZQ594"/>
      <c r="ZR594"/>
      <c r="ZS594"/>
      <c r="ZT594"/>
    </row>
    <row r="595" spans="1:696" ht="14.4" x14ac:dyDescent="0.3">
      <c r="A595"/>
      <c r="B595" t="s">
        <v>315</v>
      </c>
      <c r="C595" t="s">
        <v>52</v>
      </c>
      <c r="D595" t="s">
        <v>52</v>
      </c>
      <c r="E595" s="44">
        <v>7640426</v>
      </c>
      <c r="F595" s="33" t="s">
        <v>433</v>
      </c>
      <c r="G595" s="33">
        <v>470093.92</v>
      </c>
      <c r="H595" s="33">
        <v>0</v>
      </c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/>
      <c r="EH595"/>
      <c r="EI595"/>
      <c r="EJ595"/>
      <c r="EK595"/>
      <c r="EL595"/>
      <c r="EM595"/>
      <c r="EN595"/>
      <c r="EO595"/>
      <c r="EP595"/>
      <c r="EQ595"/>
      <c r="ER595"/>
      <c r="ES595"/>
      <c r="ET595"/>
      <c r="EU595"/>
      <c r="EV595"/>
      <c r="EW595"/>
      <c r="EX595"/>
      <c r="EY595"/>
      <c r="EZ595"/>
      <c r="FA595"/>
      <c r="FB595"/>
      <c r="FC595"/>
      <c r="FD595"/>
      <c r="FE595"/>
      <c r="FF595"/>
      <c r="FG595"/>
      <c r="FH595"/>
      <c r="FI595"/>
      <c r="FJ595"/>
      <c r="FK595"/>
      <c r="FL595"/>
      <c r="FM595"/>
      <c r="FN595"/>
      <c r="FO595"/>
      <c r="FP595"/>
      <c r="FQ595"/>
      <c r="FR595"/>
      <c r="FS595"/>
      <c r="FT595"/>
      <c r="FU595"/>
      <c r="FV595"/>
      <c r="FW595"/>
      <c r="FX595"/>
      <c r="FY595"/>
      <c r="FZ595"/>
      <c r="GA595"/>
      <c r="GB595"/>
      <c r="GC595"/>
      <c r="GD595"/>
      <c r="GE595"/>
      <c r="GF595"/>
      <c r="GG595"/>
      <c r="GH595"/>
      <c r="GI595"/>
      <c r="GJ595"/>
      <c r="GK595"/>
      <c r="GL595"/>
      <c r="GM595"/>
      <c r="GN595"/>
      <c r="GO595"/>
      <c r="GP595"/>
      <c r="GQ595"/>
      <c r="GR595"/>
      <c r="GS595"/>
      <c r="GT595"/>
      <c r="GU595"/>
      <c r="GV595"/>
      <c r="GW595"/>
      <c r="GX595"/>
      <c r="GY595"/>
      <c r="GZ595"/>
      <c r="HA595"/>
      <c r="HB595"/>
      <c r="HC595"/>
      <c r="HD595"/>
      <c r="HE595"/>
      <c r="HF595"/>
      <c r="HG595"/>
      <c r="HH595"/>
      <c r="HI595"/>
      <c r="HJ595"/>
      <c r="HK595"/>
      <c r="HL595"/>
      <c r="HM595"/>
      <c r="HN595"/>
      <c r="HO595"/>
      <c r="HP595"/>
      <c r="HQ595"/>
      <c r="HR595"/>
      <c r="HS595"/>
      <c r="HT595"/>
      <c r="HU595"/>
      <c r="HV595"/>
      <c r="HW595"/>
      <c r="HX595"/>
      <c r="HY595"/>
      <c r="HZ595"/>
      <c r="IA595"/>
      <c r="IB595"/>
      <c r="IC595"/>
      <c r="ID595"/>
      <c r="IE595"/>
      <c r="IF595"/>
      <c r="IG595"/>
      <c r="IH595"/>
      <c r="II595"/>
      <c r="IJ595"/>
      <c r="IK595"/>
      <c r="IL595"/>
      <c r="IM595"/>
      <c r="IN595"/>
      <c r="IO595"/>
      <c r="IP595"/>
      <c r="IQ595"/>
      <c r="IR595"/>
      <c r="IS595"/>
      <c r="IT595"/>
      <c r="IU595"/>
      <c r="IV595"/>
      <c r="IW595"/>
      <c r="IX595"/>
      <c r="IY595"/>
      <c r="IZ595"/>
      <c r="JA595"/>
      <c r="JB595"/>
      <c r="JC595"/>
      <c r="JD595"/>
      <c r="JE595"/>
      <c r="JF595"/>
      <c r="JG595"/>
      <c r="JH595"/>
      <c r="JI595"/>
      <c r="JJ595"/>
      <c r="JK595"/>
      <c r="JL595"/>
      <c r="JM595"/>
      <c r="JN595"/>
      <c r="JO595"/>
      <c r="JP595"/>
      <c r="JQ595"/>
      <c r="JR595"/>
      <c r="JS595"/>
      <c r="JT595"/>
      <c r="JU595"/>
      <c r="JV595"/>
      <c r="JW595"/>
      <c r="JX595"/>
      <c r="JY595"/>
      <c r="JZ595"/>
      <c r="KA595"/>
      <c r="KB595"/>
      <c r="KC595"/>
      <c r="KD595"/>
      <c r="KE595"/>
      <c r="KF595"/>
      <c r="KG595"/>
      <c r="KH595"/>
      <c r="KI595"/>
      <c r="KJ595"/>
      <c r="KK595"/>
      <c r="KL595"/>
      <c r="KM595"/>
      <c r="KN595"/>
      <c r="KO595"/>
      <c r="KP595"/>
      <c r="KQ595"/>
      <c r="KR595"/>
      <c r="KS595"/>
      <c r="KT595"/>
      <c r="KU595"/>
      <c r="KV595"/>
      <c r="KW595"/>
      <c r="KX595"/>
      <c r="KY595"/>
      <c r="KZ595"/>
      <c r="LA595"/>
      <c r="LB595"/>
      <c r="LC595"/>
      <c r="LD595"/>
      <c r="LE595"/>
      <c r="LF595"/>
      <c r="LG595"/>
      <c r="LH595"/>
      <c r="LI595"/>
      <c r="LJ595"/>
      <c r="LK595"/>
      <c r="LL595"/>
      <c r="LM595"/>
      <c r="LN595"/>
      <c r="LO595"/>
      <c r="LP595"/>
      <c r="LQ595"/>
      <c r="LR595"/>
      <c r="LS595"/>
      <c r="LT595"/>
      <c r="LU595"/>
      <c r="LV595"/>
      <c r="LW595"/>
      <c r="LX595"/>
      <c r="LY595"/>
      <c r="LZ595"/>
      <c r="MA595"/>
      <c r="MB595"/>
      <c r="MC595"/>
      <c r="MD595"/>
      <c r="ME595"/>
      <c r="MF595"/>
      <c r="MG595"/>
      <c r="MH595"/>
      <c r="MI595"/>
      <c r="MJ595"/>
      <c r="MK595"/>
      <c r="ML595"/>
      <c r="MM595"/>
      <c r="MN595"/>
      <c r="MO595"/>
      <c r="MP595"/>
      <c r="MQ595"/>
      <c r="MR595"/>
      <c r="MS595"/>
      <c r="MT595"/>
      <c r="MU595"/>
      <c r="MV595"/>
      <c r="MW595"/>
      <c r="MX595"/>
      <c r="MY595"/>
      <c r="MZ595"/>
      <c r="NA595"/>
      <c r="NB595"/>
      <c r="NC595"/>
      <c r="ND595"/>
      <c r="NE595"/>
      <c r="NF595"/>
      <c r="NG595"/>
      <c r="NH595"/>
      <c r="NI595"/>
      <c r="NJ595"/>
      <c r="NK595"/>
      <c r="NL595"/>
      <c r="NM595"/>
      <c r="NN595"/>
      <c r="NO595"/>
      <c r="NP595"/>
      <c r="NQ595"/>
      <c r="NR595"/>
      <c r="NS595"/>
      <c r="NT595"/>
      <c r="NU595"/>
      <c r="NV595"/>
      <c r="NW595"/>
      <c r="NX595"/>
      <c r="NY595"/>
      <c r="NZ595"/>
      <c r="OA595"/>
      <c r="OB595"/>
      <c r="OC595"/>
      <c r="OD595"/>
      <c r="OE595"/>
      <c r="OF595"/>
      <c r="OG595"/>
      <c r="OH595"/>
      <c r="OI595"/>
      <c r="OJ595"/>
      <c r="OK595"/>
      <c r="OL595"/>
      <c r="OM595"/>
      <c r="ON595"/>
      <c r="OO595"/>
      <c r="OP595"/>
      <c r="OQ595"/>
      <c r="OR595"/>
      <c r="OS595"/>
      <c r="OT595"/>
      <c r="OU595"/>
      <c r="OV595"/>
      <c r="OW595"/>
      <c r="OX595"/>
      <c r="OY595"/>
      <c r="OZ595"/>
      <c r="PA595"/>
      <c r="PB595"/>
      <c r="PC595"/>
      <c r="PD595"/>
      <c r="PE595"/>
      <c r="PF595"/>
      <c r="PG595"/>
      <c r="PH595"/>
      <c r="PI595"/>
      <c r="PJ595"/>
      <c r="PK595"/>
      <c r="PL595"/>
      <c r="PM595"/>
      <c r="PN595"/>
      <c r="PO595"/>
      <c r="PP595"/>
      <c r="PQ595"/>
      <c r="PR595"/>
      <c r="PS595"/>
      <c r="PT595"/>
      <c r="PU595"/>
      <c r="PV595"/>
      <c r="PW595"/>
      <c r="PX595"/>
      <c r="PY595"/>
      <c r="PZ595"/>
      <c r="QA595"/>
      <c r="QB595"/>
      <c r="QC595"/>
      <c r="QD595"/>
      <c r="QE595"/>
      <c r="QF595"/>
      <c r="QG595"/>
      <c r="QH595"/>
      <c r="QI595"/>
      <c r="QJ595"/>
      <c r="QK595"/>
      <c r="QL595"/>
      <c r="QM595"/>
      <c r="QN595"/>
      <c r="QO595"/>
      <c r="QP595"/>
      <c r="QQ595"/>
      <c r="QR595"/>
      <c r="QS595"/>
      <c r="QT595"/>
      <c r="QU595"/>
      <c r="QV595"/>
      <c r="QW595"/>
      <c r="QX595"/>
      <c r="QY595"/>
      <c r="QZ595"/>
      <c r="RA595"/>
      <c r="RB595"/>
      <c r="RC595"/>
      <c r="RD595"/>
      <c r="RE595"/>
      <c r="RF595"/>
      <c r="RG595"/>
      <c r="RH595"/>
      <c r="RI595"/>
      <c r="RJ595"/>
      <c r="RK595"/>
      <c r="RL595"/>
      <c r="RM595"/>
      <c r="RN595"/>
      <c r="RO595"/>
      <c r="RP595"/>
      <c r="RQ595"/>
      <c r="RR595"/>
      <c r="RS595"/>
      <c r="RT595"/>
      <c r="RU595"/>
      <c r="RV595"/>
      <c r="RW595"/>
      <c r="RX595"/>
      <c r="RY595"/>
      <c r="RZ595"/>
      <c r="SA595"/>
      <c r="SB595"/>
      <c r="SC595"/>
      <c r="SD595"/>
      <c r="SE595"/>
      <c r="SF595"/>
      <c r="SG595"/>
      <c r="SH595"/>
      <c r="SI595"/>
      <c r="SJ595"/>
      <c r="SK595"/>
      <c r="SL595"/>
      <c r="SM595"/>
      <c r="SN595"/>
      <c r="SO595"/>
      <c r="SP595"/>
      <c r="SQ595"/>
      <c r="SR595"/>
      <c r="SS595"/>
      <c r="ST595"/>
      <c r="SU595"/>
      <c r="SV595"/>
      <c r="SW595"/>
      <c r="SX595"/>
      <c r="SY595"/>
      <c r="SZ595"/>
      <c r="TA595"/>
      <c r="TB595"/>
      <c r="TC595"/>
      <c r="TD595"/>
      <c r="TE595"/>
      <c r="TF595"/>
      <c r="TG595"/>
      <c r="TH595"/>
      <c r="TI595"/>
      <c r="TJ595"/>
      <c r="TK595"/>
      <c r="TL595"/>
      <c r="TM595"/>
      <c r="TN595"/>
      <c r="TO595"/>
      <c r="TP595"/>
      <c r="TQ595"/>
      <c r="TR595"/>
      <c r="TS595"/>
      <c r="TT595"/>
      <c r="TU595"/>
      <c r="TV595"/>
      <c r="TW595"/>
      <c r="TX595"/>
      <c r="TY595"/>
      <c r="TZ595"/>
      <c r="UA595"/>
      <c r="UB595"/>
      <c r="UC595"/>
      <c r="UD595"/>
      <c r="UE595"/>
      <c r="UF595"/>
      <c r="UG595"/>
      <c r="UH595"/>
      <c r="UI595"/>
      <c r="UJ595"/>
      <c r="UK595"/>
      <c r="UL595"/>
      <c r="UM595"/>
      <c r="UN595"/>
      <c r="UO595"/>
      <c r="UP595"/>
      <c r="UQ595"/>
      <c r="UR595"/>
      <c r="US595"/>
      <c r="UT595"/>
      <c r="UU595"/>
      <c r="UV595"/>
      <c r="UW595"/>
      <c r="UX595"/>
      <c r="UY595"/>
      <c r="UZ595"/>
      <c r="VA595"/>
      <c r="VB595"/>
      <c r="VC595"/>
      <c r="VD595"/>
      <c r="VE595"/>
      <c r="VF595"/>
      <c r="VG595"/>
      <c r="VH595"/>
      <c r="VI595"/>
      <c r="VJ595"/>
      <c r="VK595"/>
      <c r="VL595"/>
      <c r="VM595"/>
      <c r="VN595"/>
      <c r="VO595"/>
      <c r="VP595"/>
      <c r="VQ595"/>
      <c r="VR595"/>
      <c r="VS595"/>
      <c r="VT595"/>
      <c r="VU595"/>
      <c r="VV595"/>
      <c r="VW595"/>
      <c r="VX595"/>
      <c r="VY595"/>
      <c r="VZ595"/>
      <c r="WA595"/>
      <c r="WB595"/>
      <c r="WC595"/>
      <c r="WD595"/>
      <c r="WE595"/>
      <c r="WF595"/>
      <c r="WG595"/>
      <c r="WH595"/>
      <c r="WI595"/>
      <c r="WJ595"/>
      <c r="WK595"/>
      <c r="WL595"/>
      <c r="WM595"/>
      <c r="WN595"/>
      <c r="WO595"/>
      <c r="WP595"/>
      <c r="WQ595"/>
      <c r="WR595"/>
      <c r="WS595"/>
      <c r="WT595"/>
      <c r="WU595"/>
      <c r="WV595"/>
      <c r="WW595"/>
      <c r="WX595"/>
      <c r="WY595"/>
      <c r="WZ595"/>
      <c r="XA595"/>
      <c r="XB595"/>
      <c r="XC595"/>
      <c r="XD595"/>
      <c r="XE595"/>
      <c r="XF595"/>
      <c r="XG595"/>
      <c r="XH595"/>
      <c r="XI595"/>
      <c r="XJ595"/>
      <c r="XK595"/>
      <c r="XL595"/>
      <c r="XM595"/>
      <c r="XN595"/>
      <c r="XO595"/>
      <c r="XP595"/>
      <c r="XQ595"/>
      <c r="XR595"/>
      <c r="XS595"/>
      <c r="XT595"/>
      <c r="XU595"/>
      <c r="XV595"/>
      <c r="XW595"/>
      <c r="XX595"/>
      <c r="XY595"/>
      <c r="XZ595"/>
      <c r="YA595"/>
      <c r="YB595"/>
      <c r="YC595"/>
      <c r="YD595"/>
      <c r="YE595"/>
      <c r="YF595"/>
      <c r="YG595"/>
      <c r="YH595"/>
      <c r="YI595"/>
      <c r="YJ595"/>
      <c r="YK595"/>
      <c r="YL595"/>
      <c r="YM595"/>
      <c r="YN595"/>
      <c r="YO595"/>
      <c r="YP595"/>
      <c r="YQ595"/>
      <c r="YR595"/>
      <c r="YS595"/>
      <c r="YT595"/>
      <c r="YU595"/>
      <c r="YV595"/>
      <c r="YW595"/>
      <c r="YX595"/>
      <c r="YY595"/>
      <c r="YZ595"/>
      <c r="ZA595"/>
      <c r="ZB595"/>
      <c r="ZC595"/>
      <c r="ZD595"/>
      <c r="ZE595"/>
      <c r="ZF595"/>
      <c r="ZG595"/>
      <c r="ZH595"/>
      <c r="ZI595"/>
      <c r="ZJ595"/>
      <c r="ZK595"/>
      <c r="ZL595"/>
      <c r="ZM595"/>
      <c r="ZN595"/>
      <c r="ZO595"/>
      <c r="ZP595"/>
      <c r="ZQ595"/>
      <c r="ZR595"/>
      <c r="ZS595"/>
      <c r="ZT595"/>
    </row>
    <row r="596" spans="1:696" ht="14.4" x14ac:dyDescent="0.3">
      <c r="A596"/>
      <c r="B596" t="s">
        <v>315</v>
      </c>
      <c r="C596" t="s">
        <v>52</v>
      </c>
      <c r="D596" t="s">
        <v>52</v>
      </c>
      <c r="E596" s="44">
        <v>7640426</v>
      </c>
      <c r="F596" s="33" t="s">
        <v>433</v>
      </c>
      <c r="G596" s="33">
        <v>0</v>
      </c>
      <c r="H596" s="33">
        <v>601838.56000000006</v>
      </c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/>
      <c r="EK596"/>
      <c r="EL596"/>
      <c r="EM596"/>
      <c r="EN596"/>
      <c r="EO596"/>
      <c r="EP596"/>
      <c r="EQ596"/>
      <c r="ER596"/>
      <c r="ES596"/>
      <c r="ET596"/>
      <c r="EU596"/>
      <c r="EV596"/>
      <c r="EW596"/>
      <c r="EX596"/>
      <c r="EY596"/>
      <c r="EZ596"/>
      <c r="FA596"/>
      <c r="FB596"/>
      <c r="FC596"/>
      <c r="FD596"/>
      <c r="FE596"/>
      <c r="FF596"/>
      <c r="FG596"/>
      <c r="FH596"/>
      <c r="FI596"/>
      <c r="FJ596"/>
      <c r="FK596"/>
      <c r="FL596"/>
      <c r="FM596"/>
      <c r="FN596"/>
      <c r="FO596"/>
      <c r="FP596"/>
      <c r="FQ596"/>
      <c r="FR596"/>
      <c r="FS596"/>
      <c r="FT596"/>
      <c r="FU596"/>
      <c r="FV596"/>
      <c r="FW596"/>
      <c r="FX596"/>
      <c r="FY596"/>
      <c r="FZ596"/>
      <c r="GA596"/>
      <c r="GB596"/>
      <c r="GC596"/>
      <c r="GD596"/>
      <c r="GE596"/>
      <c r="GF596"/>
      <c r="GG596"/>
      <c r="GH596"/>
      <c r="GI596"/>
      <c r="GJ596"/>
      <c r="GK596"/>
      <c r="GL596"/>
      <c r="GM596"/>
      <c r="GN596"/>
      <c r="GO596"/>
      <c r="GP596"/>
      <c r="GQ596"/>
      <c r="GR596"/>
      <c r="GS596"/>
      <c r="GT596"/>
      <c r="GU596"/>
      <c r="GV596"/>
      <c r="GW596"/>
      <c r="GX596"/>
      <c r="GY596"/>
      <c r="GZ596"/>
      <c r="HA596"/>
      <c r="HB596"/>
      <c r="HC596"/>
      <c r="HD596"/>
      <c r="HE596"/>
      <c r="HF596"/>
      <c r="HG596"/>
      <c r="HH596"/>
      <c r="HI596"/>
      <c r="HJ596"/>
      <c r="HK596"/>
      <c r="HL596"/>
      <c r="HM596"/>
      <c r="HN596"/>
      <c r="HO596"/>
      <c r="HP596"/>
      <c r="HQ596"/>
      <c r="HR596"/>
      <c r="HS596"/>
      <c r="HT596"/>
      <c r="HU596"/>
      <c r="HV596"/>
      <c r="HW596"/>
      <c r="HX596"/>
      <c r="HY596"/>
      <c r="HZ596"/>
      <c r="IA596"/>
      <c r="IB596"/>
      <c r="IC596"/>
      <c r="ID596"/>
      <c r="IE596"/>
      <c r="IF596"/>
      <c r="IG596"/>
      <c r="IH596"/>
      <c r="II596"/>
      <c r="IJ596"/>
      <c r="IK596"/>
      <c r="IL596"/>
      <c r="IM596"/>
      <c r="IN596"/>
      <c r="IO596"/>
      <c r="IP596"/>
      <c r="IQ596"/>
      <c r="IR596"/>
      <c r="IS596"/>
      <c r="IT596"/>
      <c r="IU596"/>
      <c r="IV596"/>
      <c r="IW596"/>
      <c r="IX596"/>
      <c r="IY596"/>
      <c r="IZ596"/>
      <c r="JA596"/>
      <c r="JB596"/>
      <c r="JC596"/>
      <c r="JD596"/>
      <c r="JE596"/>
      <c r="JF596"/>
      <c r="JG596"/>
      <c r="JH596"/>
      <c r="JI596"/>
      <c r="JJ596"/>
      <c r="JK596"/>
      <c r="JL596"/>
      <c r="JM596"/>
      <c r="JN596"/>
      <c r="JO596"/>
      <c r="JP596"/>
      <c r="JQ596"/>
      <c r="JR596"/>
      <c r="JS596"/>
      <c r="JT596"/>
      <c r="JU596"/>
      <c r="JV596"/>
      <c r="JW596"/>
      <c r="JX596"/>
      <c r="JY596"/>
      <c r="JZ596"/>
      <c r="KA596"/>
      <c r="KB596"/>
      <c r="KC596"/>
      <c r="KD596"/>
      <c r="KE596"/>
      <c r="KF596"/>
      <c r="KG596"/>
      <c r="KH596"/>
      <c r="KI596"/>
      <c r="KJ596"/>
      <c r="KK596"/>
      <c r="KL596"/>
      <c r="KM596"/>
      <c r="KN596"/>
      <c r="KO596"/>
      <c r="KP596"/>
      <c r="KQ596"/>
      <c r="KR596"/>
      <c r="KS596"/>
      <c r="KT596"/>
      <c r="KU596"/>
      <c r="KV596"/>
      <c r="KW596"/>
      <c r="KX596"/>
      <c r="KY596"/>
      <c r="KZ596"/>
      <c r="LA596"/>
      <c r="LB596"/>
      <c r="LC596"/>
      <c r="LD596"/>
      <c r="LE596"/>
      <c r="LF596"/>
      <c r="LG596"/>
      <c r="LH596"/>
      <c r="LI596"/>
      <c r="LJ596"/>
      <c r="LK596"/>
      <c r="LL596"/>
      <c r="LM596"/>
      <c r="LN596"/>
      <c r="LO596"/>
      <c r="LP596"/>
      <c r="LQ596"/>
      <c r="LR596"/>
      <c r="LS596"/>
      <c r="LT596"/>
      <c r="LU596"/>
      <c r="LV596"/>
      <c r="LW596"/>
      <c r="LX596"/>
      <c r="LY596"/>
      <c r="LZ596"/>
      <c r="MA596"/>
      <c r="MB596"/>
      <c r="MC596"/>
      <c r="MD596"/>
      <c r="ME596"/>
      <c r="MF596"/>
      <c r="MG596"/>
      <c r="MH596"/>
      <c r="MI596"/>
      <c r="MJ596"/>
      <c r="MK596"/>
      <c r="ML596"/>
      <c r="MM596"/>
      <c r="MN596"/>
      <c r="MO596"/>
      <c r="MP596"/>
      <c r="MQ596"/>
      <c r="MR596"/>
      <c r="MS596"/>
      <c r="MT596"/>
      <c r="MU596"/>
      <c r="MV596"/>
      <c r="MW596"/>
      <c r="MX596"/>
      <c r="MY596"/>
      <c r="MZ596"/>
      <c r="NA596"/>
      <c r="NB596"/>
      <c r="NC596"/>
      <c r="ND596"/>
      <c r="NE596"/>
      <c r="NF596"/>
      <c r="NG596"/>
      <c r="NH596"/>
      <c r="NI596"/>
      <c r="NJ596"/>
      <c r="NK596"/>
      <c r="NL596"/>
      <c r="NM596"/>
      <c r="NN596"/>
      <c r="NO596"/>
      <c r="NP596"/>
      <c r="NQ596"/>
      <c r="NR596"/>
      <c r="NS596"/>
      <c r="NT596"/>
      <c r="NU596"/>
      <c r="NV596"/>
      <c r="NW596"/>
      <c r="NX596"/>
      <c r="NY596"/>
      <c r="NZ596"/>
      <c r="OA596"/>
      <c r="OB596"/>
      <c r="OC596"/>
      <c r="OD596"/>
      <c r="OE596"/>
      <c r="OF596"/>
      <c r="OG596"/>
      <c r="OH596"/>
      <c r="OI596"/>
      <c r="OJ596"/>
      <c r="OK596"/>
      <c r="OL596"/>
      <c r="OM596"/>
      <c r="ON596"/>
      <c r="OO596"/>
      <c r="OP596"/>
      <c r="OQ596"/>
      <c r="OR596"/>
      <c r="OS596"/>
      <c r="OT596"/>
      <c r="OU596"/>
      <c r="OV596"/>
      <c r="OW596"/>
      <c r="OX596"/>
      <c r="OY596"/>
      <c r="OZ596"/>
      <c r="PA596"/>
      <c r="PB596"/>
      <c r="PC596"/>
      <c r="PD596"/>
      <c r="PE596"/>
      <c r="PF596"/>
      <c r="PG596"/>
      <c r="PH596"/>
      <c r="PI596"/>
      <c r="PJ596"/>
      <c r="PK596"/>
      <c r="PL596"/>
      <c r="PM596"/>
      <c r="PN596"/>
      <c r="PO596"/>
      <c r="PP596"/>
      <c r="PQ596"/>
      <c r="PR596"/>
      <c r="PS596"/>
      <c r="PT596"/>
      <c r="PU596"/>
      <c r="PV596"/>
      <c r="PW596"/>
      <c r="PX596"/>
      <c r="PY596"/>
      <c r="PZ596"/>
      <c r="QA596"/>
      <c r="QB596"/>
      <c r="QC596"/>
      <c r="QD596"/>
      <c r="QE596"/>
      <c r="QF596"/>
      <c r="QG596"/>
      <c r="QH596"/>
      <c r="QI596"/>
      <c r="QJ596"/>
      <c r="QK596"/>
      <c r="QL596"/>
      <c r="QM596"/>
      <c r="QN596"/>
      <c r="QO596"/>
      <c r="QP596"/>
      <c r="QQ596"/>
      <c r="QR596"/>
      <c r="QS596"/>
      <c r="QT596"/>
      <c r="QU596"/>
      <c r="QV596"/>
      <c r="QW596"/>
      <c r="QX596"/>
      <c r="QY596"/>
      <c r="QZ596"/>
      <c r="RA596"/>
      <c r="RB596"/>
      <c r="RC596"/>
      <c r="RD596"/>
      <c r="RE596"/>
      <c r="RF596"/>
      <c r="RG596"/>
      <c r="RH596"/>
      <c r="RI596"/>
      <c r="RJ596"/>
      <c r="RK596"/>
      <c r="RL596"/>
      <c r="RM596"/>
      <c r="RN596"/>
      <c r="RO596"/>
      <c r="RP596"/>
      <c r="RQ596"/>
      <c r="RR596"/>
      <c r="RS596"/>
      <c r="RT596"/>
      <c r="RU596"/>
      <c r="RV596"/>
      <c r="RW596"/>
      <c r="RX596"/>
      <c r="RY596"/>
      <c r="RZ596"/>
      <c r="SA596"/>
      <c r="SB596"/>
      <c r="SC596"/>
      <c r="SD596"/>
      <c r="SE596"/>
      <c r="SF596"/>
      <c r="SG596"/>
      <c r="SH596"/>
      <c r="SI596"/>
      <c r="SJ596"/>
      <c r="SK596"/>
      <c r="SL596"/>
      <c r="SM596"/>
      <c r="SN596"/>
      <c r="SO596"/>
      <c r="SP596"/>
      <c r="SQ596"/>
      <c r="SR596"/>
      <c r="SS596"/>
      <c r="ST596"/>
      <c r="SU596"/>
      <c r="SV596"/>
      <c r="SW596"/>
      <c r="SX596"/>
      <c r="SY596"/>
      <c r="SZ596"/>
      <c r="TA596"/>
      <c r="TB596"/>
      <c r="TC596"/>
      <c r="TD596"/>
      <c r="TE596"/>
      <c r="TF596"/>
      <c r="TG596"/>
      <c r="TH596"/>
      <c r="TI596"/>
      <c r="TJ596"/>
      <c r="TK596"/>
      <c r="TL596"/>
      <c r="TM596"/>
      <c r="TN596"/>
      <c r="TO596"/>
      <c r="TP596"/>
      <c r="TQ596"/>
      <c r="TR596"/>
      <c r="TS596"/>
      <c r="TT596"/>
      <c r="TU596"/>
      <c r="TV596"/>
      <c r="TW596"/>
      <c r="TX596"/>
      <c r="TY596"/>
      <c r="TZ596"/>
      <c r="UA596"/>
      <c r="UB596"/>
      <c r="UC596"/>
      <c r="UD596"/>
      <c r="UE596"/>
      <c r="UF596"/>
      <c r="UG596"/>
      <c r="UH596"/>
      <c r="UI596"/>
      <c r="UJ596"/>
      <c r="UK596"/>
      <c r="UL596"/>
      <c r="UM596"/>
      <c r="UN596"/>
      <c r="UO596"/>
      <c r="UP596"/>
      <c r="UQ596"/>
      <c r="UR596"/>
      <c r="US596"/>
      <c r="UT596"/>
      <c r="UU596"/>
      <c r="UV596"/>
      <c r="UW596"/>
      <c r="UX596"/>
      <c r="UY596"/>
      <c r="UZ596"/>
      <c r="VA596"/>
      <c r="VB596"/>
      <c r="VC596"/>
      <c r="VD596"/>
      <c r="VE596"/>
      <c r="VF596"/>
      <c r="VG596"/>
      <c r="VH596"/>
      <c r="VI596"/>
      <c r="VJ596"/>
      <c r="VK596"/>
      <c r="VL596"/>
      <c r="VM596"/>
      <c r="VN596"/>
      <c r="VO596"/>
      <c r="VP596"/>
      <c r="VQ596"/>
      <c r="VR596"/>
      <c r="VS596"/>
      <c r="VT596"/>
      <c r="VU596"/>
      <c r="VV596"/>
      <c r="VW596"/>
      <c r="VX596"/>
      <c r="VY596"/>
      <c r="VZ596"/>
      <c r="WA596"/>
      <c r="WB596"/>
      <c r="WC596"/>
      <c r="WD596"/>
      <c r="WE596"/>
      <c r="WF596"/>
      <c r="WG596"/>
      <c r="WH596"/>
      <c r="WI596"/>
      <c r="WJ596"/>
      <c r="WK596"/>
      <c r="WL596"/>
      <c r="WM596"/>
      <c r="WN596"/>
      <c r="WO596"/>
      <c r="WP596"/>
      <c r="WQ596"/>
      <c r="WR596"/>
      <c r="WS596"/>
      <c r="WT596"/>
      <c r="WU596"/>
      <c r="WV596"/>
      <c r="WW596"/>
      <c r="WX596"/>
      <c r="WY596"/>
      <c r="WZ596"/>
      <c r="XA596"/>
      <c r="XB596"/>
      <c r="XC596"/>
      <c r="XD596"/>
      <c r="XE596"/>
      <c r="XF596"/>
      <c r="XG596"/>
      <c r="XH596"/>
      <c r="XI596"/>
      <c r="XJ596"/>
      <c r="XK596"/>
      <c r="XL596"/>
      <c r="XM596"/>
      <c r="XN596"/>
      <c r="XO596"/>
      <c r="XP596"/>
      <c r="XQ596"/>
      <c r="XR596"/>
      <c r="XS596"/>
      <c r="XT596"/>
      <c r="XU596"/>
      <c r="XV596"/>
      <c r="XW596"/>
      <c r="XX596"/>
      <c r="XY596"/>
      <c r="XZ596"/>
      <c r="YA596"/>
      <c r="YB596"/>
      <c r="YC596"/>
      <c r="YD596"/>
      <c r="YE596"/>
      <c r="YF596"/>
      <c r="YG596"/>
      <c r="YH596"/>
      <c r="YI596"/>
      <c r="YJ596"/>
      <c r="YK596"/>
      <c r="YL596"/>
      <c r="YM596"/>
      <c r="YN596"/>
      <c r="YO596"/>
      <c r="YP596"/>
      <c r="YQ596"/>
      <c r="YR596"/>
      <c r="YS596"/>
      <c r="YT596"/>
      <c r="YU596"/>
      <c r="YV596"/>
      <c r="YW596"/>
      <c r="YX596"/>
      <c r="YY596"/>
      <c r="YZ596"/>
      <c r="ZA596"/>
      <c r="ZB596"/>
      <c r="ZC596"/>
      <c r="ZD596"/>
      <c r="ZE596"/>
      <c r="ZF596"/>
      <c r="ZG596"/>
      <c r="ZH596"/>
      <c r="ZI596"/>
      <c r="ZJ596"/>
      <c r="ZK596"/>
      <c r="ZL596"/>
      <c r="ZM596"/>
      <c r="ZN596"/>
      <c r="ZO596"/>
      <c r="ZP596"/>
      <c r="ZQ596"/>
      <c r="ZR596"/>
      <c r="ZS596"/>
      <c r="ZT596"/>
    </row>
    <row r="597" spans="1:696" ht="14.4" x14ac:dyDescent="0.3">
      <c r="A597"/>
      <c r="B597" t="s">
        <v>315</v>
      </c>
      <c r="C597" t="s">
        <v>52</v>
      </c>
      <c r="D597" t="s">
        <v>52</v>
      </c>
      <c r="E597" s="44">
        <v>7640428</v>
      </c>
      <c r="F597" s="33" t="s">
        <v>434</v>
      </c>
      <c r="G597" s="33">
        <v>12040</v>
      </c>
      <c r="H597" s="33">
        <v>0</v>
      </c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  <c r="EM597"/>
      <c r="EN597"/>
      <c r="EO597"/>
      <c r="EP597"/>
      <c r="EQ597"/>
      <c r="ER597"/>
      <c r="ES597"/>
      <c r="ET597"/>
      <c r="EU597"/>
      <c r="EV597"/>
      <c r="EW597"/>
      <c r="EX597"/>
      <c r="EY597"/>
      <c r="EZ597"/>
      <c r="FA597"/>
      <c r="FB597"/>
      <c r="FC597"/>
      <c r="FD597"/>
      <c r="FE597"/>
      <c r="FF597"/>
      <c r="FG597"/>
      <c r="FH597"/>
      <c r="FI597"/>
      <c r="FJ597"/>
      <c r="FK597"/>
      <c r="FL597"/>
      <c r="FM597"/>
      <c r="FN597"/>
      <c r="FO597"/>
      <c r="FP597"/>
      <c r="FQ597"/>
      <c r="FR597"/>
      <c r="FS597"/>
      <c r="FT597"/>
      <c r="FU597"/>
      <c r="FV597"/>
      <c r="FW597"/>
      <c r="FX597"/>
      <c r="FY597"/>
      <c r="FZ597"/>
      <c r="GA597"/>
      <c r="GB597"/>
      <c r="GC597"/>
      <c r="GD597"/>
      <c r="GE597"/>
      <c r="GF597"/>
      <c r="GG597"/>
      <c r="GH597"/>
      <c r="GI597"/>
      <c r="GJ597"/>
      <c r="GK597"/>
      <c r="GL597"/>
      <c r="GM597"/>
      <c r="GN597"/>
      <c r="GO597"/>
      <c r="GP597"/>
      <c r="GQ597"/>
      <c r="GR597"/>
      <c r="GS597"/>
      <c r="GT597"/>
      <c r="GU597"/>
      <c r="GV597"/>
      <c r="GW597"/>
      <c r="GX597"/>
      <c r="GY597"/>
      <c r="GZ597"/>
      <c r="HA597"/>
      <c r="HB597"/>
      <c r="HC597"/>
      <c r="HD597"/>
      <c r="HE597"/>
      <c r="HF597"/>
      <c r="HG597"/>
      <c r="HH597"/>
      <c r="HI597"/>
      <c r="HJ597"/>
      <c r="HK597"/>
      <c r="HL597"/>
      <c r="HM597"/>
      <c r="HN597"/>
      <c r="HO597"/>
      <c r="HP597"/>
      <c r="HQ597"/>
      <c r="HR597"/>
      <c r="HS597"/>
      <c r="HT597"/>
      <c r="HU597"/>
      <c r="HV597"/>
      <c r="HW597"/>
      <c r="HX597"/>
      <c r="HY597"/>
      <c r="HZ597"/>
      <c r="IA597"/>
      <c r="IB597"/>
      <c r="IC597"/>
      <c r="ID597"/>
      <c r="IE597"/>
      <c r="IF597"/>
      <c r="IG597"/>
      <c r="IH597"/>
      <c r="II597"/>
      <c r="IJ597"/>
      <c r="IK597"/>
      <c r="IL597"/>
      <c r="IM597"/>
      <c r="IN597"/>
      <c r="IO597"/>
      <c r="IP597"/>
      <c r="IQ597"/>
      <c r="IR597"/>
      <c r="IS597"/>
      <c r="IT597"/>
      <c r="IU597"/>
      <c r="IV597"/>
      <c r="IW597"/>
      <c r="IX597"/>
      <c r="IY597"/>
      <c r="IZ597"/>
      <c r="JA597"/>
      <c r="JB597"/>
      <c r="JC597"/>
      <c r="JD597"/>
      <c r="JE597"/>
      <c r="JF597"/>
      <c r="JG597"/>
      <c r="JH597"/>
      <c r="JI597"/>
      <c r="JJ597"/>
      <c r="JK597"/>
      <c r="JL597"/>
      <c r="JM597"/>
      <c r="JN597"/>
      <c r="JO597"/>
      <c r="JP597"/>
      <c r="JQ597"/>
      <c r="JR597"/>
      <c r="JS597"/>
      <c r="JT597"/>
      <c r="JU597"/>
      <c r="JV597"/>
      <c r="JW597"/>
      <c r="JX597"/>
      <c r="JY597"/>
      <c r="JZ597"/>
      <c r="KA597"/>
      <c r="KB597"/>
      <c r="KC597"/>
      <c r="KD597"/>
      <c r="KE597"/>
      <c r="KF597"/>
      <c r="KG597"/>
      <c r="KH597"/>
      <c r="KI597"/>
      <c r="KJ597"/>
      <c r="KK597"/>
      <c r="KL597"/>
      <c r="KM597"/>
      <c r="KN597"/>
      <c r="KO597"/>
      <c r="KP597"/>
      <c r="KQ597"/>
      <c r="KR597"/>
      <c r="KS597"/>
      <c r="KT597"/>
      <c r="KU597"/>
      <c r="KV597"/>
      <c r="KW597"/>
      <c r="KX597"/>
      <c r="KY597"/>
      <c r="KZ597"/>
      <c r="LA597"/>
      <c r="LB597"/>
      <c r="LC597"/>
      <c r="LD597"/>
      <c r="LE597"/>
      <c r="LF597"/>
      <c r="LG597"/>
      <c r="LH597"/>
      <c r="LI597"/>
      <c r="LJ597"/>
      <c r="LK597"/>
      <c r="LL597"/>
      <c r="LM597"/>
      <c r="LN597"/>
      <c r="LO597"/>
      <c r="LP597"/>
      <c r="LQ597"/>
      <c r="LR597"/>
      <c r="LS597"/>
      <c r="LT597"/>
      <c r="LU597"/>
      <c r="LV597"/>
      <c r="LW597"/>
      <c r="LX597"/>
      <c r="LY597"/>
      <c r="LZ597"/>
      <c r="MA597"/>
      <c r="MB597"/>
      <c r="MC597"/>
      <c r="MD597"/>
      <c r="ME597"/>
      <c r="MF597"/>
      <c r="MG597"/>
      <c r="MH597"/>
      <c r="MI597"/>
      <c r="MJ597"/>
      <c r="MK597"/>
      <c r="ML597"/>
      <c r="MM597"/>
      <c r="MN597"/>
      <c r="MO597"/>
      <c r="MP597"/>
      <c r="MQ597"/>
      <c r="MR597"/>
      <c r="MS597"/>
      <c r="MT597"/>
      <c r="MU597"/>
      <c r="MV597"/>
      <c r="MW597"/>
      <c r="MX597"/>
      <c r="MY597"/>
      <c r="MZ597"/>
      <c r="NA597"/>
      <c r="NB597"/>
      <c r="NC597"/>
      <c r="ND597"/>
      <c r="NE597"/>
      <c r="NF597"/>
      <c r="NG597"/>
      <c r="NH597"/>
      <c r="NI597"/>
      <c r="NJ597"/>
      <c r="NK597"/>
      <c r="NL597"/>
      <c r="NM597"/>
      <c r="NN597"/>
      <c r="NO597"/>
      <c r="NP597"/>
      <c r="NQ597"/>
      <c r="NR597"/>
      <c r="NS597"/>
      <c r="NT597"/>
      <c r="NU597"/>
      <c r="NV597"/>
      <c r="NW597"/>
      <c r="NX597"/>
      <c r="NY597"/>
      <c r="NZ597"/>
      <c r="OA597"/>
      <c r="OB597"/>
      <c r="OC597"/>
      <c r="OD597"/>
      <c r="OE597"/>
      <c r="OF597"/>
      <c r="OG597"/>
      <c r="OH597"/>
      <c r="OI597"/>
      <c r="OJ597"/>
      <c r="OK597"/>
      <c r="OL597"/>
      <c r="OM597"/>
      <c r="ON597"/>
      <c r="OO597"/>
      <c r="OP597"/>
      <c r="OQ597"/>
      <c r="OR597"/>
      <c r="OS597"/>
      <c r="OT597"/>
      <c r="OU597"/>
      <c r="OV597"/>
      <c r="OW597"/>
      <c r="OX597"/>
      <c r="OY597"/>
      <c r="OZ597"/>
      <c r="PA597"/>
      <c r="PB597"/>
      <c r="PC597"/>
      <c r="PD597"/>
      <c r="PE597"/>
      <c r="PF597"/>
      <c r="PG597"/>
      <c r="PH597"/>
      <c r="PI597"/>
      <c r="PJ597"/>
      <c r="PK597"/>
      <c r="PL597"/>
      <c r="PM597"/>
      <c r="PN597"/>
      <c r="PO597"/>
      <c r="PP597"/>
      <c r="PQ597"/>
      <c r="PR597"/>
      <c r="PS597"/>
      <c r="PT597"/>
      <c r="PU597"/>
      <c r="PV597"/>
      <c r="PW597"/>
      <c r="PX597"/>
      <c r="PY597"/>
      <c r="PZ597"/>
      <c r="QA597"/>
      <c r="QB597"/>
      <c r="QC597"/>
      <c r="QD597"/>
      <c r="QE597"/>
      <c r="QF597"/>
      <c r="QG597"/>
      <c r="QH597"/>
      <c r="QI597"/>
      <c r="QJ597"/>
      <c r="QK597"/>
      <c r="QL597"/>
      <c r="QM597"/>
      <c r="QN597"/>
      <c r="QO597"/>
      <c r="QP597"/>
      <c r="QQ597"/>
      <c r="QR597"/>
      <c r="QS597"/>
      <c r="QT597"/>
      <c r="QU597"/>
      <c r="QV597"/>
      <c r="QW597"/>
      <c r="QX597"/>
      <c r="QY597"/>
      <c r="QZ597"/>
      <c r="RA597"/>
      <c r="RB597"/>
      <c r="RC597"/>
      <c r="RD597"/>
      <c r="RE597"/>
      <c r="RF597"/>
      <c r="RG597"/>
      <c r="RH597"/>
      <c r="RI597"/>
      <c r="RJ597"/>
      <c r="RK597"/>
      <c r="RL597"/>
      <c r="RM597"/>
      <c r="RN597"/>
      <c r="RO597"/>
      <c r="RP597"/>
      <c r="RQ597"/>
      <c r="RR597"/>
      <c r="RS597"/>
      <c r="RT597"/>
      <c r="RU597"/>
      <c r="RV597"/>
      <c r="RW597"/>
      <c r="RX597"/>
      <c r="RY597"/>
      <c r="RZ597"/>
      <c r="SA597"/>
      <c r="SB597"/>
      <c r="SC597"/>
      <c r="SD597"/>
      <c r="SE597"/>
      <c r="SF597"/>
      <c r="SG597"/>
      <c r="SH597"/>
      <c r="SI597"/>
      <c r="SJ597"/>
      <c r="SK597"/>
      <c r="SL597"/>
      <c r="SM597"/>
      <c r="SN597"/>
      <c r="SO597"/>
      <c r="SP597"/>
      <c r="SQ597"/>
      <c r="SR597"/>
      <c r="SS597"/>
      <c r="ST597"/>
      <c r="SU597"/>
      <c r="SV597"/>
      <c r="SW597"/>
      <c r="SX597"/>
      <c r="SY597"/>
      <c r="SZ597"/>
      <c r="TA597"/>
      <c r="TB597"/>
      <c r="TC597"/>
      <c r="TD597"/>
      <c r="TE597"/>
      <c r="TF597"/>
      <c r="TG597"/>
      <c r="TH597"/>
      <c r="TI597"/>
      <c r="TJ597"/>
      <c r="TK597"/>
      <c r="TL597"/>
      <c r="TM597"/>
      <c r="TN597"/>
      <c r="TO597"/>
      <c r="TP597"/>
      <c r="TQ597"/>
      <c r="TR597"/>
      <c r="TS597"/>
      <c r="TT597"/>
      <c r="TU597"/>
      <c r="TV597"/>
      <c r="TW597"/>
      <c r="TX597"/>
      <c r="TY597"/>
      <c r="TZ597"/>
      <c r="UA597"/>
      <c r="UB597"/>
      <c r="UC597"/>
      <c r="UD597"/>
      <c r="UE597"/>
      <c r="UF597"/>
      <c r="UG597"/>
      <c r="UH597"/>
      <c r="UI597"/>
      <c r="UJ597"/>
      <c r="UK597"/>
      <c r="UL597"/>
      <c r="UM597"/>
      <c r="UN597"/>
      <c r="UO597"/>
      <c r="UP597"/>
      <c r="UQ597"/>
      <c r="UR597"/>
      <c r="US597"/>
      <c r="UT597"/>
      <c r="UU597"/>
      <c r="UV597"/>
      <c r="UW597"/>
      <c r="UX597"/>
      <c r="UY597"/>
      <c r="UZ597"/>
      <c r="VA597"/>
      <c r="VB597"/>
      <c r="VC597"/>
      <c r="VD597"/>
      <c r="VE597"/>
      <c r="VF597"/>
      <c r="VG597"/>
      <c r="VH597"/>
      <c r="VI597"/>
      <c r="VJ597"/>
      <c r="VK597"/>
      <c r="VL597"/>
      <c r="VM597"/>
      <c r="VN597"/>
      <c r="VO597"/>
      <c r="VP597"/>
      <c r="VQ597"/>
      <c r="VR597"/>
      <c r="VS597"/>
      <c r="VT597"/>
      <c r="VU597"/>
      <c r="VV597"/>
      <c r="VW597"/>
      <c r="VX597"/>
      <c r="VY597"/>
      <c r="VZ597"/>
      <c r="WA597"/>
      <c r="WB597"/>
      <c r="WC597"/>
      <c r="WD597"/>
      <c r="WE597"/>
      <c r="WF597"/>
      <c r="WG597"/>
      <c r="WH597"/>
      <c r="WI597"/>
      <c r="WJ597"/>
      <c r="WK597"/>
      <c r="WL597"/>
      <c r="WM597"/>
      <c r="WN597"/>
      <c r="WO597"/>
      <c r="WP597"/>
      <c r="WQ597"/>
      <c r="WR597"/>
      <c r="WS597"/>
      <c r="WT597"/>
      <c r="WU597"/>
      <c r="WV597"/>
      <c r="WW597"/>
      <c r="WX597"/>
      <c r="WY597"/>
      <c r="WZ597"/>
      <c r="XA597"/>
      <c r="XB597"/>
      <c r="XC597"/>
      <c r="XD597"/>
      <c r="XE597"/>
      <c r="XF597"/>
      <c r="XG597"/>
      <c r="XH597"/>
      <c r="XI597"/>
      <c r="XJ597"/>
      <c r="XK597"/>
      <c r="XL597"/>
      <c r="XM597"/>
      <c r="XN597"/>
      <c r="XO597"/>
      <c r="XP597"/>
      <c r="XQ597"/>
      <c r="XR597"/>
      <c r="XS597"/>
      <c r="XT597"/>
      <c r="XU597"/>
      <c r="XV597"/>
      <c r="XW597"/>
      <c r="XX597"/>
      <c r="XY597"/>
      <c r="XZ597"/>
      <c r="YA597"/>
      <c r="YB597"/>
      <c r="YC597"/>
      <c r="YD597"/>
      <c r="YE597"/>
      <c r="YF597"/>
      <c r="YG597"/>
      <c r="YH597"/>
      <c r="YI597"/>
      <c r="YJ597"/>
      <c r="YK597"/>
      <c r="YL597"/>
      <c r="YM597"/>
      <c r="YN597"/>
      <c r="YO597"/>
      <c r="YP597"/>
      <c r="YQ597"/>
      <c r="YR597"/>
      <c r="YS597"/>
      <c r="YT597"/>
      <c r="YU597"/>
      <c r="YV597"/>
      <c r="YW597"/>
      <c r="YX597"/>
      <c r="YY597"/>
      <c r="YZ597"/>
      <c r="ZA597"/>
      <c r="ZB597"/>
      <c r="ZC597"/>
      <c r="ZD597"/>
      <c r="ZE597"/>
      <c r="ZF597"/>
      <c r="ZG597"/>
      <c r="ZH597"/>
      <c r="ZI597"/>
      <c r="ZJ597"/>
      <c r="ZK597"/>
      <c r="ZL597"/>
      <c r="ZM597"/>
      <c r="ZN597"/>
      <c r="ZO597"/>
      <c r="ZP597"/>
      <c r="ZQ597"/>
      <c r="ZR597"/>
      <c r="ZS597"/>
      <c r="ZT597"/>
    </row>
    <row r="598" spans="1:696" ht="14.4" x14ac:dyDescent="0.3">
      <c r="A598"/>
      <c r="B598" t="s">
        <v>315</v>
      </c>
      <c r="C598" t="s">
        <v>52</v>
      </c>
      <c r="D598" t="s">
        <v>52</v>
      </c>
      <c r="E598" s="44">
        <v>7640429</v>
      </c>
      <c r="F598" s="33" t="s">
        <v>435</v>
      </c>
      <c r="G598" s="33">
        <v>9052</v>
      </c>
      <c r="H598" s="33">
        <v>0</v>
      </c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/>
      <c r="EH598"/>
      <c r="EI598"/>
      <c r="EJ598"/>
      <c r="EK598"/>
      <c r="EL598"/>
      <c r="EM598"/>
      <c r="EN598"/>
      <c r="EO598"/>
      <c r="EP598"/>
      <c r="EQ598"/>
      <c r="ER598"/>
      <c r="ES598"/>
      <c r="ET598"/>
      <c r="EU598"/>
      <c r="EV598"/>
      <c r="EW598"/>
      <c r="EX598"/>
      <c r="EY598"/>
      <c r="EZ598"/>
      <c r="FA598"/>
      <c r="FB598"/>
      <c r="FC598"/>
      <c r="FD598"/>
      <c r="FE598"/>
      <c r="FF598"/>
      <c r="FG598"/>
      <c r="FH598"/>
      <c r="FI598"/>
      <c r="FJ598"/>
      <c r="FK598"/>
      <c r="FL598"/>
      <c r="FM598"/>
      <c r="FN598"/>
      <c r="FO598"/>
      <c r="FP598"/>
      <c r="FQ598"/>
      <c r="FR598"/>
      <c r="FS598"/>
      <c r="FT598"/>
      <c r="FU598"/>
      <c r="FV598"/>
      <c r="FW598"/>
      <c r="FX598"/>
      <c r="FY598"/>
      <c r="FZ598"/>
      <c r="GA598"/>
      <c r="GB598"/>
      <c r="GC598"/>
      <c r="GD598"/>
      <c r="GE598"/>
      <c r="GF598"/>
      <c r="GG598"/>
      <c r="GH598"/>
      <c r="GI598"/>
      <c r="GJ598"/>
      <c r="GK598"/>
      <c r="GL598"/>
      <c r="GM598"/>
      <c r="GN598"/>
      <c r="GO598"/>
      <c r="GP598"/>
      <c r="GQ598"/>
      <c r="GR598"/>
      <c r="GS598"/>
      <c r="GT598"/>
      <c r="GU598"/>
      <c r="GV598"/>
      <c r="GW598"/>
      <c r="GX598"/>
      <c r="GY598"/>
      <c r="GZ598"/>
      <c r="HA598"/>
      <c r="HB598"/>
      <c r="HC598"/>
      <c r="HD598"/>
      <c r="HE598"/>
      <c r="HF598"/>
      <c r="HG598"/>
      <c r="HH598"/>
      <c r="HI598"/>
      <c r="HJ598"/>
      <c r="HK598"/>
      <c r="HL598"/>
      <c r="HM598"/>
      <c r="HN598"/>
      <c r="HO598"/>
      <c r="HP598"/>
      <c r="HQ598"/>
      <c r="HR598"/>
      <c r="HS598"/>
      <c r="HT598"/>
      <c r="HU598"/>
      <c r="HV598"/>
      <c r="HW598"/>
      <c r="HX598"/>
      <c r="HY598"/>
      <c r="HZ598"/>
      <c r="IA598"/>
      <c r="IB598"/>
      <c r="IC598"/>
      <c r="ID598"/>
      <c r="IE598"/>
      <c r="IF598"/>
      <c r="IG598"/>
      <c r="IH598"/>
      <c r="II598"/>
      <c r="IJ598"/>
      <c r="IK598"/>
      <c r="IL598"/>
      <c r="IM598"/>
      <c r="IN598"/>
      <c r="IO598"/>
      <c r="IP598"/>
      <c r="IQ598"/>
      <c r="IR598"/>
      <c r="IS598"/>
      <c r="IT598"/>
      <c r="IU598"/>
      <c r="IV598"/>
      <c r="IW598"/>
      <c r="IX598"/>
      <c r="IY598"/>
      <c r="IZ598"/>
      <c r="JA598"/>
      <c r="JB598"/>
      <c r="JC598"/>
      <c r="JD598"/>
      <c r="JE598"/>
      <c r="JF598"/>
      <c r="JG598"/>
      <c r="JH598"/>
      <c r="JI598"/>
      <c r="JJ598"/>
      <c r="JK598"/>
      <c r="JL598"/>
      <c r="JM598"/>
      <c r="JN598"/>
      <c r="JO598"/>
      <c r="JP598"/>
      <c r="JQ598"/>
      <c r="JR598"/>
      <c r="JS598"/>
      <c r="JT598"/>
      <c r="JU598"/>
      <c r="JV598"/>
      <c r="JW598"/>
      <c r="JX598"/>
      <c r="JY598"/>
      <c r="JZ598"/>
      <c r="KA598"/>
      <c r="KB598"/>
      <c r="KC598"/>
      <c r="KD598"/>
      <c r="KE598"/>
      <c r="KF598"/>
      <c r="KG598"/>
      <c r="KH598"/>
      <c r="KI598"/>
      <c r="KJ598"/>
      <c r="KK598"/>
      <c r="KL598"/>
      <c r="KM598"/>
      <c r="KN598"/>
      <c r="KO598"/>
      <c r="KP598"/>
      <c r="KQ598"/>
      <c r="KR598"/>
      <c r="KS598"/>
      <c r="KT598"/>
      <c r="KU598"/>
      <c r="KV598"/>
      <c r="KW598"/>
      <c r="KX598"/>
      <c r="KY598"/>
      <c r="KZ598"/>
      <c r="LA598"/>
      <c r="LB598"/>
      <c r="LC598"/>
      <c r="LD598"/>
      <c r="LE598"/>
      <c r="LF598"/>
      <c r="LG598"/>
      <c r="LH598"/>
      <c r="LI598"/>
      <c r="LJ598"/>
      <c r="LK598"/>
      <c r="LL598"/>
      <c r="LM598"/>
      <c r="LN598"/>
      <c r="LO598"/>
      <c r="LP598"/>
      <c r="LQ598"/>
      <c r="LR598"/>
      <c r="LS598"/>
      <c r="LT598"/>
      <c r="LU598"/>
      <c r="LV598"/>
      <c r="LW598"/>
      <c r="LX598"/>
      <c r="LY598"/>
      <c r="LZ598"/>
      <c r="MA598"/>
      <c r="MB598"/>
      <c r="MC598"/>
      <c r="MD598"/>
      <c r="ME598"/>
      <c r="MF598"/>
      <c r="MG598"/>
      <c r="MH598"/>
      <c r="MI598"/>
      <c r="MJ598"/>
      <c r="MK598"/>
      <c r="ML598"/>
      <c r="MM598"/>
      <c r="MN598"/>
      <c r="MO598"/>
      <c r="MP598"/>
      <c r="MQ598"/>
      <c r="MR598"/>
      <c r="MS598"/>
      <c r="MT598"/>
      <c r="MU598"/>
      <c r="MV598"/>
      <c r="MW598"/>
      <c r="MX598"/>
      <c r="MY598"/>
      <c r="MZ598"/>
      <c r="NA598"/>
      <c r="NB598"/>
      <c r="NC598"/>
      <c r="ND598"/>
      <c r="NE598"/>
      <c r="NF598"/>
      <c r="NG598"/>
      <c r="NH598"/>
      <c r="NI598"/>
      <c r="NJ598"/>
      <c r="NK598"/>
      <c r="NL598"/>
      <c r="NM598"/>
      <c r="NN598"/>
      <c r="NO598"/>
      <c r="NP598"/>
      <c r="NQ598"/>
      <c r="NR598"/>
      <c r="NS598"/>
      <c r="NT598"/>
      <c r="NU598"/>
      <c r="NV598"/>
      <c r="NW598"/>
      <c r="NX598"/>
      <c r="NY598"/>
      <c r="NZ598"/>
      <c r="OA598"/>
      <c r="OB598"/>
      <c r="OC598"/>
      <c r="OD598"/>
      <c r="OE598"/>
      <c r="OF598"/>
      <c r="OG598"/>
      <c r="OH598"/>
      <c r="OI598"/>
      <c r="OJ598"/>
      <c r="OK598"/>
      <c r="OL598"/>
      <c r="OM598"/>
      <c r="ON598"/>
      <c r="OO598"/>
      <c r="OP598"/>
      <c r="OQ598"/>
      <c r="OR598"/>
      <c r="OS598"/>
      <c r="OT598"/>
      <c r="OU598"/>
      <c r="OV598"/>
      <c r="OW598"/>
      <c r="OX598"/>
      <c r="OY598"/>
      <c r="OZ598"/>
      <c r="PA598"/>
      <c r="PB598"/>
      <c r="PC598"/>
      <c r="PD598"/>
      <c r="PE598"/>
      <c r="PF598"/>
      <c r="PG598"/>
      <c r="PH598"/>
      <c r="PI598"/>
      <c r="PJ598"/>
      <c r="PK598"/>
      <c r="PL598"/>
      <c r="PM598"/>
      <c r="PN598"/>
      <c r="PO598"/>
      <c r="PP598"/>
      <c r="PQ598"/>
      <c r="PR598"/>
      <c r="PS598"/>
      <c r="PT598"/>
      <c r="PU598"/>
      <c r="PV598"/>
      <c r="PW598"/>
      <c r="PX598"/>
      <c r="PY598"/>
      <c r="PZ598"/>
      <c r="QA598"/>
      <c r="QB598"/>
      <c r="QC598"/>
      <c r="QD598"/>
      <c r="QE598"/>
      <c r="QF598"/>
      <c r="QG598"/>
      <c r="QH598"/>
      <c r="QI598"/>
      <c r="QJ598"/>
      <c r="QK598"/>
      <c r="QL598"/>
      <c r="QM598"/>
      <c r="QN598"/>
      <c r="QO598"/>
      <c r="QP598"/>
      <c r="QQ598"/>
      <c r="QR598"/>
      <c r="QS598"/>
      <c r="QT598"/>
      <c r="QU598"/>
      <c r="QV598"/>
      <c r="QW598"/>
      <c r="QX598"/>
      <c r="QY598"/>
      <c r="QZ598"/>
      <c r="RA598"/>
      <c r="RB598"/>
      <c r="RC598"/>
      <c r="RD598"/>
      <c r="RE598"/>
      <c r="RF598"/>
      <c r="RG598"/>
      <c r="RH598"/>
      <c r="RI598"/>
      <c r="RJ598"/>
      <c r="RK598"/>
      <c r="RL598"/>
      <c r="RM598"/>
      <c r="RN598"/>
      <c r="RO598"/>
      <c r="RP598"/>
      <c r="RQ598"/>
      <c r="RR598"/>
      <c r="RS598"/>
      <c r="RT598"/>
      <c r="RU598"/>
      <c r="RV598"/>
      <c r="RW598"/>
      <c r="RX598"/>
      <c r="RY598"/>
      <c r="RZ598"/>
      <c r="SA598"/>
      <c r="SB598"/>
      <c r="SC598"/>
      <c r="SD598"/>
      <c r="SE598"/>
      <c r="SF598"/>
      <c r="SG598"/>
      <c r="SH598"/>
      <c r="SI598"/>
      <c r="SJ598"/>
      <c r="SK598"/>
      <c r="SL598"/>
      <c r="SM598"/>
      <c r="SN598"/>
      <c r="SO598"/>
      <c r="SP598"/>
      <c r="SQ598"/>
      <c r="SR598"/>
      <c r="SS598"/>
      <c r="ST598"/>
      <c r="SU598"/>
      <c r="SV598"/>
      <c r="SW598"/>
      <c r="SX598"/>
      <c r="SY598"/>
      <c r="SZ598"/>
      <c r="TA598"/>
      <c r="TB598"/>
      <c r="TC598"/>
      <c r="TD598"/>
      <c r="TE598"/>
      <c r="TF598"/>
      <c r="TG598"/>
      <c r="TH598"/>
      <c r="TI598"/>
      <c r="TJ598"/>
      <c r="TK598"/>
      <c r="TL598"/>
      <c r="TM598"/>
      <c r="TN598"/>
      <c r="TO598"/>
      <c r="TP598"/>
      <c r="TQ598"/>
      <c r="TR598"/>
      <c r="TS598"/>
      <c r="TT598"/>
      <c r="TU598"/>
      <c r="TV598"/>
      <c r="TW598"/>
      <c r="TX598"/>
      <c r="TY598"/>
      <c r="TZ598"/>
      <c r="UA598"/>
      <c r="UB598"/>
      <c r="UC598"/>
      <c r="UD598"/>
      <c r="UE598"/>
      <c r="UF598"/>
      <c r="UG598"/>
      <c r="UH598"/>
      <c r="UI598"/>
      <c r="UJ598"/>
      <c r="UK598"/>
      <c r="UL598"/>
      <c r="UM598"/>
      <c r="UN598"/>
      <c r="UO598"/>
      <c r="UP598"/>
      <c r="UQ598"/>
      <c r="UR598"/>
      <c r="US598"/>
      <c r="UT598"/>
      <c r="UU598"/>
      <c r="UV598"/>
      <c r="UW598"/>
      <c r="UX598"/>
      <c r="UY598"/>
      <c r="UZ598"/>
      <c r="VA598"/>
      <c r="VB598"/>
      <c r="VC598"/>
      <c r="VD598"/>
      <c r="VE598"/>
      <c r="VF598"/>
      <c r="VG598"/>
      <c r="VH598"/>
      <c r="VI598"/>
      <c r="VJ598"/>
      <c r="VK598"/>
      <c r="VL598"/>
      <c r="VM598"/>
      <c r="VN598"/>
      <c r="VO598"/>
      <c r="VP598"/>
      <c r="VQ598"/>
      <c r="VR598"/>
      <c r="VS598"/>
      <c r="VT598"/>
      <c r="VU598"/>
      <c r="VV598"/>
      <c r="VW598"/>
      <c r="VX598"/>
      <c r="VY598"/>
      <c r="VZ598"/>
      <c r="WA598"/>
      <c r="WB598"/>
      <c r="WC598"/>
      <c r="WD598"/>
      <c r="WE598"/>
      <c r="WF598"/>
      <c r="WG598"/>
      <c r="WH598"/>
      <c r="WI598"/>
      <c r="WJ598"/>
      <c r="WK598"/>
      <c r="WL598"/>
      <c r="WM598"/>
      <c r="WN598"/>
      <c r="WO598"/>
      <c r="WP598"/>
      <c r="WQ598"/>
      <c r="WR598"/>
      <c r="WS598"/>
      <c r="WT598"/>
      <c r="WU598"/>
      <c r="WV598"/>
      <c r="WW598"/>
      <c r="WX598"/>
      <c r="WY598"/>
      <c r="WZ598"/>
      <c r="XA598"/>
      <c r="XB598"/>
      <c r="XC598"/>
      <c r="XD598"/>
      <c r="XE598"/>
      <c r="XF598"/>
      <c r="XG598"/>
      <c r="XH598"/>
      <c r="XI598"/>
      <c r="XJ598"/>
      <c r="XK598"/>
      <c r="XL598"/>
      <c r="XM598"/>
      <c r="XN598"/>
      <c r="XO598"/>
      <c r="XP598"/>
      <c r="XQ598"/>
      <c r="XR598"/>
      <c r="XS598"/>
      <c r="XT598"/>
      <c r="XU598"/>
      <c r="XV598"/>
      <c r="XW598"/>
      <c r="XX598"/>
      <c r="XY598"/>
      <c r="XZ598"/>
      <c r="YA598"/>
      <c r="YB598"/>
      <c r="YC598"/>
      <c r="YD598"/>
      <c r="YE598"/>
      <c r="YF598"/>
      <c r="YG598"/>
      <c r="YH598"/>
      <c r="YI598"/>
      <c r="YJ598"/>
      <c r="YK598"/>
      <c r="YL598"/>
      <c r="YM598"/>
      <c r="YN598"/>
      <c r="YO598"/>
      <c r="YP598"/>
      <c r="YQ598"/>
      <c r="YR598"/>
      <c r="YS598"/>
      <c r="YT598"/>
      <c r="YU598"/>
      <c r="YV598"/>
      <c r="YW598"/>
      <c r="YX598"/>
      <c r="YY598"/>
      <c r="YZ598"/>
      <c r="ZA598"/>
      <c r="ZB598"/>
      <c r="ZC598"/>
      <c r="ZD598"/>
      <c r="ZE598"/>
      <c r="ZF598"/>
      <c r="ZG598"/>
      <c r="ZH598"/>
      <c r="ZI598"/>
      <c r="ZJ598"/>
      <c r="ZK598"/>
      <c r="ZL598"/>
      <c r="ZM598"/>
      <c r="ZN598"/>
      <c r="ZO598"/>
      <c r="ZP598"/>
      <c r="ZQ598"/>
      <c r="ZR598"/>
      <c r="ZS598"/>
      <c r="ZT598"/>
    </row>
    <row r="599" spans="1:696" ht="14.4" x14ac:dyDescent="0.3">
      <c r="A599"/>
      <c r="B599" t="s">
        <v>315</v>
      </c>
      <c r="C599" t="s">
        <v>52</v>
      </c>
      <c r="D599" t="s">
        <v>52</v>
      </c>
      <c r="E599" s="44">
        <v>7640429</v>
      </c>
      <c r="F599" s="33" t="s">
        <v>435</v>
      </c>
      <c r="G599" s="33">
        <v>0</v>
      </c>
      <c r="H599" s="33">
        <v>26000</v>
      </c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L599"/>
      <c r="EM599"/>
      <c r="EN599"/>
      <c r="EO599"/>
      <c r="EP599"/>
      <c r="EQ599"/>
      <c r="ER599"/>
      <c r="ES599"/>
      <c r="ET599"/>
      <c r="EU599"/>
      <c r="EV599"/>
      <c r="EW599"/>
      <c r="EX599"/>
      <c r="EY599"/>
      <c r="EZ599"/>
      <c r="FA599"/>
      <c r="FB599"/>
      <c r="FC599"/>
      <c r="FD599"/>
      <c r="FE599"/>
      <c r="FF599"/>
      <c r="FG599"/>
      <c r="FH599"/>
      <c r="FI599"/>
      <c r="FJ599"/>
      <c r="FK599"/>
      <c r="FL599"/>
      <c r="FM599"/>
      <c r="FN599"/>
      <c r="FO599"/>
      <c r="FP599"/>
      <c r="FQ599"/>
      <c r="FR599"/>
      <c r="FS599"/>
      <c r="FT599"/>
      <c r="FU599"/>
      <c r="FV599"/>
      <c r="FW599"/>
      <c r="FX599"/>
      <c r="FY599"/>
      <c r="FZ599"/>
      <c r="GA599"/>
      <c r="GB599"/>
      <c r="GC599"/>
      <c r="GD599"/>
      <c r="GE599"/>
      <c r="GF599"/>
      <c r="GG599"/>
      <c r="GH599"/>
      <c r="GI599"/>
      <c r="GJ599"/>
      <c r="GK599"/>
      <c r="GL599"/>
      <c r="GM599"/>
      <c r="GN599"/>
      <c r="GO599"/>
      <c r="GP599"/>
      <c r="GQ599"/>
      <c r="GR599"/>
      <c r="GS599"/>
      <c r="GT599"/>
      <c r="GU599"/>
      <c r="GV599"/>
      <c r="GW599"/>
      <c r="GX599"/>
      <c r="GY599"/>
      <c r="GZ599"/>
      <c r="HA599"/>
      <c r="HB599"/>
      <c r="HC599"/>
      <c r="HD599"/>
      <c r="HE599"/>
      <c r="HF599"/>
      <c r="HG599"/>
      <c r="HH599"/>
      <c r="HI599"/>
      <c r="HJ599"/>
      <c r="HK599"/>
      <c r="HL599"/>
      <c r="HM599"/>
      <c r="HN599"/>
      <c r="HO599"/>
      <c r="HP599"/>
      <c r="HQ599"/>
      <c r="HR599"/>
      <c r="HS599"/>
      <c r="HT599"/>
      <c r="HU599"/>
      <c r="HV599"/>
      <c r="HW599"/>
      <c r="HX599"/>
      <c r="HY599"/>
      <c r="HZ599"/>
      <c r="IA599"/>
      <c r="IB599"/>
      <c r="IC599"/>
      <c r="ID599"/>
      <c r="IE599"/>
      <c r="IF599"/>
      <c r="IG599"/>
      <c r="IH599"/>
      <c r="II599"/>
      <c r="IJ599"/>
      <c r="IK599"/>
      <c r="IL599"/>
      <c r="IM599"/>
      <c r="IN599"/>
      <c r="IO599"/>
      <c r="IP599"/>
      <c r="IQ599"/>
      <c r="IR599"/>
      <c r="IS599"/>
      <c r="IT599"/>
      <c r="IU599"/>
      <c r="IV599"/>
      <c r="IW599"/>
      <c r="IX599"/>
      <c r="IY599"/>
      <c r="IZ599"/>
      <c r="JA599"/>
      <c r="JB599"/>
      <c r="JC599"/>
      <c r="JD599"/>
      <c r="JE599"/>
      <c r="JF599"/>
      <c r="JG599"/>
      <c r="JH599"/>
      <c r="JI599"/>
      <c r="JJ599"/>
      <c r="JK599"/>
      <c r="JL599"/>
      <c r="JM599"/>
      <c r="JN599"/>
      <c r="JO599"/>
      <c r="JP599"/>
      <c r="JQ599"/>
      <c r="JR599"/>
      <c r="JS599"/>
      <c r="JT599"/>
      <c r="JU599"/>
      <c r="JV599"/>
      <c r="JW599"/>
      <c r="JX599"/>
      <c r="JY599"/>
      <c r="JZ599"/>
      <c r="KA599"/>
      <c r="KB599"/>
      <c r="KC599"/>
      <c r="KD599"/>
      <c r="KE599"/>
      <c r="KF599"/>
      <c r="KG599"/>
      <c r="KH599"/>
      <c r="KI599"/>
      <c r="KJ599"/>
      <c r="KK599"/>
      <c r="KL599"/>
      <c r="KM599"/>
      <c r="KN599"/>
      <c r="KO599"/>
      <c r="KP599"/>
      <c r="KQ599"/>
      <c r="KR599"/>
      <c r="KS599"/>
      <c r="KT599"/>
      <c r="KU599"/>
      <c r="KV599"/>
      <c r="KW599"/>
      <c r="KX599"/>
      <c r="KY599"/>
      <c r="KZ599"/>
      <c r="LA599"/>
      <c r="LB599"/>
      <c r="LC599"/>
      <c r="LD599"/>
      <c r="LE599"/>
      <c r="LF599"/>
      <c r="LG599"/>
      <c r="LH599"/>
      <c r="LI599"/>
      <c r="LJ599"/>
      <c r="LK599"/>
      <c r="LL599"/>
      <c r="LM599"/>
      <c r="LN599"/>
      <c r="LO599"/>
      <c r="LP599"/>
      <c r="LQ599"/>
      <c r="LR599"/>
      <c r="LS599"/>
      <c r="LT599"/>
      <c r="LU599"/>
      <c r="LV599"/>
      <c r="LW599"/>
      <c r="LX599"/>
      <c r="LY599"/>
      <c r="LZ599"/>
      <c r="MA599"/>
      <c r="MB599"/>
      <c r="MC599"/>
      <c r="MD599"/>
      <c r="ME599"/>
      <c r="MF599"/>
      <c r="MG599"/>
      <c r="MH599"/>
      <c r="MI599"/>
      <c r="MJ599"/>
      <c r="MK599"/>
      <c r="ML599"/>
      <c r="MM599"/>
      <c r="MN599"/>
      <c r="MO599"/>
      <c r="MP599"/>
      <c r="MQ599"/>
      <c r="MR599"/>
      <c r="MS599"/>
      <c r="MT599"/>
      <c r="MU599"/>
      <c r="MV599"/>
      <c r="MW599"/>
      <c r="MX599"/>
      <c r="MY599"/>
      <c r="MZ599"/>
      <c r="NA599"/>
      <c r="NB599"/>
      <c r="NC599"/>
      <c r="ND599"/>
      <c r="NE599"/>
      <c r="NF599"/>
      <c r="NG599"/>
      <c r="NH599"/>
      <c r="NI599"/>
      <c r="NJ599"/>
      <c r="NK599"/>
      <c r="NL599"/>
      <c r="NM599"/>
      <c r="NN599"/>
      <c r="NO599"/>
      <c r="NP599"/>
      <c r="NQ599"/>
      <c r="NR599"/>
      <c r="NS599"/>
      <c r="NT599"/>
      <c r="NU599"/>
      <c r="NV599"/>
      <c r="NW599"/>
      <c r="NX599"/>
      <c r="NY599"/>
      <c r="NZ599"/>
      <c r="OA599"/>
      <c r="OB599"/>
      <c r="OC599"/>
      <c r="OD599"/>
      <c r="OE599"/>
      <c r="OF599"/>
      <c r="OG599"/>
      <c r="OH599"/>
      <c r="OI599"/>
      <c r="OJ599"/>
      <c r="OK599"/>
      <c r="OL599"/>
      <c r="OM599"/>
      <c r="ON599"/>
      <c r="OO599"/>
      <c r="OP599"/>
      <c r="OQ599"/>
      <c r="OR599"/>
      <c r="OS599"/>
      <c r="OT599"/>
      <c r="OU599"/>
      <c r="OV599"/>
      <c r="OW599"/>
      <c r="OX599"/>
      <c r="OY599"/>
      <c r="OZ599"/>
      <c r="PA599"/>
      <c r="PB599"/>
      <c r="PC599"/>
      <c r="PD599"/>
      <c r="PE599"/>
      <c r="PF599"/>
      <c r="PG599"/>
      <c r="PH599"/>
      <c r="PI599"/>
      <c r="PJ599"/>
      <c r="PK599"/>
      <c r="PL599"/>
      <c r="PM599"/>
      <c r="PN599"/>
      <c r="PO599"/>
      <c r="PP599"/>
      <c r="PQ599"/>
      <c r="PR599"/>
      <c r="PS599"/>
      <c r="PT599"/>
      <c r="PU599"/>
      <c r="PV599"/>
      <c r="PW599"/>
      <c r="PX599"/>
      <c r="PY599"/>
      <c r="PZ599"/>
      <c r="QA599"/>
      <c r="QB599"/>
      <c r="QC599"/>
      <c r="QD599"/>
      <c r="QE599"/>
      <c r="QF599"/>
      <c r="QG599"/>
      <c r="QH599"/>
      <c r="QI599"/>
      <c r="QJ599"/>
      <c r="QK599"/>
      <c r="QL599"/>
      <c r="QM599"/>
      <c r="QN599"/>
      <c r="QO599"/>
      <c r="QP599"/>
      <c r="QQ599"/>
      <c r="QR599"/>
      <c r="QS599"/>
      <c r="QT599"/>
      <c r="QU599"/>
      <c r="QV599"/>
      <c r="QW599"/>
      <c r="QX599"/>
      <c r="QY599"/>
      <c r="QZ599"/>
      <c r="RA599"/>
      <c r="RB599"/>
      <c r="RC599"/>
      <c r="RD599"/>
      <c r="RE599"/>
      <c r="RF599"/>
      <c r="RG599"/>
      <c r="RH599"/>
      <c r="RI599"/>
      <c r="RJ599"/>
      <c r="RK599"/>
      <c r="RL599"/>
      <c r="RM599"/>
      <c r="RN599"/>
      <c r="RO599"/>
      <c r="RP599"/>
      <c r="RQ599"/>
      <c r="RR599"/>
      <c r="RS599"/>
      <c r="RT599"/>
      <c r="RU599"/>
      <c r="RV599"/>
      <c r="RW599"/>
      <c r="RX599"/>
      <c r="RY599"/>
      <c r="RZ599"/>
      <c r="SA599"/>
      <c r="SB599"/>
      <c r="SC599"/>
      <c r="SD599"/>
      <c r="SE599"/>
      <c r="SF599"/>
      <c r="SG599"/>
      <c r="SH599"/>
      <c r="SI599"/>
      <c r="SJ599"/>
      <c r="SK599"/>
      <c r="SL599"/>
      <c r="SM599"/>
      <c r="SN599"/>
      <c r="SO599"/>
      <c r="SP599"/>
      <c r="SQ599"/>
      <c r="SR599"/>
      <c r="SS599"/>
      <c r="ST599"/>
      <c r="SU599"/>
      <c r="SV599"/>
      <c r="SW599"/>
      <c r="SX599"/>
      <c r="SY599"/>
      <c r="SZ599"/>
      <c r="TA599"/>
      <c r="TB599"/>
      <c r="TC599"/>
      <c r="TD599"/>
      <c r="TE599"/>
      <c r="TF599"/>
      <c r="TG599"/>
      <c r="TH599"/>
      <c r="TI599"/>
      <c r="TJ599"/>
      <c r="TK599"/>
      <c r="TL599"/>
      <c r="TM599"/>
      <c r="TN599"/>
      <c r="TO599"/>
      <c r="TP599"/>
      <c r="TQ599"/>
      <c r="TR599"/>
      <c r="TS599"/>
      <c r="TT599"/>
      <c r="TU599"/>
      <c r="TV599"/>
      <c r="TW599"/>
      <c r="TX599"/>
      <c r="TY599"/>
      <c r="TZ599"/>
      <c r="UA599"/>
      <c r="UB599"/>
      <c r="UC599"/>
      <c r="UD599"/>
      <c r="UE599"/>
      <c r="UF599"/>
      <c r="UG599"/>
      <c r="UH599"/>
      <c r="UI599"/>
      <c r="UJ599"/>
      <c r="UK599"/>
      <c r="UL599"/>
      <c r="UM599"/>
      <c r="UN599"/>
      <c r="UO599"/>
      <c r="UP599"/>
      <c r="UQ599"/>
      <c r="UR599"/>
      <c r="US599"/>
      <c r="UT599"/>
      <c r="UU599"/>
      <c r="UV599"/>
      <c r="UW599"/>
      <c r="UX599"/>
      <c r="UY599"/>
      <c r="UZ599"/>
      <c r="VA599"/>
      <c r="VB599"/>
      <c r="VC599"/>
      <c r="VD599"/>
      <c r="VE599"/>
      <c r="VF599"/>
      <c r="VG599"/>
      <c r="VH599"/>
      <c r="VI599"/>
      <c r="VJ599"/>
      <c r="VK599"/>
      <c r="VL599"/>
      <c r="VM599"/>
      <c r="VN599"/>
      <c r="VO599"/>
      <c r="VP599"/>
      <c r="VQ599"/>
      <c r="VR599"/>
      <c r="VS599"/>
      <c r="VT599"/>
      <c r="VU599"/>
      <c r="VV599"/>
      <c r="VW599"/>
      <c r="VX599"/>
      <c r="VY599"/>
      <c r="VZ599"/>
      <c r="WA599"/>
      <c r="WB599"/>
      <c r="WC599"/>
      <c r="WD599"/>
      <c r="WE599"/>
      <c r="WF599"/>
      <c r="WG599"/>
      <c r="WH599"/>
      <c r="WI599"/>
      <c r="WJ599"/>
      <c r="WK599"/>
      <c r="WL599"/>
      <c r="WM599"/>
      <c r="WN599"/>
      <c r="WO599"/>
      <c r="WP599"/>
      <c r="WQ599"/>
      <c r="WR599"/>
      <c r="WS599"/>
      <c r="WT599"/>
      <c r="WU599"/>
      <c r="WV599"/>
      <c r="WW599"/>
      <c r="WX599"/>
      <c r="WY599"/>
      <c r="WZ599"/>
      <c r="XA599"/>
      <c r="XB599"/>
      <c r="XC599"/>
      <c r="XD599"/>
      <c r="XE599"/>
      <c r="XF599"/>
      <c r="XG599"/>
      <c r="XH599"/>
      <c r="XI599"/>
      <c r="XJ599"/>
      <c r="XK599"/>
      <c r="XL599"/>
      <c r="XM599"/>
      <c r="XN599"/>
      <c r="XO599"/>
      <c r="XP599"/>
      <c r="XQ599"/>
      <c r="XR599"/>
      <c r="XS599"/>
      <c r="XT599"/>
      <c r="XU599"/>
      <c r="XV599"/>
      <c r="XW599"/>
      <c r="XX599"/>
      <c r="XY599"/>
      <c r="XZ599"/>
      <c r="YA599"/>
      <c r="YB599"/>
      <c r="YC599"/>
      <c r="YD599"/>
      <c r="YE599"/>
      <c r="YF599"/>
      <c r="YG599"/>
      <c r="YH599"/>
      <c r="YI599"/>
      <c r="YJ599"/>
      <c r="YK599"/>
      <c r="YL599"/>
      <c r="YM599"/>
      <c r="YN599"/>
      <c r="YO599"/>
      <c r="YP599"/>
      <c r="YQ599"/>
      <c r="YR599"/>
      <c r="YS599"/>
      <c r="YT599"/>
      <c r="YU599"/>
      <c r="YV599"/>
      <c r="YW599"/>
      <c r="YX599"/>
      <c r="YY599"/>
      <c r="YZ599"/>
      <c r="ZA599"/>
      <c r="ZB599"/>
      <c r="ZC599"/>
      <c r="ZD599"/>
      <c r="ZE599"/>
      <c r="ZF599"/>
      <c r="ZG599"/>
      <c r="ZH599"/>
      <c r="ZI599"/>
      <c r="ZJ599"/>
      <c r="ZK599"/>
      <c r="ZL599"/>
      <c r="ZM599"/>
      <c r="ZN599"/>
      <c r="ZO599"/>
      <c r="ZP599"/>
      <c r="ZQ599"/>
      <c r="ZR599"/>
      <c r="ZS599"/>
      <c r="ZT599"/>
    </row>
    <row r="600" spans="1:696" ht="14.4" x14ac:dyDescent="0.3">
      <c r="A600"/>
      <c r="B600" t="s">
        <v>315</v>
      </c>
      <c r="C600" t="s">
        <v>52</v>
      </c>
      <c r="D600" t="s">
        <v>52</v>
      </c>
      <c r="E600" s="44">
        <v>7640430</v>
      </c>
      <c r="F600" s="33" t="s">
        <v>436</v>
      </c>
      <c r="G600" s="33">
        <v>326386.48</v>
      </c>
      <c r="H600" s="33">
        <v>0</v>
      </c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  <c r="EE600"/>
      <c r="EF600"/>
      <c r="EG600"/>
      <c r="EH600"/>
      <c r="EI600"/>
      <c r="EJ600"/>
      <c r="EK600"/>
      <c r="EL600"/>
      <c r="EM600"/>
      <c r="EN600"/>
      <c r="EO600"/>
      <c r="EP600"/>
      <c r="EQ600"/>
      <c r="ER600"/>
      <c r="ES600"/>
      <c r="ET600"/>
      <c r="EU600"/>
      <c r="EV600"/>
      <c r="EW600"/>
      <c r="EX600"/>
      <c r="EY600"/>
      <c r="EZ600"/>
      <c r="FA600"/>
      <c r="FB600"/>
      <c r="FC600"/>
      <c r="FD600"/>
      <c r="FE600"/>
      <c r="FF600"/>
      <c r="FG600"/>
      <c r="FH600"/>
      <c r="FI600"/>
      <c r="FJ600"/>
      <c r="FK600"/>
      <c r="FL600"/>
      <c r="FM600"/>
      <c r="FN600"/>
      <c r="FO600"/>
      <c r="FP600"/>
      <c r="FQ600"/>
      <c r="FR600"/>
      <c r="FS600"/>
      <c r="FT600"/>
      <c r="FU600"/>
      <c r="FV600"/>
      <c r="FW600"/>
      <c r="FX600"/>
      <c r="FY600"/>
      <c r="FZ600"/>
      <c r="GA600"/>
      <c r="GB600"/>
      <c r="GC600"/>
      <c r="GD600"/>
      <c r="GE600"/>
      <c r="GF600"/>
      <c r="GG600"/>
      <c r="GH600"/>
      <c r="GI600"/>
      <c r="GJ600"/>
      <c r="GK600"/>
      <c r="GL600"/>
      <c r="GM600"/>
      <c r="GN600"/>
      <c r="GO600"/>
      <c r="GP600"/>
      <c r="GQ600"/>
      <c r="GR600"/>
      <c r="GS600"/>
      <c r="GT600"/>
      <c r="GU600"/>
      <c r="GV600"/>
      <c r="GW600"/>
      <c r="GX600"/>
      <c r="GY600"/>
      <c r="GZ600"/>
      <c r="HA600"/>
      <c r="HB600"/>
      <c r="HC600"/>
      <c r="HD600"/>
      <c r="HE600"/>
      <c r="HF600"/>
      <c r="HG600"/>
      <c r="HH600"/>
      <c r="HI600"/>
      <c r="HJ600"/>
      <c r="HK600"/>
      <c r="HL600"/>
      <c r="HM600"/>
      <c r="HN600"/>
      <c r="HO600"/>
      <c r="HP600"/>
      <c r="HQ600"/>
      <c r="HR600"/>
      <c r="HS600"/>
      <c r="HT600"/>
      <c r="HU600"/>
      <c r="HV600"/>
      <c r="HW600"/>
      <c r="HX600"/>
      <c r="HY600"/>
      <c r="HZ600"/>
      <c r="IA600"/>
      <c r="IB600"/>
      <c r="IC600"/>
      <c r="ID600"/>
      <c r="IE600"/>
      <c r="IF600"/>
      <c r="IG600"/>
      <c r="IH600"/>
      <c r="II600"/>
      <c r="IJ600"/>
      <c r="IK600"/>
      <c r="IL600"/>
      <c r="IM600"/>
      <c r="IN600"/>
      <c r="IO600"/>
      <c r="IP600"/>
      <c r="IQ600"/>
      <c r="IR600"/>
      <c r="IS600"/>
      <c r="IT600"/>
      <c r="IU600"/>
      <c r="IV600"/>
      <c r="IW600"/>
      <c r="IX600"/>
      <c r="IY600"/>
      <c r="IZ600"/>
      <c r="JA600"/>
      <c r="JB600"/>
      <c r="JC600"/>
      <c r="JD600"/>
      <c r="JE600"/>
      <c r="JF600"/>
      <c r="JG600"/>
      <c r="JH600"/>
      <c r="JI600"/>
      <c r="JJ600"/>
      <c r="JK600"/>
      <c r="JL600"/>
      <c r="JM600"/>
      <c r="JN600"/>
      <c r="JO600"/>
      <c r="JP600"/>
      <c r="JQ600"/>
      <c r="JR600"/>
      <c r="JS600"/>
      <c r="JT600"/>
      <c r="JU600"/>
      <c r="JV600"/>
      <c r="JW600"/>
      <c r="JX600"/>
      <c r="JY600"/>
      <c r="JZ600"/>
      <c r="KA600"/>
      <c r="KB600"/>
      <c r="KC600"/>
      <c r="KD600"/>
      <c r="KE600"/>
      <c r="KF600"/>
      <c r="KG600"/>
      <c r="KH600"/>
      <c r="KI600"/>
      <c r="KJ600"/>
      <c r="KK600"/>
      <c r="KL600"/>
      <c r="KM600"/>
      <c r="KN600"/>
      <c r="KO600"/>
      <c r="KP600"/>
      <c r="KQ600"/>
      <c r="KR600"/>
      <c r="KS600"/>
      <c r="KT600"/>
      <c r="KU600"/>
      <c r="KV600"/>
      <c r="KW600"/>
      <c r="KX600"/>
      <c r="KY600"/>
      <c r="KZ600"/>
      <c r="LA600"/>
      <c r="LB600"/>
      <c r="LC600"/>
      <c r="LD600"/>
      <c r="LE600"/>
      <c r="LF600"/>
      <c r="LG600"/>
      <c r="LH600"/>
      <c r="LI600"/>
      <c r="LJ600"/>
      <c r="LK600"/>
      <c r="LL600"/>
      <c r="LM600"/>
      <c r="LN600"/>
      <c r="LO600"/>
      <c r="LP600"/>
      <c r="LQ600"/>
      <c r="LR600"/>
      <c r="LS600"/>
      <c r="LT600"/>
      <c r="LU600"/>
      <c r="LV600"/>
      <c r="LW600"/>
      <c r="LX600"/>
      <c r="LY600"/>
      <c r="LZ600"/>
      <c r="MA600"/>
      <c r="MB600"/>
      <c r="MC600"/>
      <c r="MD600"/>
      <c r="ME600"/>
      <c r="MF600"/>
      <c r="MG600"/>
      <c r="MH600"/>
      <c r="MI600"/>
      <c r="MJ600"/>
      <c r="MK600"/>
      <c r="ML600"/>
      <c r="MM600"/>
      <c r="MN600"/>
      <c r="MO600"/>
      <c r="MP600"/>
      <c r="MQ600"/>
      <c r="MR600"/>
      <c r="MS600"/>
      <c r="MT600"/>
      <c r="MU600"/>
      <c r="MV600"/>
      <c r="MW600"/>
      <c r="MX600"/>
      <c r="MY600"/>
      <c r="MZ600"/>
      <c r="NA600"/>
      <c r="NB600"/>
      <c r="NC600"/>
      <c r="ND600"/>
      <c r="NE600"/>
      <c r="NF600"/>
      <c r="NG600"/>
      <c r="NH600"/>
      <c r="NI600"/>
      <c r="NJ600"/>
      <c r="NK600"/>
      <c r="NL600"/>
      <c r="NM600"/>
      <c r="NN600"/>
      <c r="NO600"/>
      <c r="NP600"/>
      <c r="NQ600"/>
      <c r="NR600"/>
      <c r="NS600"/>
      <c r="NT600"/>
      <c r="NU600"/>
      <c r="NV600"/>
      <c r="NW600"/>
      <c r="NX600"/>
      <c r="NY600"/>
      <c r="NZ600"/>
      <c r="OA600"/>
      <c r="OB600"/>
      <c r="OC600"/>
      <c r="OD600"/>
      <c r="OE600"/>
      <c r="OF600"/>
      <c r="OG600"/>
      <c r="OH600"/>
      <c r="OI600"/>
      <c r="OJ600"/>
      <c r="OK600"/>
      <c r="OL600"/>
      <c r="OM600"/>
      <c r="ON600"/>
      <c r="OO600"/>
      <c r="OP600"/>
      <c r="OQ600"/>
      <c r="OR600"/>
      <c r="OS600"/>
      <c r="OT600"/>
      <c r="OU600"/>
      <c r="OV600"/>
      <c r="OW600"/>
      <c r="OX600"/>
      <c r="OY600"/>
      <c r="OZ600"/>
      <c r="PA600"/>
      <c r="PB600"/>
      <c r="PC600"/>
      <c r="PD600"/>
      <c r="PE600"/>
      <c r="PF600"/>
      <c r="PG600"/>
      <c r="PH600"/>
      <c r="PI600"/>
      <c r="PJ600"/>
      <c r="PK600"/>
      <c r="PL600"/>
      <c r="PM600"/>
      <c r="PN600"/>
      <c r="PO600"/>
      <c r="PP600"/>
      <c r="PQ600"/>
      <c r="PR600"/>
      <c r="PS600"/>
      <c r="PT600"/>
      <c r="PU600"/>
      <c r="PV600"/>
      <c r="PW600"/>
      <c r="PX600"/>
      <c r="PY600"/>
      <c r="PZ600"/>
      <c r="QA600"/>
      <c r="QB600"/>
      <c r="QC600"/>
      <c r="QD600"/>
      <c r="QE600"/>
      <c r="QF600"/>
      <c r="QG600"/>
      <c r="QH600"/>
      <c r="QI600"/>
      <c r="QJ600"/>
      <c r="QK600"/>
      <c r="QL600"/>
      <c r="QM600"/>
      <c r="QN600"/>
      <c r="QO600"/>
      <c r="QP600"/>
      <c r="QQ600"/>
      <c r="QR600"/>
      <c r="QS600"/>
      <c r="QT600"/>
      <c r="QU600"/>
      <c r="QV600"/>
      <c r="QW600"/>
      <c r="QX600"/>
      <c r="QY600"/>
      <c r="QZ600"/>
      <c r="RA600"/>
      <c r="RB600"/>
      <c r="RC600"/>
      <c r="RD600"/>
      <c r="RE600"/>
      <c r="RF600"/>
      <c r="RG600"/>
      <c r="RH600"/>
      <c r="RI600"/>
      <c r="RJ600"/>
      <c r="RK600"/>
      <c r="RL600"/>
      <c r="RM600"/>
      <c r="RN600"/>
      <c r="RO600"/>
      <c r="RP600"/>
      <c r="RQ600"/>
      <c r="RR600"/>
      <c r="RS600"/>
      <c r="RT600"/>
      <c r="RU600"/>
      <c r="RV600"/>
      <c r="RW600"/>
      <c r="RX600"/>
      <c r="RY600"/>
      <c r="RZ600"/>
      <c r="SA600"/>
      <c r="SB600"/>
      <c r="SC600"/>
      <c r="SD600"/>
      <c r="SE600"/>
      <c r="SF600"/>
      <c r="SG600"/>
      <c r="SH600"/>
      <c r="SI600"/>
      <c r="SJ600"/>
      <c r="SK600"/>
      <c r="SL600"/>
      <c r="SM600"/>
      <c r="SN600"/>
      <c r="SO600"/>
      <c r="SP600"/>
      <c r="SQ600"/>
      <c r="SR600"/>
      <c r="SS600"/>
      <c r="ST600"/>
      <c r="SU600"/>
      <c r="SV600"/>
      <c r="SW600"/>
      <c r="SX600"/>
      <c r="SY600"/>
      <c r="SZ600"/>
      <c r="TA600"/>
      <c r="TB600"/>
      <c r="TC600"/>
      <c r="TD600"/>
      <c r="TE600"/>
      <c r="TF600"/>
      <c r="TG600"/>
      <c r="TH600"/>
      <c r="TI600"/>
      <c r="TJ600"/>
      <c r="TK600"/>
      <c r="TL600"/>
      <c r="TM600"/>
      <c r="TN600"/>
      <c r="TO600"/>
      <c r="TP600"/>
      <c r="TQ600"/>
      <c r="TR600"/>
      <c r="TS600"/>
      <c r="TT600"/>
      <c r="TU600"/>
      <c r="TV600"/>
      <c r="TW600"/>
      <c r="TX600"/>
      <c r="TY600"/>
      <c r="TZ600"/>
      <c r="UA600"/>
      <c r="UB600"/>
      <c r="UC600"/>
      <c r="UD600"/>
      <c r="UE600"/>
      <c r="UF600"/>
      <c r="UG600"/>
      <c r="UH600"/>
      <c r="UI600"/>
      <c r="UJ600"/>
      <c r="UK600"/>
      <c r="UL600"/>
      <c r="UM600"/>
      <c r="UN600"/>
      <c r="UO600"/>
      <c r="UP600"/>
      <c r="UQ600"/>
      <c r="UR600"/>
      <c r="US600"/>
      <c r="UT600"/>
      <c r="UU600"/>
      <c r="UV600"/>
      <c r="UW600"/>
      <c r="UX600"/>
      <c r="UY600"/>
      <c r="UZ600"/>
      <c r="VA600"/>
      <c r="VB600"/>
      <c r="VC600"/>
      <c r="VD600"/>
      <c r="VE600"/>
      <c r="VF600"/>
      <c r="VG600"/>
      <c r="VH600"/>
      <c r="VI600"/>
      <c r="VJ600"/>
      <c r="VK600"/>
      <c r="VL600"/>
      <c r="VM600"/>
      <c r="VN600"/>
      <c r="VO600"/>
      <c r="VP600"/>
      <c r="VQ600"/>
      <c r="VR600"/>
      <c r="VS600"/>
      <c r="VT600"/>
      <c r="VU600"/>
      <c r="VV600"/>
      <c r="VW600"/>
      <c r="VX600"/>
      <c r="VY600"/>
      <c r="VZ600"/>
      <c r="WA600"/>
      <c r="WB600"/>
      <c r="WC600"/>
      <c r="WD600"/>
      <c r="WE600"/>
      <c r="WF600"/>
      <c r="WG600"/>
      <c r="WH600"/>
      <c r="WI600"/>
      <c r="WJ600"/>
      <c r="WK600"/>
      <c r="WL600"/>
      <c r="WM600"/>
      <c r="WN600"/>
      <c r="WO600"/>
      <c r="WP600"/>
      <c r="WQ600"/>
      <c r="WR600"/>
      <c r="WS600"/>
      <c r="WT600"/>
      <c r="WU600"/>
      <c r="WV600"/>
      <c r="WW600"/>
      <c r="WX600"/>
      <c r="WY600"/>
      <c r="WZ600"/>
      <c r="XA600"/>
      <c r="XB600"/>
      <c r="XC600"/>
      <c r="XD600"/>
      <c r="XE600"/>
      <c r="XF600"/>
      <c r="XG600"/>
      <c r="XH600"/>
      <c r="XI600"/>
      <c r="XJ600"/>
      <c r="XK600"/>
      <c r="XL600"/>
      <c r="XM600"/>
      <c r="XN600"/>
      <c r="XO600"/>
      <c r="XP600"/>
      <c r="XQ600"/>
      <c r="XR600"/>
      <c r="XS600"/>
      <c r="XT600"/>
      <c r="XU600"/>
      <c r="XV600"/>
      <c r="XW600"/>
      <c r="XX600"/>
      <c r="XY600"/>
      <c r="XZ600"/>
      <c r="YA600"/>
      <c r="YB600"/>
      <c r="YC600"/>
      <c r="YD600"/>
      <c r="YE600"/>
      <c r="YF600"/>
      <c r="YG600"/>
      <c r="YH600"/>
      <c r="YI600"/>
      <c r="YJ600"/>
      <c r="YK600"/>
      <c r="YL600"/>
      <c r="YM600"/>
      <c r="YN600"/>
      <c r="YO600"/>
      <c r="YP600"/>
      <c r="YQ600"/>
      <c r="YR600"/>
      <c r="YS600"/>
      <c r="YT600"/>
      <c r="YU600"/>
      <c r="YV600"/>
      <c r="YW600"/>
      <c r="YX600"/>
      <c r="YY600"/>
      <c r="YZ600"/>
      <c r="ZA600"/>
      <c r="ZB600"/>
      <c r="ZC600"/>
      <c r="ZD600"/>
      <c r="ZE600"/>
      <c r="ZF600"/>
      <c r="ZG600"/>
      <c r="ZH600"/>
      <c r="ZI600"/>
      <c r="ZJ600"/>
      <c r="ZK600"/>
      <c r="ZL600"/>
      <c r="ZM600"/>
      <c r="ZN600"/>
      <c r="ZO600"/>
      <c r="ZP600"/>
      <c r="ZQ600"/>
      <c r="ZR600"/>
      <c r="ZS600"/>
      <c r="ZT600"/>
    </row>
    <row r="601" spans="1:696" ht="14.4" x14ac:dyDescent="0.3">
      <c r="A601"/>
      <c r="B601" t="s">
        <v>315</v>
      </c>
      <c r="C601" t="s">
        <v>52</v>
      </c>
      <c r="D601" t="s">
        <v>52</v>
      </c>
      <c r="E601" s="44">
        <v>7640430</v>
      </c>
      <c r="F601" s="33" t="s">
        <v>436</v>
      </c>
      <c r="G601" s="33">
        <v>0</v>
      </c>
      <c r="H601" s="33">
        <v>25225.86</v>
      </c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  <c r="EP601"/>
      <c r="EQ601"/>
      <c r="ER601"/>
      <c r="ES601"/>
      <c r="ET601"/>
      <c r="EU601"/>
      <c r="EV601"/>
      <c r="EW601"/>
      <c r="EX601"/>
      <c r="EY601"/>
      <c r="EZ601"/>
      <c r="FA601"/>
      <c r="FB601"/>
      <c r="FC601"/>
      <c r="FD601"/>
      <c r="FE601"/>
      <c r="FF601"/>
      <c r="FG601"/>
      <c r="FH601"/>
      <c r="FI601"/>
      <c r="FJ601"/>
      <c r="FK601"/>
      <c r="FL601"/>
      <c r="FM601"/>
      <c r="FN601"/>
      <c r="FO601"/>
      <c r="FP601"/>
      <c r="FQ601"/>
      <c r="FR601"/>
      <c r="FS601"/>
      <c r="FT601"/>
      <c r="FU601"/>
      <c r="FV601"/>
      <c r="FW601"/>
      <c r="FX601"/>
      <c r="FY601"/>
      <c r="FZ601"/>
      <c r="GA601"/>
      <c r="GB601"/>
      <c r="GC601"/>
      <c r="GD601"/>
      <c r="GE601"/>
      <c r="GF601"/>
      <c r="GG601"/>
      <c r="GH601"/>
      <c r="GI601"/>
      <c r="GJ601"/>
      <c r="GK601"/>
      <c r="GL601"/>
      <c r="GM601"/>
      <c r="GN601"/>
      <c r="GO601"/>
      <c r="GP601"/>
      <c r="GQ601"/>
      <c r="GR601"/>
      <c r="GS601"/>
      <c r="GT601"/>
      <c r="GU601"/>
      <c r="GV601"/>
      <c r="GW601"/>
      <c r="GX601"/>
      <c r="GY601"/>
      <c r="GZ601"/>
      <c r="HA601"/>
      <c r="HB601"/>
      <c r="HC601"/>
      <c r="HD601"/>
      <c r="HE601"/>
      <c r="HF601"/>
      <c r="HG601"/>
      <c r="HH601"/>
      <c r="HI601"/>
      <c r="HJ601"/>
      <c r="HK601"/>
      <c r="HL601"/>
      <c r="HM601"/>
      <c r="HN601"/>
      <c r="HO601"/>
      <c r="HP601"/>
      <c r="HQ601"/>
      <c r="HR601"/>
      <c r="HS601"/>
      <c r="HT601"/>
      <c r="HU601"/>
      <c r="HV601"/>
      <c r="HW601"/>
      <c r="HX601"/>
      <c r="HY601"/>
      <c r="HZ601"/>
      <c r="IA601"/>
      <c r="IB601"/>
      <c r="IC601"/>
      <c r="ID601"/>
      <c r="IE601"/>
      <c r="IF601"/>
      <c r="IG601"/>
      <c r="IH601"/>
      <c r="II601"/>
      <c r="IJ601"/>
      <c r="IK601"/>
      <c r="IL601"/>
      <c r="IM601"/>
      <c r="IN601"/>
      <c r="IO601"/>
      <c r="IP601"/>
      <c r="IQ601"/>
      <c r="IR601"/>
      <c r="IS601"/>
      <c r="IT601"/>
      <c r="IU601"/>
      <c r="IV601"/>
      <c r="IW601"/>
      <c r="IX601"/>
      <c r="IY601"/>
      <c r="IZ601"/>
      <c r="JA601"/>
      <c r="JB601"/>
      <c r="JC601"/>
      <c r="JD601"/>
      <c r="JE601"/>
      <c r="JF601"/>
      <c r="JG601"/>
      <c r="JH601"/>
      <c r="JI601"/>
      <c r="JJ601"/>
      <c r="JK601"/>
      <c r="JL601"/>
      <c r="JM601"/>
      <c r="JN601"/>
      <c r="JO601"/>
      <c r="JP601"/>
      <c r="JQ601"/>
      <c r="JR601"/>
      <c r="JS601"/>
      <c r="JT601"/>
      <c r="JU601"/>
      <c r="JV601"/>
      <c r="JW601"/>
      <c r="JX601"/>
      <c r="JY601"/>
      <c r="JZ601"/>
      <c r="KA601"/>
      <c r="KB601"/>
      <c r="KC601"/>
      <c r="KD601"/>
      <c r="KE601"/>
      <c r="KF601"/>
      <c r="KG601"/>
      <c r="KH601"/>
      <c r="KI601"/>
      <c r="KJ601"/>
      <c r="KK601"/>
      <c r="KL601"/>
      <c r="KM601"/>
      <c r="KN601"/>
      <c r="KO601"/>
      <c r="KP601"/>
      <c r="KQ601"/>
      <c r="KR601"/>
      <c r="KS601"/>
      <c r="KT601"/>
      <c r="KU601"/>
      <c r="KV601"/>
      <c r="KW601"/>
      <c r="KX601"/>
      <c r="KY601"/>
      <c r="KZ601"/>
      <c r="LA601"/>
      <c r="LB601"/>
      <c r="LC601"/>
      <c r="LD601"/>
      <c r="LE601"/>
      <c r="LF601"/>
      <c r="LG601"/>
      <c r="LH601"/>
      <c r="LI601"/>
      <c r="LJ601"/>
      <c r="LK601"/>
      <c r="LL601"/>
      <c r="LM601"/>
      <c r="LN601"/>
      <c r="LO601"/>
      <c r="LP601"/>
      <c r="LQ601"/>
      <c r="LR601"/>
      <c r="LS601"/>
      <c r="LT601"/>
      <c r="LU601"/>
      <c r="LV601"/>
      <c r="LW601"/>
      <c r="LX601"/>
      <c r="LY601"/>
      <c r="LZ601"/>
      <c r="MA601"/>
      <c r="MB601"/>
      <c r="MC601"/>
      <c r="MD601"/>
      <c r="ME601"/>
      <c r="MF601"/>
      <c r="MG601"/>
      <c r="MH601"/>
      <c r="MI601"/>
      <c r="MJ601"/>
      <c r="MK601"/>
      <c r="ML601"/>
      <c r="MM601"/>
      <c r="MN601"/>
      <c r="MO601"/>
      <c r="MP601"/>
      <c r="MQ601"/>
      <c r="MR601"/>
      <c r="MS601"/>
      <c r="MT601"/>
      <c r="MU601"/>
      <c r="MV601"/>
      <c r="MW601"/>
      <c r="MX601"/>
      <c r="MY601"/>
      <c r="MZ601"/>
      <c r="NA601"/>
      <c r="NB601"/>
      <c r="NC601"/>
      <c r="ND601"/>
      <c r="NE601"/>
      <c r="NF601"/>
      <c r="NG601"/>
      <c r="NH601"/>
      <c r="NI601"/>
      <c r="NJ601"/>
      <c r="NK601"/>
      <c r="NL601"/>
      <c r="NM601"/>
      <c r="NN601"/>
      <c r="NO601"/>
      <c r="NP601"/>
      <c r="NQ601"/>
      <c r="NR601"/>
      <c r="NS601"/>
      <c r="NT601"/>
      <c r="NU601"/>
      <c r="NV601"/>
      <c r="NW601"/>
      <c r="NX601"/>
      <c r="NY601"/>
      <c r="NZ601"/>
      <c r="OA601"/>
      <c r="OB601"/>
      <c r="OC601"/>
      <c r="OD601"/>
      <c r="OE601"/>
      <c r="OF601"/>
      <c r="OG601"/>
      <c r="OH601"/>
      <c r="OI601"/>
      <c r="OJ601"/>
      <c r="OK601"/>
      <c r="OL601"/>
      <c r="OM601"/>
      <c r="ON601"/>
      <c r="OO601"/>
      <c r="OP601"/>
      <c r="OQ601"/>
      <c r="OR601"/>
      <c r="OS601"/>
      <c r="OT601"/>
      <c r="OU601"/>
      <c r="OV601"/>
      <c r="OW601"/>
      <c r="OX601"/>
      <c r="OY601"/>
      <c r="OZ601"/>
      <c r="PA601"/>
      <c r="PB601"/>
      <c r="PC601"/>
      <c r="PD601"/>
      <c r="PE601"/>
      <c r="PF601"/>
      <c r="PG601"/>
      <c r="PH601"/>
      <c r="PI601"/>
      <c r="PJ601"/>
      <c r="PK601"/>
      <c r="PL601"/>
      <c r="PM601"/>
      <c r="PN601"/>
      <c r="PO601"/>
      <c r="PP601"/>
      <c r="PQ601"/>
      <c r="PR601"/>
      <c r="PS601"/>
      <c r="PT601"/>
      <c r="PU601"/>
      <c r="PV601"/>
      <c r="PW601"/>
      <c r="PX601"/>
      <c r="PY601"/>
      <c r="PZ601"/>
      <c r="QA601"/>
      <c r="QB601"/>
      <c r="QC601"/>
      <c r="QD601"/>
      <c r="QE601"/>
      <c r="QF601"/>
      <c r="QG601"/>
      <c r="QH601"/>
      <c r="QI601"/>
      <c r="QJ601"/>
      <c r="QK601"/>
      <c r="QL601"/>
      <c r="QM601"/>
      <c r="QN601"/>
      <c r="QO601"/>
      <c r="QP601"/>
      <c r="QQ601"/>
      <c r="QR601"/>
      <c r="QS601"/>
      <c r="QT601"/>
      <c r="QU601"/>
      <c r="QV601"/>
      <c r="QW601"/>
      <c r="QX601"/>
      <c r="QY601"/>
      <c r="QZ601"/>
      <c r="RA601"/>
      <c r="RB601"/>
      <c r="RC601"/>
      <c r="RD601"/>
      <c r="RE601"/>
      <c r="RF601"/>
      <c r="RG601"/>
      <c r="RH601"/>
      <c r="RI601"/>
      <c r="RJ601"/>
      <c r="RK601"/>
      <c r="RL601"/>
      <c r="RM601"/>
      <c r="RN601"/>
      <c r="RO601"/>
      <c r="RP601"/>
      <c r="RQ601"/>
      <c r="RR601"/>
      <c r="RS601"/>
      <c r="RT601"/>
      <c r="RU601"/>
      <c r="RV601"/>
      <c r="RW601"/>
      <c r="RX601"/>
      <c r="RY601"/>
      <c r="RZ601"/>
      <c r="SA601"/>
      <c r="SB601"/>
      <c r="SC601"/>
      <c r="SD601"/>
      <c r="SE601"/>
      <c r="SF601"/>
      <c r="SG601"/>
      <c r="SH601"/>
      <c r="SI601"/>
      <c r="SJ601"/>
      <c r="SK601"/>
      <c r="SL601"/>
      <c r="SM601"/>
      <c r="SN601"/>
      <c r="SO601"/>
      <c r="SP601"/>
      <c r="SQ601"/>
      <c r="SR601"/>
      <c r="SS601"/>
      <c r="ST601"/>
      <c r="SU601"/>
      <c r="SV601"/>
      <c r="SW601"/>
      <c r="SX601"/>
      <c r="SY601"/>
      <c r="SZ601"/>
      <c r="TA601"/>
      <c r="TB601"/>
      <c r="TC601"/>
      <c r="TD601"/>
      <c r="TE601"/>
      <c r="TF601"/>
      <c r="TG601"/>
      <c r="TH601"/>
      <c r="TI601"/>
      <c r="TJ601"/>
      <c r="TK601"/>
      <c r="TL601"/>
      <c r="TM601"/>
      <c r="TN601"/>
      <c r="TO601"/>
      <c r="TP601"/>
      <c r="TQ601"/>
      <c r="TR601"/>
      <c r="TS601"/>
      <c r="TT601"/>
      <c r="TU601"/>
      <c r="TV601"/>
      <c r="TW601"/>
      <c r="TX601"/>
      <c r="TY601"/>
      <c r="TZ601"/>
      <c r="UA601"/>
      <c r="UB601"/>
      <c r="UC601"/>
      <c r="UD601"/>
      <c r="UE601"/>
      <c r="UF601"/>
      <c r="UG601"/>
      <c r="UH601"/>
      <c r="UI601"/>
      <c r="UJ601"/>
      <c r="UK601"/>
      <c r="UL601"/>
      <c r="UM601"/>
      <c r="UN601"/>
      <c r="UO601"/>
      <c r="UP601"/>
      <c r="UQ601"/>
      <c r="UR601"/>
      <c r="US601"/>
      <c r="UT601"/>
      <c r="UU601"/>
      <c r="UV601"/>
      <c r="UW601"/>
      <c r="UX601"/>
      <c r="UY601"/>
      <c r="UZ601"/>
      <c r="VA601"/>
      <c r="VB601"/>
      <c r="VC601"/>
      <c r="VD601"/>
      <c r="VE601"/>
      <c r="VF601"/>
      <c r="VG601"/>
      <c r="VH601"/>
      <c r="VI601"/>
      <c r="VJ601"/>
      <c r="VK601"/>
      <c r="VL601"/>
      <c r="VM601"/>
      <c r="VN601"/>
      <c r="VO601"/>
      <c r="VP601"/>
      <c r="VQ601"/>
      <c r="VR601"/>
      <c r="VS601"/>
      <c r="VT601"/>
      <c r="VU601"/>
      <c r="VV601"/>
      <c r="VW601"/>
      <c r="VX601"/>
      <c r="VY601"/>
      <c r="VZ601"/>
      <c r="WA601"/>
      <c r="WB601"/>
      <c r="WC601"/>
      <c r="WD601"/>
      <c r="WE601"/>
      <c r="WF601"/>
      <c r="WG601"/>
      <c r="WH601"/>
      <c r="WI601"/>
      <c r="WJ601"/>
      <c r="WK601"/>
      <c r="WL601"/>
      <c r="WM601"/>
      <c r="WN601"/>
      <c r="WO601"/>
      <c r="WP601"/>
      <c r="WQ601"/>
      <c r="WR601"/>
      <c r="WS601"/>
      <c r="WT601"/>
      <c r="WU601"/>
      <c r="WV601"/>
      <c r="WW601"/>
      <c r="WX601"/>
      <c r="WY601"/>
      <c r="WZ601"/>
      <c r="XA601"/>
      <c r="XB601"/>
      <c r="XC601"/>
      <c r="XD601"/>
      <c r="XE601"/>
      <c r="XF601"/>
      <c r="XG601"/>
      <c r="XH601"/>
      <c r="XI601"/>
      <c r="XJ601"/>
      <c r="XK601"/>
      <c r="XL601"/>
      <c r="XM601"/>
      <c r="XN601"/>
      <c r="XO601"/>
      <c r="XP601"/>
      <c r="XQ601"/>
      <c r="XR601"/>
      <c r="XS601"/>
      <c r="XT601"/>
      <c r="XU601"/>
      <c r="XV601"/>
      <c r="XW601"/>
      <c r="XX601"/>
      <c r="XY601"/>
      <c r="XZ601"/>
      <c r="YA601"/>
      <c r="YB601"/>
      <c r="YC601"/>
      <c r="YD601"/>
      <c r="YE601"/>
      <c r="YF601"/>
      <c r="YG601"/>
      <c r="YH601"/>
      <c r="YI601"/>
      <c r="YJ601"/>
      <c r="YK601"/>
      <c r="YL601"/>
      <c r="YM601"/>
      <c r="YN601"/>
      <c r="YO601"/>
      <c r="YP601"/>
      <c r="YQ601"/>
      <c r="YR601"/>
      <c r="YS601"/>
      <c r="YT601"/>
      <c r="YU601"/>
      <c r="YV601"/>
      <c r="YW601"/>
      <c r="YX601"/>
      <c r="YY601"/>
      <c r="YZ601"/>
      <c r="ZA601"/>
      <c r="ZB601"/>
      <c r="ZC601"/>
      <c r="ZD601"/>
      <c r="ZE601"/>
      <c r="ZF601"/>
      <c r="ZG601"/>
      <c r="ZH601"/>
      <c r="ZI601"/>
      <c r="ZJ601"/>
      <c r="ZK601"/>
      <c r="ZL601"/>
      <c r="ZM601"/>
      <c r="ZN601"/>
      <c r="ZO601"/>
      <c r="ZP601"/>
      <c r="ZQ601"/>
      <c r="ZR601"/>
      <c r="ZS601"/>
      <c r="ZT601"/>
    </row>
    <row r="602" spans="1:696" ht="14.4" x14ac:dyDescent="0.3">
      <c r="A602"/>
      <c r="B602" t="s">
        <v>315</v>
      </c>
      <c r="C602" t="s">
        <v>52</v>
      </c>
      <c r="D602" t="s">
        <v>52</v>
      </c>
      <c r="E602" s="44">
        <v>7640431</v>
      </c>
      <c r="F602" s="33" t="s">
        <v>437</v>
      </c>
      <c r="G602" s="33">
        <v>1732061.46</v>
      </c>
      <c r="H602" s="33">
        <v>0</v>
      </c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  <c r="EE602"/>
      <c r="EF602"/>
      <c r="EG602"/>
      <c r="EH602"/>
      <c r="EI602"/>
      <c r="EJ602"/>
      <c r="EK602"/>
      <c r="EL602"/>
      <c r="EM602"/>
      <c r="EN602"/>
      <c r="EO602"/>
      <c r="EP602"/>
      <c r="EQ602"/>
      <c r="ER602"/>
      <c r="ES602"/>
      <c r="ET602"/>
      <c r="EU602"/>
      <c r="EV602"/>
      <c r="EW602"/>
      <c r="EX602"/>
      <c r="EY602"/>
      <c r="EZ602"/>
      <c r="FA602"/>
      <c r="FB602"/>
      <c r="FC602"/>
      <c r="FD602"/>
      <c r="FE602"/>
      <c r="FF602"/>
      <c r="FG602"/>
      <c r="FH602"/>
      <c r="FI602"/>
      <c r="FJ602"/>
      <c r="FK602"/>
      <c r="FL602"/>
      <c r="FM602"/>
      <c r="FN602"/>
      <c r="FO602"/>
      <c r="FP602"/>
      <c r="FQ602"/>
      <c r="FR602"/>
      <c r="FS602"/>
      <c r="FT602"/>
      <c r="FU602"/>
      <c r="FV602"/>
      <c r="FW602"/>
      <c r="FX602"/>
      <c r="FY602"/>
      <c r="FZ602"/>
      <c r="GA602"/>
      <c r="GB602"/>
      <c r="GC602"/>
      <c r="GD602"/>
      <c r="GE602"/>
      <c r="GF602"/>
      <c r="GG602"/>
      <c r="GH602"/>
      <c r="GI602"/>
      <c r="GJ602"/>
      <c r="GK602"/>
      <c r="GL602"/>
      <c r="GM602"/>
      <c r="GN602"/>
      <c r="GO602"/>
      <c r="GP602"/>
      <c r="GQ602"/>
      <c r="GR602"/>
      <c r="GS602"/>
      <c r="GT602"/>
      <c r="GU602"/>
      <c r="GV602"/>
      <c r="GW602"/>
      <c r="GX602"/>
      <c r="GY602"/>
      <c r="GZ602"/>
      <c r="HA602"/>
      <c r="HB602"/>
      <c r="HC602"/>
      <c r="HD602"/>
      <c r="HE602"/>
      <c r="HF602"/>
      <c r="HG602"/>
      <c r="HH602"/>
      <c r="HI602"/>
      <c r="HJ602"/>
      <c r="HK602"/>
      <c r="HL602"/>
      <c r="HM602"/>
      <c r="HN602"/>
      <c r="HO602"/>
      <c r="HP602"/>
      <c r="HQ602"/>
      <c r="HR602"/>
      <c r="HS602"/>
      <c r="HT602"/>
      <c r="HU602"/>
      <c r="HV602"/>
      <c r="HW602"/>
      <c r="HX602"/>
      <c r="HY602"/>
      <c r="HZ602"/>
      <c r="IA602"/>
      <c r="IB602"/>
      <c r="IC602"/>
      <c r="ID602"/>
      <c r="IE602"/>
      <c r="IF602"/>
      <c r="IG602"/>
      <c r="IH602"/>
      <c r="II602"/>
      <c r="IJ602"/>
      <c r="IK602"/>
      <c r="IL602"/>
      <c r="IM602"/>
      <c r="IN602"/>
      <c r="IO602"/>
      <c r="IP602"/>
      <c r="IQ602"/>
      <c r="IR602"/>
      <c r="IS602"/>
      <c r="IT602"/>
      <c r="IU602"/>
      <c r="IV602"/>
      <c r="IW602"/>
      <c r="IX602"/>
      <c r="IY602"/>
      <c r="IZ602"/>
      <c r="JA602"/>
      <c r="JB602"/>
      <c r="JC602"/>
      <c r="JD602"/>
      <c r="JE602"/>
      <c r="JF602"/>
      <c r="JG602"/>
      <c r="JH602"/>
      <c r="JI602"/>
      <c r="JJ602"/>
      <c r="JK602"/>
      <c r="JL602"/>
      <c r="JM602"/>
      <c r="JN602"/>
      <c r="JO602"/>
      <c r="JP602"/>
      <c r="JQ602"/>
      <c r="JR602"/>
      <c r="JS602"/>
      <c r="JT602"/>
      <c r="JU602"/>
      <c r="JV602"/>
      <c r="JW602"/>
      <c r="JX602"/>
      <c r="JY602"/>
      <c r="JZ602"/>
      <c r="KA602"/>
      <c r="KB602"/>
      <c r="KC602"/>
      <c r="KD602"/>
      <c r="KE602"/>
      <c r="KF602"/>
      <c r="KG602"/>
      <c r="KH602"/>
      <c r="KI602"/>
      <c r="KJ602"/>
      <c r="KK602"/>
      <c r="KL602"/>
      <c r="KM602"/>
      <c r="KN602"/>
      <c r="KO602"/>
      <c r="KP602"/>
      <c r="KQ602"/>
      <c r="KR602"/>
      <c r="KS602"/>
      <c r="KT602"/>
      <c r="KU602"/>
      <c r="KV602"/>
      <c r="KW602"/>
      <c r="KX602"/>
      <c r="KY602"/>
      <c r="KZ602"/>
      <c r="LA602"/>
      <c r="LB602"/>
      <c r="LC602"/>
      <c r="LD602"/>
      <c r="LE602"/>
      <c r="LF602"/>
      <c r="LG602"/>
      <c r="LH602"/>
      <c r="LI602"/>
      <c r="LJ602"/>
      <c r="LK602"/>
      <c r="LL602"/>
      <c r="LM602"/>
      <c r="LN602"/>
      <c r="LO602"/>
      <c r="LP602"/>
      <c r="LQ602"/>
      <c r="LR602"/>
      <c r="LS602"/>
      <c r="LT602"/>
      <c r="LU602"/>
      <c r="LV602"/>
      <c r="LW602"/>
      <c r="LX602"/>
      <c r="LY602"/>
      <c r="LZ602"/>
      <c r="MA602"/>
      <c r="MB602"/>
      <c r="MC602"/>
      <c r="MD602"/>
      <c r="ME602"/>
      <c r="MF602"/>
      <c r="MG602"/>
      <c r="MH602"/>
      <c r="MI602"/>
      <c r="MJ602"/>
      <c r="MK602"/>
      <c r="ML602"/>
      <c r="MM602"/>
      <c r="MN602"/>
      <c r="MO602"/>
      <c r="MP602"/>
      <c r="MQ602"/>
      <c r="MR602"/>
      <c r="MS602"/>
      <c r="MT602"/>
      <c r="MU602"/>
      <c r="MV602"/>
      <c r="MW602"/>
      <c r="MX602"/>
      <c r="MY602"/>
      <c r="MZ602"/>
      <c r="NA602"/>
      <c r="NB602"/>
      <c r="NC602"/>
      <c r="ND602"/>
      <c r="NE602"/>
      <c r="NF602"/>
      <c r="NG602"/>
      <c r="NH602"/>
      <c r="NI602"/>
      <c r="NJ602"/>
      <c r="NK602"/>
      <c r="NL602"/>
      <c r="NM602"/>
      <c r="NN602"/>
      <c r="NO602"/>
      <c r="NP602"/>
      <c r="NQ602"/>
      <c r="NR602"/>
      <c r="NS602"/>
      <c r="NT602"/>
      <c r="NU602"/>
      <c r="NV602"/>
      <c r="NW602"/>
      <c r="NX602"/>
      <c r="NY602"/>
      <c r="NZ602"/>
      <c r="OA602"/>
      <c r="OB602"/>
      <c r="OC602"/>
      <c r="OD602"/>
      <c r="OE602"/>
      <c r="OF602"/>
      <c r="OG602"/>
      <c r="OH602"/>
      <c r="OI602"/>
      <c r="OJ602"/>
      <c r="OK602"/>
      <c r="OL602"/>
      <c r="OM602"/>
      <c r="ON602"/>
      <c r="OO602"/>
      <c r="OP602"/>
      <c r="OQ602"/>
      <c r="OR602"/>
      <c r="OS602"/>
      <c r="OT602"/>
      <c r="OU602"/>
      <c r="OV602"/>
      <c r="OW602"/>
      <c r="OX602"/>
      <c r="OY602"/>
      <c r="OZ602"/>
      <c r="PA602"/>
      <c r="PB602"/>
      <c r="PC602"/>
      <c r="PD602"/>
      <c r="PE602"/>
      <c r="PF602"/>
      <c r="PG602"/>
      <c r="PH602"/>
      <c r="PI602"/>
      <c r="PJ602"/>
      <c r="PK602"/>
      <c r="PL602"/>
      <c r="PM602"/>
      <c r="PN602"/>
      <c r="PO602"/>
      <c r="PP602"/>
      <c r="PQ602"/>
      <c r="PR602"/>
      <c r="PS602"/>
      <c r="PT602"/>
      <c r="PU602"/>
      <c r="PV602"/>
      <c r="PW602"/>
      <c r="PX602"/>
      <c r="PY602"/>
      <c r="PZ602"/>
      <c r="QA602"/>
      <c r="QB602"/>
      <c r="QC602"/>
      <c r="QD602"/>
      <c r="QE602"/>
      <c r="QF602"/>
      <c r="QG602"/>
      <c r="QH602"/>
      <c r="QI602"/>
      <c r="QJ602"/>
      <c r="QK602"/>
      <c r="QL602"/>
      <c r="QM602"/>
      <c r="QN602"/>
      <c r="QO602"/>
      <c r="QP602"/>
      <c r="QQ602"/>
      <c r="QR602"/>
      <c r="QS602"/>
      <c r="QT602"/>
      <c r="QU602"/>
      <c r="QV602"/>
      <c r="QW602"/>
      <c r="QX602"/>
      <c r="QY602"/>
      <c r="QZ602"/>
      <c r="RA602"/>
      <c r="RB602"/>
      <c r="RC602"/>
      <c r="RD602"/>
      <c r="RE602"/>
      <c r="RF602"/>
      <c r="RG602"/>
      <c r="RH602"/>
      <c r="RI602"/>
      <c r="RJ602"/>
      <c r="RK602"/>
      <c r="RL602"/>
      <c r="RM602"/>
      <c r="RN602"/>
      <c r="RO602"/>
      <c r="RP602"/>
      <c r="RQ602"/>
      <c r="RR602"/>
      <c r="RS602"/>
      <c r="RT602"/>
      <c r="RU602"/>
      <c r="RV602"/>
      <c r="RW602"/>
      <c r="RX602"/>
      <c r="RY602"/>
      <c r="RZ602"/>
      <c r="SA602"/>
      <c r="SB602"/>
      <c r="SC602"/>
      <c r="SD602"/>
      <c r="SE602"/>
      <c r="SF602"/>
      <c r="SG602"/>
      <c r="SH602"/>
      <c r="SI602"/>
      <c r="SJ602"/>
      <c r="SK602"/>
      <c r="SL602"/>
      <c r="SM602"/>
      <c r="SN602"/>
      <c r="SO602"/>
      <c r="SP602"/>
      <c r="SQ602"/>
      <c r="SR602"/>
      <c r="SS602"/>
      <c r="ST602"/>
      <c r="SU602"/>
      <c r="SV602"/>
      <c r="SW602"/>
      <c r="SX602"/>
      <c r="SY602"/>
      <c r="SZ602"/>
      <c r="TA602"/>
      <c r="TB602"/>
      <c r="TC602"/>
      <c r="TD602"/>
      <c r="TE602"/>
      <c r="TF602"/>
      <c r="TG602"/>
      <c r="TH602"/>
      <c r="TI602"/>
      <c r="TJ602"/>
      <c r="TK602"/>
      <c r="TL602"/>
      <c r="TM602"/>
      <c r="TN602"/>
      <c r="TO602"/>
      <c r="TP602"/>
      <c r="TQ602"/>
      <c r="TR602"/>
      <c r="TS602"/>
      <c r="TT602"/>
      <c r="TU602"/>
      <c r="TV602"/>
      <c r="TW602"/>
      <c r="TX602"/>
      <c r="TY602"/>
      <c r="TZ602"/>
      <c r="UA602"/>
      <c r="UB602"/>
      <c r="UC602"/>
      <c r="UD602"/>
      <c r="UE602"/>
      <c r="UF602"/>
      <c r="UG602"/>
      <c r="UH602"/>
      <c r="UI602"/>
      <c r="UJ602"/>
      <c r="UK602"/>
      <c r="UL602"/>
      <c r="UM602"/>
      <c r="UN602"/>
      <c r="UO602"/>
      <c r="UP602"/>
      <c r="UQ602"/>
      <c r="UR602"/>
      <c r="US602"/>
      <c r="UT602"/>
      <c r="UU602"/>
      <c r="UV602"/>
      <c r="UW602"/>
      <c r="UX602"/>
      <c r="UY602"/>
      <c r="UZ602"/>
      <c r="VA602"/>
      <c r="VB602"/>
      <c r="VC602"/>
      <c r="VD602"/>
      <c r="VE602"/>
      <c r="VF602"/>
      <c r="VG602"/>
      <c r="VH602"/>
      <c r="VI602"/>
      <c r="VJ602"/>
      <c r="VK602"/>
      <c r="VL602"/>
      <c r="VM602"/>
      <c r="VN602"/>
      <c r="VO602"/>
      <c r="VP602"/>
      <c r="VQ602"/>
      <c r="VR602"/>
      <c r="VS602"/>
      <c r="VT602"/>
      <c r="VU602"/>
      <c r="VV602"/>
      <c r="VW602"/>
      <c r="VX602"/>
      <c r="VY602"/>
      <c r="VZ602"/>
      <c r="WA602"/>
      <c r="WB602"/>
      <c r="WC602"/>
      <c r="WD602"/>
      <c r="WE602"/>
      <c r="WF602"/>
      <c r="WG602"/>
      <c r="WH602"/>
      <c r="WI602"/>
      <c r="WJ602"/>
      <c r="WK602"/>
      <c r="WL602"/>
      <c r="WM602"/>
      <c r="WN602"/>
      <c r="WO602"/>
      <c r="WP602"/>
      <c r="WQ602"/>
      <c r="WR602"/>
      <c r="WS602"/>
      <c r="WT602"/>
      <c r="WU602"/>
      <c r="WV602"/>
      <c r="WW602"/>
      <c r="WX602"/>
      <c r="WY602"/>
      <c r="WZ602"/>
      <c r="XA602"/>
      <c r="XB602"/>
      <c r="XC602"/>
      <c r="XD602"/>
      <c r="XE602"/>
      <c r="XF602"/>
      <c r="XG602"/>
      <c r="XH602"/>
      <c r="XI602"/>
      <c r="XJ602"/>
      <c r="XK602"/>
      <c r="XL602"/>
      <c r="XM602"/>
      <c r="XN602"/>
      <c r="XO602"/>
      <c r="XP602"/>
      <c r="XQ602"/>
      <c r="XR602"/>
      <c r="XS602"/>
      <c r="XT602"/>
      <c r="XU602"/>
      <c r="XV602"/>
      <c r="XW602"/>
      <c r="XX602"/>
      <c r="XY602"/>
      <c r="XZ602"/>
      <c r="YA602"/>
      <c r="YB602"/>
      <c r="YC602"/>
      <c r="YD602"/>
      <c r="YE602"/>
      <c r="YF602"/>
      <c r="YG602"/>
      <c r="YH602"/>
      <c r="YI602"/>
      <c r="YJ602"/>
      <c r="YK602"/>
      <c r="YL602"/>
      <c r="YM602"/>
      <c r="YN602"/>
      <c r="YO602"/>
      <c r="YP602"/>
      <c r="YQ602"/>
      <c r="YR602"/>
      <c r="YS602"/>
      <c r="YT602"/>
      <c r="YU602"/>
      <c r="YV602"/>
      <c r="YW602"/>
      <c r="YX602"/>
      <c r="YY602"/>
      <c r="YZ602"/>
      <c r="ZA602"/>
      <c r="ZB602"/>
      <c r="ZC602"/>
      <c r="ZD602"/>
      <c r="ZE602"/>
      <c r="ZF602"/>
      <c r="ZG602"/>
      <c r="ZH602"/>
      <c r="ZI602"/>
      <c r="ZJ602"/>
      <c r="ZK602"/>
      <c r="ZL602"/>
      <c r="ZM602"/>
      <c r="ZN602"/>
      <c r="ZO602"/>
      <c r="ZP602"/>
      <c r="ZQ602"/>
      <c r="ZR602"/>
      <c r="ZS602"/>
      <c r="ZT602"/>
    </row>
    <row r="603" spans="1:696" ht="14.4" x14ac:dyDescent="0.3">
      <c r="A603"/>
      <c r="B603" t="s">
        <v>315</v>
      </c>
      <c r="C603" t="s">
        <v>52</v>
      </c>
      <c r="D603" t="s">
        <v>52</v>
      </c>
      <c r="E603" s="44">
        <v>7640431</v>
      </c>
      <c r="F603" s="33" t="s">
        <v>437</v>
      </c>
      <c r="G603" s="33">
        <v>0</v>
      </c>
      <c r="H603" s="33">
        <v>221834.2</v>
      </c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/>
      <c r="EH603"/>
      <c r="EI603"/>
      <c r="EJ603"/>
      <c r="EK603"/>
      <c r="EL603"/>
      <c r="EM603"/>
      <c r="EN603"/>
      <c r="EO603"/>
      <c r="EP603"/>
      <c r="EQ603"/>
      <c r="ER603"/>
      <c r="ES603"/>
      <c r="ET603"/>
      <c r="EU603"/>
      <c r="EV603"/>
      <c r="EW603"/>
      <c r="EX603"/>
      <c r="EY603"/>
      <c r="EZ603"/>
      <c r="FA603"/>
      <c r="FB603"/>
      <c r="FC603"/>
      <c r="FD603"/>
      <c r="FE603"/>
      <c r="FF603"/>
      <c r="FG603"/>
      <c r="FH603"/>
      <c r="FI603"/>
      <c r="FJ603"/>
      <c r="FK603"/>
      <c r="FL603"/>
      <c r="FM603"/>
      <c r="FN603"/>
      <c r="FO603"/>
      <c r="FP603"/>
      <c r="FQ603"/>
      <c r="FR603"/>
      <c r="FS603"/>
      <c r="FT603"/>
      <c r="FU603"/>
      <c r="FV603"/>
      <c r="FW603"/>
      <c r="FX603"/>
      <c r="FY603"/>
      <c r="FZ603"/>
      <c r="GA603"/>
      <c r="GB603"/>
      <c r="GC603"/>
      <c r="GD603"/>
      <c r="GE603"/>
      <c r="GF603"/>
      <c r="GG603"/>
      <c r="GH603"/>
      <c r="GI603"/>
      <c r="GJ603"/>
      <c r="GK603"/>
      <c r="GL603"/>
      <c r="GM603"/>
      <c r="GN603"/>
      <c r="GO603"/>
      <c r="GP603"/>
      <c r="GQ603"/>
      <c r="GR603"/>
      <c r="GS603"/>
      <c r="GT603"/>
      <c r="GU603"/>
      <c r="GV603"/>
      <c r="GW603"/>
      <c r="GX603"/>
      <c r="GY603"/>
      <c r="GZ603"/>
      <c r="HA603"/>
      <c r="HB603"/>
      <c r="HC603"/>
      <c r="HD603"/>
      <c r="HE603"/>
      <c r="HF603"/>
      <c r="HG603"/>
      <c r="HH603"/>
      <c r="HI603"/>
      <c r="HJ603"/>
      <c r="HK603"/>
      <c r="HL603"/>
      <c r="HM603"/>
      <c r="HN603"/>
      <c r="HO603"/>
      <c r="HP603"/>
      <c r="HQ603"/>
      <c r="HR603"/>
      <c r="HS603"/>
      <c r="HT603"/>
      <c r="HU603"/>
      <c r="HV603"/>
      <c r="HW603"/>
      <c r="HX603"/>
      <c r="HY603"/>
      <c r="HZ603"/>
      <c r="IA603"/>
      <c r="IB603"/>
      <c r="IC603"/>
      <c r="ID603"/>
      <c r="IE603"/>
      <c r="IF603"/>
      <c r="IG603"/>
      <c r="IH603"/>
      <c r="II603"/>
      <c r="IJ603"/>
      <c r="IK603"/>
      <c r="IL603"/>
      <c r="IM603"/>
      <c r="IN603"/>
      <c r="IO603"/>
      <c r="IP603"/>
      <c r="IQ603"/>
      <c r="IR603"/>
      <c r="IS603"/>
      <c r="IT603"/>
      <c r="IU603"/>
      <c r="IV603"/>
      <c r="IW603"/>
      <c r="IX603"/>
      <c r="IY603"/>
      <c r="IZ603"/>
      <c r="JA603"/>
      <c r="JB603"/>
      <c r="JC603"/>
      <c r="JD603"/>
      <c r="JE603"/>
      <c r="JF603"/>
      <c r="JG603"/>
      <c r="JH603"/>
      <c r="JI603"/>
      <c r="JJ603"/>
      <c r="JK603"/>
      <c r="JL603"/>
      <c r="JM603"/>
      <c r="JN603"/>
      <c r="JO603"/>
      <c r="JP603"/>
      <c r="JQ603"/>
      <c r="JR603"/>
      <c r="JS603"/>
      <c r="JT603"/>
      <c r="JU603"/>
      <c r="JV603"/>
      <c r="JW603"/>
      <c r="JX603"/>
      <c r="JY603"/>
      <c r="JZ603"/>
      <c r="KA603"/>
      <c r="KB603"/>
      <c r="KC603"/>
      <c r="KD603"/>
      <c r="KE603"/>
      <c r="KF603"/>
      <c r="KG603"/>
      <c r="KH603"/>
      <c r="KI603"/>
      <c r="KJ603"/>
      <c r="KK603"/>
      <c r="KL603"/>
      <c r="KM603"/>
      <c r="KN603"/>
      <c r="KO603"/>
      <c r="KP603"/>
      <c r="KQ603"/>
      <c r="KR603"/>
      <c r="KS603"/>
      <c r="KT603"/>
      <c r="KU603"/>
      <c r="KV603"/>
      <c r="KW603"/>
      <c r="KX603"/>
      <c r="KY603"/>
      <c r="KZ603"/>
      <c r="LA603"/>
      <c r="LB603"/>
      <c r="LC603"/>
      <c r="LD603"/>
      <c r="LE603"/>
      <c r="LF603"/>
      <c r="LG603"/>
      <c r="LH603"/>
      <c r="LI603"/>
      <c r="LJ603"/>
      <c r="LK603"/>
      <c r="LL603"/>
      <c r="LM603"/>
      <c r="LN603"/>
      <c r="LO603"/>
      <c r="LP603"/>
      <c r="LQ603"/>
      <c r="LR603"/>
      <c r="LS603"/>
      <c r="LT603"/>
      <c r="LU603"/>
      <c r="LV603"/>
      <c r="LW603"/>
      <c r="LX603"/>
      <c r="LY603"/>
      <c r="LZ603"/>
      <c r="MA603"/>
      <c r="MB603"/>
      <c r="MC603"/>
      <c r="MD603"/>
      <c r="ME603"/>
      <c r="MF603"/>
      <c r="MG603"/>
      <c r="MH603"/>
      <c r="MI603"/>
      <c r="MJ603"/>
      <c r="MK603"/>
      <c r="ML603"/>
      <c r="MM603"/>
      <c r="MN603"/>
      <c r="MO603"/>
      <c r="MP603"/>
      <c r="MQ603"/>
      <c r="MR603"/>
      <c r="MS603"/>
      <c r="MT603"/>
      <c r="MU603"/>
      <c r="MV603"/>
      <c r="MW603"/>
      <c r="MX603"/>
      <c r="MY603"/>
      <c r="MZ603"/>
      <c r="NA603"/>
      <c r="NB603"/>
      <c r="NC603"/>
      <c r="ND603"/>
      <c r="NE603"/>
      <c r="NF603"/>
      <c r="NG603"/>
      <c r="NH603"/>
      <c r="NI603"/>
      <c r="NJ603"/>
      <c r="NK603"/>
      <c r="NL603"/>
      <c r="NM603"/>
      <c r="NN603"/>
      <c r="NO603"/>
      <c r="NP603"/>
      <c r="NQ603"/>
      <c r="NR603"/>
      <c r="NS603"/>
      <c r="NT603"/>
      <c r="NU603"/>
      <c r="NV603"/>
      <c r="NW603"/>
      <c r="NX603"/>
      <c r="NY603"/>
      <c r="NZ603"/>
      <c r="OA603"/>
      <c r="OB603"/>
      <c r="OC603"/>
      <c r="OD603"/>
      <c r="OE603"/>
      <c r="OF603"/>
      <c r="OG603"/>
      <c r="OH603"/>
      <c r="OI603"/>
      <c r="OJ603"/>
      <c r="OK603"/>
      <c r="OL603"/>
      <c r="OM603"/>
      <c r="ON603"/>
      <c r="OO603"/>
      <c r="OP603"/>
      <c r="OQ603"/>
      <c r="OR603"/>
      <c r="OS603"/>
      <c r="OT603"/>
      <c r="OU603"/>
      <c r="OV603"/>
      <c r="OW603"/>
      <c r="OX603"/>
      <c r="OY603"/>
      <c r="OZ603"/>
      <c r="PA603"/>
      <c r="PB603"/>
      <c r="PC603"/>
      <c r="PD603"/>
      <c r="PE603"/>
      <c r="PF603"/>
      <c r="PG603"/>
      <c r="PH603"/>
      <c r="PI603"/>
      <c r="PJ603"/>
      <c r="PK603"/>
      <c r="PL603"/>
      <c r="PM603"/>
      <c r="PN603"/>
      <c r="PO603"/>
      <c r="PP603"/>
      <c r="PQ603"/>
      <c r="PR603"/>
      <c r="PS603"/>
      <c r="PT603"/>
      <c r="PU603"/>
      <c r="PV603"/>
      <c r="PW603"/>
      <c r="PX603"/>
      <c r="PY603"/>
      <c r="PZ603"/>
      <c r="QA603"/>
      <c r="QB603"/>
      <c r="QC603"/>
      <c r="QD603"/>
      <c r="QE603"/>
      <c r="QF603"/>
      <c r="QG603"/>
      <c r="QH603"/>
      <c r="QI603"/>
      <c r="QJ603"/>
      <c r="QK603"/>
      <c r="QL603"/>
      <c r="QM603"/>
      <c r="QN603"/>
      <c r="QO603"/>
      <c r="QP603"/>
      <c r="QQ603"/>
      <c r="QR603"/>
      <c r="QS603"/>
      <c r="QT603"/>
      <c r="QU603"/>
      <c r="QV603"/>
      <c r="QW603"/>
      <c r="QX603"/>
      <c r="QY603"/>
      <c r="QZ603"/>
      <c r="RA603"/>
      <c r="RB603"/>
      <c r="RC603"/>
      <c r="RD603"/>
      <c r="RE603"/>
      <c r="RF603"/>
      <c r="RG603"/>
      <c r="RH603"/>
      <c r="RI603"/>
      <c r="RJ603"/>
      <c r="RK603"/>
      <c r="RL603"/>
      <c r="RM603"/>
      <c r="RN603"/>
      <c r="RO603"/>
      <c r="RP603"/>
      <c r="RQ603"/>
      <c r="RR603"/>
      <c r="RS603"/>
      <c r="RT603"/>
      <c r="RU603"/>
      <c r="RV603"/>
      <c r="RW603"/>
      <c r="RX603"/>
      <c r="RY603"/>
      <c r="RZ603"/>
      <c r="SA603"/>
      <c r="SB603"/>
      <c r="SC603"/>
      <c r="SD603"/>
      <c r="SE603"/>
      <c r="SF603"/>
      <c r="SG603"/>
      <c r="SH603"/>
      <c r="SI603"/>
      <c r="SJ603"/>
      <c r="SK603"/>
      <c r="SL603"/>
      <c r="SM603"/>
      <c r="SN603"/>
      <c r="SO603"/>
      <c r="SP603"/>
      <c r="SQ603"/>
      <c r="SR603"/>
      <c r="SS603"/>
      <c r="ST603"/>
      <c r="SU603"/>
      <c r="SV603"/>
      <c r="SW603"/>
      <c r="SX603"/>
      <c r="SY603"/>
      <c r="SZ603"/>
      <c r="TA603"/>
      <c r="TB603"/>
      <c r="TC603"/>
      <c r="TD603"/>
      <c r="TE603"/>
      <c r="TF603"/>
      <c r="TG603"/>
      <c r="TH603"/>
      <c r="TI603"/>
      <c r="TJ603"/>
      <c r="TK603"/>
      <c r="TL603"/>
      <c r="TM603"/>
      <c r="TN603"/>
      <c r="TO603"/>
      <c r="TP603"/>
      <c r="TQ603"/>
      <c r="TR603"/>
      <c r="TS603"/>
      <c r="TT603"/>
      <c r="TU603"/>
      <c r="TV603"/>
      <c r="TW603"/>
      <c r="TX603"/>
      <c r="TY603"/>
      <c r="TZ603"/>
      <c r="UA603"/>
      <c r="UB603"/>
      <c r="UC603"/>
      <c r="UD603"/>
      <c r="UE603"/>
      <c r="UF603"/>
      <c r="UG603"/>
      <c r="UH603"/>
      <c r="UI603"/>
      <c r="UJ603"/>
      <c r="UK603"/>
      <c r="UL603"/>
      <c r="UM603"/>
      <c r="UN603"/>
      <c r="UO603"/>
      <c r="UP603"/>
      <c r="UQ603"/>
      <c r="UR603"/>
      <c r="US603"/>
      <c r="UT603"/>
      <c r="UU603"/>
      <c r="UV603"/>
      <c r="UW603"/>
      <c r="UX603"/>
      <c r="UY603"/>
      <c r="UZ603"/>
      <c r="VA603"/>
      <c r="VB603"/>
      <c r="VC603"/>
      <c r="VD603"/>
      <c r="VE603"/>
      <c r="VF603"/>
      <c r="VG603"/>
      <c r="VH603"/>
      <c r="VI603"/>
      <c r="VJ603"/>
      <c r="VK603"/>
      <c r="VL603"/>
      <c r="VM603"/>
      <c r="VN603"/>
      <c r="VO603"/>
      <c r="VP603"/>
      <c r="VQ603"/>
      <c r="VR603"/>
      <c r="VS603"/>
      <c r="VT603"/>
      <c r="VU603"/>
      <c r="VV603"/>
      <c r="VW603"/>
      <c r="VX603"/>
      <c r="VY603"/>
      <c r="VZ603"/>
      <c r="WA603"/>
      <c r="WB603"/>
      <c r="WC603"/>
      <c r="WD603"/>
      <c r="WE603"/>
      <c r="WF603"/>
      <c r="WG603"/>
      <c r="WH603"/>
      <c r="WI603"/>
      <c r="WJ603"/>
      <c r="WK603"/>
      <c r="WL603"/>
      <c r="WM603"/>
      <c r="WN603"/>
      <c r="WO603"/>
      <c r="WP603"/>
      <c r="WQ603"/>
      <c r="WR603"/>
      <c r="WS603"/>
      <c r="WT603"/>
      <c r="WU603"/>
      <c r="WV603"/>
      <c r="WW603"/>
      <c r="WX603"/>
      <c r="WY603"/>
      <c r="WZ603"/>
      <c r="XA603"/>
      <c r="XB603"/>
      <c r="XC603"/>
      <c r="XD603"/>
      <c r="XE603"/>
      <c r="XF603"/>
      <c r="XG603"/>
      <c r="XH603"/>
      <c r="XI603"/>
      <c r="XJ603"/>
      <c r="XK603"/>
      <c r="XL603"/>
      <c r="XM603"/>
      <c r="XN603"/>
      <c r="XO603"/>
      <c r="XP603"/>
      <c r="XQ603"/>
      <c r="XR603"/>
      <c r="XS603"/>
      <c r="XT603"/>
      <c r="XU603"/>
      <c r="XV603"/>
      <c r="XW603"/>
      <c r="XX603"/>
      <c r="XY603"/>
      <c r="XZ603"/>
      <c r="YA603"/>
      <c r="YB603"/>
      <c r="YC603"/>
      <c r="YD603"/>
      <c r="YE603"/>
      <c r="YF603"/>
      <c r="YG603"/>
      <c r="YH603"/>
      <c r="YI603"/>
      <c r="YJ603"/>
      <c r="YK603"/>
      <c r="YL603"/>
      <c r="YM603"/>
      <c r="YN603"/>
      <c r="YO603"/>
      <c r="YP603"/>
      <c r="YQ603"/>
      <c r="YR603"/>
      <c r="YS603"/>
      <c r="YT603"/>
      <c r="YU603"/>
      <c r="YV603"/>
      <c r="YW603"/>
      <c r="YX603"/>
      <c r="YY603"/>
      <c r="YZ603"/>
      <c r="ZA603"/>
      <c r="ZB603"/>
      <c r="ZC603"/>
      <c r="ZD603"/>
      <c r="ZE603"/>
      <c r="ZF603"/>
      <c r="ZG603"/>
      <c r="ZH603"/>
      <c r="ZI603"/>
      <c r="ZJ603"/>
      <c r="ZK603"/>
      <c r="ZL603"/>
      <c r="ZM603"/>
      <c r="ZN603"/>
      <c r="ZO603"/>
      <c r="ZP603"/>
      <c r="ZQ603"/>
      <c r="ZR603"/>
      <c r="ZS603"/>
      <c r="ZT603"/>
    </row>
    <row r="604" spans="1:696" ht="14.4" x14ac:dyDescent="0.3">
      <c r="A604"/>
      <c r="B604" t="s">
        <v>315</v>
      </c>
      <c r="C604" t="s">
        <v>52</v>
      </c>
      <c r="D604" t="s">
        <v>52</v>
      </c>
      <c r="E604" s="44">
        <v>7640432</v>
      </c>
      <c r="F604" s="33" t="s">
        <v>438</v>
      </c>
      <c r="G604" s="33">
        <v>86888.52</v>
      </c>
      <c r="H604" s="33">
        <v>0</v>
      </c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L604"/>
      <c r="EM604"/>
      <c r="EN604"/>
      <c r="EO604"/>
      <c r="EP604"/>
      <c r="EQ604"/>
      <c r="ER604"/>
      <c r="ES604"/>
      <c r="ET604"/>
      <c r="EU604"/>
      <c r="EV604"/>
      <c r="EW604"/>
      <c r="EX604"/>
      <c r="EY604"/>
      <c r="EZ604"/>
      <c r="FA604"/>
      <c r="FB604"/>
      <c r="FC604"/>
      <c r="FD604"/>
      <c r="FE604"/>
      <c r="FF604"/>
      <c r="FG604"/>
      <c r="FH604"/>
      <c r="FI604"/>
      <c r="FJ604"/>
      <c r="FK604"/>
      <c r="FL604"/>
      <c r="FM604"/>
      <c r="FN604"/>
      <c r="FO604"/>
      <c r="FP604"/>
      <c r="FQ604"/>
      <c r="FR604"/>
      <c r="FS604"/>
      <c r="FT604"/>
      <c r="FU604"/>
      <c r="FV604"/>
      <c r="FW604"/>
      <c r="FX604"/>
      <c r="FY604"/>
      <c r="FZ604"/>
      <c r="GA604"/>
      <c r="GB604"/>
      <c r="GC604"/>
      <c r="GD604"/>
      <c r="GE604"/>
      <c r="GF604"/>
      <c r="GG604"/>
      <c r="GH604"/>
      <c r="GI604"/>
      <c r="GJ604"/>
      <c r="GK604"/>
      <c r="GL604"/>
      <c r="GM604"/>
      <c r="GN604"/>
      <c r="GO604"/>
      <c r="GP604"/>
      <c r="GQ604"/>
      <c r="GR604"/>
      <c r="GS604"/>
      <c r="GT604"/>
      <c r="GU604"/>
      <c r="GV604"/>
      <c r="GW604"/>
      <c r="GX604"/>
      <c r="GY604"/>
      <c r="GZ604"/>
      <c r="HA604"/>
      <c r="HB604"/>
      <c r="HC604"/>
      <c r="HD604"/>
      <c r="HE604"/>
      <c r="HF604"/>
      <c r="HG604"/>
      <c r="HH604"/>
      <c r="HI604"/>
      <c r="HJ604"/>
      <c r="HK604"/>
      <c r="HL604"/>
      <c r="HM604"/>
      <c r="HN604"/>
      <c r="HO604"/>
      <c r="HP604"/>
      <c r="HQ604"/>
      <c r="HR604"/>
      <c r="HS604"/>
      <c r="HT604"/>
      <c r="HU604"/>
      <c r="HV604"/>
      <c r="HW604"/>
      <c r="HX604"/>
      <c r="HY604"/>
      <c r="HZ604"/>
      <c r="IA604"/>
      <c r="IB604"/>
      <c r="IC604"/>
      <c r="ID604"/>
      <c r="IE604"/>
      <c r="IF604"/>
      <c r="IG604"/>
      <c r="IH604"/>
      <c r="II604"/>
      <c r="IJ604"/>
      <c r="IK604"/>
      <c r="IL604"/>
      <c r="IM604"/>
      <c r="IN604"/>
      <c r="IO604"/>
      <c r="IP604"/>
      <c r="IQ604"/>
      <c r="IR604"/>
      <c r="IS604"/>
      <c r="IT604"/>
      <c r="IU604"/>
      <c r="IV604"/>
      <c r="IW604"/>
      <c r="IX604"/>
      <c r="IY604"/>
      <c r="IZ604"/>
      <c r="JA604"/>
      <c r="JB604"/>
      <c r="JC604"/>
      <c r="JD604"/>
      <c r="JE604"/>
      <c r="JF604"/>
      <c r="JG604"/>
      <c r="JH604"/>
      <c r="JI604"/>
      <c r="JJ604"/>
      <c r="JK604"/>
      <c r="JL604"/>
      <c r="JM604"/>
      <c r="JN604"/>
      <c r="JO604"/>
      <c r="JP604"/>
      <c r="JQ604"/>
      <c r="JR604"/>
      <c r="JS604"/>
      <c r="JT604"/>
      <c r="JU604"/>
      <c r="JV604"/>
      <c r="JW604"/>
      <c r="JX604"/>
      <c r="JY604"/>
      <c r="JZ604"/>
      <c r="KA604"/>
      <c r="KB604"/>
      <c r="KC604"/>
      <c r="KD604"/>
      <c r="KE604"/>
      <c r="KF604"/>
      <c r="KG604"/>
      <c r="KH604"/>
      <c r="KI604"/>
      <c r="KJ604"/>
      <c r="KK604"/>
      <c r="KL604"/>
      <c r="KM604"/>
      <c r="KN604"/>
      <c r="KO604"/>
      <c r="KP604"/>
      <c r="KQ604"/>
      <c r="KR604"/>
      <c r="KS604"/>
      <c r="KT604"/>
      <c r="KU604"/>
      <c r="KV604"/>
      <c r="KW604"/>
      <c r="KX604"/>
      <c r="KY604"/>
      <c r="KZ604"/>
      <c r="LA604"/>
      <c r="LB604"/>
      <c r="LC604"/>
      <c r="LD604"/>
      <c r="LE604"/>
      <c r="LF604"/>
      <c r="LG604"/>
      <c r="LH604"/>
      <c r="LI604"/>
      <c r="LJ604"/>
      <c r="LK604"/>
      <c r="LL604"/>
      <c r="LM604"/>
      <c r="LN604"/>
      <c r="LO604"/>
      <c r="LP604"/>
      <c r="LQ604"/>
      <c r="LR604"/>
      <c r="LS604"/>
      <c r="LT604"/>
      <c r="LU604"/>
      <c r="LV604"/>
      <c r="LW604"/>
      <c r="LX604"/>
      <c r="LY604"/>
      <c r="LZ604"/>
      <c r="MA604"/>
      <c r="MB604"/>
      <c r="MC604"/>
      <c r="MD604"/>
      <c r="ME604"/>
      <c r="MF604"/>
      <c r="MG604"/>
      <c r="MH604"/>
      <c r="MI604"/>
      <c r="MJ604"/>
      <c r="MK604"/>
      <c r="ML604"/>
      <c r="MM604"/>
      <c r="MN604"/>
      <c r="MO604"/>
      <c r="MP604"/>
      <c r="MQ604"/>
      <c r="MR604"/>
      <c r="MS604"/>
      <c r="MT604"/>
      <c r="MU604"/>
      <c r="MV604"/>
      <c r="MW604"/>
      <c r="MX604"/>
      <c r="MY604"/>
      <c r="MZ604"/>
      <c r="NA604"/>
      <c r="NB604"/>
      <c r="NC604"/>
      <c r="ND604"/>
      <c r="NE604"/>
      <c r="NF604"/>
      <c r="NG604"/>
      <c r="NH604"/>
      <c r="NI604"/>
      <c r="NJ604"/>
      <c r="NK604"/>
      <c r="NL604"/>
      <c r="NM604"/>
      <c r="NN604"/>
      <c r="NO604"/>
      <c r="NP604"/>
      <c r="NQ604"/>
      <c r="NR604"/>
      <c r="NS604"/>
      <c r="NT604"/>
      <c r="NU604"/>
      <c r="NV604"/>
      <c r="NW604"/>
      <c r="NX604"/>
      <c r="NY604"/>
      <c r="NZ604"/>
      <c r="OA604"/>
      <c r="OB604"/>
      <c r="OC604"/>
      <c r="OD604"/>
      <c r="OE604"/>
      <c r="OF604"/>
      <c r="OG604"/>
      <c r="OH604"/>
      <c r="OI604"/>
      <c r="OJ604"/>
      <c r="OK604"/>
      <c r="OL604"/>
      <c r="OM604"/>
      <c r="ON604"/>
      <c r="OO604"/>
      <c r="OP604"/>
      <c r="OQ604"/>
      <c r="OR604"/>
      <c r="OS604"/>
      <c r="OT604"/>
      <c r="OU604"/>
      <c r="OV604"/>
      <c r="OW604"/>
      <c r="OX604"/>
      <c r="OY604"/>
      <c r="OZ604"/>
      <c r="PA604"/>
      <c r="PB604"/>
      <c r="PC604"/>
      <c r="PD604"/>
      <c r="PE604"/>
      <c r="PF604"/>
      <c r="PG604"/>
      <c r="PH604"/>
      <c r="PI604"/>
      <c r="PJ604"/>
      <c r="PK604"/>
      <c r="PL604"/>
      <c r="PM604"/>
      <c r="PN604"/>
      <c r="PO604"/>
      <c r="PP604"/>
      <c r="PQ604"/>
      <c r="PR604"/>
      <c r="PS604"/>
      <c r="PT604"/>
      <c r="PU604"/>
      <c r="PV604"/>
      <c r="PW604"/>
      <c r="PX604"/>
      <c r="PY604"/>
      <c r="PZ604"/>
      <c r="QA604"/>
      <c r="QB604"/>
      <c r="QC604"/>
      <c r="QD604"/>
      <c r="QE604"/>
      <c r="QF604"/>
      <c r="QG604"/>
      <c r="QH604"/>
      <c r="QI604"/>
      <c r="QJ604"/>
      <c r="QK604"/>
      <c r="QL604"/>
      <c r="QM604"/>
      <c r="QN604"/>
      <c r="QO604"/>
      <c r="QP604"/>
      <c r="QQ604"/>
      <c r="QR604"/>
      <c r="QS604"/>
      <c r="QT604"/>
      <c r="QU604"/>
      <c r="QV604"/>
      <c r="QW604"/>
      <c r="QX604"/>
      <c r="QY604"/>
      <c r="QZ604"/>
      <c r="RA604"/>
      <c r="RB604"/>
      <c r="RC604"/>
      <c r="RD604"/>
      <c r="RE604"/>
      <c r="RF604"/>
      <c r="RG604"/>
      <c r="RH604"/>
      <c r="RI604"/>
      <c r="RJ604"/>
      <c r="RK604"/>
      <c r="RL604"/>
      <c r="RM604"/>
      <c r="RN604"/>
      <c r="RO604"/>
      <c r="RP604"/>
      <c r="RQ604"/>
      <c r="RR604"/>
      <c r="RS604"/>
      <c r="RT604"/>
      <c r="RU604"/>
      <c r="RV604"/>
      <c r="RW604"/>
      <c r="RX604"/>
      <c r="RY604"/>
      <c r="RZ604"/>
      <c r="SA604"/>
      <c r="SB604"/>
      <c r="SC604"/>
      <c r="SD604"/>
      <c r="SE604"/>
      <c r="SF604"/>
      <c r="SG604"/>
      <c r="SH604"/>
      <c r="SI604"/>
      <c r="SJ604"/>
      <c r="SK604"/>
      <c r="SL604"/>
      <c r="SM604"/>
      <c r="SN604"/>
      <c r="SO604"/>
      <c r="SP604"/>
      <c r="SQ604"/>
      <c r="SR604"/>
      <c r="SS604"/>
      <c r="ST604"/>
      <c r="SU604"/>
      <c r="SV604"/>
      <c r="SW604"/>
      <c r="SX604"/>
      <c r="SY604"/>
      <c r="SZ604"/>
      <c r="TA604"/>
      <c r="TB604"/>
      <c r="TC604"/>
      <c r="TD604"/>
      <c r="TE604"/>
      <c r="TF604"/>
      <c r="TG604"/>
      <c r="TH604"/>
      <c r="TI604"/>
      <c r="TJ604"/>
      <c r="TK604"/>
      <c r="TL604"/>
      <c r="TM604"/>
      <c r="TN604"/>
      <c r="TO604"/>
      <c r="TP604"/>
      <c r="TQ604"/>
      <c r="TR604"/>
      <c r="TS604"/>
      <c r="TT604"/>
      <c r="TU604"/>
      <c r="TV604"/>
      <c r="TW604"/>
      <c r="TX604"/>
      <c r="TY604"/>
      <c r="TZ604"/>
      <c r="UA604"/>
      <c r="UB604"/>
      <c r="UC604"/>
      <c r="UD604"/>
      <c r="UE604"/>
      <c r="UF604"/>
      <c r="UG604"/>
      <c r="UH604"/>
      <c r="UI604"/>
      <c r="UJ604"/>
      <c r="UK604"/>
      <c r="UL604"/>
      <c r="UM604"/>
      <c r="UN604"/>
      <c r="UO604"/>
      <c r="UP604"/>
      <c r="UQ604"/>
      <c r="UR604"/>
      <c r="US604"/>
      <c r="UT604"/>
      <c r="UU604"/>
      <c r="UV604"/>
      <c r="UW604"/>
      <c r="UX604"/>
      <c r="UY604"/>
      <c r="UZ604"/>
      <c r="VA604"/>
      <c r="VB604"/>
      <c r="VC604"/>
      <c r="VD604"/>
      <c r="VE604"/>
      <c r="VF604"/>
      <c r="VG604"/>
      <c r="VH604"/>
      <c r="VI604"/>
      <c r="VJ604"/>
      <c r="VK604"/>
      <c r="VL604"/>
      <c r="VM604"/>
      <c r="VN604"/>
      <c r="VO604"/>
      <c r="VP604"/>
      <c r="VQ604"/>
      <c r="VR604"/>
      <c r="VS604"/>
      <c r="VT604"/>
      <c r="VU604"/>
      <c r="VV604"/>
      <c r="VW604"/>
      <c r="VX604"/>
      <c r="VY604"/>
      <c r="VZ604"/>
      <c r="WA604"/>
      <c r="WB604"/>
      <c r="WC604"/>
      <c r="WD604"/>
      <c r="WE604"/>
      <c r="WF604"/>
      <c r="WG604"/>
      <c r="WH604"/>
      <c r="WI604"/>
      <c r="WJ604"/>
      <c r="WK604"/>
      <c r="WL604"/>
      <c r="WM604"/>
      <c r="WN604"/>
      <c r="WO604"/>
      <c r="WP604"/>
      <c r="WQ604"/>
      <c r="WR604"/>
      <c r="WS604"/>
      <c r="WT604"/>
      <c r="WU604"/>
      <c r="WV604"/>
      <c r="WW604"/>
      <c r="WX604"/>
      <c r="WY604"/>
      <c r="WZ604"/>
      <c r="XA604"/>
      <c r="XB604"/>
      <c r="XC604"/>
      <c r="XD604"/>
      <c r="XE604"/>
      <c r="XF604"/>
      <c r="XG604"/>
      <c r="XH604"/>
      <c r="XI604"/>
      <c r="XJ604"/>
      <c r="XK604"/>
      <c r="XL604"/>
      <c r="XM604"/>
      <c r="XN604"/>
      <c r="XO604"/>
      <c r="XP604"/>
      <c r="XQ604"/>
      <c r="XR604"/>
      <c r="XS604"/>
      <c r="XT604"/>
      <c r="XU604"/>
      <c r="XV604"/>
      <c r="XW604"/>
      <c r="XX604"/>
      <c r="XY604"/>
      <c r="XZ604"/>
      <c r="YA604"/>
      <c r="YB604"/>
      <c r="YC604"/>
      <c r="YD604"/>
      <c r="YE604"/>
      <c r="YF604"/>
      <c r="YG604"/>
      <c r="YH604"/>
      <c r="YI604"/>
      <c r="YJ604"/>
      <c r="YK604"/>
      <c r="YL604"/>
      <c r="YM604"/>
      <c r="YN604"/>
      <c r="YO604"/>
      <c r="YP604"/>
      <c r="YQ604"/>
      <c r="YR604"/>
      <c r="YS604"/>
      <c r="YT604"/>
      <c r="YU604"/>
      <c r="YV604"/>
      <c r="YW604"/>
      <c r="YX604"/>
      <c r="YY604"/>
      <c r="YZ604"/>
      <c r="ZA604"/>
      <c r="ZB604"/>
      <c r="ZC604"/>
      <c r="ZD604"/>
      <c r="ZE604"/>
      <c r="ZF604"/>
      <c r="ZG604"/>
      <c r="ZH604"/>
      <c r="ZI604"/>
      <c r="ZJ604"/>
      <c r="ZK604"/>
      <c r="ZL604"/>
      <c r="ZM604"/>
      <c r="ZN604"/>
      <c r="ZO604"/>
      <c r="ZP604"/>
      <c r="ZQ604"/>
      <c r="ZR604"/>
      <c r="ZS604"/>
      <c r="ZT604"/>
    </row>
    <row r="605" spans="1:696" ht="14.4" x14ac:dyDescent="0.3">
      <c r="A605"/>
      <c r="B605" t="s">
        <v>315</v>
      </c>
      <c r="C605" t="s">
        <v>52</v>
      </c>
      <c r="D605" t="s">
        <v>52</v>
      </c>
      <c r="E605" s="44">
        <v>7640432</v>
      </c>
      <c r="F605" s="33" t="s">
        <v>438</v>
      </c>
      <c r="G605" s="33">
        <v>0</v>
      </c>
      <c r="H605" s="33">
        <v>16404.36</v>
      </c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/>
      <c r="EK605"/>
      <c r="EL605"/>
      <c r="EM605"/>
      <c r="EN605"/>
      <c r="EO605"/>
      <c r="EP605"/>
      <c r="EQ605"/>
      <c r="ER605"/>
      <c r="ES605"/>
      <c r="ET605"/>
      <c r="EU605"/>
      <c r="EV605"/>
      <c r="EW605"/>
      <c r="EX605"/>
      <c r="EY605"/>
      <c r="EZ605"/>
      <c r="FA605"/>
      <c r="FB605"/>
      <c r="FC605"/>
      <c r="FD605"/>
      <c r="FE605"/>
      <c r="FF605"/>
      <c r="FG605"/>
      <c r="FH605"/>
      <c r="FI605"/>
      <c r="FJ605"/>
      <c r="FK605"/>
      <c r="FL605"/>
      <c r="FM605"/>
      <c r="FN605"/>
      <c r="FO605"/>
      <c r="FP605"/>
      <c r="FQ605"/>
      <c r="FR605"/>
      <c r="FS605"/>
      <c r="FT605"/>
      <c r="FU605"/>
      <c r="FV605"/>
      <c r="FW605"/>
      <c r="FX605"/>
      <c r="FY605"/>
      <c r="FZ605"/>
      <c r="GA605"/>
      <c r="GB605"/>
      <c r="GC605"/>
      <c r="GD605"/>
      <c r="GE605"/>
      <c r="GF605"/>
      <c r="GG605"/>
      <c r="GH605"/>
      <c r="GI605"/>
      <c r="GJ605"/>
      <c r="GK605"/>
      <c r="GL605"/>
      <c r="GM605"/>
      <c r="GN605"/>
      <c r="GO605"/>
      <c r="GP605"/>
      <c r="GQ605"/>
      <c r="GR605"/>
      <c r="GS605"/>
      <c r="GT605"/>
      <c r="GU605"/>
      <c r="GV605"/>
      <c r="GW605"/>
      <c r="GX605"/>
      <c r="GY605"/>
      <c r="GZ605"/>
      <c r="HA605"/>
      <c r="HB605"/>
      <c r="HC605"/>
      <c r="HD605"/>
      <c r="HE605"/>
      <c r="HF605"/>
      <c r="HG605"/>
      <c r="HH605"/>
      <c r="HI605"/>
      <c r="HJ605"/>
      <c r="HK605"/>
      <c r="HL605"/>
      <c r="HM605"/>
      <c r="HN605"/>
      <c r="HO605"/>
      <c r="HP605"/>
      <c r="HQ605"/>
      <c r="HR605"/>
      <c r="HS605"/>
      <c r="HT605"/>
      <c r="HU605"/>
      <c r="HV605"/>
      <c r="HW605"/>
      <c r="HX605"/>
      <c r="HY605"/>
      <c r="HZ605"/>
      <c r="IA605"/>
      <c r="IB605"/>
      <c r="IC605"/>
      <c r="ID605"/>
      <c r="IE605"/>
      <c r="IF605"/>
      <c r="IG605"/>
      <c r="IH605"/>
      <c r="II605"/>
      <c r="IJ605"/>
      <c r="IK605"/>
      <c r="IL605"/>
      <c r="IM605"/>
      <c r="IN605"/>
      <c r="IO605"/>
      <c r="IP605"/>
      <c r="IQ605"/>
      <c r="IR605"/>
      <c r="IS605"/>
      <c r="IT605"/>
      <c r="IU605"/>
      <c r="IV605"/>
      <c r="IW605"/>
      <c r="IX605"/>
      <c r="IY605"/>
      <c r="IZ605"/>
      <c r="JA605"/>
      <c r="JB605"/>
      <c r="JC605"/>
      <c r="JD605"/>
      <c r="JE605"/>
      <c r="JF605"/>
      <c r="JG605"/>
      <c r="JH605"/>
      <c r="JI605"/>
      <c r="JJ605"/>
      <c r="JK605"/>
      <c r="JL605"/>
      <c r="JM605"/>
      <c r="JN605"/>
      <c r="JO605"/>
      <c r="JP605"/>
      <c r="JQ605"/>
      <c r="JR605"/>
      <c r="JS605"/>
      <c r="JT605"/>
      <c r="JU605"/>
      <c r="JV605"/>
      <c r="JW605"/>
      <c r="JX605"/>
      <c r="JY605"/>
      <c r="JZ605"/>
      <c r="KA605"/>
      <c r="KB605"/>
      <c r="KC605"/>
      <c r="KD605"/>
      <c r="KE605"/>
      <c r="KF605"/>
      <c r="KG605"/>
      <c r="KH605"/>
      <c r="KI605"/>
      <c r="KJ605"/>
      <c r="KK605"/>
      <c r="KL605"/>
      <c r="KM605"/>
      <c r="KN605"/>
      <c r="KO605"/>
      <c r="KP605"/>
      <c r="KQ605"/>
      <c r="KR605"/>
      <c r="KS605"/>
      <c r="KT605"/>
      <c r="KU605"/>
      <c r="KV605"/>
      <c r="KW605"/>
      <c r="KX605"/>
      <c r="KY605"/>
      <c r="KZ605"/>
      <c r="LA605"/>
      <c r="LB605"/>
      <c r="LC605"/>
      <c r="LD605"/>
      <c r="LE605"/>
      <c r="LF605"/>
      <c r="LG605"/>
      <c r="LH605"/>
      <c r="LI605"/>
      <c r="LJ605"/>
      <c r="LK605"/>
      <c r="LL605"/>
      <c r="LM605"/>
      <c r="LN605"/>
      <c r="LO605"/>
      <c r="LP605"/>
      <c r="LQ605"/>
      <c r="LR605"/>
      <c r="LS605"/>
      <c r="LT605"/>
      <c r="LU605"/>
      <c r="LV605"/>
      <c r="LW605"/>
      <c r="LX605"/>
      <c r="LY605"/>
      <c r="LZ605"/>
      <c r="MA605"/>
      <c r="MB605"/>
      <c r="MC605"/>
      <c r="MD605"/>
      <c r="ME605"/>
      <c r="MF605"/>
      <c r="MG605"/>
      <c r="MH605"/>
      <c r="MI605"/>
      <c r="MJ605"/>
      <c r="MK605"/>
      <c r="ML605"/>
      <c r="MM605"/>
      <c r="MN605"/>
      <c r="MO605"/>
      <c r="MP605"/>
      <c r="MQ605"/>
      <c r="MR605"/>
      <c r="MS605"/>
      <c r="MT605"/>
      <c r="MU605"/>
      <c r="MV605"/>
      <c r="MW605"/>
      <c r="MX605"/>
      <c r="MY605"/>
      <c r="MZ605"/>
      <c r="NA605"/>
      <c r="NB605"/>
      <c r="NC605"/>
      <c r="ND605"/>
      <c r="NE605"/>
      <c r="NF605"/>
      <c r="NG605"/>
      <c r="NH605"/>
      <c r="NI605"/>
      <c r="NJ605"/>
      <c r="NK605"/>
      <c r="NL605"/>
      <c r="NM605"/>
      <c r="NN605"/>
      <c r="NO605"/>
      <c r="NP605"/>
      <c r="NQ605"/>
      <c r="NR605"/>
      <c r="NS605"/>
      <c r="NT605"/>
      <c r="NU605"/>
      <c r="NV605"/>
      <c r="NW605"/>
      <c r="NX605"/>
      <c r="NY605"/>
      <c r="NZ605"/>
      <c r="OA605"/>
      <c r="OB605"/>
      <c r="OC605"/>
      <c r="OD605"/>
      <c r="OE605"/>
      <c r="OF605"/>
      <c r="OG605"/>
      <c r="OH605"/>
      <c r="OI605"/>
      <c r="OJ605"/>
      <c r="OK605"/>
      <c r="OL605"/>
      <c r="OM605"/>
      <c r="ON605"/>
      <c r="OO605"/>
      <c r="OP605"/>
      <c r="OQ605"/>
      <c r="OR605"/>
      <c r="OS605"/>
      <c r="OT605"/>
      <c r="OU605"/>
      <c r="OV605"/>
      <c r="OW605"/>
      <c r="OX605"/>
      <c r="OY605"/>
      <c r="OZ605"/>
      <c r="PA605"/>
      <c r="PB605"/>
      <c r="PC605"/>
      <c r="PD605"/>
      <c r="PE605"/>
      <c r="PF605"/>
      <c r="PG605"/>
      <c r="PH605"/>
      <c r="PI605"/>
      <c r="PJ605"/>
      <c r="PK605"/>
      <c r="PL605"/>
      <c r="PM605"/>
      <c r="PN605"/>
      <c r="PO605"/>
      <c r="PP605"/>
      <c r="PQ605"/>
      <c r="PR605"/>
      <c r="PS605"/>
      <c r="PT605"/>
      <c r="PU605"/>
      <c r="PV605"/>
      <c r="PW605"/>
      <c r="PX605"/>
      <c r="PY605"/>
      <c r="PZ605"/>
      <c r="QA605"/>
      <c r="QB605"/>
      <c r="QC605"/>
      <c r="QD605"/>
      <c r="QE605"/>
      <c r="QF605"/>
      <c r="QG605"/>
      <c r="QH605"/>
      <c r="QI605"/>
      <c r="QJ605"/>
      <c r="QK605"/>
      <c r="QL605"/>
      <c r="QM605"/>
      <c r="QN605"/>
      <c r="QO605"/>
      <c r="QP605"/>
      <c r="QQ605"/>
      <c r="QR605"/>
      <c r="QS605"/>
      <c r="QT605"/>
      <c r="QU605"/>
      <c r="QV605"/>
      <c r="QW605"/>
      <c r="QX605"/>
      <c r="QY605"/>
      <c r="QZ605"/>
      <c r="RA605"/>
      <c r="RB605"/>
      <c r="RC605"/>
      <c r="RD605"/>
      <c r="RE605"/>
      <c r="RF605"/>
      <c r="RG605"/>
      <c r="RH605"/>
      <c r="RI605"/>
      <c r="RJ605"/>
      <c r="RK605"/>
      <c r="RL605"/>
      <c r="RM605"/>
      <c r="RN605"/>
      <c r="RO605"/>
      <c r="RP605"/>
      <c r="RQ605"/>
      <c r="RR605"/>
      <c r="RS605"/>
      <c r="RT605"/>
      <c r="RU605"/>
      <c r="RV605"/>
      <c r="RW605"/>
      <c r="RX605"/>
      <c r="RY605"/>
      <c r="RZ605"/>
      <c r="SA605"/>
      <c r="SB605"/>
      <c r="SC605"/>
      <c r="SD605"/>
      <c r="SE605"/>
      <c r="SF605"/>
      <c r="SG605"/>
      <c r="SH605"/>
      <c r="SI605"/>
      <c r="SJ605"/>
      <c r="SK605"/>
      <c r="SL605"/>
      <c r="SM605"/>
      <c r="SN605"/>
      <c r="SO605"/>
      <c r="SP605"/>
      <c r="SQ605"/>
      <c r="SR605"/>
      <c r="SS605"/>
      <c r="ST605"/>
      <c r="SU605"/>
      <c r="SV605"/>
      <c r="SW605"/>
      <c r="SX605"/>
      <c r="SY605"/>
      <c r="SZ605"/>
      <c r="TA605"/>
      <c r="TB605"/>
      <c r="TC605"/>
      <c r="TD605"/>
      <c r="TE605"/>
      <c r="TF605"/>
      <c r="TG605"/>
      <c r="TH605"/>
      <c r="TI605"/>
      <c r="TJ605"/>
      <c r="TK605"/>
      <c r="TL605"/>
      <c r="TM605"/>
      <c r="TN605"/>
      <c r="TO605"/>
      <c r="TP605"/>
      <c r="TQ605"/>
      <c r="TR605"/>
      <c r="TS605"/>
      <c r="TT605"/>
      <c r="TU605"/>
      <c r="TV605"/>
      <c r="TW605"/>
      <c r="TX605"/>
      <c r="TY605"/>
      <c r="TZ605"/>
      <c r="UA605"/>
      <c r="UB605"/>
      <c r="UC605"/>
      <c r="UD605"/>
      <c r="UE605"/>
      <c r="UF605"/>
      <c r="UG605"/>
      <c r="UH605"/>
      <c r="UI605"/>
      <c r="UJ605"/>
      <c r="UK605"/>
      <c r="UL605"/>
      <c r="UM605"/>
      <c r="UN605"/>
      <c r="UO605"/>
      <c r="UP605"/>
      <c r="UQ605"/>
      <c r="UR605"/>
      <c r="US605"/>
      <c r="UT605"/>
      <c r="UU605"/>
      <c r="UV605"/>
      <c r="UW605"/>
      <c r="UX605"/>
      <c r="UY605"/>
      <c r="UZ605"/>
      <c r="VA605"/>
      <c r="VB605"/>
      <c r="VC605"/>
      <c r="VD605"/>
      <c r="VE605"/>
      <c r="VF605"/>
      <c r="VG605"/>
      <c r="VH605"/>
      <c r="VI605"/>
      <c r="VJ605"/>
      <c r="VK605"/>
      <c r="VL605"/>
      <c r="VM605"/>
      <c r="VN605"/>
      <c r="VO605"/>
      <c r="VP605"/>
      <c r="VQ605"/>
      <c r="VR605"/>
      <c r="VS605"/>
      <c r="VT605"/>
      <c r="VU605"/>
      <c r="VV605"/>
      <c r="VW605"/>
      <c r="VX605"/>
      <c r="VY605"/>
      <c r="VZ605"/>
      <c r="WA605"/>
      <c r="WB605"/>
      <c r="WC605"/>
      <c r="WD605"/>
      <c r="WE605"/>
      <c r="WF605"/>
      <c r="WG605"/>
      <c r="WH605"/>
      <c r="WI605"/>
      <c r="WJ605"/>
      <c r="WK605"/>
      <c r="WL605"/>
      <c r="WM605"/>
      <c r="WN605"/>
      <c r="WO605"/>
      <c r="WP605"/>
      <c r="WQ605"/>
      <c r="WR605"/>
      <c r="WS605"/>
      <c r="WT605"/>
      <c r="WU605"/>
      <c r="WV605"/>
      <c r="WW605"/>
      <c r="WX605"/>
      <c r="WY605"/>
      <c r="WZ605"/>
      <c r="XA605"/>
      <c r="XB605"/>
      <c r="XC605"/>
      <c r="XD605"/>
      <c r="XE605"/>
      <c r="XF605"/>
      <c r="XG605"/>
      <c r="XH605"/>
      <c r="XI605"/>
      <c r="XJ605"/>
      <c r="XK605"/>
      <c r="XL605"/>
      <c r="XM605"/>
      <c r="XN605"/>
      <c r="XO605"/>
      <c r="XP605"/>
      <c r="XQ605"/>
      <c r="XR605"/>
      <c r="XS605"/>
      <c r="XT605"/>
      <c r="XU605"/>
      <c r="XV605"/>
      <c r="XW605"/>
      <c r="XX605"/>
      <c r="XY605"/>
      <c r="XZ605"/>
      <c r="YA605"/>
      <c r="YB605"/>
      <c r="YC605"/>
      <c r="YD605"/>
      <c r="YE605"/>
      <c r="YF605"/>
      <c r="YG605"/>
      <c r="YH605"/>
      <c r="YI605"/>
      <c r="YJ605"/>
      <c r="YK605"/>
      <c r="YL605"/>
      <c r="YM605"/>
      <c r="YN605"/>
      <c r="YO605"/>
      <c r="YP605"/>
      <c r="YQ605"/>
      <c r="YR605"/>
      <c r="YS605"/>
      <c r="YT605"/>
      <c r="YU605"/>
      <c r="YV605"/>
      <c r="YW605"/>
      <c r="YX605"/>
      <c r="YY605"/>
      <c r="YZ605"/>
      <c r="ZA605"/>
      <c r="ZB605"/>
      <c r="ZC605"/>
      <c r="ZD605"/>
      <c r="ZE605"/>
      <c r="ZF605"/>
      <c r="ZG605"/>
      <c r="ZH605"/>
      <c r="ZI605"/>
      <c r="ZJ605"/>
      <c r="ZK605"/>
      <c r="ZL605"/>
      <c r="ZM605"/>
      <c r="ZN605"/>
      <c r="ZO605"/>
      <c r="ZP605"/>
      <c r="ZQ605"/>
      <c r="ZR605"/>
      <c r="ZS605"/>
      <c r="ZT605"/>
    </row>
    <row r="606" spans="1:696" ht="14.4" x14ac:dyDescent="0.3">
      <c r="A606"/>
      <c r="B606" t="s">
        <v>315</v>
      </c>
      <c r="C606" t="s">
        <v>52</v>
      </c>
      <c r="D606" t="s">
        <v>52</v>
      </c>
      <c r="E606" s="44">
        <v>7640433</v>
      </c>
      <c r="F606" s="33" t="s">
        <v>439</v>
      </c>
      <c r="G606" s="33">
        <v>-529478.22</v>
      </c>
      <c r="H606" s="33">
        <v>0</v>
      </c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  <c r="EM606"/>
      <c r="EN606"/>
      <c r="EO606"/>
      <c r="EP606"/>
      <c r="EQ606"/>
      <c r="ER606"/>
      <c r="ES606"/>
      <c r="ET606"/>
      <c r="EU606"/>
      <c r="EV606"/>
      <c r="EW606"/>
      <c r="EX606"/>
      <c r="EY606"/>
      <c r="EZ606"/>
      <c r="FA606"/>
      <c r="FB606"/>
      <c r="FC606"/>
      <c r="FD606"/>
      <c r="FE606"/>
      <c r="FF606"/>
      <c r="FG606"/>
      <c r="FH606"/>
      <c r="FI606"/>
      <c r="FJ606"/>
      <c r="FK606"/>
      <c r="FL606"/>
      <c r="FM606"/>
      <c r="FN606"/>
      <c r="FO606"/>
      <c r="FP606"/>
      <c r="FQ606"/>
      <c r="FR606"/>
      <c r="FS606"/>
      <c r="FT606"/>
      <c r="FU606"/>
      <c r="FV606"/>
      <c r="FW606"/>
      <c r="FX606"/>
      <c r="FY606"/>
      <c r="FZ606"/>
      <c r="GA606"/>
      <c r="GB606"/>
      <c r="GC606"/>
      <c r="GD606"/>
      <c r="GE606"/>
      <c r="GF606"/>
      <c r="GG606"/>
      <c r="GH606"/>
      <c r="GI606"/>
      <c r="GJ606"/>
      <c r="GK606"/>
      <c r="GL606"/>
      <c r="GM606"/>
      <c r="GN606"/>
      <c r="GO606"/>
      <c r="GP606"/>
      <c r="GQ606"/>
      <c r="GR606"/>
      <c r="GS606"/>
      <c r="GT606"/>
      <c r="GU606"/>
      <c r="GV606"/>
      <c r="GW606"/>
      <c r="GX606"/>
      <c r="GY606"/>
      <c r="GZ606"/>
      <c r="HA606"/>
      <c r="HB606"/>
      <c r="HC606"/>
      <c r="HD606"/>
      <c r="HE606"/>
      <c r="HF606"/>
      <c r="HG606"/>
      <c r="HH606"/>
      <c r="HI606"/>
      <c r="HJ606"/>
      <c r="HK606"/>
      <c r="HL606"/>
      <c r="HM606"/>
      <c r="HN606"/>
      <c r="HO606"/>
      <c r="HP606"/>
      <c r="HQ606"/>
      <c r="HR606"/>
      <c r="HS606"/>
      <c r="HT606"/>
      <c r="HU606"/>
      <c r="HV606"/>
      <c r="HW606"/>
      <c r="HX606"/>
      <c r="HY606"/>
      <c r="HZ606"/>
      <c r="IA606"/>
      <c r="IB606"/>
      <c r="IC606"/>
      <c r="ID606"/>
      <c r="IE606"/>
      <c r="IF606"/>
      <c r="IG606"/>
      <c r="IH606"/>
      <c r="II606"/>
      <c r="IJ606"/>
      <c r="IK606"/>
      <c r="IL606"/>
      <c r="IM606"/>
      <c r="IN606"/>
      <c r="IO606"/>
      <c r="IP606"/>
      <c r="IQ606"/>
      <c r="IR606"/>
      <c r="IS606"/>
      <c r="IT606"/>
      <c r="IU606"/>
      <c r="IV606"/>
      <c r="IW606"/>
      <c r="IX606"/>
      <c r="IY606"/>
      <c r="IZ606"/>
      <c r="JA606"/>
      <c r="JB606"/>
      <c r="JC606"/>
      <c r="JD606"/>
      <c r="JE606"/>
      <c r="JF606"/>
      <c r="JG606"/>
      <c r="JH606"/>
      <c r="JI606"/>
      <c r="JJ606"/>
      <c r="JK606"/>
      <c r="JL606"/>
      <c r="JM606"/>
      <c r="JN606"/>
      <c r="JO606"/>
      <c r="JP606"/>
      <c r="JQ606"/>
      <c r="JR606"/>
      <c r="JS606"/>
      <c r="JT606"/>
      <c r="JU606"/>
      <c r="JV606"/>
      <c r="JW606"/>
      <c r="JX606"/>
      <c r="JY606"/>
      <c r="JZ606"/>
      <c r="KA606"/>
      <c r="KB606"/>
      <c r="KC606"/>
      <c r="KD606"/>
      <c r="KE606"/>
      <c r="KF606"/>
      <c r="KG606"/>
      <c r="KH606"/>
      <c r="KI606"/>
      <c r="KJ606"/>
      <c r="KK606"/>
      <c r="KL606"/>
      <c r="KM606"/>
      <c r="KN606"/>
      <c r="KO606"/>
      <c r="KP606"/>
      <c r="KQ606"/>
      <c r="KR606"/>
      <c r="KS606"/>
      <c r="KT606"/>
      <c r="KU606"/>
      <c r="KV606"/>
      <c r="KW606"/>
      <c r="KX606"/>
      <c r="KY606"/>
      <c r="KZ606"/>
      <c r="LA606"/>
      <c r="LB606"/>
      <c r="LC606"/>
      <c r="LD606"/>
      <c r="LE606"/>
      <c r="LF606"/>
      <c r="LG606"/>
      <c r="LH606"/>
      <c r="LI606"/>
      <c r="LJ606"/>
      <c r="LK606"/>
      <c r="LL606"/>
      <c r="LM606"/>
      <c r="LN606"/>
      <c r="LO606"/>
      <c r="LP606"/>
      <c r="LQ606"/>
      <c r="LR606"/>
      <c r="LS606"/>
      <c r="LT606"/>
      <c r="LU606"/>
      <c r="LV606"/>
      <c r="LW606"/>
      <c r="LX606"/>
      <c r="LY606"/>
      <c r="LZ606"/>
      <c r="MA606"/>
      <c r="MB606"/>
      <c r="MC606"/>
      <c r="MD606"/>
      <c r="ME606"/>
      <c r="MF606"/>
      <c r="MG606"/>
      <c r="MH606"/>
      <c r="MI606"/>
      <c r="MJ606"/>
      <c r="MK606"/>
      <c r="ML606"/>
      <c r="MM606"/>
      <c r="MN606"/>
      <c r="MO606"/>
      <c r="MP606"/>
      <c r="MQ606"/>
      <c r="MR606"/>
      <c r="MS606"/>
      <c r="MT606"/>
      <c r="MU606"/>
      <c r="MV606"/>
      <c r="MW606"/>
      <c r="MX606"/>
      <c r="MY606"/>
      <c r="MZ606"/>
      <c r="NA606"/>
      <c r="NB606"/>
      <c r="NC606"/>
      <c r="ND606"/>
      <c r="NE606"/>
      <c r="NF606"/>
      <c r="NG606"/>
      <c r="NH606"/>
      <c r="NI606"/>
      <c r="NJ606"/>
      <c r="NK606"/>
      <c r="NL606"/>
      <c r="NM606"/>
      <c r="NN606"/>
      <c r="NO606"/>
      <c r="NP606"/>
      <c r="NQ606"/>
      <c r="NR606"/>
      <c r="NS606"/>
      <c r="NT606"/>
      <c r="NU606"/>
      <c r="NV606"/>
      <c r="NW606"/>
      <c r="NX606"/>
      <c r="NY606"/>
      <c r="NZ606"/>
      <c r="OA606"/>
      <c r="OB606"/>
      <c r="OC606"/>
      <c r="OD606"/>
      <c r="OE606"/>
      <c r="OF606"/>
      <c r="OG606"/>
      <c r="OH606"/>
      <c r="OI606"/>
      <c r="OJ606"/>
      <c r="OK606"/>
      <c r="OL606"/>
      <c r="OM606"/>
      <c r="ON606"/>
      <c r="OO606"/>
      <c r="OP606"/>
      <c r="OQ606"/>
      <c r="OR606"/>
      <c r="OS606"/>
      <c r="OT606"/>
      <c r="OU606"/>
      <c r="OV606"/>
      <c r="OW606"/>
      <c r="OX606"/>
      <c r="OY606"/>
      <c r="OZ606"/>
      <c r="PA606"/>
      <c r="PB606"/>
      <c r="PC606"/>
      <c r="PD606"/>
      <c r="PE606"/>
      <c r="PF606"/>
      <c r="PG606"/>
      <c r="PH606"/>
      <c r="PI606"/>
      <c r="PJ606"/>
      <c r="PK606"/>
      <c r="PL606"/>
      <c r="PM606"/>
      <c r="PN606"/>
      <c r="PO606"/>
      <c r="PP606"/>
      <c r="PQ606"/>
      <c r="PR606"/>
      <c r="PS606"/>
      <c r="PT606"/>
      <c r="PU606"/>
      <c r="PV606"/>
      <c r="PW606"/>
      <c r="PX606"/>
      <c r="PY606"/>
      <c r="PZ606"/>
      <c r="QA606"/>
      <c r="QB606"/>
      <c r="QC606"/>
      <c r="QD606"/>
      <c r="QE606"/>
      <c r="QF606"/>
      <c r="QG606"/>
      <c r="QH606"/>
      <c r="QI606"/>
      <c r="QJ606"/>
      <c r="QK606"/>
      <c r="QL606"/>
      <c r="QM606"/>
      <c r="QN606"/>
      <c r="QO606"/>
      <c r="QP606"/>
      <c r="QQ606"/>
      <c r="QR606"/>
      <c r="QS606"/>
      <c r="QT606"/>
      <c r="QU606"/>
      <c r="QV606"/>
      <c r="QW606"/>
      <c r="QX606"/>
      <c r="QY606"/>
      <c r="QZ606"/>
      <c r="RA606"/>
      <c r="RB606"/>
      <c r="RC606"/>
      <c r="RD606"/>
      <c r="RE606"/>
      <c r="RF606"/>
      <c r="RG606"/>
      <c r="RH606"/>
      <c r="RI606"/>
      <c r="RJ606"/>
      <c r="RK606"/>
      <c r="RL606"/>
      <c r="RM606"/>
      <c r="RN606"/>
      <c r="RO606"/>
      <c r="RP606"/>
      <c r="RQ606"/>
      <c r="RR606"/>
      <c r="RS606"/>
      <c r="RT606"/>
      <c r="RU606"/>
      <c r="RV606"/>
      <c r="RW606"/>
      <c r="RX606"/>
      <c r="RY606"/>
      <c r="RZ606"/>
      <c r="SA606"/>
      <c r="SB606"/>
      <c r="SC606"/>
      <c r="SD606"/>
      <c r="SE606"/>
      <c r="SF606"/>
      <c r="SG606"/>
      <c r="SH606"/>
      <c r="SI606"/>
      <c r="SJ606"/>
      <c r="SK606"/>
      <c r="SL606"/>
      <c r="SM606"/>
      <c r="SN606"/>
      <c r="SO606"/>
      <c r="SP606"/>
      <c r="SQ606"/>
      <c r="SR606"/>
      <c r="SS606"/>
      <c r="ST606"/>
      <c r="SU606"/>
      <c r="SV606"/>
      <c r="SW606"/>
      <c r="SX606"/>
      <c r="SY606"/>
      <c r="SZ606"/>
      <c r="TA606"/>
      <c r="TB606"/>
      <c r="TC606"/>
      <c r="TD606"/>
      <c r="TE606"/>
      <c r="TF606"/>
      <c r="TG606"/>
      <c r="TH606"/>
      <c r="TI606"/>
      <c r="TJ606"/>
      <c r="TK606"/>
      <c r="TL606"/>
      <c r="TM606"/>
      <c r="TN606"/>
      <c r="TO606"/>
      <c r="TP606"/>
      <c r="TQ606"/>
      <c r="TR606"/>
      <c r="TS606"/>
      <c r="TT606"/>
      <c r="TU606"/>
      <c r="TV606"/>
      <c r="TW606"/>
      <c r="TX606"/>
      <c r="TY606"/>
      <c r="TZ606"/>
      <c r="UA606"/>
      <c r="UB606"/>
      <c r="UC606"/>
      <c r="UD606"/>
      <c r="UE606"/>
      <c r="UF606"/>
      <c r="UG606"/>
      <c r="UH606"/>
      <c r="UI606"/>
      <c r="UJ606"/>
      <c r="UK606"/>
      <c r="UL606"/>
      <c r="UM606"/>
      <c r="UN606"/>
      <c r="UO606"/>
      <c r="UP606"/>
      <c r="UQ606"/>
      <c r="UR606"/>
      <c r="US606"/>
      <c r="UT606"/>
      <c r="UU606"/>
      <c r="UV606"/>
      <c r="UW606"/>
      <c r="UX606"/>
      <c r="UY606"/>
      <c r="UZ606"/>
      <c r="VA606"/>
      <c r="VB606"/>
      <c r="VC606"/>
      <c r="VD606"/>
      <c r="VE606"/>
      <c r="VF606"/>
      <c r="VG606"/>
      <c r="VH606"/>
      <c r="VI606"/>
      <c r="VJ606"/>
      <c r="VK606"/>
      <c r="VL606"/>
      <c r="VM606"/>
      <c r="VN606"/>
      <c r="VO606"/>
      <c r="VP606"/>
      <c r="VQ606"/>
      <c r="VR606"/>
      <c r="VS606"/>
      <c r="VT606"/>
      <c r="VU606"/>
      <c r="VV606"/>
      <c r="VW606"/>
      <c r="VX606"/>
      <c r="VY606"/>
      <c r="VZ606"/>
      <c r="WA606"/>
      <c r="WB606"/>
      <c r="WC606"/>
      <c r="WD606"/>
      <c r="WE606"/>
      <c r="WF606"/>
      <c r="WG606"/>
      <c r="WH606"/>
      <c r="WI606"/>
      <c r="WJ606"/>
      <c r="WK606"/>
      <c r="WL606"/>
      <c r="WM606"/>
      <c r="WN606"/>
      <c r="WO606"/>
      <c r="WP606"/>
      <c r="WQ606"/>
      <c r="WR606"/>
      <c r="WS606"/>
      <c r="WT606"/>
      <c r="WU606"/>
      <c r="WV606"/>
      <c r="WW606"/>
      <c r="WX606"/>
      <c r="WY606"/>
      <c r="WZ606"/>
      <c r="XA606"/>
      <c r="XB606"/>
      <c r="XC606"/>
      <c r="XD606"/>
      <c r="XE606"/>
      <c r="XF606"/>
      <c r="XG606"/>
      <c r="XH606"/>
      <c r="XI606"/>
      <c r="XJ606"/>
      <c r="XK606"/>
      <c r="XL606"/>
      <c r="XM606"/>
      <c r="XN606"/>
      <c r="XO606"/>
      <c r="XP606"/>
      <c r="XQ606"/>
      <c r="XR606"/>
      <c r="XS606"/>
      <c r="XT606"/>
      <c r="XU606"/>
      <c r="XV606"/>
      <c r="XW606"/>
      <c r="XX606"/>
      <c r="XY606"/>
      <c r="XZ606"/>
      <c r="YA606"/>
      <c r="YB606"/>
      <c r="YC606"/>
      <c r="YD606"/>
      <c r="YE606"/>
      <c r="YF606"/>
      <c r="YG606"/>
      <c r="YH606"/>
      <c r="YI606"/>
      <c r="YJ606"/>
      <c r="YK606"/>
      <c r="YL606"/>
      <c r="YM606"/>
      <c r="YN606"/>
      <c r="YO606"/>
      <c r="YP606"/>
      <c r="YQ606"/>
      <c r="YR606"/>
      <c r="YS606"/>
      <c r="YT606"/>
      <c r="YU606"/>
      <c r="YV606"/>
      <c r="YW606"/>
      <c r="YX606"/>
      <c r="YY606"/>
      <c r="YZ606"/>
      <c r="ZA606"/>
      <c r="ZB606"/>
      <c r="ZC606"/>
      <c r="ZD606"/>
      <c r="ZE606"/>
      <c r="ZF606"/>
      <c r="ZG606"/>
      <c r="ZH606"/>
      <c r="ZI606"/>
      <c r="ZJ606"/>
      <c r="ZK606"/>
      <c r="ZL606"/>
      <c r="ZM606"/>
      <c r="ZN606"/>
      <c r="ZO606"/>
      <c r="ZP606"/>
      <c r="ZQ606"/>
      <c r="ZR606"/>
      <c r="ZS606"/>
      <c r="ZT606"/>
    </row>
    <row r="607" spans="1:696" ht="14.4" x14ac:dyDescent="0.3">
      <c r="A607"/>
      <c r="B607" t="s">
        <v>315</v>
      </c>
      <c r="C607" t="s">
        <v>52</v>
      </c>
      <c r="D607" t="s">
        <v>52</v>
      </c>
      <c r="E607" s="44">
        <v>7640433</v>
      </c>
      <c r="F607" s="33" t="s">
        <v>439</v>
      </c>
      <c r="G607" s="33">
        <v>0</v>
      </c>
      <c r="H607" s="33">
        <v>-412298.68</v>
      </c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  <c r="EM607"/>
      <c r="EN607"/>
      <c r="EO607"/>
      <c r="EP607"/>
      <c r="EQ607"/>
      <c r="ER607"/>
      <c r="ES607"/>
      <c r="ET607"/>
      <c r="EU607"/>
      <c r="EV607"/>
      <c r="EW607"/>
      <c r="EX607"/>
      <c r="EY607"/>
      <c r="EZ607"/>
      <c r="FA607"/>
      <c r="FB607"/>
      <c r="FC607"/>
      <c r="FD607"/>
      <c r="FE607"/>
      <c r="FF607"/>
      <c r="FG607"/>
      <c r="FH607"/>
      <c r="FI607"/>
      <c r="FJ607"/>
      <c r="FK607"/>
      <c r="FL607"/>
      <c r="FM607"/>
      <c r="FN607"/>
      <c r="FO607"/>
      <c r="FP607"/>
      <c r="FQ607"/>
      <c r="FR607"/>
      <c r="FS607"/>
      <c r="FT607"/>
      <c r="FU607"/>
      <c r="FV607"/>
      <c r="FW607"/>
      <c r="FX607"/>
      <c r="FY607"/>
      <c r="FZ607"/>
      <c r="GA607"/>
      <c r="GB607"/>
      <c r="GC607"/>
      <c r="GD607"/>
      <c r="GE607"/>
      <c r="GF607"/>
      <c r="GG607"/>
      <c r="GH607"/>
      <c r="GI607"/>
      <c r="GJ607"/>
      <c r="GK607"/>
      <c r="GL607"/>
      <c r="GM607"/>
      <c r="GN607"/>
      <c r="GO607"/>
      <c r="GP607"/>
      <c r="GQ607"/>
      <c r="GR607"/>
      <c r="GS607"/>
      <c r="GT607"/>
      <c r="GU607"/>
      <c r="GV607"/>
      <c r="GW607"/>
      <c r="GX607"/>
      <c r="GY607"/>
      <c r="GZ607"/>
      <c r="HA607"/>
      <c r="HB607"/>
      <c r="HC607"/>
      <c r="HD607"/>
      <c r="HE607"/>
      <c r="HF607"/>
      <c r="HG607"/>
      <c r="HH607"/>
      <c r="HI607"/>
      <c r="HJ607"/>
      <c r="HK607"/>
      <c r="HL607"/>
      <c r="HM607"/>
      <c r="HN607"/>
      <c r="HO607"/>
      <c r="HP607"/>
      <c r="HQ607"/>
      <c r="HR607"/>
      <c r="HS607"/>
      <c r="HT607"/>
      <c r="HU607"/>
      <c r="HV607"/>
      <c r="HW607"/>
      <c r="HX607"/>
      <c r="HY607"/>
      <c r="HZ607"/>
      <c r="IA607"/>
      <c r="IB607"/>
      <c r="IC607"/>
      <c r="ID607"/>
      <c r="IE607"/>
      <c r="IF607"/>
      <c r="IG607"/>
      <c r="IH607"/>
      <c r="II607"/>
      <c r="IJ607"/>
      <c r="IK607"/>
      <c r="IL607"/>
      <c r="IM607"/>
      <c r="IN607"/>
      <c r="IO607"/>
      <c r="IP607"/>
      <c r="IQ607"/>
      <c r="IR607"/>
      <c r="IS607"/>
      <c r="IT607"/>
      <c r="IU607"/>
      <c r="IV607"/>
      <c r="IW607"/>
      <c r="IX607"/>
      <c r="IY607"/>
      <c r="IZ607"/>
      <c r="JA607"/>
      <c r="JB607"/>
      <c r="JC607"/>
      <c r="JD607"/>
      <c r="JE607"/>
      <c r="JF607"/>
      <c r="JG607"/>
      <c r="JH607"/>
      <c r="JI607"/>
      <c r="JJ607"/>
      <c r="JK607"/>
      <c r="JL607"/>
      <c r="JM607"/>
      <c r="JN607"/>
      <c r="JO607"/>
      <c r="JP607"/>
      <c r="JQ607"/>
      <c r="JR607"/>
      <c r="JS607"/>
      <c r="JT607"/>
      <c r="JU607"/>
      <c r="JV607"/>
      <c r="JW607"/>
      <c r="JX607"/>
      <c r="JY607"/>
      <c r="JZ607"/>
      <c r="KA607"/>
      <c r="KB607"/>
      <c r="KC607"/>
      <c r="KD607"/>
      <c r="KE607"/>
      <c r="KF607"/>
      <c r="KG607"/>
      <c r="KH607"/>
      <c r="KI607"/>
      <c r="KJ607"/>
      <c r="KK607"/>
      <c r="KL607"/>
      <c r="KM607"/>
      <c r="KN607"/>
      <c r="KO607"/>
      <c r="KP607"/>
      <c r="KQ607"/>
      <c r="KR607"/>
      <c r="KS607"/>
      <c r="KT607"/>
      <c r="KU607"/>
      <c r="KV607"/>
      <c r="KW607"/>
      <c r="KX607"/>
      <c r="KY607"/>
      <c r="KZ607"/>
      <c r="LA607"/>
      <c r="LB607"/>
      <c r="LC607"/>
      <c r="LD607"/>
      <c r="LE607"/>
      <c r="LF607"/>
      <c r="LG607"/>
      <c r="LH607"/>
      <c r="LI607"/>
      <c r="LJ607"/>
      <c r="LK607"/>
      <c r="LL607"/>
      <c r="LM607"/>
      <c r="LN607"/>
      <c r="LO607"/>
      <c r="LP607"/>
      <c r="LQ607"/>
      <c r="LR607"/>
      <c r="LS607"/>
      <c r="LT607"/>
      <c r="LU607"/>
      <c r="LV607"/>
      <c r="LW607"/>
      <c r="LX607"/>
      <c r="LY607"/>
      <c r="LZ607"/>
      <c r="MA607"/>
      <c r="MB607"/>
      <c r="MC607"/>
      <c r="MD607"/>
      <c r="ME607"/>
      <c r="MF607"/>
      <c r="MG607"/>
      <c r="MH607"/>
      <c r="MI607"/>
      <c r="MJ607"/>
      <c r="MK607"/>
      <c r="ML607"/>
      <c r="MM607"/>
      <c r="MN607"/>
      <c r="MO607"/>
      <c r="MP607"/>
      <c r="MQ607"/>
      <c r="MR607"/>
      <c r="MS607"/>
      <c r="MT607"/>
      <c r="MU607"/>
      <c r="MV607"/>
      <c r="MW607"/>
      <c r="MX607"/>
      <c r="MY607"/>
      <c r="MZ607"/>
      <c r="NA607"/>
      <c r="NB607"/>
      <c r="NC607"/>
      <c r="ND607"/>
      <c r="NE607"/>
      <c r="NF607"/>
      <c r="NG607"/>
      <c r="NH607"/>
      <c r="NI607"/>
      <c r="NJ607"/>
      <c r="NK607"/>
      <c r="NL607"/>
      <c r="NM607"/>
      <c r="NN607"/>
      <c r="NO607"/>
      <c r="NP607"/>
      <c r="NQ607"/>
      <c r="NR607"/>
      <c r="NS607"/>
      <c r="NT607"/>
      <c r="NU607"/>
      <c r="NV607"/>
      <c r="NW607"/>
      <c r="NX607"/>
      <c r="NY607"/>
      <c r="NZ607"/>
      <c r="OA607"/>
      <c r="OB607"/>
      <c r="OC607"/>
      <c r="OD607"/>
      <c r="OE607"/>
      <c r="OF607"/>
      <c r="OG607"/>
      <c r="OH607"/>
      <c r="OI607"/>
      <c r="OJ607"/>
      <c r="OK607"/>
      <c r="OL607"/>
      <c r="OM607"/>
      <c r="ON607"/>
      <c r="OO607"/>
      <c r="OP607"/>
      <c r="OQ607"/>
      <c r="OR607"/>
      <c r="OS607"/>
      <c r="OT607"/>
      <c r="OU607"/>
      <c r="OV607"/>
      <c r="OW607"/>
      <c r="OX607"/>
      <c r="OY607"/>
      <c r="OZ607"/>
      <c r="PA607"/>
      <c r="PB607"/>
      <c r="PC607"/>
      <c r="PD607"/>
      <c r="PE607"/>
      <c r="PF607"/>
      <c r="PG607"/>
      <c r="PH607"/>
      <c r="PI607"/>
      <c r="PJ607"/>
      <c r="PK607"/>
      <c r="PL607"/>
      <c r="PM607"/>
      <c r="PN607"/>
      <c r="PO607"/>
      <c r="PP607"/>
      <c r="PQ607"/>
      <c r="PR607"/>
      <c r="PS607"/>
      <c r="PT607"/>
      <c r="PU607"/>
      <c r="PV607"/>
      <c r="PW607"/>
      <c r="PX607"/>
      <c r="PY607"/>
      <c r="PZ607"/>
      <c r="QA607"/>
      <c r="QB607"/>
      <c r="QC607"/>
      <c r="QD607"/>
      <c r="QE607"/>
      <c r="QF607"/>
      <c r="QG607"/>
      <c r="QH607"/>
      <c r="QI607"/>
      <c r="QJ607"/>
      <c r="QK607"/>
      <c r="QL607"/>
      <c r="QM607"/>
      <c r="QN607"/>
      <c r="QO607"/>
      <c r="QP607"/>
      <c r="QQ607"/>
      <c r="QR607"/>
      <c r="QS607"/>
      <c r="QT607"/>
      <c r="QU607"/>
      <c r="QV607"/>
      <c r="QW607"/>
      <c r="QX607"/>
      <c r="QY607"/>
      <c r="QZ607"/>
      <c r="RA607"/>
      <c r="RB607"/>
      <c r="RC607"/>
      <c r="RD607"/>
      <c r="RE607"/>
      <c r="RF607"/>
      <c r="RG607"/>
      <c r="RH607"/>
      <c r="RI607"/>
      <c r="RJ607"/>
      <c r="RK607"/>
      <c r="RL607"/>
      <c r="RM607"/>
      <c r="RN607"/>
      <c r="RO607"/>
      <c r="RP607"/>
      <c r="RQ607"/>
      <c r="RR607"/>
      <c r="RS607"/>
      <c r="RT607"/>
      <c r="RU607"/>
      <c r="RV607"/>
      <c r="RW607"/>
      <c r="RX607"/>
      <c r="RY607"/>
      <c r="RZ607"/>
      <c r="SA607"/>
      <c r="SB607"/>
      <c r="SC607"/>
      <c r="SD607"/>
      <c r="SE607"/>
      <c r="SF607"/>
      <c r="SG607"/>
      <c r="SH607"/>
      <c r="SI607"/>
      <c r="SJ607"/>
      <c r="SK607"/>
      <c r="SL607"/>
      <c r="SM607"/>
      <c r="SN607"/>
      <c r="SO607"/>
      <c r="SP607"/>
      <c r="SQ607"/>
      <c r="SR607"/>
      <c r="SS607"/>
      <c r="ST607"/>
      <c r="SU607"/>
      <c r="SV607"/>
      <c r="SW607"/>
      <c r="SX607"/>
      <c r="SY607"/>
      <c r="SZ607"/>
      <c r="TA607"/>
      <c r="TB607"/>
      <c r="TC607"/>
      <c r="TD607"/>
      <c r="TE607"/>
      <c r="TF607"/>
      <c r="TG607"/>
      <c r="TH607"/>
      <c r="TI607"/>
      <c r="TJ607"/>
      <c r="TK607"/>
      <c r="TL607"/>
      <c r="TM607"/>
      <c r="TN607"/>
      <c r="TO607"/>
      <c r="TP607"/>
      <c r="TQ607"/>
      <c r="TR607"/>
      <c r="TS607"/>
      <c r="TT607"/>
      <c r="TU607"/>
      <c r="TV607"/>
      <c r="TW607"/>
      <c r="TX607"/>
      <c r="TY607"/>
      <c r="TZ607"/>
      <c r="UA607"/>
      <c r="UB607"/>
      <c r="UC607"/>
      <c r="UD607"/>
      <c r="UE607"/>
      <c r="UF607"/>
      <c r="UG607"/>
      <c r="UH607"/>
      <c r="UI607"/>
      <c r="UJ607"/>
      <c r="UK607"/>
      <c r="UL607"/>
      <c r="UM607"/>
      <c r="UN607"/>
      <c r="UO607"/>
      <c r="UP607"/>
      <c r="UQ607"/>
      <c r="UR607"/>
      <c r="US607"/>
      <c r="UT607"/>
      <c r="UU607"/>
      <c r="UV607"/>
      <c r="UW607"/>
      <c r="UX607"/>
      <c r="UY607"/>
      <c r="UZ607"/>
      <c r="VA607"/>
      <c r="VB607"/>
      <c r="VC607"/>
      <c r="VD607"/>
      <c r="VE607"/>
      <c r="VF607"/>
      <c r="VG607"/>
      <c r="VH607"/>
      <c r="VI607"/>
      <c r="VJ607"/>
      <c r="VK607"/>
      <c r="VL607"/>
      <c r="VM607"/>
      <c r="VN607"/>
      <c r="VO607"/>
      <c r="VP607"/>
      <c r="VQ607"/>
      <c r="VR607"/>
      <c r="VS607"/>
      <c r="VT607"/>
      <c r="VU607"/>
      <c r="VV607"/>
      <c r="VW607"/>
      <c r="VX607"/>
      <c r="VY607"/>
      <c r="VZ607"/>
      <c r="WA607"/>
      <c r="WB607"/>
      <c r="WC607"/>
      <c r="WD607"/>
      <c r="WE607"/>
      <c r="WF607"/>
      <c r="WG607"/>
      <c r="WH607"/>
      <c r="WI607"/>
      <c r="WJ607"/>
      <c r="WK607"/>
      <c r="WL607"/>
      <c r="WM607"/>
      <c r="WN607"/>
      <c r="WO607"/>
      <c r="WP607"/>
      <c r="WQ607"/>
      <c r="WR607"/>
      <c r="WS607"/>
      <c r="WT607"/>
      <c r="WU607"/>
      <c r="WV607"/>
      <c r="WW607"/>
      <c r="WX607"/>
      <c r="WY607"/>
      <c r="WZ607"/>
      <c r="XA607"/>
      <c r="XB607"/>
      <c r="XC607"/>
      <c r="XD607"/>
      <c r="XE607"/>
      <c r="XF607"/>
      <c r="XG607"/>
      <c r="XH607"/>
      <c r="XI607"/>
      <c r="XJ607"/>
      <c r="XK607"/>
      <c r="XL607"/>
      <c r="XM607"/>
      <c r="XN607"/>
      <c r="XO607"/>
      <c r="XP607"/>
      <c r="XQ607"/>
      <c r="XR607"/>
      <c r="XS607"/>
      <c r="XT607"/>
      <c r="XU607"/>
      <c r="XV607"/>
      <c r="XW607"/>
      <c r="XX607"/>
      <c r="XY607"/>
      <c r="XZ607"/>
      <c r="YA607"/>
      <c r="YB607"/>
      <c r="YC607"/>
      <c r="YD607"/>
      <c r="YE607"/>
      <c r="YF607"/>
      <c r="YG607"/>
      <c r="YH607"/>
      <c r="YI607"/>
      <c r="YJ607"/>
      <c r="YK607"/>
      <c r="YL607"/>
      <c r="YM607"/>
      <c r="YN607"/>
      <c r="YO607"/>
      <c r="YP607"/>
      <c r="YQ607"/>
      <c r="YR607"/>
      <c r="YS607"/>
      <c r="YT607"/>
      <c r="YU607"/>
      <c r="YV607"/>
      <c r="YW607"/>
      <c r="YX607"/>
      <c r="YY607"/>
      <c r="YZ607"/>
      <c r="ZA607"/>
      <c r="ZB607"/>
      <c r="ZC607"/>
      <c r="ZD607"/>
      <c r="ZE607"/>
      <c r="ZF607"/>
      <c r="ZG607"/>
      <c r="ZH607"/>
      <c r="ZI607"/>
      <c r="ZJ607"/>
      <c r="ZK607"/>
      <c r="ZL607"/>
      <c r="ZM607"/>
      <c r="ZN607"/>
      <c r="ZO607"/>
      <c r="ZP607"/>
      <c r="ZQ607"/>
      <c r="ZR607"/>
      <c r="ZS607"/>
      <c r="ZT607"/>
    </row>
    <row r="608" spans="1:696" ht="14.4" x14ac:dyDescent="0.3">
      <c r="A608"/>
      <c r="B608" t="s">
        <v>315</v>
      </c>
      <c r="C608" t="s">
        <v>52</v>
      </c>
      <c r="D608" t="s">
        <v>52</v>
      </c>
      <c r="E608" s="44">
        <v>7640438</v>
      </c>
      <c r="F608" s="33" t="s">
        <v>440</v>
      </c>
      <c r="G608" s="33">
        <v>326493.06</v>
      </c>
      <c r="H608" s="33">
        <v>0</v>
      </c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/>
      <c r="EI608"/>
      <c r="EJ608"/>
      <c r="EK608"/>
      <c r="EL608"/>
      <c r="EM608"/>
      <c r="EN608"/>
      <c r="EO608"/>
      <c r="EP608"/>
      <c r="EQ608"/>
      <c r="ER608"/>
      <c r="ES608"/>
      <c r="ET608"/>
      <c r="EU608"/>
      <c r="EV608"/>
      <c r="EW608"/>
      <c r="EX608"/>
      <c r="EY608"/>
      <c r="EZ608"/>
      <c r="FA608"/>
      <c r="FB608"/>
      <c r="FC608"/>
      <c r="FD608"/>
      <c r="FE608"/>
      <c r="FF608"/>
      <c r="FG608"/>
      <c r="FH608"/>
      <c r="FI608"/>
      <c r="FJ608"/>
      <c r="FK608"/>
      <c r="FL608"/>
      <c r="FM608"/>
      <c r="FN608"/>
      <c r="FO608"/>
      <c r="FP608"/>
      <c r="FQ608"/>
      <c r="FR608"/>
      <c r="FS608"/>
      <c r="FT608"/>
      <c r="FU608"/>
      <c r="FV608"/>
      <c r="FW608"/>
      <c r="FX608"/>
      <c r="FY608"/>
      <c r="FZ608"/>
      <c r="GA608"/>
      <c r="GB608"/>
      <c r="GC608"/>
      <c r="GD608"/>
      <c r="GE608"/>
      <c r="GF608"/>
      <c r="GG608"/>
      <c r="GH608"/>
      <c r="GI608"/>
      <c r="GJ608"/>
      <c r="GK608"/>
      <c r="GL608"/>
      <c r="GM608"/>
      <c r="GN608"/>
      <c r="GO608"/>
      <c r="GP608"/>
      <c r="GQ608"/>
      <c r="GR608"/>
      <c r="GS608"/>
      <c r="GT608"/>
      <c r="GU608"/>
      <c r="GV608"/>
      <c r="GW608"/>
      <c r="GX608"/>
      <c r="GY608"/>
      <c r="GZ608"/>
      <c r="HA608"/>
      <c r="HB608"/>
      <c r="HC608"/>
      <c r="HD608"/>
      <c r="HE608"/>
      <c r="HF608"/>
      <c r="HG608"/>
      <c r="HH608"/>
      <c r="HI608"/>
      <c r="HJ608"/>
      <c r="HK608"/>
      <c r="HL608"/>
      <c r="HM608"/>
      <c r="HN608"/>
      <c r="HO608"/>
      <c r="HP608"/>
      <c r="HQ608"/>
      <c r="HR608"/>
      <c r="HS608"/>
      <c r="HT608"/>
      <c r="HU608"/>
      <c r="HV608"/>
      <c r="HW608"/>
      <c r="HX608"/>
      <c r="HY608"/>
      <c r="HZ608"/>
      <c r="IA608"/>
      <c r="IB608"/>
      <c r="IC608"/>
      <c r="ID608"/>
      <c r="IE608"/>
      <c r="IF608"/>
      <c r="IG608"/>
      <c r="IH608"/>
      <c r="II608"/>
      <c r="IJ608"/>
      <c r="IK608"/>
      <c r="IL608"/>
      <c r="IM608"/>
      <c r="IN608"/>
      <c r="IO608"/>
      <c r="IP608"/>
      <c r="IQ608"/>
      <c r="IR608"/>
      <c r="IS608"/>
      <c r="IT608"/>
      <c r="IU608"/>
      <c r="IV608"/>
      <c r="IW608"/>
      <c r="IX608"/>
      <c r="IY608"/>
      <c r="IZ608"/>
      <c r="JA608"/>
      <c r="JB608"/>
      <c r="JC608"/>
      <c r="JD608"/>
      <c r="JE608"/>
      <c r="JF608"/>
      <c r="JG608"/>
      <c r="JH608"/>
      <c r="JI608"/>
      <c r="JJ608"/>
      <c r="JK608"/>
      <c r="JL608"/>
      <c r="JM608"/>
      <c r="JN608"/>
      <c r="JO608"/>
      <c r="JP608"/>
      <c r="JQ608"/>
      <c r="JR608"/>
      <c r="JS608"/>
      <c r="JT608"/>
      <c r="JU608"/>
      <c r="JV608"/>
      <c r="JW608"/>
      <c r="JX608"/>
      <c r="JY608"/>
      <c r="JZ608"/>
      <c r="KA608"/>
      <c r="KB608"/>
      <c r="KC608"/>
      <c r="KD608"/>
      <c r="KE608"/>
      <c r="KF608"/>
      <c r="KG608"/>
      <c r="KH608"/>
      <c r="KI608"/>
      <c r="KJ608"/>
      <c r="KK608"/>
      <c r="KL608"/>
      <c r="KM608"/>
      <c r="KN608"/>
      <c r="KO608"/>
      <c r="KP608"/>
      <c r="KQ608"/>
      <c r="KR608"/>
      <c r="KS608"/>
      <c r="KT608"/>
      <c r="KU608"/>
      <c r="KV608"/>
      <c r="KW608"/>
      <c r="KX608"/>
      <c r="KY608"/>
      <c r="KZ608"/>
      <c r="LA608"/>
      <c r="LB608"/>
      <c r="LC608"/>
      <c r="LD608"/>
      <c r="LE608"/>
      <c r="LF608"/>
      <c r="LG608"/>
      <c r="LH608"/>
      <c r="LI608"/>
      <c r="LJ608"/>
      <c r="LK608"/>
      <c r="LL608"/>
      <c r="LM608"/>
      <c r="LN608"/>
      <c r="LO608"/>
      <c r="LP608"/>
      <c r="LQ608"/>
      <c r="LR608"/>
      <c r="LS608"/>
      <c r="LT608"/>
      <c r="LU608"/>
      <c r="LV608"/>
      <c r="LW608"/>
      <c r="LX608"/>
      <c r="LY608"/>
      <c r="LZ608"/>
      <c r="MA608"/>
      <c r="MB608"/>
      <c r="MC608"/>
      <c r="MD608"/>
      <c r="ME608"/>
      <c r="MF608"/>
      <c r="MG608"/>
      <c r="MH608"/>
      <c r="MI608"/>
      <c r="MJ608"/>
      <c r="MK608"/>
      <c r="ML608"/>
      <c r="MM608"/>
      <c r="MN608"/>
      <c r="MO608"/>
      <c r="MP608"/>
      <c r="MQ608"/>
      <c r="MR608"/>
      <c r="MS608"/>
      <c r="MT608"/>
      <c r="MU608"/>
      <c r="MV608"/>
      <c r="MW608"/>
      <c r="MX608"/>
      <c r="MY608"/>
      <c r="MZ608"/>
      <c r="NA608"/>
      <c r="NB608"/>
      <c r="NC608"/>
      <c r="ND608"/>
      <c r="NE608"/>
      <c r="NF608"/>
      <c r="NG608"/>
      <c r="NH608"/>
      <c r="NI608"/>
      <c r="NJ608"/>
      <c r="NK608"/>
      <c r="NL608"/>
      <c r="NM608"/>
      <c r="NN608"/>
      <c r="NO608"/>
      <c r="NP608"/>
      <c r="NQ608"/>
      <c r="NR608"/>
      <c r="NS608"/>
      <c r="NT608"/>
      <c r="NU608"/>
      <c r="NV608"/>
      <c r="NW608"/>
      <c r="NX608"/>
      <c r="NY608"/>
      <c r="NZ608"/>
      <c r="OA608"/>
      <c r="OB608"/>
      <c r="OC608"/>
      <c r="OD608"/>
      <c r="OE608"/>
      <c r="OF608"/>
      <c r="OG608"/>
      <c r="OH608"/>
      <c r="OI608"/>
      <c r="OJ608"/>
      <c r="OK608"/>
      <c r="OL608"/>
      <c r="OM608"/>
      <c r="ON608"/>
      <c r="OO608"/>
      <c r="OP608"/>
      <c r="OQ608"/>
      <c r="OR608"/>
      <c r="OS608"/>
      <c r="OT608"/>
      <c r="OU608"/>
      <c r="OV608"/>
      <c r="OW608"/>
      <c r="OX608"/>
      <c r="OY608"/>
      <c r="OZ608"/>
      <c r="PA608"/>
      <c r="PB608"/>
      <c r="PC608"/>
      <c r="PD608"/>
      <c r="PE608"/>
      <c r="PF608"/>
      <c r="PG608"/>
      <c r="PH608"/>
      <c r="PI608"/>
      <c r="PJ608"/>
      <c r="PK608"/>
      <c r="PL608"/>
      <c r="PM608"/>
      <c r="PN608"/>
      <c r="PO608"/>
      <c r="PP608"/>
      <c r="PQ608"/>
      <c r="PR608"/>
      <c r="PS608"/>
      <c r="PT608"/>
      <c r="PU608"/>
      <c r="PV608"/>
      <c r="PW608"/>
      <c r="PX608"/>
      <c r="PY608"/>
      <c r="PZ608"/>
      <c r="QA608"/>
      <c r="QB608"/>
      <c r="QC608"/>
      <c r="QD608"/>
      <c r="QE608"/>
      <c r="QF608"/>
      <c r="QG608"/>
      <c r="QH608"/>
      <c r="QI608"/>
      <c r="QJ608"/>
      <c r="QK608"/>
      <c r="QL608"/>
      <c r="QM608"/>
      <c r="QN608"/>
      <c r="QO608"/>
      <c r="QP608"/>
      <c r="QQ608"/>
      <c r="QR608"/>
      <c r="QS608"/>
      <c r="QT608"/>
      <c r="QU608"/>
      <c r="QV608"/>
      <c r="QW608"/>
      <c r="QX608"/>
      <c r="QY608"/>
      <c r="QZ608"/>
      <c r="RA608"/>
      <c r="RB608"/>
      <c r="RC608"/>
      <c r="RD608"/>
      <c r="RE608"/>
      <c r="RF608"/>
      <c r="RG608"/>
      <c r="RH608"/>
      <c r="RI608"/>
      <c r="RJ608"/>
      <c r="RK608"/>
      <c r="RL608"/>
      <c r="RM608"/>
      <c r="RN608"/>
      <c r="RO608"/>
      <c r="RP608"/>
      <c r="RQ608"/>
      <c r="RR608"/>
      <c r="RS608"/>
      <c r="RT608"/>
      <c r="RU608"/>
      <c r="RV608"/>
      <c r="RW608"/>
      <c r="RX608"/>
      <c r="RY608"/>
      <c r="RZ608"/>
      <c r="SA608"/>
      <c r="SB608"/>
      <c r="SC608"/>
      <c r="SD608"/>
      <c r="SE608"/>
      <c r="SF608"/>
      <c r="SG608"/>
      <c r="SH608"/>
      <c r="SI608"/>
      <c r="SJ608"/>
      <c r="SK608"/>
      <c r="SL608"/>
      <c r="SM608"/>
      <c r="SN608"/>
      <c r="SO608"/>
      <c r="SP608"/>
      <c r="SQ608"/>
      <c r="SR608"/>
      <c r="SS608"/>
      <c r="ST608"/>
      <c r="SU608"/>
      <c r="SV608"/>
      <c r="SW608"/>
      <c r="SX608"/>
      <c r="SY608"/>
      <c r="SZ608"/>
      <c r="TA608"/>
      <c r="TB608"/>
      <c r="TC608"/>
      <c r="TD608"/>
      <c r="TE608"/>
      <c r="TF608"/>
      <c r="TG608"/>
      <c r="TH608"/>
      <c r="TI608"/>
      <c r="TJ608"/>
      <c r="TK608"/>
      <c r="TL608"/>
      <c r="TM608"/>
      <c r="TN608"/>
      <c r="TO608"/>
      <c r="TP608"/>
      <c r="TQ608"/>
      <c r="TR608"/>
      <c r="TS608"/>
      <c r="TT608"/>
      <c r="TU608"/>
      <c r="TV608"/>
      <c r="TW608"/>
      <c r="TX608"/>
      <c r="TY608"/>
      <c r="TZ608"/>
      <c r="UA608"/>
      <c r="UB608"/>
      <c r="UC608"/>
      <c r="UD608"/>
      <c r="UE608"/>
      <c r="UF608"/>
      <c r="UG608"/>
      <c r="UH608"/>
      <c r="UI608"/>
      <c r="UJ608"/>
      <c r="UK608"/>
      <c r="UL608"/>
      <c r="UM608"/>
      <c r="UN608"/>
      <c r="UO608"/>
      <c r="UP608"/>
      <c r="UQ608"/>
      <c r="UR608"/>
      <c r="US608"/>
      <c r="UT608"/>
      <c r="UU608"/>
      <c r="UV608"/>
      <c r="UW608"/>
      <c r="UX608"/>
      <c r="UY608"/>
      <c r="UZ608"/>
      <c r="VA608"/>
      <c r="VB608"/>
      <c r="VC608"/>
      <c r="VD608"/>
      <c r="VE608"/>
      <c r="VF608"/>
      <c r="VG608"/>
      <c r="VH608"/>
      <c r="VI608"/>
      <c r="VJ608"/>
      <c r="VK608"/>
      <c r="VL608"/>
      <c r="VM608"/>
      <c r="VN608"/>
      <c r="VO608"/>
      <c r="VP608"/>
      <c r="VQ608"/>
      <c r="VR608"/>
      <c r="VS608"/>
      <c r="VT608"/>
      <c r="VU608"/>
      <c r="VV608"/>
      <c r="VW608"/>
      <c r="VX608"/>
      <c r="VY608"/>
      <c r="VZ608"/>
      <c r="WA608"/>
      <c r="WB608"/>
      <c r="WC608"/>
      <c r="WD608"/>
      <c r="WE608"/>
      <c r="WF608"/>
      <c r="WG608"/>
      <c r="WH608"/>
      <c r="WI608"/>
      <c r="WJ608"/>
      <c r="WK608"/>
      <c r="WL608"/>
      <c r="WM608"/>
      <c r="WN608"/>
      <c r="WO608"/>
      <c r="WP608"/>
      <c r="WQ608"/>
      <c r="WR608"/>
      <c r="WS608"/>
      <c r="WT608"/>
      <c r="WU608"/>
      <c r="WV608"/>
      <c r="WW608"/>
      <c r="WX608"/>
      <c r="WY608"/>
      <c r="WZ608"/>
      <c r="XA608"/>
      <c r="XB608"/>
      <c r="XC608"/>
      <c r="XD608"/>
      <c r="XE608"/>
      <c r="XF608"/>
      <c r="XG608"/>
      <c r="XH608"/>
      <c r="XI608"/>
      <c r="XJ608"/>
      <c r="XK608"/>
      <c r="XL608"/>
      <c r="XM608"/>
      <c r="XN608"/>
      <c r="XO608"/>
      <c r="XP608"/>
      <c r="XQ608"/>
      <c r="XR608"/>
      <c r="XS608"/>
      <c r="XT608"/>
      <c r="XU608"/>
      <c r="XV608"/>
      <c r="XW608"/>
      <c r="XX608"/>
      <c r="XY608"/>
      <c r="XZ608"/>
      <c r="YA608"/>
      <c r="YB608"/>
      <c r="YC608"/>
      <c r="YD608"/>
      <c r="YE608"/>
      <c r="YF608"/>
      <c r="YG608"/>
      <c r="YH608"/>
      <c r="YI608"/>
      <c r="YJ608"/>
      <c r="YK608"/>
      <c r="YL608"/>
      <c r="YM608"/>
      <c r="YN608"/>
      <c r="YO608"/>
      <c r="YP608"/>
      <c r="YQ608"/>
      <c r="YR608"/>
      <c r="YS608"/>
      <c r="YT608"/>
      <c r="YU608"/>
      <c r="YV608"/>
      <c r="YW608"/>
      <c r="YX608"/>
      <c r="YY608"/>
      <c r="YZ608"/>
      <c r="ZA608"/>
      <c r="ZB608"/>
      <c r="ZC608"/>
      <c r="ZD608"/>
      <c r="ZE608"/>
      <c r="ZF608"/>
      <c r="ZG608"/>
      <c r="ZH608"/>
      <c r="ZI608"/>
      <c r="ZJ608"/>
      <c r="ZK608"/>
      <c r="ZL608"/>
      <c r="ZM608"/>
      <c r="ZN608"/>
      <c r="ZO608"/>
      <c r="ZP608"/>
      <c r="ZQ608"/>
      <c r="ZR608"/>
      <c r="ZS608"/>
      <c r="ZT608"/>
    </row>
    <row r="609" spans="1:696" ht="14.4" x14ac:dyDescent="0.3">
      <c r="A609"/>
      <c r="B609" t="s">
        <v>315</v>
      </c>
      <c r="C609" t="s">
        <v>52</v>
      </c>
      <c r="D609" t="s">
        <v>52</v>
      </c>
      <c r="E609" s="44">
        <v>7640438</v>
      </c>
      <c r="F609" s="33" t="s">
        <v>440</v>
      </c>
      <c r="G609" s="33">
        <v>0</v>
      </c>
      <c r="H609" s="33">
        <v>254908.96</v>
      </c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/>
      <c r="EH609"/>
      <c r="EI609"/>
      <c r="EJ609"/>
      <c r="EK609"/>
      <c r="EL609"/>
      <c r="EM609"/>
      <c r="EN609"/>
      <c r="EO609"/>
      <c r="EP609"/>
      <c r="EQ609"/>
      <c r="ER609"/>
      <c r="ES609"/>
      <c r="ET609"/>
      <c r="EU609"/>
      <c r="EV609"/>
      <c r="EW609"/>
      <c r="EX609"/>
      <c r="EY609"/>
      <c r="EZ609"/>
      <c r="FA609"/>
      <c r="FB609"/>
      <c r="FC609"/>
      <c r="FD609"/>
      <c r="FE609"/>
      <c r="FF609"/>
      <c r="FG609"/>
      <c r="FH609"/>
      <c r="FI609"/>
      <c r="FJ609"/>
      <c r="FK609"/>
      <c r="FL609"/>
      <c r="FM609"/>
      <c r="FN609"/>
      <c r="FO609"/>
      <c r="FP609"/>
      <c r="FQ609"/>
      <c r="FR609"/>
      <c r="FS609"/>
      <c r="FT609"/>
      <c r="FU609"/>
      <c r="FV609"/>
      <c r="FW609"/>
      <c r="FX609"/>
      <c r="FY609"/>
      <c r="FZ609"/>
      <c r="GA609"/>
      <c r="GB609"/>
      <c r="GC609"/>
      <c r="GD609"/>
      <c r="GE609"/>
      <c r="GF609"/>
      <c r="GG609"/>
      <c r="GH609"/>
      <c r="GI609"/>
      <c r="GJ609"/>
      <c r="GK609"/>
      <c r="GL609"/>
      <c r="GM609"/>
      <c r="GN609"/>
      <c r="GO609"/>
      <c r="GP609"/>
      <c r="GQ609"/>
      <c r="GR609"/>
      <c r="GS609"/>
      <c r="GT609"/>
      <c r="GU609"/>
      <c r="GV609"/>
      <c r="GW609"/>
      <c r="GX609"/>
      <c r="GY609"/>
      <c r="GZ609"/>
      <c r="HA609"/>
      <c r="HB609"/>
      <c r="HC609"/>
      <c r="HD609"/>
      <c r="HE609"/>
      <c r="HF609"/>
      <c r="HG609"/>
      <c r="HH609"/>
      <c r="HI609"/>
      <c r="HJ609"/>
      <c r="HK609"/>
      <c r="HL609"/>
      <c r="HM609"/>
      <c r="HN609"/>
      <c r="HO609"/>
      <c r="HP609"/>
      <c r="HQ609"/>
      <c r="HR609"/>
      <c r="HS609"/>
      <c r="HT609"/>
      <c r="HU609"/>
      <c r="HV609"/>
      <c r="HW609"/>
      <c r="HX609"/>
      <c r="HY609"/>
      <c r="HZ609"/>
      <c r="IA609"/>
      <c r="IB609"/>
      <c r="IC609"/>
      <c r="ID609"/>
      <c r="IE609"/>
      <c r="IF609"/>
      <c r="IG609"/>
      <c r="IH609"/>
      <c r="II609"/>
      <c r="IJ609"/>
      <c r="IK609"/>
      <c r="IL609"/>
      <c r="IM609"/>
      <c r="IN609"/>
      <c r="IO609"/>
      <c r="IP609"/>
      <c r="IQ609"/>
      <c r="IR609"/>
      <c r="IS609"/>
      <c r="IT609"/>
      <c r="IU609"/>
      <c r="IV609"/>
      <c r="IW609"/>
      <c r="IX609"/>
      <c r="IY609"/>
      <c r="IZ609"/>
      <c r="JA609"/>
      <c r="JB609"/>
      <c r="JC609"/>
      <c r="JD609"/>
      <c r="JE609"/>
      <c r="JF609"/>
      <c r="JG609"/>
      <c r="JH609"/>
      <c r="JI609"/>
      <c r="JJ609"/>
      <c r="JK609"/>
      <c r="JL609"/>
      <c r="JM609"/>
      <c r="JN609"/>
      <c r="JO609"/>
      <c r="JP609"/>
      <c r="JQ609"/>
      <c r="JR609"/>
      <c r="JS609"/>
      <c r="JT609"/>
      <c r="JU609"/>
      <c r="JV609"/>
      <c r="JW609"/>
      <c r="JX609"/>
      <c r="JY609"/>
      <c r="JZ609"/>
      <c r="KA609"/>
      <c r="KB609"/>
      <c r="KC609"/>
      <c r="KD609"/>
      <c r="KE609"/>
      <c r="KF609"/>
      <c r="KG609"/>
      <c r="KH609"/>
      <c r="KI609"/>
      <c r="KJ609"/>
      <c r="KK609"/>
      <c r="KL609"/>
      <c r="KM609"/>
      <c r="KN609"/>
      <c r="KO609"/>
      <c r="KP609"/>
      <c r="KQ609"/>
      <c r="KR609"/>
      <c r="KS609"/>
      <c r="KT609"/>
      <c r="KU609"/>
      <c r="KV609"/>
      <c r="KW609"/>
      <c r="KX609"/>
      <c r="KY609"/>
      <c r="KZ609"/>
      <c r="LA609"/>
      <c r="LB609"/>
      <c r="LC609"/>
      <c r="LD609"/>
      <c r="LE609"/>
      <c r="LF609"/>
      <c r="LG609"/>
      <c r="LH609"/>
      <c r="LI609"/>
      <c r="LJ609"/>
      <c r="LK609"/>
      <c r="LL609"/>
      <c r="LM609"/>
      <c r="LN609"/>
      <c r="LO609"/>
      <c r="LP609"/>
      <c r="LQ609"/>
      <c r="LR609"/>
      <c r="LS609"/>
      <c r="LT609"/>
      <c r="LU609"/>
      <c r="LV609"/>
      <c r="LW609"/>
      <c r="LX609"/>
      <c r="LY609"/>
      <c r="LZ609"/>
      <c r="MA609"/>
      <c r="MB609"/>
      <c r="MC609"/>
      <c r="MD609"/>
      <c r="ME609"/>
      <c r="MF609"/>
      <c r="MG609"/>
      <c r="MH609"/>
      <c r="MI609"/>
      <c r="MJ609"/>
      <c r="MK609"/>
      <c r="ML609"/>
      <c r="MM609"/>
      <c r="MN609"/>
      <c r="MO609"/>
      <c r="MP609"/>
      <c r="MQ609"/>
      <c r="MR609"/>
      <c r="MS609"/>
      <c r="MT609"/>
      <c r="MU609"/>
      <c r="MV609"/>
      <c r="MW609"/>
      <c r="MX609"/>
      <c r="MY609"/>
      <c r="MZ609"/>
      <c r="NA609"/>
      <c r="NB609"/>
      <c r="NC609"/>
      <c r="ND609"/>
      <c r="NE609"/>
      <c r="NF609"/>
      <c r="NG609"/>
      <c r="NH609"/>
      <c r="NI609"/>
      <c r="NJ609"/>
      <c r="NK609"/>
      <c r="NL609"/>
      <c r="NM609"/>
      <c r="NN609"/>
      <c r="NO609"/>
      <c r="NP609"/>
      <c r="NQ609"/>
      <c r="NR609"/>
      <c r="NS609"/>
      <c r="NT609"/>
      <c r="NU609"/>
      <c r="NV609"/>
      <c r="NW609"/>
      <c r="NX609"/>
      <c r="NY609"/>
      <c r="NZ609"/>
      <c r="OA609"/>
      <c r="OB609"/>
      <c r="OC609"/>
      <c r="OD609"/>
      <c r="OE609"/>
      <c r="OF609"/>
      <c r="OG609"/>
      <c r="OH609"/>
      <c r="OI609"/>
      <c r="OJ609"/>
      <c r="OK609"/>
      <c r="OL609"/>
      <c r="OM609"/>
      <c r="ON609"/>
      <c r="OO609"/>
      <c r="OP609"/>
      <c r="OQ609"/>
      <c r="OR609"/>
      <c r="OS609"/>
      <c r="OT609"/>
      <c r="OU609"/>
      <c r="OV609"/>
      <c r="OW609"/>
      <c r="OX609"/>
      <c r="OY609"/>
      <c r="OZ609"/>
      <c r="PA609"/>
      <c r="PB609"/>
      <c r="PC609"/>
      <c r="PD609"/>
      <c r="PE609"/>
      <c r="PF609"/>
      <c r="PG609"/>
      <c r="PH609"/>
      <c r="PI609"/>
      <c r="PJ609"/>
      <c r="PK609"/>
      <c r="PL609"/>
      <c r="PM609"/>
      <c r="PN609"/>
      <c r="PO609"/>
      <c r="PP609"/>
      <c r="PQ609"/>
      <c r="PR609"/>
      <c r="PS609"/>
      <c r="PT609"/>
      <c r="PU609"/>
      <c r="PV609"/>
      <c r="PW609"/>
      <c r="PX609"/>
      <c r="PY609"/>
      <c r="PZ609"/>
      <c r="QA609"/>
      <c r="QB609"/>
      <c r="QC609"/>
      <c r="QD609"/>
      <c r="QE609"/>
      <c r="QF609"/>
      <c r="QG609"/>
      <c r="QH609"/>
      <c r="QI609"/>
      <c r="QJ609"/>
      <c r="QK609"/>
      <c r="QL609"/>
      <c r="QM609"/>
      <c r="QN609"/>
      <c r="QO609"/>
      <c r="QP609"/>
      <c r="QQ609"/>
      <c r="QR609"/>
      <c r="QS609"/>
      <c r="QT609"/>
      <c r="QU609"/>
      <c r="QV609"/>
      <c r="QW609"/>
      <c r="QX609"/>
      <c r="QY609"/>
      <c r="QZ609"/>
      <c r="RA609"/>
      <c r="RB609"/>
      <c r="RC609"/>
      <c r="RD609"/>
      <c r="RE609"/>
      <c r="RF609"/>
      <c r="RG609"/>
      <c r="RH609"/>
      <c r="RI609"/>
      <c r="RJ609"/>
      <c r="RK609"/>
      <c r="RL609"/>
      <c r="RM609"/>
      <c r="RN609"/>
      <c r="RO609"/>
      <c r="RP609"/>
      <c r="RQ609"/>
      <c r="RR609"/>
      <c r="RS609"/>
      <c r="RT609"/>
      <c r="RU609"/>
      <c r="RV609"/>
      <c r="RW609"/>
      <c r="RX609"/>
      <c r="RY609"/>
      <c r="RZ609"/>
      <c r="SA609"/>
      <c r="SB609"/>
      <c r="SC609"/>
      <c r="SD609"/>
      <c r="SE609"/>
      <c r="SF609"/>
      <c r="SG609"/>
      <c r="SH609"/>
      <c r="SI609"/>
      <c r="SJ609"/>
      <c r="SK609"/>
      <c r="SL609"/>
      <c r="SM609"/>
      <c r="SN609"/>
      <c r="SO609"/>
      <c r="SP609"/>
      <c r="SQ609"/>
      <c r="SR609"/>
      <c r="SS609"/>
      <c r="ST609"/>
      <c r="SU609"/>
      <c r="SV609"/>
      <c r="SW609"/>
      <c r="SX609"/>
      <c r="SY609"/>
      <c r="SZ609"/>
      <c r="TA609"/>
      <c r="TB609"/>
      <c r="TC609"/>
      <c r="TD609"/>
      <c r="TE609"/>
      <c r="TF609"/>
      <c r="TG609"/>
      <c r="TH609"/>
      <c r="TI609"/>
      <c r="TJ609"/>
      <c r="TK609"/>
      <c r="TL609"/>
      <c r="TM609"/>
      <c r="TN609"/>
      <c r="TO609"/>
      <c r="TP609"/>
      <c r="TQ609"/>
      <c r="TR609"/>
      <c r="TS609"/>
      <c r="TT609"/>
      <c r="TU609"/>
      <c r="TV609"/>
      <c r="TW609"/>
      <c r="TX609"/>
      <c r="TY609"/>
      <c r="TZ609"/>
      <c r="UA609"/>
      <c r="UB609"/>
      <c r="UC609"/>
      <c r="UD609"/>
      <c r="UE609"/>
      <c r="UF609"/>
      <c r="UG609"/>
      <c r="UH609"/>
      <c r="UI609"/>
      <c r="UJ609"/>
      <c r="UK609"/>
      <c r="UL609"/>
      <c r="UM609"/>
      <c r="UN609"/>
      <c r="UO609"/>
      <c r="UP609"/>
      <c r="UQ609"/>
      <c r="UR609"/>
      <c r="US609"/>
      <c r="UT609"/>
      <c r="UU609"/>
      <c r="UV609"/>
      <c r="UW609"/>
      <c r="UX609"/>
      <c r="UY609"/>
      <c r="UZ609"/>
      <c r="VA609"/>
      <c r="VB609"/>
      <c r="VC609"/>
      <c r="VD609"/>
      <c r="VE609"/>
      <c r="VF609"/>
      <c r="VG609"/>
      <c r="VH609"/>
      <c r="VI609"/>
      <c r="VJ609"/>
      <c r="VK609"/>
      <c r="VL609"/>
      <c r="VM609"/>
      <c r="VN609"/>
      <c r="VO609"/>
      <c r="VP609"/>
      <c r="VQ609"/>
      <c r="VR609"/>
      <c r="VS609"/>
      <c r="VT609"/>
      <c r="VU609"/>
      <c r="VV609"/>
      <c r="VW609"/>
      <c r="VX609"/>
      <c r="VY609"/>
      <c r="VZ609"/>
      <c r="WA609"/>
      <c r="WB609"/>
      <c r="WC609"/>
      <c r="WD609"/>
      <c r="WE609"/>
      <c r="WF609"/>
      <c r="WG609"/>
      <c r="WH609"/>
      <c r="WI609"/>
      <c r="WJ609"/>
      <c r="WK609"/>
      <c r="WL609"/>
      <c r="WM609"/>
      <c r="WN609"/>
      <c r="WO609"/>
      <c r="WP609"/>
      <c r="WQ609"/>
      <c r="WR609"/>
      <c r="WS609"/>
      <c r="WT609"/>
      <c r="WU609"/>
      <c r="WV609"/>
      <c r="WW609"/>
      <c r="WX609"/>
      <c r="WY609"/>
      <c r="WZ609"/>
      <c r="XA609"/>
      <c r="XB609"/>
      <c r="XC609"/>
      <c r="XD609"/>
      <c r="XE609"/>
      <c r="XF609"/>
      <c r="XG609"/>
      <c r="XH609"/>
      <c r="XI609"/>
      <c r="XJ609"/>
      <c r="XK609"/>
      <c r="XL609"/>
      <c r="XM609"/>
      <c r="XN609"/>
      <c r="XO609"/>
      <c r="XP609"/>
      <c r="XQ609"/>
      <c r="XR609"/>
      <c r="XS609"/>
      <c r="XT609"/>
      <c r="XU609"/>
      <c r="XV609"/>
      <c r="XW609"/>
      <c r="XX609"/>
      <c r="XY609"/>
      <c r="XZ609"/>
      <c r="YA609"/>
      <c r="YB609"/>
      <c r="YC609"/>
      <c r="YD609"/>
      <c r="YE609"/>
      <c r="YF609"/>
      <c r="YG609"/>
      <c r="YH609"/>
      <c r="YI609"/>
      <c r="YJ609"/>
      <c r="YK609"/>
      <c r="YL609"/>
      <c r="YM609"/>
      <c r="YN609"/>
      <c r="YO609"/>
      <c r="YP609"/>
      <c r="YQ609"/>
      <c r="YR609"/>
      <c r="YS609"/>
      <c r="YT609"/>
      <c r="YU609"/>
      <c r="YV609"/>
      <c r="YW609"/>
      <c r="YX609"/>
      <c r="YY609"/>
      <c r="YZ609"/>
      <c r="ZA609"/>
      <c r="ZB609"/>
      <c r="ZC609"/>
      <c r="ZD609"/>
      <c r="ZE609"/>
      <c r="ZF609"/>
      <c r="ZG609"/>
      <c r="ZH609"/>
      <c r="ZI609"/>
      <c r="ZJ609"/>
      <c r="ZK609"/>
      <c r="ZL609"/>
      <c r="ZM609"/>
      <c r="ZN609"/>
      <c r="ZO609"/>
      <c r="ZP609"/>
      <c r="ZQ609"/>
      <c r="ZR609"/>
      <c r="ZS609"/>
      <c r="ZT609"/>
    </row>
    <row r="610" spans="1:696" ht="14.4" x14ac:dyDescent="0.3">
      <c r="A610"/>
      <c r="B610" t="s">
        <v>315</v>
      </c>
      <c r="C610" t="s">
        <v>52</v>
      </c>
      <c r="D610" t="s">
        <v>52</v>
      </c>
      <c r="E610" s="44">
        <v>7640439</v>
      </c>
      <c r="F610" s="33" t="s">
        <v>441</v>
      </c>
      <c r="G610" s="33">
        <v>97545.52</v>
      </c>
      <c r="H610" s="33">
        <v>0</v>
      </c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  <c r="EE610"/>
      <c r="EF610"/>
      <c r="EG610"/>
      <c r="EH610"/>
      <c r="EI610"/>
      <c r="EJ610"/>
      <c r="EK610"/>
      <c r="EL610"/>
      <c r="EM610"/>
      <c r="EN610"/>
      <c r="EO610"/>
      <c r="EP610"/>
      <c r="EQ610"/>
      <c r="ER610"/>
      <c r="ES610"/>
      <c r="ET610"/>
      <c r="EU610"/>
      <c r="EV610"/>
      <c r="EW610"/>
      <c r="EX610"/>
      <c r="EY610"/>
      <c r="EZ610"/>
      <c r="FA610"/>
      <c r="FB610"/>
      <c r="FC610"/>
      <c r="FD610"/>
      <c r="FE610"/>
      <c r="FF610"/>
      <c r="FG610"/>
      <c r="FH610"/>
      <c r="FI610"/>
      <c r="FJ610"/>
      <c r="FK610"/>
      <c r="FL610"/>
      <c r="FM610"/>
      <c r="FN610"/>
      <c r="FO610"/>
      <c r="FP610"/>
      <c r="FQ610"/>
      <c r="FR610"/>
      <c r="FS610"/>
      <c r="FT610"/>
      <c r="FU610"/>
      <c r="FV610"/>
      <c r="FW610"/>
      <c r="FX610"/>
      <c r="FY610"/>
      <c r="FZ610"/>
      <c r="GA610"/>
      <c r="GB610"/>
      <c r="GC610"/>
      <c r="GD610"/>
      <c r="GE610"/>
      <c r="GF610"/>
      <c r="GG610"/>
      <c r="GH610"/>
      <c r="GI610"/>
      <c r="GJ610"/>
      <c r="GK610"/>
      <c r="GL610"/>
      <c r="GM610"/>
      <c r="GN610"/>
      <c r="GO610"/>
      <c r="GP610"/>
      <c r="GQ610"/>
      <c r="GR610"/>
      <c r="GS610"/>
      <c r="GT610"/>
      <c r="GU610"/>
      <c r="GV610"/>
      <c r="GW610"/>
      <c r="GX610"/>
      <c r="GY610"/>
      <c r="GZ610"/>
      <c r="HA610"/>
      <c r="HB610"/>
      <c r="HC610"/>
      <c r="HD610"/>
      <c r="HE610"/>
      <c r="HF610"/>
      <c r="HG610"/>
      <c r="HH610"/>
      <c r="HI610"/>
      <c r="HJ610"/>
      <c r="HK610"/>
      <c r="HL610"/>
      <c r="HM610"/>
      <c r="HN610"/>
      <c r="HO610"/>
      <c r="HP610"/>
      <c r="HQ610"/>
      <c r="HR610"/>
      <c r="HS610"/>
      <c r="HT610"/>
      <c r="HU610"/>
      <c r="HV610"/>
      <c r="HW610"/>
      <c r="HX610"/>
      <c r="HY610"/>
      <c r="HZ610"/>
      <c r="IA610"/>
      <c r="IB610"/>
      <c r="IC610"/>
      <c r="ID610"/>
      <c r="IE610"/>
      <c r="IF610"/>
      <c r="IG610"/>
      <c r="IH610"/>
      <c r="II610"/>
      <c r="IJ610"/>
      <c r="IK610"/>
      <c r="IL610"/>
      <c r="IM610"/>
      <c r="IN610"/>
      <c r="IO610"/>
      <c r="IP610"/>
      <c r="IQ610"/>
      <c r="IR610"/>
      <c r="IS610"/>
      <c r="IT610"/>
      <c r="IU610"/>
      <c r="IV610"/>
      <c r="IW610"/>
      <c r="IX610"/>
      <c r="IY610"/>
      <c r="IZ610"/>
      <c r="JA610"/>
      <c r="JB610"/>
      <c r="JC610"/>
      <c r="JD610"/>
      <c r="JE610"/>
      <c r="JF610"/>
      <c r="JG610"/>
      <c r="JH610"/>
      <c r="JI610"/>
      <c r="JJ610"/>
      <c r="JK610"/>
      <c r="JL610"/>
      <c r="JM610"/>
      <c r="JN610"/>
      <c r="JO610"/>
      <c r="JP610"/>
      <c r="JQ610"/>
      <c r="JR610"/>
      <c r="JS610"/>
      <c r="JT610"/>
      <c r="JU610"/>
      <c r="JV610"/>
      <c r="JW610"/>
      <c r="JX610"/>
      <c r="JY610"/>
      <c r="JZ610"/>
      <c r="KA610"/>
      <c r="KB610"/>
      <c r="KC610"/>
      <c r="KD610"/>
      <c r="KE610"/>
      <c r="KF610"/>
      <c r="KG610"/>
      <c r="KH610"/>
      <c r="KI610"/>
      <c r="KJ610"/>
      <c r="KK610"/>
      <c r="KL610"/>
      <c r="KM610"/>
      <c r="KN610"/>
      <c r="KO610"/>
      <c r="KP610"/>
      <c r="KQ610"/>
      <c r="KR610"/>
      <c r="KS610"/>
      <c r="KT610"/>
      <c r="KU610"/>
      <c r="KV610"/>
      <c r="KW610"/>
      <c r="KX610"/>
      <c r="KY610"/>
      <c r="KZ610"/>
      <c r="LA610"/>
      <c r="LB610"/>
      <c r="LC610"/>
      <c r="LD610"/>
      <c r="LE610"/>
      <c r="LF610"/>
      <c r="LG610"/>
      <c r="LH610"/>
      <c r="LI610"/>
      <c r="LJ610"/>
      <c r="LK610"/>
      <c r="LL610"/>
      <c r="LM610"/>
      <c r="LN610"/>
      <c r="LO610"/>
      <c r="LP610"/>
      <c r="LQ610"/>
      <c r="LR610"/>
      <c r="LS610"/>
      <c r="LT610"/>
      <c r="LU610"/>
      <c r="LV610"/>
      <c r="LW610"/>
      <c r="LX610"/>
      <c r="LY610"/>
      <c r="LZ610"/>
      <c r="MA610"/>
      <c r="MB610"/>
      <c r="MC610"/>
      <c r="MD610"/>
      <c r="ME610"/>
      <c r="MF610"/>
      <c r="MG610"/>
      <c r="MH610"/>
      <c r="MI610"/>
      <c r="MJ610"/>
      <c r="MK610"/>
      <c r="ML610"/>
      <c r="MM610"/>
      <c r="MN610"/>
      <c r="MO610"/>
      <c r="MP610"/>
      <c r="MQ610"/>
      <c r="MR610"/>
      <c r="MS610"/>
      <c r="MT610"/>
      <c r="MU610"/>
      <c r="MV610"/>
      <c r="MW610"/>
      <c r="MX610"/>
      <c r="MY610"/>
      <c r="MZ610"/>
      <c r="NA610"/>
      <c r="NB610"/>
      <c r="NC610"/>
      <c r="ND610"/>
      <c r="NE610"/>
      <c r="NF610"/>
      <c r="NG610"/>
      <c r="NH610"/>
      <c r="NI610"/>
      <c r="NJ610"/>
      <c r="NK610"/>
      <c r="NL610"/>
      <c r="NM610"/>
      <c r="NN610"/>
      <c r="NO610"/>
      <c r="NP610"/>
      <c r="NQ610"/>
      <c r="NR610"/>
      <c r="NS610"/>
      <c r="NT610"/>
      <c r="NU610"/>
      <c r="NV610"/>
      <c r="NW610"/>
      <c r="NX610"/>
      <c r="NY610"/>
      <c r="NZ610"/>
      <c r="OA610"/>
      <c r="OB610"/>
      <c r="OC610"/>
      <c r="OD610"/>
      <c r="OE610"/>
      <c r="OF610"/>
      <c r="OG610"/>
      <c r="OH610"/>
      <c r="OI610"/>
      <c r="OJ610"/>
      <c r="OK610"/>
      <c r="OL610"/>
      <c r="OM610"/>
      <c r="ON610"/>
      <c r="OO610"/>
      <c r="OP610"/>
      <c r="OQ610"/>
      <c r="OR610"/>
      <c r="OS610"/>
      <c r="OT610"/>
      <c r="OU610"/>
      <c r="OV610"/>
      <c r="OW610"/>
      <c r="OX610"/>
      <c r="OY610"/>
      <c r="OZ610"/>
      <c r="PA610"/>
      <c r="PB610"/>
      <c r="PC610"/>
      <c r="PD610"/>
      <c r="PE610"/>
      <c r="PF610"/>
      <c r="PG610"/>
      <c r="PH610"/>
      <c r="PI610"/>
      <c r="PJ610"/>
      <c r="PK610"/>
      <c r="PL610"/>
      <c r="PM610"/>
      <c r="PN610"/>
      <c r="PO610"/>
      <c r="PP610"/>
      <c r="PQ610"/>
      <c r="PR610"/>
      <c r="PS610"/>
      <c r="PT610"/>
      <c r="PU610"/>
      <c r="PV610"/>
      <c r="PW610"/>
      <c r="PX610"/>
      <c r="PY610"/>
      <c r="PZ610"/>
      <c r="QA610"/>
      <c r="QB610"/>
      <c r="QC610"/>
      <c r="QD610"/>
      <c r="QE610"/>
      <c r="QF610"/>
      <c r="QG610"/>
      <c r="QH610"/>
      <c r="QI610"/>
      <c r="QJ610"/>
      <c r="QK610"/>
      <c r="QL610"/>
      <c r="QM610"/>
      <c r="QN610"/>
      <c r="QO610"/>
      <c r="QP610"/>
      <c r="QQ610"/>
      <c r="QR610"/>
      <c r="QS610"/>
      <c r="QT610"/>
      <c r="QU610"/>
      <c r="QV610"/>
      <c r="QW610"/>
      <c r="QX610"/>
      <c r="QY610"/>
      <c r="QZ610"/>
      <c r="RA610"/>
      <c r="RB610"/>
      <c r="RC610"/>
      <c r="RD610"/>
      <c r="RE610"/>
      <c r="RF610"/>
      <c r="RG610"/>
      <c r="RH610"/>
      <c r="RI610"/>
      <c r="RJ610"/>
      <c r="RK610"/>
      <c r="RL610"/>
      <c r="RM610"/>
      <c r="RN610"/>
      <c r="RO610"/>
      <c r="RP610"/>
      <c r="RQ610"/>
      <c r="RR610"/>
      <c r="RS610"/>
      <c r="RT610"/>
      <c r="RU610"/>
      <c r="RV610"/>
      <c r="RW610"/>
      <c r="RX610"/>
      <c r="RY610"/>
      <c r="RZ610"/>
      <c r="SA610"/>
      <c r="SB610"/>
      <c r="SC610"/>
      <c r="SD610"/>
      <c r="SE610"/>
      <c r="SF610"/>
      <c r="SG610"/>
      <c r="SH610"/>
      <c r="SI610"/>
      <c r="SJ610"/>
      <c r="SK610"/>
      <c r="SL610"/>
      <c r="SM610"/>
      <c r="SN610"/>
      <c r="SO610"/>
      <c r="SP610"/>
      <c r="SQ610"/>
      <c r="SR610"/>
      <c r="SS610"/>
      <c r="ST610"/>
      <c r="SU610"/>
      <c r="SV610"/>
      <c r="SW610"/>
      <c r="SX610"/>
      <c r="SY610"/>
      <c r="SZ610"/>
      <c r="TA610"/>
      <c r="TB610"/>
      <c r="TC610"/>
      <c r="TD610"/>
      <c r="TE610"/>
      <c r="TF610"/>
      <c r="TG610"/>
      <c r="TH610"/>
      <c r="TI610"/>
      <c r="TJ610"/>
      <c r="TK610"/>
      <c r="TL610"/>
      <c r="TM610"/>
      <c r="TN610"/>
      <c r="TO610"/>
      <c r="TP610"/>
      <c r="TQ610"/>
      <c r="TR610"/>
      <c r="TS610"/>
      <c r="TT610"/>
      <c r="TU610"/>
      <c r="TV610"/>
      <c r="TW610"/>
      <c r="TX610"/>
      <c r="TY610"/>
      <c r="TZ610"/>
      <c r="UA610"/>
      <c r="UB610"/>
      <c r="UC610"/>
      <c r="UD610"/>
      <c r="UE610"/>
      <c r="UF610"/>
      <c r="UG610"/>
      <c r="UH610"/>
      <c r="UI610"/>
      <c r="UJ610"/>
      <c r="UK610"/>
      <c r="UL610"/>
      <c r="UM610"/>
      <c r="UN610"/>
      <c r="UO610"/>
      <c r="UP610"/>
      <c r="UQ610"/>
      <c r="UR610"/>
      <c r="US610"/>
      <c r="UT610"/>
      <c r="UU610"/>
      <c r="UV610"/>
      <c r="UW610"/>
      <c r="UX610"/>
      <c r="UY610"/>
      <c r="UZ610"/>
      <c r="VA610"/>
      <c r="VB610"/>
      <c r="VC610"/>
      <c r="VD610"/>
      <c r="VE610"/>
      <c r="VF610"/>
      <c r="VG610"/>
      <c r="VH610"/>
      <c r="VI610"/>
      <c r="VJ610"/>
      <c r="VK610"/>
      <c r="VL610"/>
      <c r="VM610"/>
      <c r="VN610"/>
      <c r="VO610"/>
      <c r="VP610"/>
      <c r="VQ610"/>
      <c r="VR610"/>
      <c r="VS610"/>
      <c r="VT610"/>
      <c r="VU610"/>
      <c r="VV610"/>
      <c r="VW610"/>
      <c r="VX610"/>
      <c r="VY610"/>
      <c r="VZ610"/>
      <c r="WA610"/>
      <c r="WB610"/>
      <c r="WC610"/>
      <c r="WD610"/>
      <c r="WE610"/>
      <c r="WF610"/>
      <c r="WG610"/>
      <c r="WH610"/>
      <c r="WI610"/>
      <c r="WJ610"/>
      <c r="WK610"/>
      <c r="WL610"/>
      <c r="WM610"/>
      <c r="WN610"/>
      <c r="WO610"/>
      <c r="WP610"/>
      <c r="WQ610"/>
      <c r="WR610"/>
      <c r="WS610"/>
      <c r="WT610"/>
      <c r="WU610"/>
      <c r="WV610"/>
      <c r="WW610"/>
      <c r="WX610"/>
      <c r="WY610"/>
      <c r="WZ610"/>
      <c r="XA610"/>
      <c r="XB610"/>
      <c r="XC610"/>
      <c r="XD610"/>
      <c r="XE610"/>
      <c r="XF610"/>
      <c r="XG610"/>
      <c r="XH610"/>
      <c r="XI610"/>
      <c r="XJ610"/>
      <c r="XK610"/>
      <c r="XL610"/>
      <c r="XM610"/>
      <c r="XN610"/>
      <c r="XO610"/>
      <c r="XP610"/>
      <c r="XQ610"/>
      <c r="XR610"/>
      <c r="XS610"/>
      <c r="XT610"/>
      <c r="XU610"/>
      <c r="XV610"/>
      <c r="XW610"/>
      <c r="XX610"/>
      <c r="XY610"/>
      <c r="XZ610"/>
      <c r="YA610"/>
      <c r="YB610"/>
      <c r="YC610"/>
      <c r="YD610"/>
      <c r="YE610"/>
      <c r="YF610"/>
      <c r="YG610"/>
      <c r="YH610"/>
      <c r="YI610"/>
      <c r="YJ610"/>
      <c r="YK610"/>
      <c r="YL610"/>
      <c r="YM610"/>
      <c r="YN610"/>
      <c r="YO610"/>
      <c r="YP610"/>
      <c r="YQ610"/>
      <c r="YR610"/>
      <c r="YS610"/>
      <c r="YT610"/>
      <c r="YU610"/>
      <c r="YV610"/>
      <c r="YW610"/>
      <c r="YX610"/>
      <c r="YY610"/>
      <c r="YZ610"/>
      <c r="ZA610"/>
      <c r="ZB610"/>
      <c r="ZC610"/>
      <c r="ZD610"/>
      <c r="ZE610"/>
      <c r="ZF610"/>
      <c r="ZG610"/>
      <c r="ZH610"/>
      <c r="ZI610"/>
      <c r="ZJ610"/>
      <c r="ZK610"/>
      <c r="ZL610"/>
      <c r="ZM610"/>
      <c r="ZN610"/>
      <c r="ZO610"/>
      <c r="ZP610"/>
      <c r="ZQ610"/>
      <c r="ZR610"/>
      <c r="ZS610"/>
      <c r="ZT610"/>
    </row>
    <row r="611" spans="1:696" ht="14.4" x14ac:dyDescent="0.3">
      <c r="A611"/>
      <c r="B611" t="s">
        <v>315</v>
      </c>
      <c r="C611" t="s">
        <v>52</v>
      </c>
      <c r="D611" t="s">
        <v>52</v>
      </c>
      <c r="E611" s="44">
        <v>7640439</v>
      </c>
      <c r="F611" s="33" t="s">
        <v>441</v>
      </c>
      <c r="G611" s="33">
        <v>0</v>
      </c>
      <c r="H611" s="33">
        <v>181585</v>
      </c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  <c r="EE611"/>
      <c r="EF611"/>
      <c r="EG611"/>
      <c r="EH611"/>
      <c r="EI611"/>
      <c r="EJ611"/>
      <c r="EK611"/>
      <c r="EL611"/>
      <c r="EM611"/>
      <c r="EN611"/>
      <c r="EO611"/>
      <c r="EP611"/>
      <c r="EQ611"/>
      <c r="ER611"/>
      <c r="ES611"/>
      <c r="ET611"/>
      <c r="EU611"/>
      <c r="EV611"/>
      <c r="EW611"/>
      <c r="EX611"/>
      <c r="EY611"/>
      <c r="EZ611"/>
      <c r="FA611"/>
      <c r="FB611"/>
      <c r="FC611"/>
      <c r="FD611"/>
      <c r="FE611"/>
      <c r="FF611"/>
      <c r="FG611"/>
      <c r="FH611"/>
      <c r="FI611"/>
      <c r="FJ611"/>
      <c r="FK611"/>
      <c r="FL611"/>
      <c r="FM611"/>
      <c r="FN611"/>
      <c r="FO611"/>
      <c r="FP611"/>
      <c r="FQ611"/>
      <c r="FR611"/>
      <c r="FS611"/>
      <c r="FT611"/>
      <c r="FU611"/>
      <c r="FV611"/>
      <c r="FW611"/>
      <c r="FX611"/>
      <c r="FY611"/>
      <c r="FZ611"/>
      <c r="GA611"/>
      <c r="GB611"/>
      <c r="GC611"/>
      <c r="GD611"/>
      <c r="GE611"/>
      <c r="GF611"/>
      <c r="GG611"/>
      <c r="GH611"/>
      <c r="GI611"/>
      <c r="GJ611"/>
      <c r="GK611"/>
      <c r="GL611"/>
      <c r="GM611"/>
      <c r="GN611"/>
      <c r="GO611"/>
      <c r="GP611"/>
      <c r="GQ611"/>
      <c r="GR611"/>
      <c r="GS611"/>
      <c r="GT611"/>
      <c r="GU611"/>
      <c r="GV611"/>
      <c r="GW611"/>
      <c r="GX611"/>
      <c r="GY611"/>
      <c r="GZ611"/>
      <c r="HA611"/>
      <c r="HB611"/>
      <c r="HC611"/>
      <c r="HD611"/>
      <c r="HE611"/>
      <c r="HF611"/>
      <c r="HG611"/>
      <c r="HH611"/>
      <c r="HI611"/>
      <c r="HJ611"/>
      <c r="HK611"/>
      <c r="HL611"/>
      <c r="HM611"/>
      <c r="HN611"/>
      <c r="HO611"/>
      <c r="HP611"/>
      <c r="HQ611"/>
      <c r="HR611"/>
      <c r="HS611"/>
      <c r="HT611"/>
      <c r="HU611"/>
      <c r="HV611"/>
      <c r="HW611"/>
      <c r="HX611"/>
      <c r="HY611"/>
      <c r="HZ611"/>
      <c r="IA611"/>
      <c r="IB611"/>
      <c r="IC611"/>
      <c r="ID611"/>
      <c r="IE611"/>
      <c r="IF611"/>
      <c r="IG611"/>
      <c r="IH611"/>
      <c r="II611"/>
      <c r="IJ611"/>
      <c r="IK611"/>
      <c r="IL611"/>
      <c r="IM611"/>
      <c r="IN611"/>
      <c r="IO611"/>
      <c r="IP611"/>
      <c r="IQ611"/>
      <c r="IR611"/>
      <c r="IS611"/>
      <c r="IT611"/>
      <c r="IU611"/>
      <c r="IV611"/>
      <c r="IW611"/>
      <c r="IX611"/>
      <c r="IY611"/>
      <c r="IZ611"/>
      <c r="JA611"/>
      <c r="JB611"/>
      <c r="JC611"/>
      <c r="JD611"/>
      <c r="JE611"/>
      <c r="JF611"/>
      <c r="JG611"/>
      <c r="JH611"/>
      <c r="JI611"/>
      <c r="JJ611"/>
      <c r="JK611"/>
      <c r="JL611"/>
      <c r="JM611"/>
      <c r="JN611"/>
      <c r="JO611"/>
      <c r="JP611"/>
      <c r="JQ611"/>
      <c r="JR611"/>
      <c r="JS611"/>
      <c r="JT611"/>
      <c r="JU611"/>
      <c r="JV611"/>
      <c r="JW611"/>
      <c r="JX611"/>
      <c r="JY611"/>
      <c r="JZ611"/>
      <c r="KA611"/>
      <c r="KB611"/>
      <c r="KC611"/>
      <c r="KD611"/>
      <c r="KE611"/>
      <c r="KF611"/>
      <c r="KG611"/>
      <c r="KH611"/>
      <c r="KI611"/>
      <c r="KJ611"/>
      <c r="KK611"/>
      <c r="KL611"/>
      <c r="KM611"/>
      <c r="KN611"/>
      <c r="KO611"/>
      <c r="KP611"/>
      <c r="KQ611"/>
      <c r="KR611"/>
      <c r="KS611"/>
      <c r="KT611"/>
      <c r="KU611"/>
      <c r="KV611"/>
      <c r="KW611"/>
      <c r="KX611"/>
      <c r="KY611"/>
      <c r="KZ611"/>
      <c r="LA611"/>
      <c r="LB611"/>
      <c r="LC611"/>
      <c r="LD611"/>
      <c r="LE611"/>
      <c r="LF611"/>
      <c r="LG611"/>
      <c r="LH611"/>
      <c r="LI611"/>
      <c r="LJ611"/>
      <c r="LK611"/>
      <c r="LL611"/>
      <c r="LM611"/>
      <c r="LN611"/>
      <c r="LO611"/>
      <c r="LP611"/>
      <c r="LQ611"/>
      <c r="LR611"/>
      <c r="LS611"/>
      <c r="LT611"/>
      <c r="LU611"/>
      <c r="LV611"/>
      <c r="LW611"/>
      <c r="LX611"/>
      <c r="LY611"/>
      <c r="LZ611"/>
      <c r="MA611"/>
      <c r="MB611"/>
      <c r="MC611"/>
      <c r="MD611"/>
      <c r="ME611"/>
      <c r="MF611"/>
      <c r="MG611"/>
      <c r="MH611"/>
      <c r="MI611"/>
      <c r="MJ611"/>
      <c r="MK611"/>
      <c r="ML611"/>
      <c r="MM611"/>
      <c r="MN611"/>
      <c r="MO611"/>
      <c r="MP611"/>
      <c r="MQ611"/>
      <c r="MR611"/>
      <c r="MS611"/>
      <c r="MT611"/>
      <c r="MU611"/>
      <c r="MV611"/>
      <c r="MW611"/>
      <c r="MX611"/>
      <c r="MY611"/>
      <c r="MZ611"/>
      <c r="NA611"/>
      <c r="NB611"/>
      <c r="NC611"/>
      <c r="ND611"/>
      <c r="NE611"/>
      <c r="NF611"/>
      <c r="NG611"/>
      <c r="NH611"/>
      <c r="NI611"/>
      <c r="NJ611"/>
      <c r="NK611"/>
      <c r="NL611"/>
      <c r="NM611"/>
      <c r="NN611"/>
      <c r="NO611"/>
      <c r="NP611"/>
      <c r="NQ611"/>
      <c r="NR611"/>
      <c r="NS611"/>
      <c r="NT611"/>
      <c r="NU611"/>
      <c r="NV611"/>
      <c r="NW611"/>
      <c r="NX611"/>
      <c r="NY611"/>
      <c r="NZ611"/>
      <c r="OA611"/>
      <c r="OB611"/>
      <c r="OC611"/>
      <c r="OD611"/>
      <c r="OE611"/>
      <c r="OF611"/>
      <c r="OG611"/>
      <c r="OH611"/>
      <c r="OI611"/>
      <c r="OJ611"/>
      <c r="OK611"/>
      <c r="OL611"/>
      <c r="OM611"/>
      <c r="ON611"/>
      <c r="OO611"/>
      <c r="OP611"/>
      <c r="OQ611"/>
      <c r="OR611"/>
      <c r="OS611"/>
      <c r="OT611"/>
      <c r="OU611"/>
      <c r="OV611"/>
      <c r="OW611"/>
      <c r="OX611"/>
      <c r="OY611"/>
      <c r="OZ611"/>
      <c r="PA611"/>
      <c r="PB611"/>
      <c r="PC611"/>
      <c r="PD611"/>
      <c r="PE611"/>
      <c r="PF611"/>
      <c r="PG611"/>
      <c r="PH611"/>
      <c r="PI611"/>
      <c r="PJ611"/>
      <c r="PK611"/>
      <c r="PL611"/>
      <c r="PM611"/>
      <c r="PN611"/>
      <c r="PO611"/>
      <c r="PP611"/>
      <c r="PQ611"/>
      <c r="PR611"/>
      <c r="PS611"/>
      <c r="PT611"/>
      <c r="PU611"/>
      <c r="PV611"/>
      <c r="PW611"/>
      <c r="PX611"/>
      <c r="PY611"/>
      <c r="PZ611"/>
      <c r="QA611"/>
      <c r="QB611"/>
      <c r="QC611"/>
      <c r="QD611"/>
      <c r="QE611"/>
      <c r="QF611"/>
      <c r="QG611"/>
      <c r="QH611"/>
      <c r="QI611"/>
      <c r="QJ611"/>
      <c r="QK611"/>
      <c r="QL611"/>
      <c r="QM611"/>
      <c r="QN611"/>
      <c r="QO611"/>
      <c r="QP611"/>
      <c r="QQ611"/>
      <c r="QR611"/>
      <c r="QS611"/>
      <c r="QT611"/>
      <c r="QU611"/>
      <c r="QV611"/>
      <c r="QW611"/>
      <c r="QX611"/>
      <c r="QY611"/>
      <c r="QZ611"/>
      <c r="RA611"/>
      <c r="RB611"/>
      <c r="RC611"/>
      <c r="RD611"/>
      <c r="RE611"/>
      <c r="RF611"/>
      <c r="RG611"/>
      <c r="RH611"/>
      <c r="RI611"/>
      <c r="RJ611"/>
      <c r="RK611"/>
      <c r="RL611"/>
      <c r="RM611"/>
      <c r="RN611"/>
      <c r="RO611"/>
      <c r="RP611"/>
      <c r="RQ611"/>
      <c r="RR611"/>
      <c r="RS611"/>
      <c r="RT611"/>
      <c r="RU611"/>
      <c r="RV611"/>
      <c r="RW611"/>
      <c r="RX611"/>
      <c r="RY611"/>
      <c r="RZ611"/>
      <c r="SA611"/>
      <c r="SB611"/>
      <c r="SC611"/>
      <c r="SD611"/>
      <c r="SE611"/>
      <c r="SF611"/>
      <c r="SG611"/>
      <c r="SH611"/>
      <c r="SI611"/>
      <c r="SJ611"/>
      <c r="SK611"/>
      <c r="SL611"/>
      <c r="SM611"/>
      <c r="SN611"/>
      <c r="SO611"/>
      <c r="SP611"/>
      <c r="SQ611"/>
      <c r="SR611"/>
      <c r="SS611"/>
      <c r="ST611"/>
      <c r="SU611"/>
      <c r="SV611"/>
      <c r="SW611"/>
      <c r="SX611"/>
      <c r="SY611"/>
      <c r="SZ611"/>
      <c r="TA611"/>
      <c r="TB611"/>
      <c r="TC611"/>
      <c r="TD611"/>
      <c r="TE611"/>
      <c r="TF611"/>
      <c r="TG611"/>
      <c r="TH611"/>
      <c r="TI611"/>
      <c r="TJ611"/>
      <c r="TK611"/>
      <c r="TL611"/>
      <c r="TM611"/>
      <c r="TN611"/>
      <c r="TO611"/>
      <c r="TP611"/>
      <c r="TQ611"/>
      <c r="TR611"/>
      <c r="TS611"/>
      <c r="TT611"/>
      <c r="TU611"/>
      <c r="TV611"/>
      <c r="TW611"/>
      <c r="TX611"/>
      <c r="TY611"/>
      <c r="TZ611"/>
      <c r="UA611"/>
      <c r="UB611"/>
      <c r="UC611"/>
      <c r="UD611"/>
      <c r="UE611"/>
      <c r="UF611"/>
      <c r="UG611"/>
      <c r="UH611"/>
      <c r="UI611"/>
      <c r="UJ611"/>
      <c r="UK611"/>
      <c r="UL611"/>
      <c r="UM611"/>
      <c r="UN611"/>
      <c r="UO611"/>
      <c r="UP611"/>
      <c r="UQ611"/>
      <c r="UR611"/>
      <c r="US611"/>
      <c r="UT611"/>
      <c r="UU611"/>
      <c r="UV611"/>
      <c r="UW611"/>
      <c r="UX611"/>
      <c r="UY611"/>
      <c r="UZ611"/>
      <c r="VA611"/>
      <c r="VB611"/>
      <c r="VC611"/>
      <c r="VD611"/>
      <c r="VE611"/>
      <c r="VF611"/>
      <c r="VG611"/>
      <c r="VH611"/>
      <c r="VI611"/>
      <c r="VJ611"/>
      <c r="VK611"/>
      <c r="VL611"/>
      <c r="VM611"/>
      <c r="VN611"/>
      <c r="VO611"/>
      <c r="VP611"/>
      <c r="VQ611"/>
      <c r="VR611"/>
      <c r="VS611"/>
      <c r="VT611"/>
      <c r="VU611"/>
      <c r="VV611"/>
      <c r="VW611"/>
      <c r="VX611"/>
      <c r="VY611"/>
      <c r="VZ611"/>
      <c r="WA611"/>
      <c r="WB611"/>
      <c r="WC611"/>
      <c r="WD611"/>
      <c r="WE611"/>
      <c r="WF611"/>
      <c r="WG611"/>
      <c r="WH611"/>
      <c r="WI611"/>
      <c r="WJ611"/>
      <c r="WK611"/>
      <c r="WL611"/>
      <c r="WM611"/>
      <c r="WN611"/>
      <c r="WO611"/>
      <c r="WP611"/>
      <c r="WQ611"/>
      <c r="WR611"/>
      <c r="WS611"/>
      <c r="WT611"/>
      <c r="WU611"/>
      <c r="WV611"/>
      <c r="WW611"/>
      <c r="WX611"/>
      <c r="WY611"/>
      <c r="WZ611"/>
      <c r="XA611"/>
      <c r="XB611"/>
      <c r="XC611"/>
      <c r="XD611"/>
      <c r="XE611"/>
      <c r="XF611"/>
      <c r="XG611"/>
      <c r="XH611"/>
      <c r="XI611"/>
      <c r="XJ611"/>
      <c r="XK611"/>
      <c r="XL611"/>
      <c r="XM611"/>
      <c r="XN611"/>
      <c r="XO611"/>
      <c r="XP611"/>
      <c r="XQ611"/>
      <c r="XR611"/>
      <c r="XS611"/>
      <c r="XT611"/>
      <c r="XU611"/>
      <c r="XV611"/>
      <c r="XW611"/>
      <c r="XX611"/>
      <c r="XY611"/>
      <c r="XZ611"/>
      <c r="YA611"/>
      <c r="YB611"/>
      <c r="YC611"/>
      <c r="YD611"/>
      <c r="YE611"/>
      <c r="YF611"/>
      <c r="YG611"/>
      <c r="YH611"/>
      <c r="YI611"/>
      <c r="YJ611"/>
      <c r="YK611"/>
      <c r="YL611"/>
      <c r="YM611"/>
      <c r="YN611"/>
      <c r="YO611"/>
      <c r="YP611"/>
      <c r="YQ611"/>
      <c r="YR611"/>
      <c r="YS611"/>
      <c r="YT611"/>
      <c r="YU611"/>
      <c r="YV611"/>
      <c r="YW611"/>
      <c r="YX611"/>
      <c r="YY611"/>
      <c r="YZ611"/>
      <c r="ZA611"/>
      <c r="ZB611"/>
      <c r="ZC611"/>
      <c r="ZD611"/>
      <c r="ZE611"/>
      <c r="ZF611"/>
      <c r="ZG611"/>
      <c r="ZH611"/>
      <c r="ZI611"/>
      <c r="ZJ611"/>
      <c r="ZK611"/>
      <c r="ZL611"/>
      <c r="ZM611"/>
      <c r="ZN611"/>
      <c r="ZO611"/>
      <c r="ZP611"/>
      <c r="ZQ611"/>
      <c r="ZR611"/>
      <c r="ZS611"/>
      <c r="ZT611"/>
    </row>
    <row r="612" spans="1:696" ht="14.4" x14ac:dyDescent="0.3">
      <c r="A612"/>
      <c r="B612" t="s">
        <v>315</v>
      </c>
      <c r="C612" t="s">
        <v>52</v>
      </c>
      <c r="D612" t="s">
        <v>52</v>
      </c>
      <c r="E612" s="44">
        <v>7640440</v>
      </c>
      <c r="F612" s="33" t="s">
        <v>442</v>
      </c>
      <c r="G612" s="33">
        <v>93000</v>
      </c>
      <c r="H612" s="33">
        <v>0</v>
      </c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  <c r="EE612"/>
      <c r="EF612"/>
      <c r="EG612"/>
      <c r="EH612"/>
      <c r="EI612"/>
      <c r="EJ612"/>
      <c r="EK612"/>
      <c r="EL612"/>
      <c r="EM612"/>
      <c r="EN612"/>
      <c r="EO612"/>
      <c r="EP612"/>
      <c r="EQ612"/>
      <c r="ER612"/>
      <c r="ES612"/>
      <c r="ET612"/>
      <c r="EU612"/>
      <c r="EV612"/>
      <c r="EW612"/>
      <c r="EX612"/>
      <c r="EY612"/>
      <c r="EZ612"/>
      <c r="FA612"/>
      <c r="FB612"/>
      <c r="FC612"/>
      <c r="FD612"/>
      <c r="FE612"/>
      <c r="FF612"/>
      <c r="FG612"/>
      <c r="FH612"/>
      <c r="FI612"/>
      <c r="FJ612"/>
      <c r="FK612"/>
      <c r="FL612"/>
      <c r="FM612"/>
      <c r="FN612"/>
      <c r="FO612"/>
      <c r="FP612"/>
      <c r="FQ612"/>
      <c r="FR612"/>
      <c r="FS612"/>
      <c r="FT612"/>
      <c r="FU612"/>
      <c r="FV612"/>
      <c r="FW612"/>
      <c r="FX612"/>
      <c r="FY612"/>
      <c r="FZ612"/>
      <c r="GA612"/>
      <c r="GB612"/>
      <c r="GC612"/>
      <c r="GD612"/>
      <c r="GE612"/>
      <c r="GF612"/>
      <c r="GG612"/>
      <c r="GH612"/>
      <c r="GI612"/>
      <c r="GJ612"/>
      <c r="GK612"/>
      <c r="GL612"/>
      <c r="GM612"/>
      <c r="GN612"/>
      <c r="GO612"/>
      <c r="GP612"/>
      <c r="GQ612"/>
      <c r="GR612"/>
      <c r="GS612"/>
      <c r="GT612"/>
      <c r="GU612"/>
      <c r="GV612"/>
      <c r="GW612"/>
      <c r="GX612"/>
      <c r="GY612"/>
      <c r="GZ612"/>
      <c r="HA612"/>
      <c r="HB612"/>
      <c r="HC612"/>
      <c r="HD612"/>
      <c r="HE612"/>
      <c r="HF612"/>
      <c r="HG612"/>
      <c r="HH612"/>
      <c r="HI612"/>
      <c r="HJ612"/>
      <c r="HK612"/>
      <c r="HL612"/>
      <c r="HM612"/>
      <c r="HN612"/>
      <c r="HO612"/>
      <c r="HP612"/>
      <c r="HQ612"/>
      <c r="HR612"/>
      <c r="HS612"/>
      <c r="HT612"/>
      <c r="HU612"/>
      <c r="HV612"/>
      <c r="HW612"/>
      <c r="HX612"/>
      <c r="HY612"/>
      <c r="HZ612"/>
      <c r="IA612"/>
      <c r="IB612"/>
      <c r="IC612"/>
      <c r="ID612"/>
      <c r="IE612"/>
      <c r="IF612"/>
      <c r="IG612"/>
      <c r="IH612"/>
      <c r="II612"/>
      <c r="IJ612"/>
      <c r="IK612"/>
      <c r="IL612"/>
      <c r="IM612"/>
      <c r="IN612"/>
      <c r="IO612"/>
      <c r="IP612"/>
      <c r="IQ612"/>
      <c r="IR612"/>
      <c r="IS612"/>
      <c r="IT612"/>
      <c r="IU612"/>
      <c r="IV612"/>
      <c r="IW612"/>
      <c r="IX612"/>
      <c r="IY612"/>
      <c r="IZ612"/>
      <c r="JA612"/>
      <c r="JB612"/>
      <c r="JC612"/>
      <c r="JD612"/>
      <c r="JE612"/>
      <c r="JF612"/>
      <c r="JG612"/>
      <c r="JH612"/>
      <c r="JI612"/>
      <c r="JJ612"/>
      <c r="JK612"/>
      <c r="JL612"/>
      <c r="JM612"/>
      <c r="JN612"/>
      <c r="JO612"/>
      <c r="JP612"/>
      <c r="JQ612"/>
      <c r="JR612"/>
      <c r="JS612"/>
      <c r="JT612"/>
      <c r="JU612"/>
      <c r="JV612"/>
      <c r="JW612"/>
      <c r="JX612"/>
      <c r="JY612"/>
      <c r="JZ612"/>
      <c r="KA612"/>
      <c r="KB612"/>
      <c r="KC612"/>
      <c r="KD612"/>
      <c r="KE612"/>
      <c r="KF612"/>
      <c r="KG612"/>
      <c r="KH612"/>
      <c r="KI612"/>
      <c r="KJ612"/>
      <c r="KK612"/>
      <c r="KL612"/>
      <c r="KM612"/>
      <c r="KN612"/>
      <c r="KO612"/>
      <c r="KP612"/>
      <c r="KQ612"/>
      <c r="KR612"/>
      <c r="KS612"/>
      <c r="KT612"/>
      <c r="KU612"/>
      <c r="KV612"/>
      <c r="KW612"/>
      <c r="KX612"/>
      <c r="KY612"/>
      <c r="KZ612"/>
      <c r="LA612"/>
      <c r="LB612"/>
      <c r="LC612"/>
      <c r="LD612"/>
      <c r="LE612"/>
      <c r="LF612"/>
      <c r="LG612"/>
      <c r="LH612"/>
      <c r="LI612"/>
      <c r="LJ612"/>
      <c r="LK612"/>
      <c r="LL612"/>
      <c r="LM612"/>
      <c r="LN612"/>
      <c r="LO612"/>
      <c r="LP612"/>
      <c r="LQ612"/>
      <c r="LR612"/>
      <c r="LS612"/>
      <c r="LT612"/>
      <c r="LU612"/>
      <c r="LV612"/>
      <c r="LW612"/>
      <c r="LX612"/>
      <c r="LY612"/>
      <c r="LZ612"/>
      <c r="MA612"/>
      <c r="MB612"/>
      <c r="MC612"/>
      <c r="MD612"/>
      <c r="ME612"/>
      <c r="MF612"/>
      <c r="MG612"/>
      <c r="MH612"/>
      <c r="MI612"/>
      <c r="MJ612"/>
      <c r="MK612"/>
      <c r="ML612"/>
      <c r="MM612"/>
      <c r="MN612"/>
      <c r="MO612"/>
      <c r="MP612"/>
      <c r="MQ612"/>
      <c r="MR612"/>
      <c r="MS612"/>
      <c r="MT612"/>
      <c r="MU612"/>
      <c r="MV612"/>
      <c r="MW612"/>
      <c r="MX612"/>
      <c r="MY612"/>
      <c r="MZ612"/>
      <c r="NA612"/>
      <c r="NB612"/>
      <c r="NC612"/>
      <c r="ND612"/>
      <c r="NE612"/>
      <c r="NF612"/>
      <c r="NG612"/>
      <c r="NH612"/>
      <c r="NI612"/>
      <c r="NJ612"/>
      <c r="NK612"/>
      <c r="NL612"/>
      <c r="NM612"/>
      <c r="NN612"/>
      <c r="NO612"/>
      <c r="NP612"/>
      <c r="NQ612"/>
      <c r="NR612"/>
      <c r="NS612"/>
      <c r="NT612"/>
      <c r="NU612"/>
      <c r="NV612"/>
      <c r="NW612"/>
      <c r="NX612"/>
      <c r="NY612"/>
      <c r="NZ612"/>
      <c r="OA612"/>
      <c r="OB612"/>
      <c r="OC612"/>
      <c r="OD612"/>
      <c r="OE612"/>
      <c r="OF612"/>
      <c r="OG612"/>
      <c r="OH612"/>
      <c r="OI612"/>
      <c r="OJ612"/>
      <c r="OK612"/>
      <c r="OL612"/>
      <c r="OM612"/>
      <c r="ON612"/>
      <c r="OO612"/>
      <c r="OP612"/>
      <c r="OQ612"/>
      <c r="OR612"/>
      <c r="OS612"/>
      <c r="OT612"/>
      <c r="OU612"/>
      <c r="OV612"/>
      <c r="OW612"/>
      <c r="OX612"/>
      <c r="OY612"/>
      <c r="OZ612"/>
      <c r="PA612"/>
      <c r="PB612"/>
      <c r="PC612"/>
      <c r="PD612"/>
      <c r="PE612"/>
      <c r="PF612"/>
      <c r="PG612"/>
      <c r="PH612"/>
      <c r="PI612"/>
      <c r="PJ612"/>
      <c r="PK612"/>
      <c r="PL612"/>
      <c r="PM612"/>
      <c r="PN612"/>
      <c r="PO612"/>
      <c r="PP612"/>
      <c r="PQ612"/>
      <c r="PR612"/>
      <c r="PS612"/>
      <c r="PT612"/>
      <c r="PU612"/>
      <c r="PV612"/>
      <c r="PW612"/>
      <c r="PX612"/>
      <c r="PY612"/>
      <c r="PZ612"/>
      <c r="QA612"/>
      <c r="QB612"/>
      <c r="QC612"/>
      <c r="QD612"/>
      <c r="QE612"/>
      <c r="QF612"/>
      <c r="QG612"/>
      <c r="QH612"/>
      <c r="QI612"/>
      <c r="QJ612"/>
      <c r="QK612"/>
      <c r="QL612"/>
      <c r="QM612"/>
      <c r="QN612"/>
      <c r="QO612"/>
      <c r="QP612"/>
      <c r="QQ612"/>
      <c r="QR612"/>
      <c r="QS612"/>
      <c r="QT612"/>
      <c r="QU612"/>
      <c r="QV612"/>
      <c r="QW612"/>
      <c r="QX612"/>
      <c r="QY612"/>
      <c r="QZ612"/>
      <c r="RA612"/>
      <c r="RB612"/>
      <c r="RC612"/>
      <c r="RD612"/>
      <c r="RE612"/>
      <c r="RF612"/>
      <c r="RG612"/>
      <c r="RH612"/>
      <c r="RI612"/>
      <c r="RJ612"/>
      <c r="RK612"/>
      <c r="RL612"/>
      <c r="RM612"/>
      <c r="RN612"/>
      <c r="RO612"/>
      <c r="RP612"/>
      <c r="RQ612"/>
      <c r="RR612"/>
      <c r="RS612"/>
      <c r="RT612"/>
      <c r="RU612"/>
      <c r="RV612"/>
      <c r="RW612"/>
      <c r="RX612"/>
      <c r="RY612"/>
      <c r="RZ612"/>
      <c r="SA612"/>
      <c r="SB612"/>
      <c r="SC612"/>
      <c r="SD612"/>
      <c r="SE612"/>
      <c r="SF612"/>
      <c r="SG612"/>
      <c r="SH612"/>
      <c r="SI612"/>
      <c r="SJ612"/>
      <c r="SK612"/>
      <c r="SL612"/>
      <c r="SM612"/>
      <c r="SN612"/>
      <c r="SO612"/>
      <c r="SP612"/>
      <c r="SQ612"/>
      <c r="SR612"/>
      <c r="SS612"/>
      <c r="ST612"/>
      <c r="SU612"/>
      <c r="SV612"/>
      <c r="SW612"/>
      <c r="SX612"/>
      <c r="SY612"/>
      <c r="SZ612"/>
      <c r="TA612"/>
      <c r="TB612"/>
      <c r="TC612"/>
      <c r="TD612"/>
      <c r="TE612"/>
      <c r="TF612"/>
      <c r="TG612"/>
      <c r="TH612"/>
      <c r="TI612"/>
      <c r="TJ612"/>
      <c r="TK612"/>
      <c r="TL612"/>
      <c r="TM612"/>
      <c r="TN612"/>
      <c r="TO612"/>
      <c r="TP612"/>
      <c r="TQ612"/>
      <c r="TR612"/>
      <c r="TS612"/>
      <c r="TT612"/>
      <c r="TU612"/>
      <c r="TV612"/>
      <c r="TW612"/>
      <c r="TX612"/>
      <c r="TY612"/>
      <c r="TZ612"/>
      <c r="UA612"/>
      <c r="UB612"/>
      <c r="UC612"/>
      <c r="UD612"/>
      <c r="UE612"/>
      <c r="UF612"/>
      <c r="UG612"/>
      <c r="UH612"/>
      <c r="UI612"/>
      <c r="UJ612"/>
      <c r="UK612"/>
      <c r="UL612"/>
      <c r="UM612"/>
      <c r="UN612"/>
      <c r="UO612"/>
      <c r="UP612"/>
      <c r="UQ612"/>
      <c r="UR612"/>
      <c r="US612"/>
      <c r="UT612"/>
      <c r="UU612"/>
      <c r="UV612"/>
      <c r="UW612"/>
      <c r="UX612"/>
      <c r="UY612"/>
      <c r="UZ612"/>
      <c r="VA612"/>
      <c r="VB612"/>
      <c r="VC612"/>
      <c r="VD612"/>
      <c r="VE612"/>
      <c r="VF612"/>
      <c r="VG612"/>
      <c r="VH612"/>
      <c r="VI612"/>
      <c r="VJ612"/>
      <c r="VK612"/>
      <c r="VL612"/>
      <c r="VM612"/>
      <c r="VN612"/>
      <c r="VO612"/>
      <c r="VP612"/>
      <c r="VQ612"/>
      <c r="VR612"/>
      <c r="VS612"/>
      <c r="VT612"/>
      <c r="VU612"/>
      <c r="VV612"/>
      <c r="VW612"/>
      <c r="VX612"/>
      <c r="VY612"/>
      <c r="VZ612"/>
      <c r="WA612"/>
      <c r="WB612"/>
      <c r="WC612"/>
      <c r="WD612"/>
      <c r="WE612"/>
      <c r="WF612"/>
      <c r="WG612"/>
      <c r="WH612"/>
      <c r="WI612"/>
      <c r="WJ612"/>
      <c r="WK612"/>
      <c r="WL612"/>
      <c r="WM612"/>
      <c r="WN612"/>
      <c r="WO612"/>
      <c r="WP612"/>
      <c r="WQ612"/>
      <c r="WR612"/>
      <c r="WS612"/>
      <c r="WT612"/>
      <c r="WU612"/>
      <c r="WV612"/>
      <c r="WW612"/>
      <c r="WX612"/>
      <c r="WY612"/>
      <c r="WZ612"/>
      <c r="XA612"/>
      <c r="XB612"/>
      <c r="XC612"/>
      <c r="XD612"/>
      <c r="XE612"/>
      <c r="XF612"/>
      <c r="XG612"/>
      <c r="XH612"/>
      <c r="XI612"/>
      <c r="XJ612"/>
      <c r="XK612"/>
      <c r="XL612"/>
      <c r="XM612"/>
      <c r="XN612"/>
      <c r="XO612"/>
      <c r="XP612"/>
      <c r="XQ612"/>
      <c r="XR612"/>
      <c r="XS612"/>
      <c r="XT612"/>
      <c r="XU612"/>
      <c r="XV612"/>
      <c r="XW612"/>
      <c r="XX612"/>
      <c r="XY612"/>
      <c r="XZ612"/>
      <c r="YA612"/>
      <c r="YB612"/>
      <c r="YC612"/>
      <c r="YD612"/>
      <c r="YE612"/>
      <c r="YF612"/>
      <c r="YG612"/>
      <c r="YH612"/>
      <c r="YI612"/>
      <c r="YJ612"/>
      <c r="YK612"/>
      <c r="YL612"/>
      <c r="YM612"/>
      <c r="YN612"/>
      <c r="YO612"/>
      <c r="YP612"/>
      <c r="YQ612"/>
      <c r="YR612"/>
      <c r="YS612"/>
      <c r="YT612"/>
      <c r="YU612"/>
      <c r="YV612"/>
      <c r="YW612"/>
      <c r="YX612"/>
      <c r="YY612"/>
      <c r="YZ612"/>
      <c r="ZA612"/>
      <c r="ZB612"/>
      <c r="ZC612"/>
      <c r="ZD612"/>
      <c r="ZE612"/>
      <c r="ZF612"/>
      <c r="ZG612"/>
      <c r="ZH612"/>
      <c r="ZI612"/>
      <c r="ZJ612"/>
      <c r="ZK612"/>
      <c r="ZL612"/>
      <c r="ZM612"/>
      <c r="ZN612"/>
      <c r="ZO612"/>
      <c r="ZP612"/>
      <c r="ZQ612"/>
      <c r="ZR612"/>
      <c r="ZS612"/>
      <c r="ZT612"/>
    </row>
    <row r="613" spans="1:696" ht="14.4" x14ac:dyDescent="0.3">
      <c r="A613"/>
      <c r="B613" t="s">
        <v>315</v>
      </c>
      <c r="C613" t="s">
        <v>52</v>
      </c>
      <c r="D613" t="s">
        <v>52</v>
      </c>
      <c r="E613" s="44">
        <v>7640440</v>
      </c>
      <c r="F613" s="33" t="s">
        <v>442</v>
      </c>
      <c r="G613" s="33">
        <v>0</v>
      </c>
      <c r="H613" s="33">
        <v>112500</v>
      </c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  <c r="EE613"/>
      <c r="EF613"/>
      <c r="EG613"/>
      <c r="EH613"/>
      <c r="EI613"/>
      <c r="EJ613"/>
      <c r="EK613"/>
      <c r="EL613"/>
      <c r="EM613"/>
      <c r="EN613"/>
      <c r="EO613"/>
      <c r="EP613"/>
      <c r="EQ613"/>
      <c r="ER613"/>
      <c r="ES613"/>
      <c r="ET613"/>
      <c r="EU613"/>
      <c r="EV613"/>
      <c r="EW613"/>
      <c r="EX613"/>
      <c r="EY613"/>
      <c r="EZ613"/>
      <c r="FA613"/>
      <c r="FB613"/>
      <c r="FC613"/>
      <c r="FD613"/>
      <c r="FE613"/>
      <c r="FF613"/>
      <c r="FG613"/>
      <c r="FH613"/>
      <c r="FI613"/>
      <c r="FJ613"/>
      <c r="FK613"/>
      <c r="FL613"/>
      <c r="FM613"/>
      <c r="FN613"/>
      <c r="FO613"/>
      <c r="FP613"/>
      <c r="FQ613"/>
      <c r="FR613"/>
      <c r="FS613"/>
      <c r="FT613"/>
      <c r="FU613"/>
      <c r="FV613"/>
      <c r="FW613"/>
      <c r="FX613"/>
      <c r="FY613"/>
      <c r="FZ613"/>
      <c r="GA613"/>
      <c r="GB613"/>
      <c r="GC613"/>
      <c r="GD613"/>
      <c r="GE613"/>
      <c r="GF613"/>
      <c r="GG613"/>
      <c r="GH613"/>
      <c r="GI613"/>
      <c r="GJ613"/>
      <c r="GK613"/>
      <c r="GL613"/>
      <c r="GM613"/>
      <c r="GN613"/>
      <c r="GO613"/>
      <c r="GP613"/>
      <c r="GQ613"/>
      <c r="GR613"/>
      <c r="GS613"/>
      <c r="GT613"/>
      <c r="GU613"/>
      <c r="GV613"/>
      <c r="GW613"/>
      <c r="GX613"/>
      <c r="GY613"/>
      <c r="GZ613"/>
      <c r="HA613"/>
      <c r="HB613"/>
      <c r="HC613"/>
      <c r="HD613"/>
      <c r="HE613"/>
      <c r="HF613"/>
      <c r="HG613"/>
      <c r="HH613"/>
      <c r="HI613"/>
      <c r="HJ613"/>
      <c r="HK613"/>
      <c r="HL613"/>
      <c r="HM613"/>
      <c r="HN613"/>
      <c r="HO613"/>
      <c r="HP613"/>
      <c r="HQ613"/>
      <c r="HR613"/>
      <c r="HS613"/>
      <c r="HT613"/>
      <c r="HU613"/>
      <c r="HV613"/>
      <c r="HW613"/>
      <c r="HX613"/>
      <c r="HY613"/>
      <c r="HZ613"/>
      <c r="IA613"/>
      <c r="IB613"/>
      <c r="IC613"/>
      <c r="ID613"/>
      <c r="IE613"/>
      <c r="IF613"/>
      <c r="IG613"/>
      <c r="IH613"/>
      <c r="II613"/>
      <c r="IJ613"/>
      <c r="IK613"/>
      <c r="IL613"/>
      <c r="IM613"/>
      <c r="IN613"/>
      <c r="IO613"/>
      <c r="IP613"/>
      <c r="IQ613"/>
      <c r="IR613"/>
      <c r="IS613"/>
      <c r="IT613"/>
      <c r="IU613"/>
      <c r="IV613"/>
      <c r="IW613"/>
      <c r="IX613"/>
      <c r="IY613"/>
      <c r="IZ613"/>
      <c r="JA613"/>
      <c r="JB613"/>
      <c r="JC613"/>
      <c r="JD613"/>
      <c r="JE613"/>
      <c r="JF613"/>
      <c r="JG613"/>
      <c r="JH613"/>
      <c r="JI613"/>
      <c r="JJ613"/>
      <c r="JK613"/>
      <c r="JL613"/>
      <c r="JM613"/>
      <c r="JN613"/>
      <c r="JO613"/>
      <c r="JP613"/>
      <c r="JQ613"/>
      <c r="JR613"/>
      <c r="JS613"/>
      <c r="JT613"/>
      <c r="JU613"/>
      <c r="JV613"/>
      <c r="JW613"/>
      <c r="JX613"/>
      <c r="JY613"/>
      <c r="JZ613"/>
      <c r="KA613"/>
      <c r="KB613"/>
      <c r="KC613"/>
      <c r="KD613"/>
      <c r="KE613"/>
      <c r="KF613"/>
      <c r="KG613"/>
      <c r="KH613"/>
      <c r="KI613"/>
      <c r="KJ613"/>
      <c r="KK613"/>
      <c r="KL613"/>
      <c r="KM613"/>
      <c r="KN613"/>
      <c r="KO613"/>
      <c r="KP613"/>
      <c r="KQ613"/>
      <c r="KR613"/>
      <c r="KS613"/>
      <c r="KT613"/>
      <c r="KU613"/>
      <c r="KV613"/>
      <c r="KW613"/>
      <c r="KX613"/>
      <c r="KY613"/>
      <c r="KZ613"/>
      <c r="LA613"/>
      <c r="LB613"/>
      <c r="LC613"/>
      <c r="LD613"/>
      <c r="LE613"/>
      <c r="LF613"/>
      <c r="LG613"/>
      <c r="LH613"/>
      <c r="LI613"/>
      <c r="LJ613"/>
      <c r="LK613"/>
      <c r="LL613"/>
      <c r="LM613"/>
      <c r="LN613"/>
      <c r="LO613"/>
      <c r="LP613"/>
      <c r="LQ613"/>
      <c r="LR613"/>
      <c r="LS613"/>
      <c r="LT613"/>
      <c r="LU613"/>
      <c r="LV613"/>
      <c r="LW613"/>
      <c r="LX613"/>
      <c r="LY613"/>
      <c r="LZ613"/>
      <c r="MA613"/>
      <c r="MB613"/>
      <c r="MC613"/>
      <c r="MD613"/>
      <c r="ME613"/>
      <c r="MF613"/>
      <c r="MG613"/>
      <c r="MH613"/>
      <c r="MI613"/>
      <c r="MJ613"/>
      <c r="MK613"/>
      <c r="ML613"/>
      <c r="MM613"/>
      <c r="MN613"/>
      <c r="MO613"/>
      <c r="MP613"/>
      <c r="MQ613"/>
      <c r="MR613"/>
      <c r="MS613"/>
      <c r="MT613"/>
      <c r="MU613"/>
      <c r="MV613"/>
      <c r="MW613"/>
      <c r="MX613"/>
      <c r="MY613"/>
      <c r="MZ613"/>
      <c r="NA613"/>
      <c r="NB613"/>
      <c r="NC613"/>
      <c r="ND613"/>
      <c r="NE613"/>
      <c r="NF613"/>
      <c r="NG613"/>
      <c r="NH613"/>
      <c r="NI613"/>
      <c r="NJ613"/>
      <c r="NK613"/>
      <c r="NL613"/>
      <c r="NM613"/>
      <c r="NN613"/>
      <c r="NO613"/>
      <c r="NP613"/>
      <c r="NQ613"/>
      <c r="NR613"/>
      <c r="NS613"/>
      <c r="NT613"/>
      <c r="NU613"/>
      <c r="NV613"/>
      <c r="NW613"/>
      <c r="NX613"/>
      <c r="NY613"/>
      <c r="NZ613"/>
      <c r="OA613"/>
      <c r="OB613"/>
      <c r="OC613"/>
      <c r="OD613"/>
      <c r="OE613"/>
      <c r="OF613"/>
      <c r="OG613"/>
      <c r="OH613"/>
      <c r="OI613"/>
      <c r="OJ613"/>
      <c r="OK613"/>
      <c r="OL613"/>
      <c r="OM613"/>
      <c r="ON613"/>
      <c r="OO613"/>
      <c r="OP613"/>
      <c r="OQ613"/>
      <c r="OR613"/>
      <c r="OS613"/>
      <c r="OT613"/>
      <c r="OU613"/>
      <c r="OV613"/>
      <c r="OW613"/>
      <c r="OX613"/>
      <c r="OY613"/>
      <c r="OZ613"/>
      <c r="PA613"/>
      <c r="PB613"/>
      <c r="PC613"/>
      <c r="PD613"/>
      <c r="PE613"/>
      <c r="PF613"/>
      <c r="PG613"/>
      <c r="PH613"/>
      <c r="PI613"/>
      <c r="PJ613"/>
      <c r="PK613"/>
      <c r="PL613"/>
      <c r="PM613"/>
      <c r="PN613"/>
      <c r="PO613"/>
      <c r="PP613"/>
      <c r="PQ613"/>
      <c r="PR613"/>
      <c r="PS613"/>
      <c r="PT613"/>
      <c r="PU613"/>
      <c r="PV613"/>
      <c r="PW613"/>
      <c r="PX613"/>
      <c r="PY613"/>
      <c r="PZ613"/>
      <c r="QA613"/>
      <c r="QB613"/>
      <c r="QC613"/>
      <c r="QD613"/>
      <c r="QE613"/>
      <c r="QF613"/>
      <c r="QG613"/>
      <c r="QH613"/>
      <c r="QI613"/>
      <c r="QJ613"/>
      <c r="QK613"/>
      <c r="QL613"/>
      <c r="QM613"/>
      <c r="QN613"/>
      <c r="QO613"/>
      <c r="QP613"/>
      <c r="QQ613"/>
      <c r="QR613"/>
      <c r="QS613"/>
      <c r="QT613"/>
      <c r="QU613"/>
      <c r="QV613"/>
      <c r="QW613"/>
      <c r="QX613"/>
      <c r="QY613"/>
      <c r="QZ613"/>
      <c r="RA613"/>
      <c r="RB613"/>
      <c r="RC613"/>
      <c r="RD613"/>
      <c r="RE613"/>
      <c r="RF613"/>
      <c r="RG613"/>
      <c r="RH613"/>
      <c r="RI613"/>
      <c r="RJ613"/>
      <c r="RK613"/>
      <c r="RL613"/>
      <c r="RM613"/>
      <c r="RN613"/>
      <c r="RO613"/>
      <c r="RP613"/>
      <c r="RQ613"/>
      <c r="RR613"/>
      <c r="RS613"/>
      <c r="RT613"/>
      <c r="RU613"/>
      <c r="RV613"/>
      <c r="RW613"/>
      <c r="RX613"/>
      <c r="RY613"/>
      <c r="RZ613"/>
      <c r="SA613"/>
      <c r="SB613"/>
      <c r="SC613"/>
      <c r="SD613"/>
      <c r="SE613"/>
      <c r="SF613"/>
      <c r="SG613"/>
      <c r="SH613"/>
      <c r="SI613"/>
      <c r="SJ613"/>
      <c r="SK613"/>
      <c r="SL613"/>
      <c r="SM613"/>
      <c r="SN613"/>
      <c r="SO613"/>
      <c r="SP613"/>
      <c r="SQ613"/>
      <c r="SR613"/>
      <c r="SS613"/>
      <c r="ST613"/>
      <c r="SU613"/>
      <c r="SV613"/>
      <c r="SW613"/>
      <c r="SX613"/>
      <c r="SY613"/>
      <c r="SZ613"/>
      <c r="TA613"/>
      <c r="TB613"/>
      <c r="TC613"/>
      <c r="TD613"/>
      <c r="TE613"/>
      <c r="TF613"/>
      <c r="TG613"/>
      <c r="TH613"/>
      <c r="TI613"/>
      <c r="TJ613"/>
      <c r="TK613"/>
      <c r="TL613"/>
      <c r="TM613"/>
      <c r="TN613"/>
      <c r="TO613"/>
      <c r="TP613"/>
      <c r="TQ613"/>
      <c r="TR613"/>
      <c r="TS613"/>
      <c r="TT613"/>
      <c r="TU613"/>
      <c r="TV613"/>
      <c r="TW613"/>
      <c r="TX613"/>
      <c r="TY613"/>
      <c r="TZ613"/>
      <c r="UA613"/>
      <c r="UB613"/>
      <c r="UC613"/>
      <c r="UD613"/>
      <c r="UE613"/>
      <c r="UF613"/>
      <c r="UG613"/>
      <c r="UH613"/>
      <c r="UI613"/>
      <c r="UJ613"/>
      <c r="UK613"/>
      <c r="UL613"/>
      <c r="UM613"/>
      <c r="UN613"/>
      <c r="UO613"/>
      <c r="UP613"/>
      <c r="UQ613"/>
      <c r="UR613"/>
      <c r="US613"/>
      <c r="UT613"/>
      <c r="UU613"/>
      <c r="UV613"/>
      <c r="UW613"/>
      <c r="UX613"/>
      <c r="UY613"/>
      <c r="UZ613"/>
      <c r="VA613"/>
      <c r="VB613"/>
      <c r="VC613"/>
      <c r="VD613"/>
      <c r="VE613"/>
      <c r="VF613"/>
      <c r="VG613"/>
      <c r="VH613"/>
      <c r="VI613"/>
      <c r="VJ613"/>
      <c r="VK613"/>
      <c r="VL613"/>
      <c r="VM613"/>
      <c r="VN613"/>
      <c r="VO613"/>
      <c r="VP613"/>
      <c r="VQ613"/>
      <c r="VR613"/>
      <c r="VS613"/>
      <c r="VT613"/>
      <c r="VU613"/>
      <c r="VV613"/>
      <c r="VW613"/>
      <c r="VX613"/>
      <c r="VY613"/>
      <c r="VZ613"/>
      <c r="WA613"/>
      <c r="WB613"/>
      <c r="WC613"/>
      <c r="WD613"/>
      <c r="WE613"/>
      <c r="WF613"/>
      <c r="WG613"/>
      <c r="WH613"/>
      <c r="WI613"/>
      <c r="WJ613"/>
      <c r="WK613"/>
      <c r="WL613"/>
      <c r="WM613"/>
      <c r="WN613"/>
      <c r="WO613"/>
      <c r="WP613"/>
      <c r="WQ613"/>
      <c r="WR613"/>
      <c r="WS613"/>
      <c r="WT613"/>
      <c r="WU613"/>
      <c r="WV613"/>
      <c r="WW613"/>
      <c r="WX613"/>
      <c r="WY613"/>
      <c r="WZ613"/>
      <c r="XA613"/>
      <c r="XB613"/>
      <c r="XC613"/>
      <c r="XD613"/>
      <c r="XE613"/>
      <c r="XF613"/>
      <c r="XG613"/>
      <c r="XH613"/>
      <c r="XI613"/>
      <c r="XJ613"/>
      <c r="XK613"/>
      <c r="XL613"/>
      <c r="XM613"/>
      <c r="XN613"/>
      <c r="XO613"/>
      <c r="XP613"/>
      <c r="XQ613"/>
      <c r="XR613"/>
      <c r="XS613"/>
      <c r="XT613"/>
      <c r="XU613"/>
      <c r="XV613"/>
      <c r="XW613"/>
      <c r="XX613"/>
      <c r="XY613"/>
      <c r="XZ613"/>
      <c r="YA613"/>
      <c r="YB613"/>
      <c r="YC613"/>
      <c r="YD613"/>
      <c r="YE613"/>
      <c r="YF613"/>
      <c r="YG613"/>
      <c r="YH613"/>
      <c r="YI613"/>
      <c r="YJ613"/>
      <c r="YK613"/>
      <c r="YL613"/>
      <c r="YM613"/>
      <c r="YN613"/>
      <c r="YO613"/>
      <c r="YP613"/>
      <c r="YQ613"/>
      <c r="YR613"/>
      <c r="YS613"/>
      <c r="YT613"/>
      <c r="YU613"/>
      <c r="YV613"/>
      <c r="YW613"/>
      <c r="YX613"/>
      <c r="YY613"/>
      <c r="YZ613"/>
      <c r="ZA613"/>
      <c r="ZB613"/>
      <c r="ZC613"/>
      <c r="ZD613"/>
      <c r="ZE613"/>
      <c r="ZF613"/>
      <c r="ZG613"/>
      <c r="ZH613"/>
      <c r="ZI613"/>
      <c r="ZJ613"/>
      <c r="ZK613"/>
      <c r="ZL613"/>
      <c r="ZM613"/>
      <c r="ZN613"/>
      <c r="ZO613"/>
      <c r="ZP613"/>
      <c r="ZQ613"/>
      <c r="ZR613"/>
      <c r="ZS613"/>
      <c r="ZT613"/>
    </row>
    <row r="614" spans="1:696" ht="14.4" x14ac:dyDescent="0.3">
      <c r="A614"/>
      <c r="B614" t="s">
        <v>315</v>
      </c>
      <c r="C614" t="s">
        <v>52</v>
      </c>
      <c r="D614" t="s">
        <v>52</v>
      </c>
      <c r="E614" s="44">
        <v>7640441</v>
      </c>
      <c r="F614" s="33" t="s">
        <v>443</v>
      </c>
      <c r="G614" s="33">
        <v>5408</v>
      </c>
      <c r="H614" s="33">
        <v>0</v>
      </c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  <c r="EE614"/>
      <c r="EF614"/>
      <c r="EG614"/>
      <c r="EH614"/>
      <c r="EI614"/>
      <c r="EJ614"/>
      <c r="EK614"/>
      <c r="EL614"/>
      <c r="EM614"/>
      <c r="EN614"/>
      <c r="EO614"/>
      <c r="EP614"/>
      <c r="EQ614"/>
      <c r="ER614"/>
      <c r="ES614"/>
      <c r="ET614"/>
      <c r="EU614"/>
      <c r="EV614"/>
      <c r="EW614"/>
      <c r="EX614"/>
      <c r="EY614"/>
      <c r="EZ614"/>
      <c r="FA614"/>
      <c r="FB614"/>
      <c r="FC614"/>
      <c r="FD614"/>
      <c r="FE614"/>
      <c r="FF614"/>
      <c r="FG614"/>
      <c r="FH614"/>
      <c r="FI614"/>
      <c r="FJ614"/>
      <c r="FK614"/>
      <c r="FL614"/>
      <c r="FM614"/>
      <c r="FN614"/>
      <c r="FO614"/>
      <c r="FP614"/>
      <c r="FQ614"/>
      <c r="FR614"/>
      <c r="FS614"/>
      <c r="FT614"/>
      <c r="FU614"/>
      <c r="FV614"/>
      <c r="FW614"/>
      <c r="FX614"/>
      <c r="FY614"/>
      <c r="FZ614"/>
      <c r="GA614"/>
      <c r="GB614"/>
      <c r="GC614"/>
      <c r="GD614"/>
      <c r="GE614"/>
      <c r="GF614"/>
      <c r="GG614"/>
      <c r="GH614"/>
      <c r="GI614"/>
      <c r="GJ614"/>
      <c r="GK614"/>
      <c r="GL614"/>
      <c r="GM614"/>
      <c r="GN614"/>
      <c r="GO614"/>
      <c r="GP614"/>
      <c r="GQ614"/>
      <c r="GR614"/>
      <c r="GS614"/>
      <c r="GT614"/>
      <c r="GU614"/>
      <c r="GV614"/>
      <c r="GW614"/>
      <c r="GX614"/>
      <c r="GY614"/>
      <c r="GZ614"/>
      <c r="HA614"/>
      <c r="HB614"/>
      <c r="HC614"/>
      <c r="HD614"/>
      <c r="HE614"/>
      <c r="HF614"/>
      <c r="HG614"/>
      <c r="HH614"/>
      <c r="HI614"/>
      <c r="HJ614"/>
      <c r="HK614"/>
      <c r="HL614"/>
      <c r="HM614"/>
      <c r="HN614"/>
      <c r="HO614"/>
      <c r="HP614"/>
      <c r="HQ614"/>
      <c r="HR614"/>
      <c r="HS614"/>
      <c r="HT614"/>
      <c r="HU614"/>
      <c r="HV614"/>
      <c r="HW614"/>
      <c r="HX614"/>
      <c r="HY614"/>
      <c r="HZ614"/>
      <c r="IA614"/>
      <c r="IB614"/>
      <c r="IC614"/>
      <c r="ID614"/>
      <c r="IE614"/>
      <c r="IF614"/>
      <c r="IG614"/>
      <c r="IH614"/>
      <c r="II614"/>
      <c r="IJ614"/>
      <c r="IK614"/>
      <c r="IL614"/>
      <c r="IM614"/>
      <c r="IN614"/>
      <c r="IO614"/>
      <c r="IP614"/>
      <c r="IQ614"/>
      <c r="IR614"/>
      <c r="IS614"/>
      <c r="IT614"/>
      <c r="IU614"/>
      <c r="IV614"/>
      <c r="IW614"/>
      <c r="IX614"/>
      <c r="IY614"/>
      <c r="IZ614"/>
      <c r="JA614"/>
      <c r="JB614"/>
      <c r="JC614"/>
      <c r="JD614"/>
      <c r="JE614"/>
      <c r="JF614"/>
      <c r="JG614"/>
      <c r="JH614"/>
      <c r="JI614"/>
      <c r="JJ614"/>
      <c r="JK614"/>
      <c r="JL614"/>
      <c r="JM614"/>
      <c r="JN614"/>
      <c r="JO614"/>
      <c r="JP614"/>
      <c r="JQ614"/>
      <c r="JR614"/>
      <c r="JS614"/>
      <c r="JT614"/>
      <c r="JU614"/>
      <c r="JV614"/>
      <c r="JW614"/>
      <c r="JX614"/>
      <c r="JY614"/>
      <c r="JZ614"/>
      <c r="KA614"/>
      <c r="KB614"/>
      <c r="KC614"/>
      <c r="KD614"/>
      <c r="KE614"/>
      <c r="KF614"/>
      <c r="KG614"/>
      <c r="KH614"/>
      <c r="KI614"/>
      <c r="KJ614"/>
      <c r="KK614"/>
      <c r="KL614"/>
      <c r="KM614"/>
      <c r="KN614"/>
      <c r="KO614"/>
      <c r="KP614"/>
      <c r="KQ614"/>
      <c r="KR614"/>
      <c r="KS614"/>
      <c r="KT614"/>
      <c r="KU614"/>
      <c r="KV614"/>
      <c r="KW614"/>
      <c r="KX614"/>
      <c r="KY614"/>
      <c r="KZ614"/>
      <c r="LA614"/>
      <c r="LB614"/>
      <c r="LC614"/>
      <c r="LD614"/>
      <c r="LE614"/>
      <c r="LF614"/>
      <c r="LG614"/>
      <c r="LH614"/>
      <c r="LI614"/>
      <c r="LJ614"/>
      <c r="LK614"/>
      <c r="LL614"/>
      <c r="LM614"/>
      <c r="LN614"/>
      <c r="LO614"/>
      <c r="LP614"/>
      <c r="LQ614"/>
      <c r="LR614"/>
      <c r="LS614"/>
      <c r="LT614"/>
      <c r="LU614"/>
      <c r="LV614"/>
      <c r="LW614"/>
      <c r="LX614"/>
      <c r="LY614"/>
      <c r="LZ614"/>
      <c r="MA614"/>
      <c r="MB614"/>
      <c r="MC614"/>
      <c r="MD614"/>
      <c r="ME614"/>
      <c r="MF614"/>
      <c r="MG614"/>
      <c r="MH614"/>
      <c r="MI614"/>
      <c r="MJ614"/>
      <c r="MK614"/>
      <c r="ML614"/>
      <c r="MM614"/>
      <c r="MN614"/>
      <c r="MO614"/>
      <c r="MP614"/>
      <c r="MQ614"/>
      <c r="MR614"/>
      <c r="MS614"/>
      <c r="MT614"/>
      <c r="MU614"/>
      <c r="MV614"/>
      <c r="MW614"/>
      <c r="MX614"/>
      <c r="MY614"/>
      <c r="MZ614"/>
      <c r="NA614"/>
      <c r="NB614"/>
      <c r="NC614"/>
      <c r="ND614"/>
      <c r="NE614"/>
      <c r="NF614"/>
      <c r="NG614"/>
      <c r="NH614"/>
      <c r="NI614"/>
      <c r="NJ614"/>
      <c r="NK614"/>
      <c r="NL614"/>
      <c r="NM614"/>
      <c r="NN614"/>
      <c r="NO614"/>
      <c r="NP614"/>
      <c r="NQ614"/>
      <c r="NR614"/>
      <c r="NS614"/>
      <c r="NT614"/>
      <c r="NU614"/>
      <c r="NV614"/>
      <c r="NW614"/>
      <c r="NX614"/>
      <c r="NY614"/>
      <c r="NZ614"/>
      <c r="OA614"/>
      <c r="OB614"/>
      <c r="OC614"/>
      <c r="OD614"/>
      <c r="OE614"/>
      <c r="OF614"/>
      <c r="OG614"/>
      <c r="OH614"/>
      <c r="OI614"/>
      <c r="OJ614"/>
      <c r="OK614"/>
      <c r="OL614"/>
      <c r="OM614"/>
      <c r="ON614"/>
      <c r="OO614"/>
      <c r="OP614"/>
      <c r="OQ614"/>
      <c r="OR614"/>
      <c r="OS614"/>
      <c r="OT614"/>
      <c r="OU614"/>
      <c r="OV614"/>
      <c r="OW614"/>
      <c r="OX614"/>
      <c r="OY614"/>
      <c r="OZ614"/>
      <c r="PA614"/>
      <c r="PB614"/>
      <c r="PC614"/>
      <c r="PD614"/>
      <c r="PE614"/>
      <c r="PF614"/>
      <c r="PG614"/>
      <c r="PH614"/>
      <c r="PI614"/>
      <c r="PJ614"/>
      <c r="PK614"/>
      <c r="PL614"/>
      <c r="PM614"/>
      <c r="PN614"/>
      <c r="PO614"/>
      <c r="PP614"/>
      <c r="PQ614"/>
      <c r="PR614"/>
      <c r="PS614"/>
      <c r="PT614"/>
      <c r="PU614"/>
      <c r="PV614"/>
      <c r="PW614"/>
      <c r="PX614"/>
      <c r="PY614"/>
      <c r="PZ614"/>
      <c r="QA614"/>
      <c r="QB614"/>
      <c r="QC614"/>
      <c r="QD614"/>
      <c r="QE614"/>
      <c r="QF614"/>
      <c r="QG614"/>
      <c r="QH614"/>
      <c r="QI614"/>
      <c r="QJ614"/>
      <c r="QK614"/>
      <c r="QL614"/>
      <c r="QM614"/>
      <c r="QN614"/>
      <c r="QO614"/>
      <c r="QP614"/>
      <c r="QQ614"/>
      <c r="QR614"/>
      <c r="QS614"/>
      <c r="QT614"/>
      <c r="QU614"/>
      <c r="QV614"/>
      <c r="QW614"/>
      <c r="QX614"/>
      <c r="QY614"/>
      <c r="QZ614"/>
      <c r="RA614"/>
      <c r="RB614"/>
      <c r="RC614"/>
      <c r="RD614"/>
      <c r="RE614"/>
      <c r="RF614"/>
      <c r="RG614"/>
      <c r="RH614"/>
      <c r="RI614"/>
      <c r="RJ614"/>
      <c r="RK614"/>
      <c r="RL614"/>
      <c r="RM614"/>
      <c r="RN614"/>
      <c r="RO614"/>
      <c r="RP614"/>
      <c r="RQ614"/>
      <c r="RR614"/>
      <c r="RS614"/>
      <c r="RT614"/>
      <c r="RU614"/>
      <c r="RV614"/>
      <c r="RW614"/>
      <c r="RX614"/>
      <c r="RY614"/>
      <c r="RZ614"/>
      <c r="SA614"/>
      <c r="SB614"/>
      <c r="SC614"/>
      <c r="SD614"/>
      <c r="SE614"/>
      <c r="SF614"/>
      <c r="SG614"/>
      <c r="SH614"/>
      <c r="SI614"/>
      <c r="SJ614"/>
      <c r="SK614"/>
      <c r="SL614"/>
      <c r="SM614"/>
      <c r="SN614"/>
      <c r="SO614"/>
      <c r="SP614"/>
      <c r="SQ614"/>
      <c r="SR614"/>
      <c r="SS614"/>
      <c r="ST614"/>
      <c r="SU614"/>
      <c r="SV614"/>
      <c r="SW614"/>
      <c r="SX614"/>
      <c r="SY614"/>
      <c r="SZ614"/>
      <c r="TA614"/>
      <c r="TB614"/>
      <c r="TC614"/>
      <c r="TD614"/>
      <c r="TE614"/>
      <c r="TF614"/>
      <c r="TG614"/>
      <c r="TH614"/>
      <c r="TI614"/>
      <c r="TJ614"/>
      <c r="TK614"/>
      <c r="TL614"/>
      <c r="TM614"/>
      <c r="TN614"/>
      <c r="TO614"/>
      <c r="TP614"/>
      <c r="TQ614"/>
      <c r="TR614"/>
      <c r="TS614"/>
      <c r="TT614"/>
      <c r="TU614"/>
      <c r="TV614"/>
      <c r="TW614"/>
      <c r="TX614"/>
      <c r="TY614"/>
      <c r="TZ614"/>
      <c r="UA614"/>
      <c r="UB614"/>
      <c r="UC614"/>
      <c r="UD614"/>
      <c r="UE614"/>
      <c r="UF614"/>
      <c r="UG614"/>
      <c r="UH614"/>
      <c r="UI614"/>
      <c r="UJ614"/>
      <c r="UK614"/>
      <c r="UL614"/>
      <c r="UM614"/>
      <c r="UN614"/>
      <c r="UO614"/>
      <c r="UP614"/>
      <c r="UQ614"/>
      <c r="UR614"/>
      <c r="US614"/>
      <c r="UT614"/>
      <c r="UU614"/>
      <c r="UV614"/>
      <c r="UW614"/>
      <c r="UX614"/>
      <c r="UY614"/>
      <c r="UZ614"/>
      <c r="VA614"/>
      <c r="VB614"/>
      <c r="VC614"/>
      <c r="VD614"/>
      <c r="VE614"/>
      <c r="VF614"/>
      <c r="VG614"/>
      <c r="VH614"/>
      <c r="VI614"/>
      <c r="VJ614"/>
      <c r="VK614"/>
      <c r="VL614"/>
      <c r="VM614"/>
      <c r="VN614"/>
      <c r="VO614"/>
      <c r="VP614"/>
      <c r="VQ614"/>
      <c r="VR614"/>
      <c r="VS614"/>
      <c r="VT614"/>
      <c r="VU614"/>
      <c r="VV614"/>
      <c r="VW614"/>
      <c r="VX614"/>
      <c r="VY614"/>
      <c r="VZ614"/>
      <c r="WA614"/>
      <c r="WB614"/>
      <c r="WC614"/>
      <c r="WD614"/>
      <c r="WE614"/>
      <c r="WF614"/>
      <c r="WG614"/>
      <c r="WH614"/>
      <c r="WI614"/>
      <c r="WJ614"/>
      <c r="WK614"/>
      <c r="WL614"/>
      <c r="WM614"/>
      <c r="WN614"/>
      <c r="WO614"/>
      <c r="WP614"/>
      <c r="WQ614"/>
      <c r="WR614"/>
      <c r="WS614"/>
      <c r="WT614"/>
      <c r="WU614"/>
      <c r="WV614"/>
      <c r="WW614"/>
      <c r="WX614"/>
      <c r="WY614"/>
      <c r="WZ614"/>
      <c r="XA614"/>
      <c r="XB614"/>
      <c r="XC614"/>
      <c r="XD614"/>
      <c r="XE614"/>
      <c r="XF614"/>
      <c r="XG614"/>
      <c r="XH614"/>
      <c r="XI614"/>
      <c r="XJ614"/>
      <c r="XK614"/>
      <c r="XL614"/>
      <c r="XM614"/>
      <c r="XN614"/>
      <c r="XO614"/>
      <c r="XP614"/>
      <c r="XQ614"/>
      <c r="XR614"/>
      <c r="XS614"/>
      <c r="XT614"/>
      <c r="XU614"/>
      <c r="XV614"/>
      <c r="XW614"/>
      <c r="XX614"/>
      <c r="XY614"/>
      <c r="XZ614"/>
      <c r="YA614"/>
      <c r="YB614"/>
      <c r="YC614"/>
      <c r="YD614"/>
      <c r="YE614"/>
      <c r="YF614"/>
      <c r="YG614"/>
      <c r="YH614"/>
      <c r="YI614"/>
      <c r="YJ614"/>
      <c r="YK614"/>
      <c r="YL614"/>
      <c r="YM614"/>
      <c r="YN614"/>
      <c r="YO614"/>
      <c r="YP614"/>
      <c r="YQ614"/>
      <c r="YR614"/>
      <c r="YS614"/>
      <c r="YT614"/>
      <c r="YU614"/>
      <c r="YV614"/>
      <c r="YW614"/>
      <c r="YX614"/>
      <c r="YY614"/>
      <c r="YZ614"/>
      <c r="ZA614"/>
      <c r="ZB614"/>
      <c r="ZC614"/>
      <c r="ZD614"/>
      <c r="ZE614"/>
      <c r="ZF614"/>
      <c r="ZG614"/>
      <c r="ZH614"/>
      <c r="ZI614"/>
      <c r="ZJ614"/>
      <c r="ZK614"/>
      <c r="ZL614"/>
      <c r="ZM614"/>
      <c r="ZN614"/>
      <c r="ZO614"/>
      <c r="ZP614"/>
      <c r="ZQ614"/>
      <c r="ZR614"/>
      <c r="ZS614"/>
      <c r="ZT614"/>
    </row>
    <row r="615" spans="1:696" ht="14.4" x14ac:dyDescent="0.3">
      <c r="A615"/>
      <c r="B615" t="s">
        <v>315</v>
      </c>
      <c r="C615" t="s">
        <v>52</v>
      </c>
      <c r="D615" t="s">
        <v>52</v>
      </c>
      <c r="E615" s="44">
        <v>7640441</v>
      </c>
      <c r="F615" s="33" t="s">
        <v>443</v>
      </c>
      <c r="G615" s="33">
        <v>0</v>
      </c>
      <c r="H615" s="33">
        <v>5408</v>
      </c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  <c r="EE615"/>
      <c r="EF615"/>
      <c r="EG615"/>
      <c r="EH615"/>
      <c r="EI615"/>
      <c r="EJ615"/>
      <c r="EK615"/>
      <c r="EL615"/>
      <c r="EM615"/>
      <c r="EN615"/>
      <c r="EO615"/>
      <c r="EP615"/>
      <c r="EQ615"/>
      <c r="ER615"/>
      <c r="ES615"/>
      <c r="ET615"/>
      <c r="EU615"/>
      <c r="EV615"/>
      <c r="EW615"/>
      <c r="EX615"/>
      <c r="EY615"/>
      <c r="EZ615"/>
      <c r="FA615"/>
      <c r="FB615"/>
      <c r="FC615"/>
      <c r="FD615"/>
      <c r="FE615"/>
      <c r="FF615"/>
      <c r="FG615"/>
      <c r="FH615"/>
      <c r="FI615"/>
      <c r="FJ615"/>
      <c r="FK615"/>
      <c r="FL615"/>
      <c r="FM615"/>
      <c r="FN615"/>
      <c r="FO615"/>
      <c r="FP615"/>
      <c r="FQ615"/>
      <c r="FR615"/>
      <c r="FS615"/>
      <c r="FT615"/>
      <c r="FU615"/>
      <c r="FV615"/>
      <c r="FW615"/>
      <c r="FX615"/>
      <c r="FY615"/>
      <c r="FZ615"/>
      <c r="GA615"/>
      <c r="GB615"/>
      <c r="GC615"/>
      <c r="GD615"/>
      <c r="GE615"/>
      <c r="GF615"/>
      <c r="GG615"/>
      <c r="GH615"/>
      <c r="GI615"/>
      <c r="GJ615"/>
      <c r="GK615"/>
      <c r="GL615"/>
      <c r="GM615"/>
      <c r="GN615"/>
      <c r="GO615"/>
      <c r="GP615"/>
      <c r="GQ615"/>
      <c r="GR615"/>
      <c r="GS615"/>
      <c r="GT615"/>
      <c r="GU615"/>
      <c r="GV615"/>
      <c r="GW615"/>
      <c r="GX615"/>
      <c r="GY615"/>
      <c r="GZ615"/>
      <c r="HA615"/>
      <c r="HB615"/>
      <c r="HC615"/>
      <c r="HD615"/>
      <c r="HE615"/>
      <c r="HF615"/>
      <c r="HG615"/>
      <c r="HH615"/>
      <c r="HI615"/>
      <c r="HJ615"/>
      <c r="HK615"/>
      <c r="HL615"/>
      <c r="HM615"/>
      <c r="HN615"/>
      <c r="HO615"/>
      <c r="HP615"/>
      <c r="HQ615"/>
      <c r="HR615"/>
      <c r="HS615"/>
      <c r="HT615"/>
      <c r="HU615"/>
      <c r="HV615"/>
      <c r="HW615"/>
      <c r="HX615"/>
      <c r="HY615"/>
      <c r="HZ615"/>
      <c r="IA615"/>
      <c r="IB615"/>
      <c r="IC615"/>
      <c r="ID615"/>
      <c r="IE615"/>
      <c r="IF615"/>
      <c r="IG615"/>
      <c r="IH615"/>
      <c r="II615"/>
      <c r="IJ615"/>
      <c r="IK615"/>
      <c r="IL615"/>
      <c r="IM615"/>
      <c r="IN615"/>
      <c r="IO615"/>
      <c r="IP615"/>
      <c r="IQ615"/>
      <c r="IR615"/>
      <c r="IS615"/>
      <c r="IT615"/>
      <c r="IU615"/>
      <c r="IV615"/>
      <c r="IW615"/>
      <c r="IX615"/>
      <c r="IY615"/>
      <c r="IZ615"/>
      <c r="JA615"/>
      <c r="JB615"/>
      <c r="JC615"/>
      <c r="JD615"/>
      <c r="JE615"/>
      <c r="JF615"/>
      <c r="JG615"/>
      <c r="JH615"/>
      <c r="JI615"/>
      <c r="JJ615"/>
      <c r="JK615"/>
      <c r="JL615"/>
      <c r="JM615"/>
      <c r="JN615"/>
      <c r="JO615"/>
      <c r="JP615"/>
      <c r="JQ615"/>
      <c r="JR615"/>
      <c r="JS615"/>
      <c r="JT615"/>
      <c r="JU615"/>
      <c r="JV615"/>
      <c r="JW615"/>
      <c r="JX615"/>
      <c r="JY615"/>
      <c r="JZ615"/>
      <c r="KA615"/>
      <c r="KB615"/>
      <c r="KC615"/>
      <c r="KD615"/>
      <c r="KE615"/>
      <c r="KF615"/>
      <c r="KG615"/>
      <c r="KH615"/>
      <c r="KI615"/>
      <c r="KJ615"/>
      <c r="KK615"/>
      <c r="KL615"/>
      <c r="KM615"/>
      <c r="KN615"/>
      <c r="KO615"/>
      <c r="KP615"/>
      <c r="KQ615"/>
      <c r="KR615"/>
      <c r="KS615"/>
      <c r="KT615"/>
      <c r="KU615"/>
      <c r="KV615"/>
      <c r="KW615"/>
      <c r="KX615"/>
      <c r="KY615"/>
      <c r="KZ615"/>
      <c r="LA615"/>
      <c r="LB615"/>
      <c r="LC615"/>
      <c r="LD615"/>
      <c r="LE615"/>
      <c r="LF615"/>
      <c r="LG615"/>
      <c r="LH615"/>
      <c r="LI615"/>
      <c r="LJ615"/>
      <c r="LK615"/>
      <c r="LL615"/>
      <c r="LM615"/>
      <c r="LN615"/>
      <c r="LO615"/>
      <c r="LP615"/>
      <c r="LQ615"/>
      <c r="LR615"/>
      <c r="LS615"/>
      <c r="LT615"/>
      <c r="LU615"/>
      <c r="LV615"/>
      <c r="LW615"/>
      <c r="LX615"/>
      <c r="LY615"/>
      <c r="LZ615"/>
      <c r="MA615"/>
      <c r="MB615"/>
      <c r="MC615"/>
      <c r="MD615"/>
      <c r="ME615"/>
      <c r="MF615"/>
      <c r="MG615"/>
      <c r="MH615"/>
      <c r="MI615"/>
      <c r="MJ615"/>
      <c r="MK615"/>
      <c r="ML615"/>
      <c r="MM615"/>
      <c r="MN615"/>
      <c r="MO615"/>
      <c r="MP615"/>
      <c r="MQ615"/>
      <c r="MR615"/>
      <c r="MS615"/>
      <c r="MT615"/>
      <c r="MU615"/>
      <c r="MV615"/>
      <c r="MW615"/>
      <c r="MX615"/>
      <c r="MY615"/>
      <c r="MZ615"/>
      <c r="NA615"/>
      <c r="NB615"/>
      <c r="NC615"/>
      <c r="ND615"/>
      <c r="NE615"/>
      <c r="NF615"/>
      <c r="NG615"/>
      <c r="NH615"/>
      <c r="NI615"/>
      <c r="NJ615"/>
      <c r="NK615"/>
      <c r="NL615"/>
      <c r="NM615"/>
      <c r="NN615"/>
      <c r="NO615"/>
      <c r="NP615"/>
      <c r="NQ615"/>
      <c r="NR615"/>
      <c r="NS615"/>
      <c r="NT615"/>
      <c r="NU615"/>
      <c r="NV615"/>
      <c r="NW615"/>
      <c r="NX615"/>
      <c r="NY615"/>
      <c r="NZ615"/>
      <c r="OA615"/>
      <c r="OB615"/>
      <c r="OC615"/>
      <c r="OD615"/>
      <c r="OE615"/>
      <c r="OF615"/>
      <c r="OG615"/>
      <c r="OH615"/>
      <c r="OI615"/>
      <c r="OJ615"/>
      <c r="OK615"/>
      <c r="OL615"/>
      <c r="OM615"/>
      <c r="ON615"/>
      <c r="OO615"/>
      <c r="OP615"/>
      <c r="OQ615"/>
      <c r="OR615"/>
      <c r="OS615"/>
      <c r="OT615"/>
      <c r="OU615"/>
      <c r="OV615"/>
      <c r="OW615"/>
      <c r="OX615"/>
      <c r="OY615"/>
      <c r="OZ615"/>
      <c r="PA615"/>
      <c r="PB615"/>
      <c r="PC615"/>
      <c r="PD615"/>
      <c r="PE615"/>
      <c r="PF615"/>
      <c r="PG615"/>
      <c r="PH615"/>
      <c r="PI615"/>
      <c r="PJ615"/>
      <c r="PK615"/>
      <c r="PL615"/>
      <c r="PM615"/>
      <c r="PN615"/>
      <c r="PO615"/>
      <c r="PP615"/>
      <c r="PQ615"/>
      <c r="PR615"/>
      <c r="PS615"/>
      <c r="PT615"/>
      <c r="PU615"/>
      <c r="PV615"/>
      <c r="PW615"/>
      <c r="PX615"/>
      <c r="PY615"/>
      <c r="PZ615"/>
      <c r="QA615"/>
      <c r="QB615"/>
      <c r="QC615"/>
      <c r="QD615"/>
      <c r="QE615"/>
      <c r="QF615"/>
      <c r="QG615"/>
      <c r="QH615"/>
      <c r="QI615"/>
      <c r="QJ615"/>
      <c r="QK615"/>
      <c r="QL615"/>
      <c r="QM615"/>
      <c r="QN615"/>
      <c r="QO615"/>
      <c r="QP615"/>
      <c r="QQ615"/>
      <c r="QR615"/>
      <c r="QS615"/>
      <c r="QT615"/>
      <c r="QU615"/>
      <c r="QV615"/>
      <c r="QW615"/>
      <c r="QX615"/>
      <c r="QY615"/>
      <c r="QZ615"/>
      <c r="RA615"/>
      <c r="RB615"/>
      <c r="RC615"/>
      <c r="RD615"/>
      <c r="RE615"/>
      <c r="RF615"/>
      <c r="RG615"/>
      <c r="RH615"/>
      <c r="RI615"/>
      <c r="RJ615"/>
      <c r="RK615"/>
      <c r="RL615"/>
      <c r="RM615"/>
      <c r="RN615"/>
      <c r="RO615"/>
      <c r="RP615"/>
      <c r="RQ615"/>
      <c r="RR615"/>
      <c r="RS615"/>
      <c r="RT615"/>
      <c r="RU615"/>
      <c r="RV615"/>
      <c r="RW615"/>
      <c r="RX615"/>
      <c r="RY615"/>
      <c r="RZ615"/>
      <c r="SA615"/>
      <c r="SB615"/>
      <c r="SC615"/>
      <c r="SD615"/>
      <c r="SE615"/>
      <c r="SF615"/>
      <c r="SG615"/>
      <c r="SH615"/>
      <c r="SI615"/>
      <c r="SJ615"/>
      <c r="SK615"/>
      <c r="SL615"/>
      <c r="SM615"/>
      <c r="SN615"/>
      <c r="SO615"/>
      <c r="SP615"/>
      <c r="SQ615"/>
      <c r="SR615"/>
      <c r="SS615"/>
      <c r="ST615"/>
      <c r="SU615"/>
      <c r="SV615"/>
      <c r="SW615"/>
      <c r="SX615"/>
      <c r="SY615"/>
      <c r="SZ615"/>
      <c r="TA615"/>
      <c r="TB615"/>
      <c r="TC615"/>
      <c r="TD615"/>
      <c r="TE615"/>
      <c r="TF615"/>
      <c r="TG615"/>
      <c r="TH615"/>
      <c r="TI615"/>
      <c r="TJ615"/>
      <c r="TK615"/>
      <c r="TL615"/>
      <c r="TM615"/>
      <c r="TN615"/>
      <c r="TO615"/>
      <c r="TP615"/>
      <c r="TQ615"/>
      <c r="TR615"/>
      <c r="TS615"/>
      <c r="TT615"/>
      <c r="TU615"/>
      <c r="TV615"/>
      <c r="TW615"/>
      <c r="TX615"/>
      <c r="TY615"/>
      <c r="TZ615"/>
      <c r="UA615"/>
      <c r="UB615"/>
      <c r="UC615"/>
      <c r="UD615"/>
      <c r="UE615"/>
      <c r="UF615"/>
      <c r="UG615"/>
      <c r="UH615"/>
      <c r="UI615"/>
      <c r="UJ615"/>
      <c r="UK615"/>
      <c r="UL615"/>
      <c r="UM615"/>
      <c r="UN615"/>
      <c r="UO615"/>
      <c r="UP615"/>
      <c r="UQ615"/>
      <c r="UR615"/>
      <c r="US615"/>
      <c r="UT615"/>
      <c r="UU615"/>
      <c r="UV615"/>
      <c r="UW615"/>
      <c r="UX615"/>
      <c r="UY615"/>
      <c r="UZ615"/>
      <c r="VA615"/>
      <c r="VB615"/>
      <c r="VC615"/>
      <c r="VD615"/>
      <c r="VE615"/>
      <c r="VF615"/>
      <c r="VG615"/>
      <c r="VH615"/>
      <c r="VI615"/>
      <c r="VJ615"/>
      <c r="VK615"/>
      <c r="VL615"/>
      <c r="VM615"/>
      <c r="VN615"/>
      <c r="VO615"/>
      <c r="VP615"/>
      <c r="VQ615"/>
      <c r="VR615"/>
      <c r="VS615"/>
      <c r="VT615"/>
      <c r="VU615"/>
      <c r="VV615"/>
      <c r="VW615"/>
      <c r="VX615"/>
      <c r="VY615"/>
      <c r="VZ615"/>
      <c r="WA615"/>
      <c r="WB615"/>
      <c r="WC615"/>
      <c r="WD615"/>
      <c r="WE615"/>
      <c r="WF615"/>
      <c r="WG615"/>
      <c r="WH615"/>
      <c r="WI615"/>
      <c r="WJ615"/>
      <c r="WK615"/>
      <c r="WL615"/>
      <c r="WM615"/>
      <c r="WN615"/>
      <c r="WO615"/>
      <c r="WP615"/>
      <c r="WQ615"/>
      <c r="WR615"/>
      <c r="WS615"/>
      <c r="WT615"/>
      <c r="WU615"/>
      <c r="WV615"/>
      <c r="WW615"/>
      <c r="WX615"/>
      <c r="WY615"/>
      <c r="WZ615"/>
      <c r="XA615"/>
      <c r="XB615"/>
      <c r="XC615"/>
      <c r="XD615"/>
      <c r="XE615"/>
      <c r="XF615"/>
      <c r="XG615"/>
      <c r="XH615"/>
      <c r="XI615"/>
      <c r="XJ615"/>
      <c r="XK615"/>
      <c r="XL615"/>
      <c r="XM615"/>
      <c r="XN615"/>
      <c r="XO615"/>
      <c r="XP615"/>
      <c r="XQ615"/>
      <c r="XR615"/>
      <c r="XS615"/>
      <c r="XT615"/>
      <c r="XU615"/>
      <c r="XV615"/>
      <c r="XW615"/>
      <c r="XX615"/>
      <c r="XY615"/>
      <c r="XZ615"/>
      <c r="YA615"/>
      <c r="YB615"/>
      <c r="YC615"/>
      <c r="YD615"/>
      <c r="YE615"/>
      <c r="YF615"/>
      <c r="YG615"/>
      <c r="YH615"/>
      <c r="YI615"/>
      <c r="YJ615"/>
      <c r="YK615"/>
      <c r="YL615"/>
      <c r="YM615"/>
      <c r="YN615"/>
      <c r="YO615"/>
      <c r="YP615"/>
      <c r="YQ615"/>
      <c r="YR615"/>
      <c r="YS615"/>
      <c r="YT615"/>
      <c r="YU615"/>
      <c r="YV615"/>
      <c r="YW615"/>
      <c r="YX615"/>
      <c r="YY615"/>
      <c r="YZ615"/>
      <c r="ZA615"/>
      <c r="ZB615"/>
      <c r="ZC615"/>
      <c r="ZD615"/>
      <c r="ZE615"/>
      <c r="ZF615"/>
      <c r="ZG615"/>
      <c r="ZH615"/>
      <c r="ZI615"/>
      <c r="ZJ615"/>
      <c r="ZK615"/>
      <c r="ZL615"/>
      <c r="ZM615"/>
      <c r="ZN615"/>
      <c r="ZO615"/>
      <c r="ZP615"/>
      <c r="ZQ615"/>
      <c r="ZR615"/>
      <c r="ZS615"/>
      <c r="ZT615"/>
    </row>
    <row r="616" spans="1:696" ht="14.4" x14ac:dyDescent="0.3">
      <c r="A616"/>
      <c r="B616" t="s">
        <v>315</v>
      </c>
      <c r="C616" t="s">
        <v>52</v>
      </c>
      <c r="D616" t="s">
        <v>52</v>
      </c>
      <c r="E616" s="44">
        <v>7650504</v>
      </c>
      <c r="F616" s="33" t="s">
        <v>444</v>
      </c>
      <c r="G616" s="33">
        <v>885642.16</v>
      </c>
      <c r="H616" s="33">
        <v>0</v>
      </c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L616"/>
      <c r="EM616"/>
      <c r="EN616"/>
      <c r="EO616"/>
      <c r="EP616"/>
      <c r="EQ616"/>
      <c r="ER616"/>
      <c r="ES616"/>
      <c r="ET616"/>
      <c r="EU616"/>
      <c r="EV616"/>
      <c r="EW616"/>
      <c r="EX616"/>
      <c r="EY616"/>
      <c r="EZ616"/>
      <c r="FA616"/>
      <c r="FB616"/>
      <c r="FC616"/>
      <c r="FD616"/>
      <c r="FE616"/>
      <c r="FF616"/>
      <c r="FG616"/>
      <c r="FH616"/>
      <c r="FI616"/>
      <c r="FJ616"/>
      <c r="FK616"/>
      <c r="FL616"/>
      <c r="FM616"/>
      <c r="FN616"/>
      <c r="FO616"/>
      <c r="FP616"/>
      <c r="FQ616"/>
      <c r="FR616"/>
      <c r="FS616"/>
      <c r="FT616"/>
      <c r="FU616"/>
      <c r="FV616"/>
      <c r="FW616"/>
      <c r="FX616"/>
      <c r="FY616"/>
      <c r="FZ616"/>
      <c r="GA616"/>
      <c r="GB616"/>
      <c r="GC616"/>
      <c r="GD616"/>
      <c r="GE616"/>
      <c r="GF616"/>
      <c r="GG616"/>
      <c r="GH616"/>
      <c r="GI616"/>
      <c r="GJ616"/>
      <c r="GK616"/>
      <c r="GL616"/>
      <c r="GM616"/>
      <c r="GN616"/>
      <c r="GO616"/>
      <c r="GP616"/>
      <c r="GQ616"/>
      <c r="GR616"/>
      <c r="GS616"/>
      <c r="GT616"/>
      <c r="GU616"/>
      <c r="GV616"/>
      <c r="GW616"/>
      <c r="GX616"/>
      <c r="GY616"/>
      <c r="GZ616"/>
      <c r="HA616"/>
      <c r="HB616"/>
      <c r="HC616"/>
      <c r="HD616"/>
      <c r="HE616"/>
      <c r="HF616"/>
      <c r="HG616"/>
      <c r="HH616"/>
      <c r="HI616"/>
      <c r="HJ616"/>
      <c r="HK616"/>
      <c r="HL616"/>
      <c r="HM616"/>
      <c r="HN616"/>
      <c r="HO616"/>
      <c r="HP616"/>
      <c r="HQ616"/>
      <c r="HR616"/>
      <c r="HS616"/>
      <c r="HT616"/>
      <c r="HU616"/>
      <c r="HV616"/>
      <c r="HW616"/>
      <c r="HX616"/>
      <c r="HY616"/>
      <c r="HZ616"/>
      <c r="IA616"/>
      <c r="IB616"/>
      <c r="IC616"/>
      <c r="ID616"/>
      <c r="IE616"/>
      <c r="IF616"/>
      <c r="IG616"/>
      <c r="IH616"/>
      <c r="II616"/>
      <c r="IJ616"/>
      <c r="IK616"/>
      <c r="IL616"/>
      <c r="IM616"/>
      <c r="IN616"/>
      <c r="IO616"/>
      <c r="IP616"/>
      <c r="IQ616"/>
      <c r="IR616"/>
      <c r="IS616"/>
      <c r="IT616"/>
      <c r="IU616"/>
      <c r="IV616"/>
      <c r="IW616"/>
      <c r="IX616"/>
      <c r="IY616"/>
      <c r="IZ616"/>
      <c r="JA616"/>
      <c r="JB616"/>
      <c r="JC616"/>
      <c r="JD616"/>
      <c r="JE616"/>
      <c r="JF616"/>
      <c r="JG616"/>
      <c r="JH616"/>
      <c r="JI616"/>
      <c r="JJ616"/>
      <c r="JK616"/>
      <c r="JL616"/>
      <c r="JM616"/>
      <c r="JN616"/>
      <c r="JO616"/>
      <c r="JP616"/>
      <c r="JQ616"/>
      <c r="JR616"/>
      <c r="JS616"/>
      <c r="JT616"/>
      <c r="JU616"/>
      <c r="JV616"/>
      <c r="JW616"/>
      <c r="JX616"/>
      <c r="JY616"/>
      <c r="JZ616"/>
      <c r="KA616"/>
      <c r="KB616"/>
      <c r="KC616"/>
      <c r="KD616"/>
      <c r="KE616"/>
      <c r="KF616"/>
      <c r="KG616"/>
      <c r="KH616"/>
      <c r="KI616"/>
      <c r="KJ616"/>
      <c r="KK616"/>
      <c r="KL616"/>
      <c r="KM616"/>
      <c r="KN616"/>
      <c r="KO616"/>
      <c r="KP616"/>
      <c r="KQ616"/>
      <c r="KR616"/>
      <c r="KS616"/>
      <c r="KT616"/>
      <c r="KU616"/>
      <c r="KV616"/>
      <c r="KW616"/>
      <c r="KX616"/>
      <c r="KY616"/>
      <c r="KZ616"/>
      <c r="LA616"/>
      <c r="LB616"/>
      <c r="LC616"/>
      <c r="LD616"/>
      <c r="LE616"/>
      <c r="LF616"/>
      <c r="LG616"/>
      <c r="LH616"/>
      <c r="LI616"/>
      <c r="LJ616"/>
      <c r="LK616"/>
      <c r="LL616"/>
      <c r="LM616"/>
      <c r="LN616"/>
      <c r="LO616"/>
      <c r="LP616"/>
      <c r="LQ616"/>
      <c r="LR616"/>
      <c r="LS616"/>
      <c r="LT616"/>
      <c r="LU616"/>
      <c r="LV616"/>
      <c r="LW616"/>
      <c r="LX616"/>
      <c r="LY616"/>
      <c r="LZ616"/>
      <c r="MA616"/>
      <c r="MB616"/>
      <c r="MC616"/>
      <c r="MD616"/>
      <c r="ME616"/>
      <c r="MF616"/>
      <c r="MG616"/>
      <c r="MH616"/>
      <c r="MI616"/>
      <c r="MJ616"/>
      <c r="MK616"/>
      <c r="ML616"/>
      <c r="MM616"/>
      <c r="MN616"/>
      <c r="MO616"/>
      <c r="MP616"/>
      <c r="MQ616"/>
      <c r="MR616"/>
      <c r="MS616"/>
      <c r="MT616"/>
      <c r="MU616"/>
      <c r="MV616"/>
      <c r="MW616"/>
      <c r="MX616"/>
      <c r="MY616"/>
      <c r="MZ616"/>
      <c r="NA616"/>
      <c r="NB616"/>
      <c r="NC616"/>
      <c r="ND616"/>
      <c r="NE616"/>
      <c r="NF616"/>
      <c r="NG616"/>
      <c r="NH616"/>
      <c r="NI616"/>
      <c r="NJ616"/>
      <c r="NK616"/>
      <c r="NL616"/>
      <c r="NM616"/>
      <c r="NN616"/>
      <c r="NO616"/>
      <c r="NP616"/>
      <c r="NQ616"/>
      <c r="NR616"/>
      <c r="NS616"/>
      <c r="NT616"/>
      <c r="NU616"/>
      <c r="NV616"/>
      <c r="NW616"/>
      <c r="NX616"/>
      <c r="NY616"/>
      <c r="NZ616"/>
      <c r="OA616"/>
      <c r="OB616"/>
      <c r="OC616"/>
      <c r="OD616"/>
      <c r="OE616"/>
      <c r="OF616"/>
      <c r="OG616"/>
      <c r="OH616"/>
      <c r="OI616"/>
      <c r="OJ616"/>
      <c r="OK616"/>
      <c r="OL616"/>
      <c r="OM616"/>
      <c r="ON616"/>
      <c r="OO616"/>
      <c r="OP616"/>
      <c r="OQ616"/>
      <c r="OR616"/>
      <c r="OS616"/>
      <c r="OT616"/>
      <c r="OU616"/>
      <c r="OV616"/>
      <c r="OW616"/>
      <c r="OX616"/>
      <c r="OY616"/>
      <c r="OZ616"/>
      <c r="PA616"/>
      <c r="PB616"/>
      <c r="PC616"/>
      <c r="PD616"/>
      <c r="PE616"/>
      <c r="PF616"/>
      <c r="PG616"/>
      <c r="PH616"/>
      <c r="PI616"/>
      <c r="PJ616"/>
      <c r="PK616"/>
      <c r="PL616"/>
      <c r="PM616"/>
      <c r="PN616"/>
      <c r="PO616"/>
      <c r="PP616"/>
      <c r="PQ616"/>
      <c r="PR616"/>
      <c r="PS616"/>
      <c r="PT616"/>
      <c r="PU616"/>
      <c r="PV616"/>
      <c r="PW616"/>
      <c r="PX616"/>
      <c r="PY616"/>
      <c r="PZ616"/>
      <c r="QA616"/>
      <c r="QB616"/>
      <c r="QC616"/>
      <c r="QD616"/>
      <c r="QE616"/>
      <c r="QF616"/>
      <c r="QG616"/>
      <c r="QH616"/>
      <c r="QI616"/>
      <c r="QJ616"/>
      <c r="QK616"/>
      <c r="QL616"/>
      <c r="QM616"/>
      <c r="QN616"/>
      <c r="QO616"/>
      <c r="QP616"/>
      <c r="QQ616"/>
      <c r="QR616"/>
      <c r="QS616"/>
      <c r="QT616"/>
      <c r="QU616"/>
      <c r="QV616"/>
      <c r="QW616"/>
      <c r="QX616"/>
      <c r="QY616"/>
      <c r="QZ616"/>
      <c r="RA616"/>
      <c r="RB616"/>
      <c r="RC616"/>
      <c r="RD616"/>
      <c r="RE616"/>
      <c r="RF616"/>
      <c r="RG616"/>
      <c r="RH616"/>
      <c r="RI616"/>
      <c r="RJ616"/>
      <c r="RK616"/>
      <c r="RL616"/>
      <c r="RM616"/>
      <c r="RN616"/>
      <c r="RO616"/>
      <c r="RP616"/>
      <c r="RQ616"/>
      <c r="RR616"/>
      <c r="RS616"/>
      <c r="RT616"/>
      <c r="RU616"/>
      <c r="RV616"/>
      <c r="RW616"/>
      <c r="RX616"/>
      <c r="RY616"/>
      <c r="RZ616"/>
      <c r="SA616"/>
      <c r="SB616"/>
      <c r="SC616"/>
      <c r="SD616"/>
      <c r="SE616"/>
      <c r="SF616"/>
      <c r="SG616"/>
      <c r="SH616"/>
      <c r="SI616"/>
      <c r="SJ616"/>
      <c r="SK616"/>
      <c r="SL616"/>
      <c r="SM616"/>
      <c r="SN616"/>
      <c r="SO616"/>
      <c r="SP616"/>
      <c r="SQ616"/>
      <c r="SR616"/>
      <c r="SS616"/>
      <c r="ST616"/>
      <c r="SU616"/>
      <c r="SV616"/>
      <c r="SW616"/>
      <c r="SX616"/>
      <c r="SY616"/>
      <c r="SZ616"/>
      <c r="TA616"/>
      <c r="TB616"/>
      <c r="TC616"/>
      <c r="TD616"/>
      <c r="TE616"/>
      <c r="TF616"/>
      <c r="TG616"/>
      <c r="TH616"/>
      <c r="TI616"/>
      <c r="TJ616"/>
      <c r="TK616"/>
      <c r="TL616"/>
      <c r="TM616"/>
      <c r="TN616"/>
      <c r="TO616"/>
      <c r="TP616"/>
      <c r="TQ616"/>
      <c r="TR616"/>
      <c r="TS616"/>
      <c r="TT616"/>
      <c r="TU616"/>
      <c r="TV616"/>
      <c r="TW616"/>
      <c r="TX616"/>
      <c r="TY616"/>
      <c r="TZ616"/>
      <c r="UA616"/>
      <c r="UB616"/>
      <c r="UC616"/>
      <c r="UD616"/>
      <c r="UE616"/>
      <c r="UF616"/>
      <c r="UG616"/>
      <c r="UH616"/>
      <c r="UI616"/>
      <c r="UJ616"/>
      <c r="UK616"/>
      <c r="UL616"/>
      <c r="UM616"/>
      <c r="UN616"/>
      <c r="UO616"/>
      <c r="UP616"/>
      <c r="UQ616"/>
      <c r="UR616"/>
      <c r="US616"/>
      <c r="UT616"/>
      <c r="UU616"/>
      <c r="UV616"/>
      <c r="UW616"/>
      <c r="UX616"/>
      <c r="UY616"/>
      <c r="UZ616"/>
      <c r="VA616"/>
      <c r="VB616"/>
      <c r="VC616"/>
      <c r="VD616"/>
      <c r="VE616"/>
      <c r="VF616"/>
      <c r="VG616"/>
      <c r="VH616"/>
      <c r="VI616"/>
      <c r="VJ616"/>
      <c r="VK616"/>
      <c r="VL616"/>
      <c r="VM616"/>
      <c r="VN616"/>
      <c r="VO616"/>
      <c r="VP616"/>
      <c r="VQ616"/>
      <c r="VR616"/>
      <c r="VS616"/>
      <c r="VT616"/>
      <c r="VU616"/>
      <c r="VV616"/>
      <c r="VW616"/>
      <c r="VX616"/>
      <c r="VY616"/>
      <c r="VZ616"/>
      <c r="WA616"/>
      <c r="WB616"/>
      <c r="WC616"/>
      <c r="WD616"/>
      <c r="WE616"/>
      <c r="WF616"/>
      <c r="WG616"/>
      <c r="WH616"/>
      <c r="WI616"/>
      <c r="WJ616"/>
      <c r="WK616"/>
      <c r="WL616"/>
      <c r="WM616"/>
      <c r="WN616"/>
      <c r="WO616"/>
      <c r="WP616"/>
      <c r="WQ616"/>
      <c r="WR616"/>
      <c r="WS616"/>
      <c r="WT616"/>
      <c r="WU616"/>
      <c r="WV616"/>
      <c r="WW616"/>
      <c r="WX616"/>
      <c r="WY616"/>
      <c r="WZ616"/>
      <c r="XA616"/>
      <c r="XB616"/>
      <c r="XC616"/>
      <c r="XD616"/>
      <c r="XE616"/>
      <c r="XF616"/>
      <c r="XG616"/>
      <c r="XH616"/>
      <c r="XI616"/>
      <c r="XJ616"/>
      <c r="XK616"/>
      <c r="XL616"/>
      <c r="XM616"/>
      <c r="XN616"/>
      <c r="XO616"/>
      <c r="XP616"/>
      <c r="XQ616"/>
      <c r="XR616"/>
      <c r="XS616"/>
      <c r="XT616"/>
      <c r="XU616"/>
      <c r="XV616"/>
      <c r="XW616"/>
      <c r="XX616"/>
      <c r="XY616"/>
      <c r="XZ616"/>
      <c r="YA616"/>
      <c r="YB616"/>
      <c r="YC616"/>
      <c r="YD616"/>
      <c r="YE616"/>
      <c r="YF616"/>
      <c r="YG616"/>
      <c r="YH616"/>
      <c r="YI616"/>
      <c r="YJ616"/>
      <c r="YK616"/>
      <c r="YL616"/>
      <c r="YM616"/>
      <c r="YN616"/>
      <c r="YO616"/>
      <c r="YP616"/>
      <c r="YQ616"/>
      <c r="YR616"/>
      <c r="YS616"/>
      <c r="YT616"/>
      <c r="YU616"/>
      <c r="YV616"/>
      <c r="YW616"/>
      <c r="YX616"/>
      <c r="YY616"/>
      <c r="YZ616"/>
      <c r="ZA616"/>
      <c r="ZB616"/>
      <c r="ZC616"/>
      <c r="ZD616"/>
      <c r="ZE616"/>
      <c r="ZF616"/>
      <c r="ZG616"/>
      <c r="ZH616"/>
      <c r="ZI616"/>
      <c r="ZJ616"/>
      <c r="ZK616"/>
      <c r="ZL616"/>
      <c r="ZM616"/>
      <c r="ZN616"/>
      <c r="ZO616"/>
      <c r="ZP616"/>
      <c r="ZQ616"/>
      <c r="ZR616"/>
      <c r="ZS616"/>
      <c r="ZT616"/>
    </row>
    <row r="617" spans="1:696" ht="14.4" x14ac:dyDescent="0.3">
      <c r="A617"/>
      <c r="B617" t="s">
        <v>315</v>
      </c>
      <c r="C617" t="s">
        <v>52</v>
      </c>
      <c r="D617" t="s">
        <v>52</v>
      </c>
      <c r="E617" s="44">
        <v>7650504</v>
      </c>
      <c r="F617" s="33" t="s">
        <v>444</v>
      </c>
      <c r="G617" s="33">
        <v>0</v>
      </c>
      <c r="H617" s="33">
        <v>932424.7</v>
      </c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/>
      <c r="EP617"/>
      <c r="EQ617"/>
      <c r="ER617"/>
      <c r="ES617"/>
      <c r="ET617"/>
      <c r="EU617"/>
      <c r="EV617"/>
      <c r="EW617"/>
      <c r="EX617"/>
      <c r="EY617"/>
      <c r="EZ617"/>
      <c r="FA617"/>
      <c r="FB617"/>
      <c r="FC617"/>
      <c r="FD617"/>
      <c r="FE617"/>
      <c r="FF617"/>
      <c r="FG617"/>
      <c r="FH617"/>
      <c r="FI617"/>
      <c r="FJ617"/>
      <c r="FK617"/>
      <c r="FL617"/>
      <c r="FM617"/>
      <c r="FN617"/>
      <c r="FO617"/>
      <c r="FP617"/>
      <c r="FQ617"/>
      <c r="FR617"/>
      <c r="FS617"/>
      <c r="FT617"/>
      <c r="FU617"/>
      <c r="FV617"/>
      <c r="FW617"/>
      <c r="FX617"/>
      <c r="FY617"/>
      <c r="FZ617"/>
      <c r="GA617"/>
      <c r="GB617"/>
      <c r="GC617"/>
      <c r="GD617"/>
      <c r="GE617"/>
      <c r="GF617"/>
      <c r="GG617"/>
      <c r="GH617"/>
      <c r="GI617"/>
      <c r="GJ617"/>
      <c r="GK617"/>
      <c r="GL617"/>
      <c r="GM617"/>
      <c r="GN617"/>
      <c r="GO617"/>
      <c r="GP617"/>
      <c r="GQ617"/>
      <c r="GR617"/>
      <c r="GS617"/>
      <c r="GT617"/>
      <c r="GU617"/>
      <c r="GV617"/>
      <c r="GW617"/>
      <c r="GX617"/>
      <c r="GY617"/>
      <c r="GZ617"/>
      <c r="HA617"/>
      <c r="HB617"/>
      <c r="HC617"/>
      <c r="HD617"/>
      <c r="HE617"/>
      <c r="HF617"/>
      <c r="HG617"/>
      <c r="HH617"/>
      <c r="HI617"/>
      <c r="HJ617"/>
      <c r="HK617"/>
      <c r="HL617"/>
      <c r="HM617"/>
      <c r="HN617"/>
      <c r="HO617"/>
      <c r="HP617"/>
      <c r="HQ617"/>
      <c r="HR617"/>
      <c r="HS617"/>
      <c r="HT617"/>
      <c r="HU617"/>
      <c r="HV617"/>
      <c r="HW617"/>
      <c r="HX617"/>
      <c r="HY617"/>
      <c r="HZ617"/>
      <c r="IA617"/>
      <c r="IB617"/>
      <c r="IC617"/>
      <c r="ID617"/>
      <c r="IE617"/>
      <c r="IF617"/>
      <c r="IG617"/>
      <c r="IH617"/>
      <c r="II617"/>
      <c r="IJ617"/>
      <c r="IK617"/>
      <c r="IL617"/>
      <c r="IM617"/>
      <c r="IN617"/>
      <c r="IO617"/>
      <c r="IP617"/>
      <c r="IQ617"/>
      <c r="IR617"/>
      <c r="IS617"/>
      <c r="IT617"/>
      <c r="IU617"/>
      <c r="IV617"/>
      <c r="IW617"/>
      <c r="IX617"/>
      <c r="IY617"/>
      <c r="IZ617"/>
      <c r="JA617"/>
      <c r="JB617"/>
      <c r="JC617"/>
      <c r="JD617"/>
      <c r="JE617"/>
      <c r="JF617"/>
      <c r="JG617"/>
      <c r="JH617"/>
      <c r="JI617"/>
      <c r="JJ617"/>
      <c r="JK617"/>
      <c r="JL617"/>
      <c r="JM617"/>
      <c r="JN617"/>
      <c r="JO617"/>
      <c r="JP617"/>
      <c r="JQ617"/>
      <c r="JR617"/>
      <c r="JS617"/>
      <c r="JT617"/>
      <c r="JU617"/>
      <c r="JV617"/>
      <c r="JW617"/>
      <c r="JX617"/>
      <c r="JY617"/>
      <c r="JZ617"/>
      <c r="KA617"/>
      <c r="KB617"/>
      <c r="KC617"/>
      <c r="KD617"/>
      <c r="KE617"/>
      <c r="KF617"/>
      <c r="KG617"/>
      <c r="KH617"/>
      <c r="KI617"/>
      <c r="KJ617"/>
      <c r="KK617"/>
      <c r="KL617"/>
      <c r="KM617"/>
      <c r="KN617"/>
      <c r="KO617"/>
      <c r="KP617"/>
      <c r="KQ617"/>
      <c r="KR617"/>
      <c r="KS617"/>
      <c r="KT617"/>
      <c r="KU617"/>
      <c r="KV617"/>
      <c r="KW617"/>
      <c r="KX617"/>
      <c r="KY617"/>
      <c r="KZ617"/>
      <c r="LA617"/>
      <c r="LB617"/>
      <c r="LC617"/>
      <c r="LD617"/>
      <c r="LE617"/>
      <c r="LF617"/>
      <c r="LG617"/>
      <c r="LH617"/>
      <c r="LI617"/>
      <c r="LJ617"/>
      <c r="LK617"/>
      <c r="LL617"/>
      <c r="LM617"/>
      <c r="LN617"/>
      <c r="LO617"/>
      <c r="LP617"/>
      <c r="LQ617"/>
      <c r="LR617"/>
      <c r="LS617"/>
      <c r="LT617"/>
      <c r="LU617"/>
      <c r="LV617"/>
      <c r="LW617"/>
      <c r="LX617"/>
      <c r="LY617"/>
      <c r="LZ617"/>
      <c r="MA617"/>
      <c r="MB617"/>
      <c r="MC617"/>
      <c r="MD617"/>
      <c r="ME617"/>
      <c r="MF617"/>
      <c r="MG617"/>
      <c r="MH617"/>
      <c r="MI617"/>
      <c r="MJ617"/>
      <c r="MK617"/>
      <c r="ML617"/>
      <c r="MM617"/>
      <c r="MN617"/>
      <c r="MO617"/>
      <c r="MP617"/>
      <c r="MQ617"/>
      <c r="MR617"/>
      <c r="MS617"/>
      <c r="MT617"/>
      <c r="MU617"/>
      <c r="MV617"/>
      <c r="MW617"/>
      <c r="MX617"/>
      <c r="MY617"/>
      <c r="MZ617"/>
      <c r="NA617"/>
      <c r="NB617"/>
      <c r="NC617"/>
      <c r="ND617"/>
      <c r="NE617"/>
      <c r="NF617"/>
      <c r="NG617"/>
      <c r="NH617"/>
      <c r="NI617"/>
      <c r="NJ617"/>
      <c r="NK617"/>
      <c r="NL617"/>
      <c r="NM617"/>
      <c r="NN617"/>
      <c r="NO617"/>
      <c r="NP617"/>
      <c r="NQ617"/>
      <c r="NR617"/>
      <c r="NS617"/>
      <c r="NT617"/>
      <c r="NU617"/>
      <c r="NV617"/>
      <c r="NW617"/>
      <c r="NX617"/>
      <c r="NY617"/>
      <c r="NZ617"/>
      <c r="OA617"/>
      <c r="OB617"/>
      <c r="OC617"/>
      <c r="OD617"/>
      <c r="OE617"/>
      <c r="OF617"/>
      <c r="OG617"/>
      <c r="OH617"/>
      <c r="OI617"/>
      <c r="OJ617"/>
      <c r="OK617"/>
      <c r="OL617"/>
      <c r="OM617"/>
      <c r="ON617"/>
      <c r="OO617"/>
      <c r="OP617"/>
      <c r="OQ617"/>
      <c r="OR617"/>
      <c r="OS617"/>
      <c r="OT617"/>
      <c r="OU617"/>
      <c r="OV617"/>
      <c r="OW617"/>
      <c r="OX617"/>
      <c r="OY617"/>
      <c r="OZ617"/>
      <c r="PA617"/>
      <c r="PB617"/>
      <c r="PC617"/>
      <c r="PD617"/>
      <c r="PE617"/>
      <c r="PF617"/>
      <c r="PG617"/>
      <c r="PH617"/>
      <c r="PI617"/>
      <c r="PJ617"/>
      <c r="PK617"/>
      <c r="PL617"/>
      <c r="PM617"/>
      <c r="PN617"/>
      <c r="PO617"/>
      <c r="PP617"/>
      <c r="PQ617"/>
      <c r="PR617"/>
      <c r="PS617"/>
      <c r="PT617"/>
      <c r="PU617"/>
      <c r="PV617"/>
      <c r="PW617"/>
      <c r="PX617"/>
      <c r="PY617"/>
      <c r="PZ617"/>
      <c r="QA617"/>
      <c r="QB617"/>
      <c r="QC617"/>
      <c r="QD617"/>
      <c r="QE617"/>
      <c r="QF617"/>
      <c r="QG617"/>
      <c r="QH617"/>
      <c r="QI617"/>
      <c r="QJ617"/>
      <c r="QK617"/>
      <c r="QL617"/>
      <c r="QM617"/>
      <c r="QN617"/>
      <c r="QO617"/>
      <c r="QP617"/>
      <c r="QQ617"/>
      <c r="QR617"/>
      <c r="QS617"/>
      <c r="QT617"/>
      <c r="QU617"/>
      <c r="QV617"/>
      <c r="QW617"/>
      <c r="QX617"/>
      <c r="QY617"/>
      <c r="QZ617"/>
      <c r="RA617"/>
      <c r="RB617"/>
      <c r="RC617"/>
      <c r="RD617"/>
      <c r="RE617"/>
      <c r="RF617"/>
      <c r="RG617"/>
      <c r="RH617"/>
      <c r="RI617"/>
      <c r="RJ617"/>
      <c r="RK617"/>
      <c r="RL617"/>
      <c r="RM617"/>
      <c r="RN617"/>
      <c r="RO617"/>
      <c r="RP617"/>
      <c r="RQ617"/>
      <c r="RR617"/>
      <c r="RS617"/>
      <c r="RT617"/>
      <c r="RU617"/>
      <c r="RV617"/>
      <c r="RW617"/>
      <c r="RX617"/>
      <c r="RY617"/>
      <c r="RZ617"/>
      <c r="SA617"/>
      <c r="SB617"/>
      <c r="SC617"/>
      <c r="SD617"/>
      <c r="SE617"/>
      <c r="SF617"/>
      <c r="SG617"/>
      <c r="SH617"/>
      <c r="SI617"/>
      <c r="SJ617"/>
      <c r="SK617"/>
      <c r="SL617"/>
      <c r="SM617"/>
      <c r="SN617"/>
      <c r="SO617"/>
      <c r="SP617"/>
      <c r="SQ617"/>
      <c r="SR617"/>
      <c r="SS617"/>
      <c r="ST617"/>
      <c r="SU617"/>
      <c r="SV617"/>
      <c r="SW617"/>
      <c r="SX617"/>
      <c r="SY617"/>
      <c r="SZ617"/>
      <c r="TA617"/>
      <c r="TB617"/>
      <c r="TC617"/>
      <c r="TD617"/>
      <c r="TE617"/>
      <c r="TF617"/>
      <c r="TG617"/>
      <c r="TH617"/>
      <c r="TI617"/>
      <c r="TJ617"/>
      <c r="TK617"/>
      <c r="TL617"/>
      <c r="TM617"/>
      <c r="TN617"/>
      <c r="TO617"/>
      <c r="TP617"/>
      <c r="TQ617"/>
      <c r="TR617"/>
      <c r="TS617"/>
      <c r="TT617"/>
      <c r="TU617"/>
      <c r="TV617"/>
      <c r="TW617"/>
      <c r="TX617"/>
      <c r="TY617"/>
      <c r="TZ617"/>
      <c r="UA617"/>
      <c r="UB617"/>
      <c r="UC617"/>
      <c r="UD617"/>
      <c r="UE617"/>
      <c r="UF617"/>
      <c r="UG617"/>
      <c r="UH617"/>
      <c r="UI617"/>
      <c r="UJ617"/>
      <c r="UK617"/>
      <c r="UL617"/>
      <c r="UM617"/>
      <c r="UN617"/>
      <c r="UO617"/>
      <c r="UP617"/>
      <c r="UQ617"/>
      <c r="UR617"/>
      <c r="US617"/>
      <c r="UT617"/>
      <c r="UU617"/>
      <c r="UV617"/>
      <c r="UW617"/>
      <c r="UX617"/>
      <c r="UY617"/>
      <c r="UZ617"/>
      <c r="VA617"/>
      <c r="VB617"/>
      <c r="VC617"/>
      <c r="VD617"/>
      <c r="VE617"/>
      <c r="VF617"/>
      <c r="VG617"/>
      <c r="VH617"/>
      <c r="VI617"/>
      <c r="VJ617"/>
      <c r="VK617"/>
      <c r="VL617"/>
      <c r="VM617"/>
      <c r="VN617"/>
      <c r="VO617"/>
      <c r="VP617"/>
      <c r="VQ617"/>
      <c r="VR617"/>
      <c r="VS617"/>
      <c r="VT617"/>
      <c r="VU617"/>
      <c r="VV617"/>
      <c r="VW617"/>
      <c r="VX617"/>
      <c r="VY617"/>
      <c r="VZ617"/>
      <c r="WA617"/>
      <c r="WB617"/>
      <c r="WC617"/>
      <c r="WD617"/>
      <c r="WE617"/>
      <c r="WF617"/>
      <c r="WG617"/>
      <c r="WH617"/>
      <c r="WI617"/>
      <c r="WJ617"/>
      <c r="WK617"/>
      <c r="WL617"/>
      <c r="WM617"/>
      <c r="WN617"/>
      <c r="WO617"/>
      <c r="WP617"/>
      <c r="WQ617"/>
      <c r="WR617"/>
      <c r="WS617"/>
      <c r="WT617"/>
      <c r="WU617"/>
      <c r="WV617"/>
      <c r="WW617"/>
      <c r="WX617"/>
      <c r="WY617"/>
      <c r="WZ617"/>
      <c r="XA617"/>
      <c r="XB617"/>
      <c r="XC617"/>
      <c r="XD617"/>
      <c r="XE617"/>
      <c r="XF617"/>
      <c r="XG617"/>
      <c r="XH617"/>
      <c r="XI617"/>
      <c r="XJ617"/>
      <c r="XK617"/>
      <c r="XL617"/>
      <c r="XM617"/>
      <c r="XN617"/>
      <c r="XO617"/>
      <c r="XP617"/>
      <c r="XQ617"/>
      <c r="XR617"/>
      <c r="XS617"/>
      <c r="XT617"/>
      <c r="XU617"/>
      <c r="XV617"/>
      <c r="XW617"/>
      <c r="XX617"/>
      <c r="XY617"/>
      <c r="XZ617"/>
      <c r="YA617"/>
      <c r="YB617"/>
      <c r="YC617"/>
      <c r="YD617"/>
      <c r="YE617"/>
      <c r="YF617"/>
      <c r="YG617"/>
      <c r="YH617"/>
      <c r="YI617"/>
      <c r="YJ617"/>
      <c r="YK617"/>
      <c r="YL617"/>
      <c r="YM617"/>
      <c r="YN617"/>
      <c r="YO617"/>
      <c r="YP617"/>
      <c r="YQ617"/>
      <c r="YR617"/>
      <c r="YS617"/>
      <c r="YT617"/>
      <c r="YU617"/>
      <c r="YV617"/>
      <c r="YW617"/>
      <c r="YX617"/>
      <c r="YY617"/>
      <c r="YZ617"/>
      <c r="ZA617"/>
      <c r="ZB617"/>
      <c r="ZC617"/>
      <c r="ZD617"/>
      <c r="ZE617"/>
      <c r="ZF617"/>
      <c r="ZG617"/>
      <c r="ZH617"/>
      <c r="ZI617"/>
      <c r="ZJ617"/>
      <c r="ZK617"/>
      <c r="ZL617"/>
      <c r="ZM617"/>
      <c r="ZN617"/>
      <c r="ZO617"/>
      <c r="ZP617"/>
      <c r="ZQ617"/>
      <c r="ZR617"/>
      <c r="ZS617"/>
      <c r="ZT617"/>
    </row>
    <row r="618" spans="1:696" ht="14.4" x14ac:dyDescent="0.3">
      <c r="A618"/>
      <c r="B618" t="s">
        <v>315</v>
      </c>
      <c r="C618" t="s">
        <v>52</v>
      </c>
      <c r="D618" t="s">
        <v>52</v>
      </c>
      <c r="E618" s="44">
        <v>7660605</v>
      </c>
      <c r="F618" s="33" t="s">
        <v>445</v>
      </c>
      <c r="G618" s="33">
        <v>602262.07999999996</v>
      </c>
      <c r="H618" s="33">
        <v>0</v>
      </c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  <c r="EE618"/>
      <c r="EF618"/>
      <c r="EG618"/>
      <c r="EH618"/>
      <c r="EI618"/>
      <c r="EJ618"/>
      <c r="EK618"/>
      <c r="EL618"/>
      <c r="EM618"/>
      <c r="EN618"/>
      <c r="EO618"/>
      <c r="EP618"/>
      <c r="EQ618"/>
      <c r="ER618"/>
      <c r="ES618"/>
      <c r="ET618"/>
      <c r="EU618"/>
      <c r="EV618"/>
      <c r="EW618"/>
      <c r="EX618"/>
      <c r="EY618"/>
      <c r="EZ618"/>
      <c r="FA618"/>
      <c r="FB618"/>
      <c r="FC618"/>
      <c r="FD618"/>
      <c r="FE618"/>
      <c r="FF618"/>
      <c r="FG618"/>
      <c r="FH618"/>
      <c r="FI618"/>
      <c r="FJ618"/>
      <c r="FK618"/>
      <c r="FL618"/>
      <c r="FM618"/>
      <c r="FN618"/>
      <c r="FO618"/>
      <c r="FP618"/>
      <c r="FQ618"/>
      <c r="FR618"/>
      <c r="FS618"/>
      <c r="FT618"/>
      <c r="FU618"/>
      <c r="FV618"/>
      <c r="FW618"/>
      <c r="FX618"/>
      <c r="FY618"/>
      <c r="FZ618"/>
      <c r="GA618"/>
      <c r="GB618"/>
      <c r="GC618"/>
      <c r="GD618"/>
      <c r="GE618"/>
      <c r="GF618"/>
      <c r="GG618"/>
      <c r="GH618"/>
      <c r="GI618"/>
      <c r="GJ618"/>
      <c r="GK618"/>
      <c r="GL618"/>
      <c r="GM618"/>
      <c r="GN618"/>
      <c r="GO618"/>
      <c r="GP618"/>
      <c r="GQ618"/>
      <c r="GR618"/>
      <c r="GS618"/>
      <c r="GT618"/>
      <c r="GU618"/>
      <c r="GV618"/>
      <c r="GW618"/>
      <c r="GX618"/>
      <c r="GY618"/>
      <c r="GZ618"/>
      <c r="HA618"/>
      <c r="HB618"/>
      <c r="HC618"/>
      <c r="HD618"/>
      <c r="HE618"/>
      <c r="HF618"/>
      <c r="HG618"/>
      <c r="HH618"/>
      <c r="HI618"/>
      <c r="HJ618"/>
      <c r="HK618"/>
      <c r="HL618"/>
      <c r="HM618"/>
      <c r="HN618"/>
      <c r="HO618"/>
      <c r="HP618"/>
      <c r="HQ618"/>
      <c r="HR618"/>
      <c r="HS618"/>
      <c r="HT618"/>
      <c r="HU618"/>
      <c r="HV618"/>
      <c r="HW618"/>
      <c r="HX618"/>
      <c r="HY618"/>
      <c r="HZ618"/>
      <c r="IA618"/>
      <c r="IB618"/>
      <c r="IC618"/>
      <c r="ID618"/>
      <c r="IE618"/>
      <c r="IF618"/>
      <c r="IG618"/>
      <c r="IH618"/>
      <c r="II618"/>
      <c r="IJ618"/>
      <c r="IK618"/>
      <c r="IL618"/>
      <c r="IM618"/>
      <c r="IN618"/>
      <c r="IO618"/>
      <c r="IP618"/>
      <c r="IQ618"/>
      <c r="IR618"/>
      <c r="IS618"/>
      <c r="IT618"/>
      <c r="IU618"/>
      <c r="IV618"/>
      <c r="IW618"/>
      <c r="IX618"/>
      <c r="IY618"/>
      <c r="IZ618"/>
      <c r="JA618"/>
      <c r="JB618"/>
      <c r="JC618"/>
      <c r="JD618"/>
      <c r="JE618"/>
      <c r="JF618"/>
      <c r="JG618"/>
      <c r="JH618"/>
      <c r="JI618"/>
      <c r="JJ618"/>
      <c r="JK618"/>
      <c r="JL618"/>
      <c r="JM618"/>
      <c r="JN618"/>
      <c r="JO618"/>
      <c r="JP618"/>
      <c r="JQ618"/>
      <c r="JR618"/>
      <c r="JS618"/>
      <c r="JT618"/>
      <c r="JU618"/>
      <c r="JV618"/>
      <c r="JW618"/>
      <c r="JX618"/>
      <c r="JY618"/>
      <c r="JZ618"/>
      <c r="KA618"/>
      <c r="KB618"/>
      <c r="KC618"/>
      <c r="KD618"/>
      <c r="KE618"/>
      <c r="KF618"/>
      <c r="KG618"/>
      <c r="KH618"/>
      <c r="KI618"/>
      <c r="KJ618"/>
      <c r="KK618"/>
      <c r="KL618"/>
      <c r="KM618"/>
      <c r="KN618"/>
      <c r="KO618"/>
      <c r="KP618"/>
      <c r="KQ618"/>
      <c r="KR618"/>
      <c r="KS618"/>
      <c r="KT618"/>
      <c r="KU618"/>
      <c r="KV618"/>
      <c r="KW618"/>
      <c r="KX618"/>
      <c r="KY618"/>
      <c r="KZ618"/>
      <c r="LA618"/>
      <c r="LB618"/>
      <c r="LC618"/>
      <c r="LD618"/>
      <c r="LE618"/>
      <c r="LF618"/>
      <c r="LG618"/>
      <c r="LH618"/>
      <c r="LI618"/>
      <c r="LJ618"/>
      <c r="LK618"/>
      <c r="LL618"/>
      <c r="LM618"/>
      <c r="LN618"/>
      <c r="LO618"/>
      <c r="LP618"/>
      <c r="LQ618"/>
      <c r="LR618"/>
      <c r="LS618"/>
      <c r="LT618"/>
      <c r="LU618"/>
      <c r="LV618"/>
      <c r="LW618"/>
      <c r="LX618"/>
      <c r="LY618"/>
      <c r="LZ618"/>
      <c r="MA618"/>
      <c r="MB618"/>
      <c r="MC618"/>
      <c r="MD618"/>
      <c r="ME618"/>
      <c r="MF618"/>
      <c r="MG618"/>
      <c r="MH618"/>
      <c r="MI618"/>
      <c r="MJ618"/>
      <c r="MK618"/>
      <c r="ML618"/>
      <c r="MM618"/>
      <c r="MN618"/>
      <c r="MO618"/>
      <c r="MP618"/>
      <c r="MQ618"/>
      <c r="MR618"/>
      <c r="MS618"/>
      <c r="MT618"/>
      <c r="MU618"/>
      <c r="MV618"/>
      <c r="MW618"/>
      <c r="MX618"/>
      <c r="MY618"/>
      <c r="MZ618"/>
      <c r="NA618"/>
      <c r="NB618"/>
      <c r="NC618"/>
      <c r="ND618"/>
      <c r="NE618"/>
      <c r="NF618"/>
      <c r="NG618"/>
      <c r="NH618"/>
      <c r="NI618"/>
      <c r="NJ618"/>
      <c r="NK618"/>
      <c r="NL618"/>
      <c r="NM618"/>
      <c r="NN618"/>
      <c r="NO618"/>
      <c r="NP618"/>
      <c r="NQ618"/>
      <c r="NR618"/>
      <c r="NS618"/>
      <c r="NT618"/>
      <c r="NU618"/>
      <c r="NV618"/>
      <c r="NW618"/>
      <c r="NX618"/>
      <c r="NY618"/>
      <c r="NZ618"/>
      <c r="OA618"/>
      <c r="OB618"/>
      <c r="OC618"/>
      <c r="OD618"/>
      <c r="OE618"/>
      <c r="OF618"/>
      <c r="OG618"/>
      <c r="OH618"/>
      <c r="OI618"/>
      <c r="OJ618"/>
      <c r="OK618"/>
      <c r="OL618"/>
      <c r="OM618"/>
      <c r="ON618"/>
      <c r="OO618"/>
      <c r="OP618"/>
      <c r="OQ618"/>
      <c r="OR618"/>
      <c r="OS618"/>
      <c r="OT618"/>
      <c r="OU618"/>
      <c r="OV618"/>
      <c r="OW618"/>
      <c r="OX618"/>
      <c r="OY618"/>
      <c r="OZ618"/>
      <c r="PA618"/>
      <c r="PB618"/>
      <c r="PC618"/>
      <c r="PD618"/>
      <c r="PE618"/>
      <c r="PF618"/>
      <c r="PG618"/>
      <c r="PH618"/>
      <c r="PI618"/>
      <c r="PJ618"/>
      <c r="PK618"/>
      <c r="PL618"/>
      <c r="PM618"/>
      <c r="PN618"/>
      <c r="PO618"/>
      <c r="PP618"/>
      <c r="PQ618"/>
      <c r="PR618"/>
      <c r="PS618"/>
      <c r="PT618"/>
      <c r="PU618"/>
      <c r="PV618"/>
      <c r="PW618"/>
      <c r="PX618"/>
      <c r="PY618"/>
      <c r="PZ618"/>
      <c r="QA618"/>
      <c r="QB618"/>
      <c r="QC618"/>
      <c r="QD618"/>
      <c r="QE618"/>
      <c r="QF618"/>
      <c r="QG618"/>
      <c r="QH618"/>
      <c r="QI618"/>
      <c r="QJ618"/>
      <c r="QK618"/>
      <c r="QL618"/>
      <c r="QM618"/>
      <c r="QN618"/>
      <c r="QO618"/>
      <c r="QP618"/>
      <c r="QQ618"/>
      <c r="QR618"/>
      <c r="QS618"/>
      <c r="QT618"/>
      <c r="QU618"/>
      <c r="QV618"/>
      <c r="QW618"/>
      <c r="QX618"/>
      <c r="QY618"/>
      <c r="QZ618"/>
      <c r="RA618"/>
      <c r="RB618"/>
      <c r="RC618"/>
      <c r="RD618"/>
      <c r="RE618"/>
      <c r="RF618"/>
      <c r="RG618"/>
      <c r="RH618"/>
      <c r="RI618"/>
      <c r="RJ618"/>
      <c r="RK618"/>
      <c r="RL618"/>
      <c r="RM618"/>
      <c r="RN618"/>
      <c r="RO618"/>
      <c r="RP618"/>
      <c r="RQ618"/>
      <c r="RR618"/>
      <c r="RS618"/>
      <c r="RT618"/>
      <c r="RU618"/>
      <c r="RV618"/>
      <c r="RW618"/>
      <c r="RX618"/>
      <c r="RY618"/>
      <c r="RZ618"/>
      <c r="SA618"/>
      <c r="SB618"/>
      <c r="SC618"/>
      <c r="SD618"/>
      <c r="SE618"/>
      <c r="SF618"/>
      <c r="SG618"/>
      <c r="SH618"/>
      <c r="SI618"/>
      <c r="SJ618"/>
      <c r="SK618"/>
      <c r="SL618"/>
      <c r="SM618"/>
      <c r="SN618"/>
      <c r="SO618"/>
      <c r="SP618"/>
      <c r="SQ618"/>
      <c r="SR618"/>
      <c r="SS618"/>
      <c r="ST618"/>
      <c r="SU618"/>
      <c r="SV618"/>
      <c r="SW618"/>
      <c r="SX618"/>
      <c r="SY618"/>
      <c r="SZ618"/>
      <c r="TA618"/>
      <c r="TB618"/>
      <c r="TC618"/>
      <c r="TD618"/>
      <c r="TE618"/>
      <c r="TF618"/>
      <c r="TG618"/>
      <c r="TH618"/>
      <c r="TI618"/>
      <c r="TJ618"/>
      <c r="TK618"/>
      <c r="TL618"/>
      <c r="TM618"/>
      <c r="TN618"/>
      <c r="TO618"/>
      <c r="TP618"/>
      <c r="TQ618"/>
      <c r="TR618"/>
      <c r="TS618"/>
      <c r="TT618"/>
      <c r="TU618"/>
      <c r="TV618"/>
      <c r="TW618"/>
      <c r="TX618"/>
      <c r="TY618"/>
      <c r="TZ618"/>
      <c r="UA618"/>
      <c r="UB618"/>
      <c r="UC618"/>
      <c r="UD618"/>
      <c r="UE618"/>
      <c r="UF618"/>
      <c r="UG618"/>
      <c r="UH618"/>
      <c r="UI618"/>
      <c r="UJ618"/>
      <c r="UK618"/>
      <c r="UL618"/>
      <c r="UM618"/>
      <c r="UN618"/>
      <c r="UO618"/>
      <c r="UP618"/>
      <c r="UQ618"/>
      <c r="UR618"/>
      <c r="US618"/>
      <c r="UT618"/>
      <c r="UU618"/>
      <c r="UV618"/>
      <c r="UW618"/>
      <c r="UX618"/>
      <c r="UY618"/>
      <c r="UZ618"/>
      <c r="VA618"/>
      <c r="VB618"/>
      <c r="VC618"/>
      <c r="VD618"/>
      <c r="VE618"/>
      <c r="VF618"/>
      <c r="VG618"/>
      <c r="VH618"/>
      <c r="VI618"/>
      <c r="VJ618"/>
      <c r="VK618"/>
      <c r="VL618"/>
      <c r="VM618"/>
      <c r="VN618"/>
      <c r="VO618"/>
      <c r="VP618"/>
      <c r="VQ618"/>
      <c r="VR618"/>
      <c r="VS618"/>
      <c r="VT618"/>
      <c r="VU618"/>
      <c r="VV618"/>
      <c r="VW618"/>
      <c r="VX618"/>
      <c r="VY618"/>
      <c r="VZ618"/>
      <c r="WA618"/>
      <c r="WB618"/>
      <c r="WC618"/>
      <c r="WD618"/>
      <c r="WE618"/>
      <c r="WF618"/>
      <c r="WG618"/>
      <c r="WH618"/>
      <c r="WI618"/>
      <c r="WJ618"/>
      <c r="WK618"/>
      <c r="WL618"/>
      <c r="WM618"/>
      <c r="WN618"/>
      <c r="WO618"/>
      <c r="WP618"/>
      <c r="WQ618"/>
      <c r="WR618"/>
      <c r="WS618"/>
      <c r="WT618"/>
      <c r="WU618"/>
      <c r="WV618"/>
      <c r="WW618"/>
      <c r="WX618"/>
      <c r="WY618"/>
      <c r="WZ618"/>
      <c r="XA618"/>
      <c r="XB618"/>
      <c r="XC618"/>
      <c r="XD618"/>
      <c r="XE618"/>
      <c r="XF618"/>
      <c r="XG618"/>
      <c r="XH618"/>
      <c r="XI618"/>
      <c r="XJ618"/>
      <c r="XK618"/>
      <c r="XL618"/>
      <c r="XM618"/>
      <c r="XN618"/>
      <c r="XO618"/>
      <c r="XP618"/>
      <c r="XQ618"/>
      <c r="XR618"/>
      <c r="XS618"/>
      <c r="XT618"/>
      <c r="XU618"/>
      <c r="XV618"/>
      <c r="XW618"/>
      <c r="XX618"/>
      <c r="XY618"/>
      <c r="XZ618"/>
      <c r="YA618"/>
      <c r="YB618"/>
      <c r="YC618"/>
      <c r="YD618"/>
      <c r="YE618"/>
      <c r="YF618"/>
      <c r="YG618"/>
      <c r="YH618"/>
      <c r="YI618"/>
      <c r="YJ618"/>
      <c r="YK618"/>
      <c r="YL618"/>
      <c r="YM618"/>
      <c r="YN618"/>
      <c r="YO618"/>
      <c r="YP618"/>
      <c r="YQ618"/>
      <c r="YR618"/>
      <c r="YS618"/>
      <c r="YT618"/>
      <c r="YU618"/>
      <c r="YV618"/>
      <c r="YW618"/>
      <c r="YX618"/>
      <c r="YY618"/>
      <c r="YZ618"/>
      <c r="ZA618"/>
      <c r="ZB618"/>
      <c r="ZC618"/>
      <c r="ZD618"/>
      <c r="ZE618"/>
      <c r="ZF618"/>
      <c r="ZG618"/>
      <c r="ZH618"/>
      <c r="ZI618"/>
      <c r="ZJ618"/>
      <c r="ZK618"/>
      <c r="ZL618"/>
      <c r="ZM618"/>
      <c r="ZN618"/>
      <c r="ZO618"/>
      <c r="ZP618"/>
      <c r="ZQ618"/>
      <c r="ZR618"/>
      <c r="ZS618"/>
      <c r="ZT618"/>
    </row>
    <row r="619" spans="1:696" ht="14.4" x14ac:dyDescent="0.3">
      <c r="A619"/>
      <c r="B619" t="s">
        <v>315</v>
      </c>
      <c r="C619" t="s">
        <v>52</v>
      </c>
      <c r="D619" t="s">
        <v>52</v>
      </c>
      <c r="E619" s="44">
        <v>7660605</v>
      </c>
      <c r="F619" s="33" t="s">
        <v>445</v>
      </c>
      <c r="G619" s="33">
        <v>0</v>
      </c>
      <c r="H619" s="33">
        <v>812077.12</v>
      </c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  <c r="EE619"/>
      <c r="EF619"/>
      <c r="EG619"/>
      <c r="EH619"/>
      <c r="EI619"/>
      <c r="EJ619"/>
      <c r="EK619"/>
      <c r="EL619"/>
      <c r="EM619"/>
      <c r="EN619"/>
      <c r="EO619"/>
      <c r="EP619"/>
      <c r="EQ619"/>
      <c r="ER619"/>
      <c r="ES619"/>
      <c r="ET619"/>
      <c r="EU619"/>
      <c r="EV619"/>
      <c r="EW619"/>
      <c r="EX619"/>
      <c r="EY619"/>
      <c r="EZ619"/>
      <c r="FA619"/>
      <c r="FB619"/>
      <c r="FC619"/>
      <c r="FD619"/>
      <c r="FE619"/>
      <c r="FF619"/>
      <c r="FG619"/>
      <c r="FH619"/>
      <c r="FI619"/>
      <c r="FJ619"/>
      <c r="FK619"/>
      <c r="FL619"/>
      <c r="FM619"/>
      <c r="FN619"/>
      <c r="FO619"/>
      <c r="FP619"/>
      <c r="FQ619"/>
      <c r="FR619"/>
      <c r="FS619"/>
      <c r="FT619"/>
      <c r="FU619"/>
      <c r="FV619"/>
      <c r="FW619"/>
      <c r="FX619"/>
      <c r="FY619"/>
      <c r="FZ619"/>
      <c r="GA619"/>
      <c r="GB619"/>
      <c r="GC619"/>
      <c r="GD619"/>
      <c r="GE619"/>
      <c r="GF619"/>
      <c r="GG619"/>
      <c r="GH619"/>
      <c r="GI619"/>
      <c r="GJ619"/>
      <c r="GK619"/>
      <c r="GL619"/>
      <c r="GM619"/>
      <c r="GN619"/>
      <c r="GO619"/>
      <c r="GP619"/>
      <c r="GQ619"/>
      <c r="GR619"/>
      <c r="GS619"/>
      <c r="GT619"/>
      <c r="GU619"/>
      <c r="GV619"/>
      <c r="GW619"/>
      <c r="GX619"/>
      <c r="GY619"/>
      <c r="GZ619"/>
      <c r="HA619"/>
      <c r="HB619"/>
      <c r="HC619"/>
      <c r="HD619"/>
      <c r="HE619"/>
      <c r="HF619"/>
      <c r="HG619"/>
      <c r="HH619"/>
      <c r="HI619"/>
      <c r="HJ619"/>
      <c r="HK619"/>
      <c r="HL619"/>
      <c r="HM619"/>
      <c r="HN619"/>
      <c r="HO619"/>
      <c r="HP619"/>
      <c r="HQ619"/>
      <c r="HR619"/>
      <c r="HS619"/>
      <c r="HT619"/>
      <c r="HU619"/>
      <c r="HV619"/>
      <c r="HW619"/>
      <c r="HX619"/>
      <c r="HY619"/>
      <c r="HZ619"/>
      <c r="IA619"/>
      <c r="IB619"/>
      <c r="IC619"/>
      <c r="ID619"/>
      <c r="IE619"/>
      <c r="IF619"/>
      <c r="IG619"/>
      <c r="IH619"/>
      <c r="II619"/>
      <c r="IJ619"/>
      <c r="IK619"/>
      <c r="IL619"/>
      <c r="IM619"/>
      <c r="IN619"/>
      <c r="IO619"/>
      <c r="IP619"/>
      <c r="IQ619"/>
      <c r="IR619"/>
      <c r="IS619"/>
      <c r="IT619"/>
      <c r="IU619"/>
      <c r="IV619"/>
      <c r="IW619"/>
      <c r="IX619"/>
      <c r="IY619"/>
      <c r="IZ619"/>
      <c r="JA619"/>
      <c r="JB619"/>
      <c r="JC619"/>
      <c r="JD619"/>
      <c r="JE619"/>
      <c r="JF619"/>
      <c r="JG619"/>
      <c r="JH619"/>
      <c r="JI619"/>
      <c r="JJ619"/>
      <c r="JK619"/>
      <c r="JL619"/>
      <c r="JM619"/>
      <c r="JN619"/>
      <c r="JO619"/>
      <c r="JP619"/>
      <c r="JQ619"/>
      <c r="JR619"/>
      <c r="JS619"/>
      <c r="JT619"/>
      <c r="JU619"/>
      <c r="JV619"/>
      <c r="JW619"/>
      <c r="JX619"/>
      <c r="JY619"/>
      <c r="JZ619"/>
      <c r="KA619"/>
      <c r="KB619"/>
      <c r="KC619"/>
      <c r="KD619"/>
      <c r="KE619"/>
      <c r="KF619"/>
      <c r="KG619"/>
      <c r="KH619"/>
      <c r="KI619"/>
      <c r="KJ619"/>
      <c r="KK619"/>
      <c r="KL619"/>
      <c r="KM619"/>
      <c r="KN619"/>
      <c r="KO619"/>
      <c r="KP619"/>
      <c r="KQ619"/>
      <c r="KR619"/>
      <c r="KS619"/>
      <c r="KT619"/>
      <c r="KU619"/>
      <c r="KV619"/>
      <c r="KW619"/>
      <c r="KX619"/>
      <c r="KY619"/>
      <c r="KZ619"/>
      <c r="LA619"/>
      <c r="LB619"/>
      <c r="LC619"/>
      <c r="LD619"/>
      <c r="LE619"/>
      <c r="LF619"/>
      <c r="LG619"/>
      <c r="LH619"/>
      <c r="LI619"/>
      <c r="LJ619"/>
      <c r="LK619"/>
      <c r="LL619"/>
      <c r="LM619"/>
      <c r="LN619"/>
      <c r="LO619"/>
      <c r="LP619"/>
      <c r="LQ619"/>
      <c r="LR619"/>
      <c r="LS619"/>
      <c r="LT619"/>
      <c r="LU619"/>
      <c r="LV619"/>
      <c r="LW619"/>
      <c r="LX619"/>
      <c r="LY619"/>
      <c r="LZ619"/>
      <c r="MA619"/>
      <c r="MB619"/>
      <c r="MC619"/>
      <c r="MD619"/>
      <c r="ME619"/>
      <c r="MF619"/>
      <c r="MG619"/>
      <c r="MH619"/>
      <c r="MI619"/>
      <c r="MJ619"/>
      <c r="MK619"/>
      <c r="ML619"/>
      <c r="MM619"/>
      <c r="MN619"/>
      <c r="MO619"/>
      <c r="MP619"/>
      <c r="MQ619"/>
      <c r="MR619"/>
      <c r="MS619"/>
      <c r="MT619"/>
      <c r="MU619"/>
      <c r="MV619"/>
      <c r="MW619"/>
      <c r="MX619"/>
      <c r="MY619"/>
      <c r="MZ619"/>
      <c r="NA619"/>
      <c r="NB619"/>
      <c r="NC619"/>
      <c r="ND619"/>
      <c r="NE619"/>
      <c r="NF619"/>
      <c r="NG619"/>
      <c r="NH619"/>
      <c r="NI619"/>
      <c r="NJ619"/>
      <c r="NK619"/>
      <c r="NL619"/>
      <c r="NM619"/>
      <c r="NN619"/>
      <c r="NO619"/>
      <c r="NP619"/>
      <c r="NQ619"/>
      <c r="NR619"/>
      <c r="NS619"/>
      <c r="NT619"/>
      <c r="NU619"/>
      <c r="NV619"/>
      <c r="NW619"/>
      <c r="NX619"/>
      <c r="NY619"/>
      <c r="NZ619"/>
      <c r="OA619"/>
      <c r="OB619"/>
      <c r="OC619"/>
      <c r="OD619"/>
      <c r="OE619"/>
      <c r="OF619"/>
      <c r="OG619"/>
      <c r="OH619"/>
      <c r="OI619"/>
      <c r="OJ619"/>
      <c r="OK619"/>
      <c r="OL619"/>
      <c r="OM619"/>
      <c r="ON619"/>
      <c r="OO619"/>
      <c r="OP619"/>
      <c r="OQ619"/>
      <c r="OR619"/>
      <c r="OS619"/>
      <c r="OT619"/>
      <c r="OU619"/>
      <c r="OV619"/>
      <c r="OW619"/>
      <c r="OX619"/>
      <c r="OY619"/>
      <c r="OZ619"/>
      <c r="PA619"/>
      <c r="PB619"/>
      <c r="PC619"/>
      <c r="PD619"/>
      <c r="PE619"/>
      <c r="PF619"/>
      <c r="PG619"/>
      <c r="PH619"/>
      <c r="PI619"/>
      <c r="PJ619"/>
      <c r="PK619"/>
      <c r="PL619"/>
      <c r="PM619"/>
      <c r="PN619"/>
      <c r="PO619"/>
      <c r="PP619"/>
      <c r="PQ619"/>
      <c r="PR619"/>
      <c r="PS619"/>
      <c r="PT619"/>
      <c r="PU619"/>
      <c r="PV619"/>
      <c r="PW619"/>
      <c r="PX619"/>
      <c r="PY619"/>
      <c r="PZ619"/>
      <c r="QA619"/>
      <c r="QB619"/>
      <c r="QC619"/>
      <c r="QD619"/>
      <c r="QE619"/>
      <c r="QF619"/>
      <c r="QG619"/>
      <c r="QH619"/>
      <c r="QI619"/>
      <c r="QJ619"/>
      <c r="QK619"/>
      <c r="QL619"/>
      <c r="QM619"/>
      <c r="QN619"/>
      <c r="QO619"/>
      <c r="QP619"/>
      <c r="QQ619"/>
      <c r="QR619"/>
      <c r="QS619"/>
      <c r="QT619"/>
      <c r="QU619"/>
      <c r="QV619"/>
      <c r="QW619"/>
      <c r="QX619"/>
      <c r="QY619"/>
      <c r="QZ619"/>
      <c r="RA619"/>
      <c r="RB619"/>
      <c r="RC619"/>
      <c r="RD619"/>
      <c r="RE619"/>
      <c r="RF619"/>
      <c r="RG619"/>
      <c r="RH619"/>
      <c r="RI619"/>
      <c r="RJ619"/>
      <c r="RK619"/>
      <c r="RL619"/>
      <c r="RM619"/>
      <c r="RN619"/>
      <c r="RO619"/>
      <c r="RP619"/>
      <c r="RQ619"/>
      <c r="RR619"/>
      <c r="RS619"/>
      <c r="RT619"/>
      <c r="RU619"/>
      <c r="RV619"/>
      <c r="RW619"/>
      <c r="RX619"/>
      <c r="RY619"/>
      <c r="RZ619"/>
      <c r="SA619"/>
      <c r="SB619"/>
      <c r="SC619"/>
      <c r="SD619"/>
      <c r="SE619"/>
      <c r="SF619"/>
      <c r="SG619"/>
      <c r="SH619"/>
      <c r="SI619"/>
      <c r="SJ619"/>
      <c r="SK619"/>
      <c r="SL619"/>
      <c r="SM619"/>
      <c r="SN619"/>
      <c r="SO619"/>
      <c r="SP619"/>
      <c r="SQ619"/>
      <c r="SR619"/>
      <c r="SS619"/>
      <c r="ST619"/>
      <c r="SU619"/>
      <c r="SV619"/>
      <c r="SW619"/>
      <c r="SX619"/>
      <c r="SY619"/>
      <c r="SZ619"/>
      <c r="TA619"/>
      <c r="TB619"/>
      <c r="TC619"/>
      <c r="TD619"/>
      <c r="TE619"/>
      <c r="TF619"/>
      <c r="TG619"/>
      <c r="TH619"/>
      <c r="TI619"/>
      <c r="TJ619"/>
      <c r="TK619"/>
      <c r="TL619"/>
      <c r="TM619"/>
      <c r="TN619"/>
      <c r="TO619"/>
      <c r="TP619"/>
      <c r="TQ619"/>
      <c r="TR619"/>
      <c r="TS619"/>
      <c r="TT619"/>
      <c r="TU619"/>
      <c r="TV619"/>
      <c r="TW619"/>
      <c r="TX619"/>
      <c r="TY619"/>
      <c r="TZ619"/>
      <c r="UA619"/>
      <c r="UB619"/>
      <c r="UC619"/>
      <c r="UD619"/>
      <c r="UE619"/>
      <c r="UF619"/>
      <c r="UG619"/>
      <c r="UH619"/>
      <c r="UI619"/>
      <c r="UJ619"/>
      <c r="UK619"/>
      <c r="UL619"/>
      <c r="UM619"/>
      <c r="UN619"/>
      <c r="UO619"/>
      <c r="UP619"/>
      <c r="UQ619"/>
      <c r="UR619"/>
      <c r="US619"/>
      <c r="UT619"/>
      <c r="UU619"/>
      <c r="UV619"/>
      <c r="UW619"/>
      <c r="UX619"/>
      <c r="UY619"/>
      <c r="UZ619"/>
      <c r="VA619"/>
      <c r="VB619"/>
      <c r="VC619"/>
      <c r="VD619"/>
      <c r="VE619"/>
      <c r="VF619"/>
      <c r="VG619"/>
      <c r="VH619"/>
      <c r="VI619"/>
      <c r="VJ619"/>
      <c r="VK619"/>
      <c r="VL619"/>
      <c r="VM619"/>
      <c r="VN619"/>
      <c r="VO619"/>
      <c r="VP619"/>
      <c r="VQ619"/>
      <c r="VR619"/>
      <c r="VS619"/>
      <c r="VT619"/>
      <c r="VU619"/>
      <c r="VV619"/>
      <c r="VW619"/>
      <c r="VX619"/>
      <c r="VY619"/>
      <c r="VZ619"/>
      <c r="WA619"/>
      <c r="WB619"/>
      <c r="WC619"/>
      <c r="WD619"/>
      <c r="WE619"/>
      <c r="WF619"/>
      <c r="WG619"/>
      <c r="WH619"/>
      <c r="WI619"/>
      <c r="WJ619"/>
      <c r="WK619"/>
      <c r="WL619"/>
      <c r="WM619"/>
      <c r="WN619"/>
      <c r="WO619"/>
      <c r="WP619"/>
      <c r="WQ619"/>
      <c r="WR619"/>
      <c r="WS619"/>
      <c r="WT619"/>
      <c r="WU619"/>
      <c r="WV619"/>
      <c r="WW619"/>
      <c r="WX619"/>
      <c r="WY619"/>
      <c r="WZ619"/>
      <c r="XA619"/>
      <c r="XB619"/>
      <c r="XC619"/>
      <c r="XD619"/>
      <c r="XE619"/>
      <c r="XF619"/>
      <c r="XG619"/>
      <c r="XH619"/>
      <c r="XI619"/>
      <c r="XJ619"/>
      <c r="XK619"/>
      <c r="XL619"/>
      <c r="XM619"/>
      <c r="XN619"/>
      <c r="XO619"/>
      <c r="XP619"/>
      <c r="XQ619"/>
      <c r="XR619"/>
      <c r="XS619"/>
      <c r="XT619"/>
      <c r="XU619"/>
      <c r="XV619"/>
      <c r="XW619"/>
      <c r="XX619"/>
      <c r="XY619"/>
      <c r="XZ619"/>
      <c r="YA619"/>
      <c r="YB619"/>
      <c r="YC619"/>
      <c r="YD619"/>
      <c r="YE619"/>
      <c r="YF619"/>
      <c r="YG619"/>
      <c r="YH619"/>
      <c r="YI619"/>
      <c r="YJ619"/>
      <c r="YK619"/>
      <c r="YL619"/>
      <c r="YM619"/>
      <c r="YN619"/>
      <c r="YO619"/>
      <c r="YP619"/>
      <c r="YQ619"/>
      <c r="YR619"/>
      <c r="YS619"/>
      <c r="YT619"/>
      <c r="YU619"/>
      <c r="YV619"/>
      <c r="YW619"/>
      <c r="YX619"/>
      <c r="YY619"/>
      <c r="YZ619"/>
      <c r="ZA619"/>
      <c r="ZB619"/>
      <c r="ZC619"/>
      <c r="ZD619"/>
      <c r="ZE619"/>
      <c r="ZF619"/>
      <c r="ZG619"/>
      <c r="ZH619"/>
      <c r="ZI619"/>
      <c r="ZJ619"/>
      <c r="ZK619"/>
      <c r="ZL619"/>
      <c r="ZM619"/>
      <c r="ZN619"/>
      <c r="ZO619"/>
      <c r="ZP619"/>
      <c r="ZQ619"/>
      <c r="ZR619"/>
      <c r="ZS619"/>
      <c r="ZT619"/>
    </row>
    <row r="620" spans="1:696" ht="14.4" x14ac:dyDescent="0.3">
      <c r="A620"/>
      <c r="B620" t="s">
        <v>315</v>
      </c>
      <c r="C620" t="s">
        <v>56</v>
      </c>
      <c r="D620" t="s">
        <v>56</v>
      </c>
      <c r="E620" s="44">
        <v>7700001</v>
      </c>
      <c r="F620" s="33" t="s">
        <v>487</v>
      </c>
      <c r="G620" s="33">
        <v>844383.06</v>
      </c>
      <c r="H620" s="33">
        <v>830017.18</v>
      </c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/>
      <c r="EH620"/>
      <c r="EI620"/>
      <c r="EJ620"/>
      <c r="EK620"/>
      <c r="EL620"/>
      <c r="EM620"/>
      <c r="EN620"/>
      <c r="EO620"/>
      <c r="EP620"/>
      <c r="EQ620"/>
      <c r="ER620"/>
      <c r="ES620"/>
      <c r="ET620"/>
      <c r="EU620"/>
      <c r="EV620"/>
      <c r="EW620"/>
      <c r="EX620"/>
      <c r="EY620"/>
      <c r="EZ620"/>
      <c r="FA620"/>
      <c r="FB620"/>
      <c r="FC620"/>
      <c r="FD620"/>
      <c r="FE620"/>
      <c r="FF620"/>
      <c r="FG620"/>
      <c r="FH620"/>
      <c r="FI620"/>
      <c r="FJ620"/>
      <c r="FK620"/>
      <c r="FL620"/>
      <c r="FM620"/>
      <c r="FN620"/>
      <c r="FO620"/>
      <c r="FP620"/>
      <c r="FQ620"/>
      <c r="FR620"/>
      <c r="FS620"/>
      <c r="FT620"/>
      <c r="FU620"/>
      <c r="FV620"/>
      <c r="FW620"/>
      <c r="FX620"/>
      <c r="FY620"/>
      <c r="FZ620"/>
      <c r="GA620"/>
      <c r="GB620"/>
      <c r="GC620"/>
      <c r="GD620"/>
      <c r="GE620"/>
      <c r="GF620"/>
      <c r="GG620"/>
      <c r="GH620"/>
      <c r="GI620"/>
      <c r="GJ620"/>
      <c r="GK620"/>
      <c r="GL620"/>
      <c r="GM620"/>
      <c r="GN620"/>
      <c r="GO620"/>
      <c r="GP620"/>
      <c r="GQ620"/>
      <c r="GR620"/>
      <c r="GS620"/>
      <c r="GT620"/>
      <c r="GU620"/>
      <c r="GV620"/>
      <c r="GW620"/>
      <c r="GX620"/>
      <c r="GY620"/>
      <c r="GZ620"/>
      <c r="HA620"/>
      <c r="HB620"/>
      <c r="HC620"/>
      <c r="HD620"/>
      <c r="HE620"/>
      <c r="HF620"/>
      <c r="HG620"/>
      <c r="HH620"/>
      <c r="HI620"/>
      <c r="HJ620"/>
      <c r="HK620"/>
      <c r="HL620"/>
      <c r="HM620"/>
      <c r="HN620"/>
      <c r="HO620"/>
      <c r="HP620"/>
      <c r="HQ620"/>
      <c r="HR620"/>
      <c r="HS620"/>
      <c r="HT620"/>
      <c r="HU620"/>
      <c r="HV620"/>
      <c r="HW620"/>
      <c r="HX620"/>
      <c r="HY620"/>
      <c r="HZ620"/>
      <c r="IA620"/>
      <c r="IB620"/>
      <c r="IC620"/>
      <c r="ID620"/>
      <c r="IE620"/>
      <c r="IF620"/>
      <c r="IG620"/>
      <c r="IH620"/>
      <c r="II620"/>
      <c r="IJ620"/>
      <c r="IK620"/>
      <c r="IL620"/>
      <c r="IM620"/>
      <c r="IN620"/>
      <c r="IO620"/>
      <c r="IP620"/>
      <c r="IQ620"/>
      <c r="IR620"/>
      <c r="IS620"/>
      <c r="IT620"/>
      <c r="IU620"/>
      <c r="IV620"/>
      <c r="IW620"/>
      <c r="IX620"/>
      <c r="IY620"/>
      <c r="IZ620"/>
      <c r="JA620"/>
      <c r="JB620"/>
      <c r="JC620"/>
      <c r="JD620"/>
      <c r="JE620"/>
      <c r="JF620"/>
      <c r="JG620"/>
      <c r="JH620"/>
      <c r="JI620"/>
      <c r="JJ620"/>
      <c r="JK620"/>
      <c r="JL620"/>
      <c r="JM620"/>
      <c r="JN620"/>
      <c r="JO620"/>
      <c r="JP620"/>
      <c r="JQ620"/>
      <c r="JR620"/>
      <c r="JS620"/>
      <c r="JT620"/>
      <c r="JU620"/>
      <c r="JV620"/>
      <c r="JW620"/>
      <c r="JX620"/>
      <c r="JY620"/>
      <c r="JZ620"/>
      <c r="KA620"/>
      <c r="KB620"/>
      <c r="KC620"/>
      <c r="KD620"/>
      <c r="KE620"/>
      <c r="KF620"/>
      <c r="KG620"/>
      <c r="KH620"/>
      <c r="KI620"/>
      <c r="KJ620"/>
      <c r="KK620"/>
      <c r="KL620"/>
      <c r="KM620"/>
      <c r="KN620"/>
      <c r="KO620"/>
      <c r="KP620"/>
      <c r="KQ620"/>
      <c r="KR620"/>
      <c r="KS620"/>
      <c r="KT620"/>
      <c r="KU620"/>
      <c r="KV620"/>
      <c r="KW620"/>
      <c r="KX620"/>
      <c r="KY620"/>
      <c r="KZ620"/>
      <c r="LA620"/>
      <c r="LB620"/>
      <c r="LC620"/>
      <c r="LD620"/>
      <c r="LE620"/>
      <c r="LF620"/>
      <c r="LG620"/>
      <c r="LH620"/>
      <c r="LI620"/>
      <c r="LJ620"/>
      <c r="LK620"/>
      <c r="LL620"/>
      <c r="LM620"/>
      <c r="LN620"/>
      <c r="LO620"/>
      <c r="LP620"/>
      <c r="LQ620"/>
      <c r="LR620"/>
      <c r="LS620"/>
      <c r="LT620"/>
      <c r="LU620"/>
      <c r="LV620"/>
      <c r="LW620"/>
      <c r="LX620"/>
      <c r="LY620"/>
      <c r="LZ620"/>
      <c r="MA620"/>
      <c r="MB620"/>
      <c r="MC620"/>
      <c r="MD620"/>
      <c r="ME620"/>
      <c r="MF620"/>
      <c r="MG620"/>
      <c r="MH620"/>
      <c r="MI620"/>
      <c r="MJ620"/>
      <c r="MK620"/>
      <c r="ML620"/>
      <c r="MM620"/>
      <c r="MN620"/>
      <c r="MO620"/>
      <c r="MP620"/>
      <c r="MQ620"/>
      <c r="MR620"/>
      <c r="MS620"/>
      <c r="MT620"/>
      <c r="MU620"/>
      <c r="MV620"/>
      <c r="MW620"/>
      <c r="MX620"/>
      <c r="MY620"/>
      <c r="MZ620"/>
      <c r="NA620"/>
      <c r="NB620"/>
      <c r="NC620"/>
      <c r="ND620"/>
      <c r="NE620"/>
      <c r="NF620"/>
      <c r="NG620"/>
      <c r="NH620"/>
      <c r="NI620"/>
      <c r="NJ620"/>
      <c r="NK620"/>
      <c r="NL620"/>
      <c r="NM620"/>
      <c r="NN620"/>
      <c r="NO620"/>
      <c r="NP620"/>
      <c r="NQ620"/>
      <c r="NR620"/>
      <c r="NS620"/>
      <c r="NT620"/>
      <c r="NU620"/>
      <c r="NV620"/>
      <c r="NW620"/>
      <c r="NX620"/>
      <c r="NY620"/>
      <c r="NZ620"/>
      <c r="OA620"/>
      <c r="OB620"/>
      <c r="OC620"/>
      <c r="OD620"/>
      <c r="OE620"/>
      <c r="OF620"/>
      <c r="OG620"/>
      <c r="OH620"/>
      <c r="OI620"/>
      <c r="OJ620"/>
      <c r="OK620"/>
      <c r="OL620"/>
      <c r="OM620"/>
      <c r="ON620"/>
      <c r="OO620"/>
      <c r="OP620"/>
      <c r="OQ620"/>
      <c r="OR620"/>
      <c r="OS620"/>
      <c r="OT620"/>
      <c r="OU620"/>
      <c r="OV620"/>
      <c r="OW620"/>
      <c r="OX620"/>
      <c r="OY620"/>
      <c r="OZ620"/>
      <c r="PA620"/>
      <c r="PB620"/>
      <c r="PC620"/>
      <c r="PD620"/>
      <c r="PE620"/>
      <c r="PF620"/>
      <c r="PG620"/>
      <c r="PH620"/>
      <c r="PI620"/>
      <c r="PJ620"/>
      <c r="PK620"/>
      <c r="PL620"/>
      <c r="PM620"/>
      <c r="PN620"/>
      <c r="PO620"/>
      <c r="PP620"/>
      <c r="PQ620"/>
      <c r="PR620"/>
      <c r="PS620"/>
      <c r="PT620"/>
      <c r="PU620"/>
      <c r="PV620"/>
      <c r="PW620"/>
      <c r="PX620"/>
      <c r="PY620"/>
      <c r="PZ620"/>
      <c r="QA620"/>
      <c r="QB620"/>
      <c r="QC620"/>
      <c r="QD620"/>
      <c r="QE620"/>
      <c r="QF620"/>
      <c r="QG620"/>
      <c r="QH620"/>
      <c r="QI620"/>
      <c r="QJ620"/>
      <c r="QK620"/>
      <c r="QL620"/>
      <c r="QM620"/>
      <c r="QN620"/>
      <c r="QO620"/>
      <c r="QP620"/>
      <c r="QQ620"/>
      <c r="QR620"/>
      <c r="QS620"/>
      <c r="QT620"/>
      <c r="QU620"/>
      <c r="QV620"/>
      <c r="QW620"/>
      <c r="QX620"/>
      <c r="QY620"/>
      <c r="QZ620"/>
      <c r="RA620"/>
      <c r="RB620"/>
      <c r="RC620"/>
      <c r="RD620"/>
      <c r="RE620"/>
      <c r="RF620"/>
      <c r="RG620"/>
      <c r="RH620"/>
      <c r="RI620"/>
      <c r="RJ620"/>
      <c r="RK620"/>
      <c r="RL620"/>
      <c r="RM620"/>
      <c r="RN620"/>
      <c r="RO620"/>
      <c r="RP620"/>
      <c r="RQ620"/>
      <c r="RR620"/>
      <c r="RS620"/>
      <c r="RT620"/>
      <c r="RU620"/>
      <c r="RV620"/>
      <c r="RW620"/>
      <c r="RX620"/>
      <c r="RY620"/>
      <c r="RZ620"/>
      <c r="SA620"/>
      <c r="SB620"/>
      <c r="SC620"/>
      <c r="SD620"/>
      <c r="SE620"/>
      <c r="SF620"/>
      <c r="SG620"/>
      <c r="SH620"/>
      <c r="SI620"/>
      <c r="SJ620"/>
      <c r="SK620"/>
      <c r="SL620"/>
      <c r="SM620"/>
      <c r="SN620"/>
      <c r="SO620"/>
      <c r="SP620"/>
      <c r="SQ620"/>
      <c r="SR620"/>
      <c r="SS620"/>
      <c r="ST620"/>
      <c r="SU620"/>
      <c r="SV620"/>
      <c r="SW620"/>
      <c r="SX620"/>
      <c r="SY620"/>
      <c r="SZ620"/>
      <c r="TA620"/>
      <c r="TB620"/>
      <c r="TC620"/>
      <c r="TD620"/>
      <c r="TE620"/>
      <c r="TF620"/>
      <c r="TG620"/>
      <c r="TH620"/>
      <c r="TI620"/>
      <c r="TJ620"/>
      <c r="TK620"/>
      <c r="TL620"/>
      <c r="TM620"/>
      <c r="TN620"/>
      <c r="TO620"/>
      <c r="TP620"/>
      <c r="TQ620"/>
      <c r="TR620"/>
      <c r="TS620"/>
      <c r="TT620"/>
      <c r="TU620"/>
      <c r="TV620"/>
      <c r="TW620"/>
      <c r="TX620"/>
      <c r="TY620"/>
      <c r="TZ620"/>
      <c r="UA620"/>
      <c r="UB620"/>
      <c r="UC620"/>
      <c r="UD620"/>
      <c r="UE620"/>
      <c r="UF620"/>
      <c r="UG620"/>
      <c r="UH620"/>
      <c r="UI620"/>
      <c r="UJ620"/>
      <c r="UK620"/>
      <c r="UL620"/>
      <c r="UM620"/>
      <c r="UN620"/>
      <c r="UO620"/>
      <c r="UP620"/>
      <c r="UQ620"/>
      <c r="UR620"/>
      <c r="US620"/>
      <c r="UT620"/>
      <c r="UU620"/>
      <c r="UV620"/>
      <c r="UW620"/>
      <c r="UX620"/>
      <c r="UY620"/>
      <c r="UZ620"/>
      <c r="VA620"/>
      <c r="VB620"/>
      <c r="VC620"/>
      <c r="VD620"/>
      <c r="VE620"/>
      <c r="VF620"/>
      <c r="VG620"/>
      <c r="VH620"/>
      <c r="VI620"/>
      <c r="VJ620"/>
      <c r="VK620"/>
      <c r="VL620"/>
      <c r="VM620"/>
      <c r="VN620"/>
      <c r="VO620"/>
      <c r="VP620"/>
      <c r="VQ620"/>
      <c r="VR620"/>
      <c r="VS620"/>
      <c r="VT620"/>
      <c r="VU620"/>
      <c r="VV620"/>
      <c r="VW620"/>
      <c r="VX620"/>
      <c r="VY620"/>
      <c r="VZ620"/>
      <c r="WA620"/>
      <c r="WB620"/>
      <c r="WC620"/>
      <c r="WD620"/>
      <c r="WE620"/>
      <c r="WF620"/>
      <c r="WG620"/>
      <c r="WH620"/>
      <c r="WI620"/>
      <c r="WJ620"/>
      <c r="WK620"/>
      <c r="WL620"/>
      <c r="WM620"/>
      <c r="WN620"/>
      <c r="WO620"/>
      <c r="WP620"/>
      <c r="WQ620"/>
      <c r="WR620"/>
      <c r="WS620"/>
      <c r="WT620"/>
      <c r="WU620"/>
      <c r="WV620"/>
      <c r="WW620"/>
      <c r="WX620"/>
      <c r="WY620"/>
      <c r="WZ620"/>
      <c r="XA620"/>
      <c r="XB620"/>
      <c r="XC620"/>
      <c r="XD620"/>
      <c r="XE620"/>
      <c r="XF620"/>
      <c r="XG620"/>
      <c r="XH620"/>
      <c r="XI620"/>
      <c r="XJ620"/>
      <c r="XK620"/>
      <c r="XL620"/>
      <c r="XM620"/>
      <c r="XN620"/>
      <c r="XO620"/>
      <c r="XP620"/>
      <c r="XQ620"/>
      <c r="XR620"/>
      <c r="XS620"/>
      <c r="XT620"/>
      <c r="XU620"/>
      <c r="XV620"/>
      <c r="XW620"/>
      <c r="XX620"/>
      <c r="XY620"/>
      <c r="XZ620"/>
      <c r="YA620"/>
      <c r="YB620"/>
      <c r="YC620"/>
      <c r="YD620"/>
      <c r="YE620"/>
      <c r="YF620"/>
      <c r="YG620"/>
      <c r="YH620"/>
      <c r="YI620"/>
      <c r="YJ620"/>
      <c r="YK620"/>
      <c r="YL620"/>
      <c r="YM620"/>
      <c r="YN620"/>
      <c r="YO620"/>
      <c r="YP620"/>
      <c r="YQ620"/>
      <c r="YR620"/>
      <c r="YS620"/>
      <c r="YT620"/>
      <c r="YU620"/>
      <c r="YV620"/>
      <c r="YW620"/>
      <c r="YX620"/>
      <c r="YY620"/>
      <c r="YZ620"/>
      <c r="ZA620"/>
      <c r="ZB620"/>
      <c r="ZC620"/>
      <c r="ZD620"/>
      <c r="ZE620"/>
      <c r="ZF620"/>
      <c r="ZG620"/>
      <c r="ZH620"/>
      <c r="ZI620"/>
      <c r="ZJ620"/>
      <c r="ZK620"/>
      <c r="ZL620"/>
      <c r="ZM620"/>
      <c r="ZN620"/>
      <c r="ZO620"/>
      <c r="ZP620"/>
      <c r="ZQ620"/>
      <c r="ZR620"/>
      <c r="ZS620"/>
      <c r="ZT620"/>
    </row>
    <row r="621" spans="1:696" ht="14.4" x14ac:dyDescent="0.3">
      <c r="A621"/>
      <c r="B621" t="s">
        <v>315</v>
      </c>
      <c r="C621" t="s">
        <v>56</v>
      </c>
      <c r="D621" t="s">
        <v>56</v>
      </c>
      <c r="E621" s="44">
        <v>7700003</v>
      </c>
      <c r="F621" s="33" t="s">
        <v>488</v>
      </c>
      <c r="G621" s="33">
        <v>3654.58</v>
      </c>
      <c r="H621" s="33">
        <v>3654.62</v>
      </c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  <c r="EE621"/>
      <c r="EF621"/>
      <c r="EG621"/>
      <c r="EH621"/>
      <c r="EI621"/>
      <c r="EJ621"/>
      <c r="EK621"/>
      <c r="EL621"/>
      <c r="EM621"/>
      <c r="EN621"/>
      <c r="EO621"/>
      <c r="EP621"/>
      <c r="EQ621"/>
      <c r="ER621"/>
      <c r="ES621"/>
      <c r="ET621"/>
      <c r="EU621"/>
      <c r="EV621"/>
      <c r="EW621"/>
      <c r="EX621"/>
      <c r="EY621"/>
      <c r="EZ621"/>
      <c r="FA621"/>
      <c r="FB621"/>
      <c r="FC621"/>
      <c r="FD621"/>
      <c r="FE621"/>
      <c r="FF621"/>
      <c r="FG621"/>
      <c r="FH621"/>
      <c r="FI621"/>
      <c r="FJ621"/>
      <c r="FK621"/>
      <c r="FL621"/>
      <c r="FM621"/>
      <c r="FN621"/>
      <c r="FO621"/>
      <c r="FP621"/>
      <c r="FQ621"/>
      <c r="FR621"/>
      <c r="FS621"/>
      <c r="FT621"/>
      <c r="FU621"/>
      <c r="FV621"/>
      <c r="FW621"/>
      <c r="FX621"/>
      <c r="FY621"/>
      <c r="FZ621"/>
      <c r="GA621"/>
      <c r="GB621"/>
      <c r="GC621"/>
      <c r="GD621"/>
      <c r="GE621"/>
      <c r="GF621"/>
      <c r="GG621"/>
      <c r="GH621"/>
      <c r="GI621"/>
      <c r="GJ621"/>
      <c r="GK621"/>
      <c r="GL621"/>
      <c r="GM621"/>
      <c r="GN621"/>
      <c r="GO621"/>
      <c r="GP621"/>
      <c r="GQ621"/>
      <c r="GR621"/>
      <c r="GS621"/>
      <c r="GT621"/>
      <c r="GU621"/>
      <c r="GV621"/>
      <c r="GW621"/>
      <c r="GX621"/>
      <c r="GY621"/>
      <c r="GZ621"/>
      <c r="HA621"/>
      <c r="HB621"/>
      <c r="HC621"/>
      <c r="HD621"/>
      <c r="HE621"/>
      <c r="HF621"/>
      <c r="HG621"/>
      <c r="HH621"/>
      <c r="HI621"/>
      <c r="HJ621"/>
      <c r="HK621"/>
      <c r="HL621"/>
      <c r="HM621"/>
      <c r="HN621"/>
      <c r="HO621"/>
      <c r="HP621"/>
      <c r="HQ621"/>
      <c r="HR621"/>
      <c r="HS621"/>
      <c r="HT621"/>
      <c r="HU621"/>
      <c r="HV621"/>
      <c r="HW621"/>
      <c r="HX621"/>
      <c r="HY621"/>
      <c r="HZ621"/>
      <c r="IA621"/>
      <c r="IB621"/>
      <c r="IC621"/>
      <c r="ID621"/>
      <c r="IE621"/>
      <c r="IF621"/>
      <c r="IG621"/>
      <c r="IH621"/>
      <c r="II621"/>
      <c r="IJ621"/>
      <c r="IK621"/>
      <c r="IL621"/>
      <c r="IM621"/>
      <c r="IN621"/>
      <c r="IO621"/>
      <c r="IP621"/>
      <c r="IQ621"/>
      <c r="IR621"/>
      <c r="IS621"/>
      <c r="IT621"/>
      <c r="IU621"/>
      <c r="IV621"/>
      <c r="IW621"/>
      <c r="IX621"/>
      <c r="IY621"/>
      <c r="IZ621"/>
      <c r="JA621"/>
      <c r="JB621"/>
      <c r="JC621"/>
      <c r="JD621"/>
      <c r="JE621"/>
      <c r="JF621"/>
      <c r="JG621"/>
      <c r="JH621"/>
      <c r="JI621"/>
      <c r="JJ621"/>
      <c r="JK621"/>
      <c r="JL621"/>
      <c r="JM621"/>
      <c r="JN621"/>
      <c r="JO621"/>
      <c r="JP621"/>
      <c r="JQ621"/>
      <c r="JR621"/>
      <c r="JS621"/>
      <c r="JT621"/>
      <c r="JU621"/>
      <c r="JV621"/>
      <c r="JW621"/>
      <c r="JX621"/>
      <c r="JY621"/>
      <c r="JZ621"/>
      <c r="KA621"/>
      <c r="KB621"/>
      <c r="KC621"/>
      <c r="KD621"/>
      <c r="KE621"/>
      <c r="KF621"/>
      <c r="KG621"/>
      <c r="KH621"/>
      <c r="KI621"/>
      <c r="KJ621"/>
      <c r="KK621"/>
      <c r="KL621"/>
      <c r="KM621"/>
      <c r="KN621"/>
      <c r="KO621"/>
      <c r="KP621"/>
      <c r="KQ621"/>
      <c r="KR621"/>
      <c r="KS621"/>
      <c r="KT621"/>
      <c r="KU621"/>
      <c r="KV621"/>
      <c r="KW621"/>
      <c r="KX621"/>
      <c r="KY621"/>
      <c r="KZ621"/>
      <c r="LA621"/>
      <c r="LB621"/>
      <c r="LC621"/>
      <c r="LD621"/>
      <c r="LE621"/>
      <c r="LF621"/>
      <c r="LG621"/>
      <c r="LH621"/>
      <c r="LI621"/>
      <c r="LJ621"/>
      <c r="LK621"/>
      <c r="LL621"/>
      <c r="LM621"/>
      <c r="LN621"/>
      <c r="LO621"/>
      <c r="LP621"/>
      <c r="LQ621"/>
      <c r="LR621"/>
      <c r="LS621"/>
      <c r="LT621"/>
      <c r="LU621"/>
      <c r="LV621"/>
      <c r="LW621"/>
      <c r="LX621"/>
      <c r="LY621"/>
      <c r="LZ621"/>
      <c r="MA621"/>
      <c r="MB621"/>
      <c r="MC621"/>
      <c r="MD621"/>
      <c r="ME621"/>
      <c r="MF621"/>
      <c r="MG621"/>
      <c r="MH621"/>
      <c r="MI621"/>
      <c r="MJ621"/>
      <c r="MK621"/>
      <c r="ML621"/>
      <c r="MM621"/>
      <c r="MN621"/>
      <c r="MO621"/>
      <c r="MP621"/>
      <c r="MQ621"/>
      <c r="MR621"/>
      <c r="MS621"/>
      <c r="MT621"/>
      <c r="MU621"/>
      <c r="MV621"/>
      <c r="MW621"/>
      <c r="MX621"/>
      <c r="MY621"/>
      <c r="MZ621"/>
      <c r="NA621"/>
      <c r="NB621"/>
      <c r="NC621"/>
      <c r="ND621"/>
      <c r="NE621"/>
      <c r="NF621"/>
      <c r="NG621"/>
      <c r="NH621"/>
      <c r="NI621"/>
      <c r="NJ621"/>
      <c r="NK621"/>
      <c r="NL621"/>
      <c r="NM621"/>
      <c r="NN621"/>
      <c r="NO621"/>
      <c r="NP621"/>
      <c r="NQ621"/>
      <c r="NR621"/>
      <c r="NS621"/>
      <c r="NT621"/>
      <c r="NU621"/>
      <c r="NV621"/>
      <c r="NW621"/>
      <c r="NX621"/>
      <c r="NY621"/>
      <c r="NZ621"/>
      <c r="OA621"/>
      <c r="OB621"/>
      <c r="OC621"/>
      <c r="OD621"/>
      <c r="OE621"/>
      <c r="OF621"/>
      <c r="OG621"/>
      <c r="OH621"/>
      <c r="OI621"/>
      <c r="OJ621"/>
      <c r="OK621"/>
      <c r="OL621"/>
      <c r="OM621"/>
      <c r="ON621"/>
      <c r="OO621"/>
      <c r="OP621"/>
      <c r="OQ621"/>
      <c r="OR621"/>
      <c r="OS621"/>
      <c r="OT621"/>
      <c r="OU621"/>
      <c r="OV621"/>
      <c r="OW621"/>
      <c r="OX621"/>
      <c r="OY621"/>
      <c r="OZ621"/>
      <c r="PA621"/>
      <c r="PB621"/>
      <c r="PC621"/>
      <c r="PD621"/>
      <c r="PE621"/>
      <c r="PF621"/>
      <c r="PG621"/>
      <c r="PH621"/>
      <c r="PI621"/>
      <c r="PJ621"/>
      <c r="PK621"/>
      <c r="PL621"/>
      <c r="PM621"/>
      <c r="PN621"/>
      <c r="PO621"/>
      <c r="PP621"/>
      <c r="PQ621"/>
      <c r="PR621"/>
      <c r="PS621"/>
      <c r="PT621"/>
      <c r="PU621"/>
      <c r="PV621"/>
      <c r="PW621"/>
      <c r="PX621"/>
      <c r="PY621"/>
      <c r="PZ621"/>
      <c r="QA621"/>
      <c r="QB621"/>
      <c r="QC621"/>
      <c r="QD621"/>
      <c r="QE621"/>
      <c r="QF621"/>
      <c r="QG621"/>
      <c r="QH621"/>
      <c r="QI621"/>
      <c r="QJ621"/>
      <c r="QK621"/>
      <c r="QL621"/>
      <c r="QM621"/>
      <c r="QN621"/>
      <c r="QO621"/>
      <c r="QP621"/>
      <c r="QQ621"/>
      <c r="QR621"/>
      <c r="QS621"/>
      <c r="QT621"/>
      <c r="QU621"/>
      <c r="QV621"/>
      <c r="QW621"/>
      <c r="QX621"/>
      <c r="QY621"/>
      <c r="QZ621"/>
      <c r="RA621"/>
      <c r="RB621"/>
      <c r="RC621"/>
      <c r="RD621"/>
      <c r="RE621"/>
      <c r="RF621"/>
      <c r="RG621"/>
      <c r="RH621"/>
      <c r="RI621"/>
      <c r="RJ621"/>
      <c r="RK621"/>
      <c r="RL621"/>
      <c r="RM621"/>
      <c r="RN621"/>
      <c r="RO621"/>
      <c r="RP621"/>
      <c r="RQ621"/>
      <c r="RR621"/>
      <c r="RS621"/>
      <c r="RT621"/>
      <c r="RU621"/>
      <c r="RV621"/>
      <c r="RW621"/>
      <c r="RX621"/>
      <c r="RY621"/>
      <c r="RZ621"/>
      <c r="SA621"/>
      <c r="SB621"/>
      <c r="SC621"/>
      <c r="SD621"/>
      <c r="SE621"/>
      <c r="SF621"/>
      <c r="SG621"/>
      <c r="SH621"/>
      <c r="SI621"/>
      <c r="SJ621"/>
      <c r="SK621"/>
      <c r="SL621"/>
      <c r="SM621"/>
      <c r="SN621"/>
      <c r="SO621"/>
      <c r="SP621"/>
      <c r="SQ621"/>
      <c r="SR621"/>
      <c r="SS621"/>
      <c r="ST621"/>
      <c r="SU621"/>
      <c r="SV621"/>
      <c r="SW621"/>
      <c r="SX621"/>
      <c r="SY621"/>
      <c r="SZ621"/>
      <c r="TA621"/>
      <c r="TB621"/>
      <c r="TC621"/>
      <c r="TD621"/>
      <c r="TE621"/>
      <c r="TF621"/>
      <c r="TG621"/>
      <c r="TH621"/>
      <c r="TI621"/>
      <c r="TJ621"/>
      <c r="TK621"/>
      <c r="TL621"/>
      <c r="TM621"/>
      <c r="TN621"/>
      <c r="TO621"/>
      <c r="TP621"/>
      <c r="TQ621"/>
      <c r="TR621"/>
      <c r="TS621"/>
      <c r="TT621"/>
      <c r="TU621"/>
      <c r="TV621"/>
      <c r="TW621"/>
      <c r="TX621"/>
      <c r="TY621"/>
      <c r="TZ621"/>
      <c r="UA621"/>
      <c r="UB621"/>
      <c r="UC621"/>
      <c r="UD621"/>
      <c r="UE621"/>
      <c r="UF621"/>
      <c r="UG621"/>
      <c r="UH621"/>
      <c r="UI621"/>
      <c r="UJ621"/>
      <c r="UK621"/>
      <c r="UL621"/>
      <c r="UM621"/>
      <c r="UN621"/>
      <c r="UO621"/>
      <c r="UP621"/>
      <c r="UQ621"/>
      <c r="UR621"/>
      <c r="US621"/>
      <c r="UT621"/>
      <c r="UU621"/>
      <c r="UV621"/>
      <c r="UW621"/>
      <c r="UX621"/>
      <c r="UY621"/>
      <c r="UZ621"/>
      <c r="VA621"/>
      <c r="VB621"/>
      <c r="VC621"/>
      <c r="VD621"/>
      <c r="VE621"/>
      <c r="VF621"/>
      <c r="VG621"/>
      <c r="VH621"/>
      <c r="VI621"/>
      <c r="VJ621"/>
      <c r="VK621"/>
      <c r="VL621"/>
      <c r="VM621"/>
      <c r="VN621"/>
      <c r="VO621"/>
      <c r="VP621"/>
      <c r="VQ621"/>
      <c r="VR621"/>
      <c r="VS621"/>
      <c r="VT621"/>
      <c r="VU621"/>
      <c r="VV621"/>
      <c r="VW621"/>
      <c r="VX621"/>
      <c r="VY621"/>
      <c r="VZ621"/>
      <c r="WA621"/>
      <c r="WB621"/>
      <c r="WC621"/>
      <c r="WD621"/>
      <c r="WE621"/>
      <c r="WF621"/>
      <c r="WG621"/>
      <c r="WH621"/>
      <c r="WI621"/>
      <c r="WJ621"/>
      <c r="WK621"/>
      <c r="WL621"/>
      <c r="WM621"/>
      <c r="WN621"/>
      <c r="WO621"/>
      <c r="WP621"/>
      <c r="WQ621"/>
      <c r="WR621"/>
      <c r="WS621"/>
      <c r="WT621"/>
      <c r="WU621"/>
      <c r="WV621"/>
      <c r="WW621"/>
      <c r="WX621"/>
      <c r="WY621"/>
      <c r="WZ621"/>
      <c r="XA621"/>
      <c r="XB621"/>
      <c r="XC621"/>
      <c r="XD621"/>
      <c r="XE621"/>
      <c r="XF621"/>
      <c r="XG621"/>
      <c r="XH621"/>
      <c r="XI621"/>
      <c r="XJ621"/>
      <c r="XK621"/>
      <c r="XL621"/>
      <c r="XM621"/>
      <c r="XN621"/>
      <c r="XO621"/>
      <c r="XP621"/>
      <c r="XQ621"/>
      <c r="XR621"/>
      <c r="XS621"/>
      <c r="XT621"/>
      <c r="XU621"/>
      <c r="XV621"/>
      <c r="XW621"/>
      <c r="XX621"/>
      <c r="XY621"/>
      <c r="XZ621"/>
      <c r="YA621"/>
      <c r="YB621"/>
      <c r="YC621"/>
      <c r="YD621"/>
      <c r="YE621"/>
      <c r="YF621"/>
      <c r="YG621"/>
      <c r="YH621"/>
      <c r="YI621"/>
      <c r="YJ621"/>
      <c r="YK621"/>
      <c r="YL621"/>
      <c r="YM621"/>
      <c r="YN621"/>
      <c r="YO621"/>
      <c r="YP621"/>
      <c r="YQ621"/>
      <c r="YR621"/>
      <c r="YS621"/>
      <c r="YT621"/>
      <c r="YU621"/>
      <c r="YV621"/>
      <c r="YW621"/>
      <c r="YX621"/>
      <c r="YY621"/>
      <c r="YZ621"/>
      <c r="ZA621"/>
      <c r="ZB621"/>
      <c r="ZC621"/>
      <c r="ZD621"/>
      <c r="ZE621"/>
      <c r="ZF621"/>
      <c r="ZG621"/>
      <c r="ZH621"/>
      <c r="ZI621"/>
      <c r="ZJ621"/>
      <c r="ZK621"/>
      <c r="ZL621"/>
      <c r="ZM621"/>
      <c r="ZN621"/>
      <c r="ZO621"/>
      <c r="ZP621"/>
      <c r="ZQ621"/>
      <c r="ZR621"/>
      <c r="ZS621"/>
      <c r="ZT621"/>
    </row>
    <row r="622" spans="1:696" ht="14.4" x14ac:dyDescent="0.3">
      <c r="A622"/>
      <c r="B622" t="s">
        <v>315</v>
      </c>
      <c r="C622" t="s">
        <v>56</v>
      </c>
      <c r="D622" t="s">
        <v>56</v>
      </c>
      <c r="E622" s="44">
        <v>7700008</v>
      </c>
      <c r="F622" s="33" t="s">
        <v>489</v>
      </c>
      <c r="G622" s="33">
        <v>15699.24</v>
      </c>
      <c r="H622" s="33">
        <v>3067.16</v>
      </c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/>
      <c r="EH622"/>
      <c r="EI622"/>
      <c r="EJ622"/>
      <c r="EK622"/>
      <c r="EL622"/>
      <c r="EM622"/>
      <c r="EN622"/>
      <c r="EO622"/>
      <c r="EP622"/>
      <c r="EQ622"/>
      <c r="ER622"/>
      <c r="ES622"/>
      <c r="ET622"/>
      <c r="EU622"/>
      <c r="EV622"/>
      <c r="EW622"/>
      <c r="EX622"/>
      <c r="EY622"/>
      <c r="EZ622"/>
      <c r="FA622"/>
      <c r="FB622"/>
      <c r="FC622"/>
      <c r="FD622"/>
      <c r="FE622"/>
      <c r="FF622"/>
      <c r="FG622"/>
      <c r="FH622"/>
      <c r="FI622"/>
      <c r="FJ622"/>
      <c r="FK622"/>
      <c r="FL622"/>
      <c r="FM622"/>
      <c r="FN622"/>
      <c r="FO622"/>
      <c r="FP622"/>
      <c r="FQ622"/>
      <c r="FR622"/>
      <c r="FS622"/>
      <c r="FT622"/>
      <c r="FU622"/>
      <c r="FV622"/>
      <c r="FW622"/>
      <c r="FX622"/>
      <c r="FY622"/>
      <c r="FZ622"/>
      <c r="GA622"/>
      <c r="GB622"/>
      <c r="GC622"/>
      <c r="GD622"/>
      <c r="GE622"/>
      <c r="GF622"/>
      <c r="GG622"/>
      <c r="GH622"/>
      <c r="GI622"/>
      <c r="GJ622"/>
      <c r="GK622"/>
      <c r="GL622"/>
      <c r="GM622"/>
      <c r="GN622"/>
      <c r="GO622"/>
      <c r="GP622"/>
      <c r="GQ622"/>
      <c r="GR622"/>
      <c r="GS622"/>
      <c r="GT622"/>
      <c r="GU622"/>
      <c r="GV622"/>
      <c r="GW622"/>
      <c r="GX622"/>
      <c r="GY622"/>
      <c r="GZ622"/>
      <c r="HA622"/>
      <c r="HB622"/>
      <c r="HC622"/>
      <c r="HD622"/>
      <c r="HE622"/>
      <c r="HF622"/>
      <c r="HG622"/>
      <c r="HH622"/>
      <c r="HI622"/>
      <c r="HJ622"/>
      <c r="HK622"/>
      <c r="HL622"/>
      <c r="HM622"/>
      <c r="HN622"/>
      <c r="HO622"/>
      <c r="HP622"/>
      <c r="HQ622"/>
      <c r="HR622"/>
      <c r="HS622"/>
      <c r="HT622"/>
      <c r="HU622"/>
      <c r="HV622"/>
      <c r="HW622"/>
      <c r="HX622"/>
      <c r="HY622"/>
      <c r="HZ622"/>
      <c r="IA622"/>
      <c r="IB622"/>
      <c r="IC622"/>
      <c r="ID622"/>
      <c r="IE622"/>
      <c r="IF622"/>
      <c r="IG622"/>
      <c r="IH622"/>
      <c r="II622"/>
      <c r="IJ622"/>
      <c r="IK622"/>
      <c r="IL622"/>
      <c r="IM622"/>
      <c r="IN622"/>
      <c r="IO622"/>
      <c r="IP622"/>
      <c r="IQ622"/>
      <c r="IR622"/>
      <c r="IS622"/>
      <c r="IT622"/>
      <c r="IU622"/>
      <c r="IV622"/>
      <c r="IW622"/>
      <c r="IX622"/>
      <c r="IY622"/>
      <c r="IZ622"/>
      <c r="JA622"/>
      <c r="JB622"/>
      <c r="JC622"/>
      <c r="JD622"/>
      <c r="JE622"/>
      <c r="JF622"/>
      <c r="JG622"/>
      <c r="JH622"/>
      <c r="JI622"/>
      <c r="JJ622"/>
      <c r="JK622"/>
      <c r="JL622"/>
      <c r="JM622"/>
      <c r="JN622"/>
      <c r="JO622"/>
      <c r="JP622"/>
      <c r="JQ622"/>
      <c r="JR622"/>
      <c r="JS622"/>
      <c r="JT622"/>
      <c r="JU622"/>
      <c r="JV622"/>
      <c r="JW622"/>
      <c r="JX622"/>
      <c r="JY622"/>
      <c r="JZ622"/>
      <c r="KA622"/>
      <c r="KB622"/>
      <c r="KC622"/>
      <c r="KD622"/>
      <c r="KE622"/>
      <c r="KF622"/>
      <c r="KG622"/>
      <c r="KH622"/>
      <c r="KI622"/>
      <c r="KJ622"/>
      <c r="KK622"/>
      <c r="KL622"/>
      <c r="KM622"/>
      <c r="KN622"/>
      <c r="KO622"/>
      <c r="KP622"/>
      <c r="KQ622"/>
      <c r="KR622"/>
      <c r="KS622"/>
      <c r="KT622"/>
      <c r="KU622"/>
      <c r="KV622"/>
      <c r="KW622"/>
      <c r="KX622"/>
      <c r="KY622"/>
      <c r="KZ622"/>
      <c r="LA622"/>
      <c r="LB622"/>
      <c r="LC622"/>
      <c r="LD622"/>
      <c r="LE622"/>
      <c r="LF622"/>
      <c r="LG622"/>
      <c r="LH622"/>
      <c r="LI622"/>
      <c r="LJ622"/>
      <c r="LK622"/>
      <c r="LL622"/>
      <c r="LM622"/>
      <c r="LN622"/>
      <c r="LO622"/>
      <c r="LP622"/>
      <c r="LQ622"/>
      <c r="LR622"/>
      <c r="LS622"/>
      <c r="LT622"/>
      <c r="LU622"/>
      <c r="LV622"/>
      <c r="LW622"/>
      <c r="LX622"/>
      <c r="LY622"/>
      <c r="LZ622"/>
      <c r="MA622"/>
      <c r="MB622"/>
      <c r="MC622"/>
      <c r="MD622"/>
      <c r="ME622"/>
      <c r="MF622"/>
      <c r="MG622"/>
      <c r="MH622"/>
      <c r="MI622"/>
      <c r="MJ622"/>
      <c r="MK622"/>
      <c r="ML622"/>
      <c r="MM622"/>
      <c r="MN622"/>
      <c r="MO622"/>
      <c r="MP622"/>
      <c r="MQ622"/>
      <c r="MR622"/>
      <c r="MS622"/>
      <c r="MT622"/>
      <c r="MU622"/>
      <c r="MV622"/>
      <c r="MW622"/>
      <c r="MX622"/>
      <c r="MY622"/>
      <c r="MZ622"/>
      <c r="NA622"/>
      <c r="NB622"/>
      <c r="NC622"/>
      <c r="ND622"/>
      <c r="NE622"/>
      <c r="NF622"/>
      <c r="NG622"/>
      <c r="NH622"/>
      <c r="NI622"/>
      <c r="NJ622"/>
      <c r="NK622"/>
      <c r="NL622"/>
      <c r="NM622"/>
      <c r="NN622"/>
      <c r="NO622"/>
      <c r="NP622"/>
      <c r="NQ622"/>
      <c r="NR622"/>
      <c r="NS622"/>
      <c r="NT622"/>
      <c r="NU622"/>
      <c r="NV622"/>
      <c r="NW622"/>
      <c r="NX622"/>
      <c r="NY622"/>
      <c r="NZ622"/>
      <c r="OA622"/>
      <c r="OB622"/>
      <c r="OC622"/>
      <c r="OD622"/>
      <c r="OE622"/>
      <c r="OF622"/>
      <c r="OG622"/>
      <c r="OH622"/>
      <c r="OI622"/>
      <c r="OJ622"/>
      <c r="OK622"/>
      <c r="OL622"/>
      <c r="OM622"/>
      <c r="ON622"/>
      <c r="OO622"/>
      <c r="OP622"/>
      <c r="OQ622"/>
      <c r="OR622"/>
      <c r="OS622"/>
      <c r="OT622"/>
      <c r="OU622"/>
      <c r="OV622"/>
      <c r="OW622"/>
      <c r="OX622"/>
      <c r="OY622"/>
      <c r="OZ622"/>
      <c r="PA622"/>
      <c r="PB622"/>
      <c r="PC622"/>
      <c r="PD622"/>
      <c r="PE622"/>
      <c r="PF622"/>
      <c r="PG622"/>
      <c r="PH622"/>
      <c r="PI622"/>
      <c r="PJ622"/>
      <c r="PK622"/>
      <c r="PL622"/>
      <c r="PM622"/>
      <c r="PN622"/>
      <c r="PO622"/>
      <c r="PP622"/>
      <c r="PQ622"/>
      <c r="PR622"/>
      <c r="PS622"/>
      <c r="PT622"/>
      <c r="PU622"/>
      <c r="PV622"/>
      <c r="PW622"/>
      <c r="PX622"/>
      <c r="PY622"/>
      <c r="PZ622"/>
      <c r="QA622"/>
      <c r="QB622"/>
      <c r="QC622"/>
      <c r="QD622"/>
      <c r="QE622"/>
      <c r="QF622"/>
      <c r="QG622"/>
      <c r="QH622"/>
      <c r="QI622"/>
      <c r="QJ622"/>
      <c r="QK622"/>
      <c r="QL622"/>
      <c r="QM622"/>
      <c r="QN622"/>
      <c r="QO622"/>
      <c r="QP622"/>
      <c r="QQ622"/>
      <c r="QR622"/>
      <c r="QS622"/>
      <c r="QT622"/>
      <c r="QU622"/>
      <c r="QV622"/>
      <c r="QW622"/>
      <c r="QX622"/>
      <c r="QY622"/>
      <c r="QZ622"/>
      <c r="RA622"/>
      <c r="RB622"/>
      <c r="RC622"/>
      <c r="RD622"/>
      <c r="RE622"/>
      <c r="RF622"/>
      <c r="RG622"/>
      <c r="RH622"/>
      <c r="RI622"/>
      <c r="RJ622"/>
      <c r="RK622"/>
      <c r="RL622"/>
      <c r="RM622"/>
      <c r="RN622"/>
      <c r="RO622"/>
      <c r="RP622"/>
      <c r="RQ622"/>
      <c r="RR622"/>
      <c r="RS622"/>
      <c r="RT622"/>
      <c r="RU622"/>
      <c r="RV622"/>
      <c r="RW622"/>
      <c r="RX622"/>
      <c r="RY622"/>
      <c r="RZ622"/>
      <c r="SA622"/>
      <c r="SB622"/>
      <c r="SC622"/>
      <c r="SD622"/>
      <c r="SE622"/>
      <c r="SF622"/>
      <c r="SG622"/>
      <c r="SH622"/>
      <c r="SI622"/>
      <c r="SJ622"/>
      <c r="SK622"/>
      <c r="SL622"/>
      <c r="SM622"/>
      <c r="SN622"/>
      <c r="SO622"/>
      <c r="SP622"/>
      <c r="SQ622"/>
      <c r="SR622"/>
      <c r="SS622"/>
      <c r="ST622"/>
      <c r="SU622"/>
      <c r="SV622"/>
      <c r="SW622"/>
      <c r="SX622"/>
      <c r="SY622"/>
      <c r="SZ622"/>
      <c r="TA622"/>
      <c r="TB622"/>
      <c r="TC622"/>
      <c r="TD622"/>
      <c r="TE622"/>
      <c r="TF622"/>
      <c r="TG622"/>
      <c r="TH622"/>
      <c r="TI622"/>
      <c r="TJ622"/>
      <c r="TK622"/>
      <c r="TL622"/>
      <c r="TM622"/>
      <c r="TN622"/>
      <c r="TO622"/>
      <c r="TP622"/>
      <c r="TQ622"/>
      <c r="TR622"/>
      <c r="TS622"/>
      <c r="TT622"/>
      <c r="TU622"/>
      <c r="TV622"/>
      <c r="TW622"/>
      <c r="TX622"/>
      <c r="TY622"/>
      <c r="TZ622"/>
      <c r="UA622"/>
      <c r="UB622"/>
      <c r="UC622"/>
      <c r="UD622"/>
      <c r="UE622"/>
      <c r="UF622"/>
      <c r="UG622"/>
      <c r="UH622"/>
      <c r="UI622"/>
      <c r="UJ622"/>
      <c r="UK622"/>
      <c r="UL622"/>
      <c r="UM622"/>
      <c r="UN622"/>
      <c r="UO622"/>
      <c r="UP622"/>
      <c r="UQ622"/>
      <c r="UR622"/>
      <c r="US622"/>
      <c r="UT622"/>
      <c r="UU622"/>
      <c r="UV622"/>
      <c r="UW622"/>
      <c r="UX622"/>
      <c r="UY622"/>
      <c r="UZ622"/>
      <c r="VA622"/>
      <c r="VB622"/>
      <c r="VC622"/>
      <c r="VD622"/>
      <c r="VE622"/>
      <c r="VF622"/>
      <c r="VG622"/>
      <c r="VH622"/>
      <c r="VI622"/>
      <c r="VJ622"/>
      <c r="VK622"/>
      <c r="VL622"/>
      <c r="VM622"/>
      <c r="VN622"/>
      <c r="VO622"/>
      <c r="VP622"/>
      <c r="VQ622"/>
      <c r="VR622"/>
      <c r="VS622"/>
      <c r="VT622"/>
      <c r="VU622"/>
      <c r="VV622"/>
      <c r="VW622"/>
      <c r="VX622"/>
      <c r="VY622"/>
      <c r="VZ622"/>
      <c r="WA622"/>
      <c r="WB622"/>
      <c r="WC622"/>
      <c r="WD622"/>
      <c r="WE622"/>
      <c r="WF622"/>
      <c r="WG622"/>
      <c r="WH622"/>
      <c r="WI622"/>
      <c r="WJ622"/>
      <c r="WK622"/>
      <c r="WL622"/>
      <c r="WM622"/>
      <c r="WN622"/>
      <c r="WO622"/>
      <c r="WP622"/>
      <c r="WQ622"/>
      <c r="WR622"/>
      <c r="WS622"/>
      <c r="WT622"/>
      <c r="WU622"/>
      <c r="WV622"/>
      <c r="WW622"/>
      <c r="WX622"/>
      <c r="WY622"/>
      <c r="WZ622"/>
      <c r="XA622"/>
      <c r="XB622"/>
      <c r="XC622"/>
      <c r="XD622"/>
      <c r="XE622"/>
      <c r="XF622"/>
      <c r="XG622"/>
      <c r="XH622"/>
      <c r="XI622"/>
      <c r="XJ622"/>
      <c r="XK622"/>
      <c r="XL622"/>
      <c r="XM622"/>
      <c r="XN622"/>
      <c r="XO622"/>
      <c r="XP622"/>
      <c r="XQ622"/>
      <c r="XR622"/>
      <c r="XS622"/>
      <c r="XT622"/>
      <c r="XU622"/>
      <c r="XV622"/>
      <c r="XW622"/>
      <c r="XX622"/>
      <c r="XY622"/>
      <c r="XZ622"/>
      <c r="YA622"/>
      <c r="YB622"/>
      <c r="YC622"/>
      <c r="YD622"/>
      <c r="YE622"/>
      <c r="YF622"/>
      <c r="YG622"/>
      <c r="YH622"/>
      <c r="YI622"/>
      <c r="YJ622"/>
      <c r="YK622"/>
      <c r="YL622"/>
      <c r="YM622"/>
      <c r="YN622"/>
      <c r="YO622"/>
      <c r="YP622"/>
      <c r="YQ622"/>
      <c r="YR622"/>
      <c r="YS622"/>
      <c r="YT622"/>
      <c r="YU622"/>
      <c r="YV622"/>
      <c r="YW622"/>
      <c r="YX622"/>
      <c r="YY622"/>
      <c r="YZ622"/>
      <c r="ZA622"/>
      <c r="ZB622"/>
      <c r="ZC622"/>
      <c r="ZD622"/>
      <c r="ZE622"/>
      <c r="ZF622"/>
      <c r="ZG622"/>
      <c r="ZH622"/>
      <c r="ZI622"/>
      <c r="ZJ622"/>
      <c r="ZK622"/>
      <c r="ZL622"/>
      <c r="ZM622"/>
      <c r="ZN622"/>
      <c r="ZO622"/>
      <c r="ZP622"/>
      <c r="ZQ622"/>
      <c r="ZR622"/>
      <c r="ZS622"/>
      <c r="ZT622"/>
    </row>
    <row r="623" spans="1:696" ht="14.4" x14ac:dyDescent="0.3">
      <c r="A623"/>
      <c r="B623" t="s">
        <v>315</v>
      </c>
      <c r="C623" t="s">
        <v>56</v>
      </c>
      <c r="D623" t="s">
        <v>56</v>
      </c>
      <c r="E623" s="44">
        <v>7700010</v>
      </c>
      <c r="F623" s="33" t="s">
        <v>490</v>
      </c>
      <c r="G623" s="33">
        <v>636761.06000000006</v>
      </c>
      <c r="H623" s="33">
        <v>576891.1</v>
      </c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  <c r="EM623"/>
      <c r="EN623"/>
      <c r="EO623"/>
      <c r="EP623"/>
      <c r="EQ623"/>
      <c r="ER623"/>
      <c r="ES623"/>
      <c r="ET623"/>
      <c r="EU623"/>
      <c r="EV623"/>
      <c r="EW623"/>
      <c r="EX623"/>
      <c r="EY623"/>
      <c r="EZ623"/>
      <c r="FA623"/>
      <c r="FB623"/>
      <c r="FC623"/>
      <c r="FD623"/>
      <c r="FE623"/>
      <c r="FF623"/>
      <c r="FG623"/>
      <c r="FH623"/>
      <c r="FI623"/>
      <c r="FJ623"/>
      <c r="FK623"/>
      <c r="FL623"/>
      <c r="FM623"/>
      <c r="FN623"/>
      <c r="FO623"/>
      <c r="FP623"/>
      <c r="FQ623"/>
      <c r="FR623"/>
      <c r="FS623"/>
      <c r="FT623"/>
      <c r="FU623"/>
      <c r="FV623"/>
      <c r="FW623"/>
      <c r="FX623"/>
      <c r="FY623"/>
      <c r="FZ623"/>
      <c r="GA623"/>
      <c r="GB623"/>
      <c r="GC623"/>
      <c r="GD623"/>
      <c r="GE623"/>
      <c r="GF623"/>
      <c r="GG623"/>
      <c r="GH623"/>
      <c r="GI623"/>
      <c r="GJ623"/>
      <c r="GK623"/>
      <c r="GL623"/>
      <c r="GM623"/>
      <c r="GN623"/>
      <c r="GO623"/>
      <c r="GP623"/>
      <c r="GQ623"/>
      <c r="GR623"/>
      <c r="GS623"/>
      <c r="GT623"/>
      <c r="GU623"/>
      <c r="GV623"/>
      <c r="GW623"/>
      <c r="GX623"/>
      <c r="GY623"/>
      <c r="GZ623"/>
      <c r="HA623"/>
      <c r="HB623"/>
      <c r="HC623"/>
      <c r="HD623"/>
      <c r="HE623"/>
      <c r="HF623"/>
      <c r="HG623"/>
      <c r="HH623"/>
      <c r="HI623"/>
      <c r="HJ623"/>
      <c r="HK623"/>
      <c r="HL623"/>
      <c r="HM623"/>
      <c r="HN623"/>
      <c r="HO623"/>
      <c r="HP623"/>
      <c r="HQ623"/>
      <c r="HR623"/>
      <c r="HS623"/>
      <c r="HT623"/>
      <c r="HU623"/>
      <c r="HV623"/>
      <c r="HW623"/>
      <c r="HX623"/>
      <c r="HY623"/>
      <c r="HZ623"/>
      <c r="IA623"/>
      <c r="IB623"/>
      <c r="IC623"/>
      <c r="ID623"/>
      <c r="IE623"/>
      <c r="IF623"/>
      <c r="IG623"/>
      <c r="IH623"/>
      <c r="II623"/>
      <c r="IJ623"/>
      <c r="IK623"/>
      <c r="IL623"/>
      <c r="IM623"/>
      <c r="IN623"/>
      <c r="IO623"/>
      <c r="IP623"/>
      <c r="IQ623"/>
      <c r="IR623"/>
      <c r="IS623"/>
      <c r="IT623"/>
      <c r="IU623"/>
      <c r="IV623"/>
      <c r="IW623"/>
      <c r="IX623"/>
      <c r="IY623"/>
      <c r="IZ623"/>
      <c r="JA623"/>
      <c r="JB623"/>
      <c r="JC623"/>
      <c r="JD623"/>
      <c r="JE623"/>
      <c r="JF623"/>
      <c r="JG623"/>
      <c r="JH623"/>
      <c r="JI623"/>
      <c r="JJ623"/>
      <c r="JK623"/>
      <c r="JL623"/>
      <c r="JM623"/>
      <c r="JN623"/>
      <c r="JO623"/>
      <c r="JP623"/>
      <c r="JQ623"/>
      <c r="JR623"/>
      <c r="JS623"/>
      <c r="JT623"/>
      <c r="JU623"/>
      <c r="JV623"/>
      <c r="JW623"/>
      <c r="JX623"/>
      <c r="JY623"/>
      <c r="JZ623"/>
      <c r="KA623"/>
      <c r="KB623"/>
      <c r="KC623"/>
      <c r="KD623"/>
      <c r="KE623"/>
      <c r="KF623"/>
      <c r="KG623"/>
      <c r="KH623"/>
      <c r="KI623"/>
      <c r="KJ623"/>
      <c r="KK623"/>
      <c r="KL623"/>
      <c r="KM623"/>
      <c r="KN623"/>
      <c r="KO623"/>
      <c r="KP623"/>
      <c r="KQ623"/>
      <c r="KR623"/>
      <c r="KS623"/>
      <c r="KT623"/>
      <c r="KU623"/>
      <c r="KV623"/>
      <c r="KW623"/>
      <c r="KX623"/>
      <c r="KY623"/>
      <c r="KZ623"/>
      <c r="LA623"/>
      <c r="LB623"/>
      <c r="LC623"/>
      <c r="LD623"/>
      <c r="LE623"/>
      <c r="LF623"/>
      <c r="LG623"/>
      <c r="LH623"/>
      <c r="LI623"/>
      <c r="LJ623"/>
      <c r="LK623"/>
      <c r="LL623"/>
      <c r="LM623"/>
      <c r="LN623"/>
      <c r="LO623"/>
      <c r="LP623"/>
      <c r="LQ623"/>
      <c r="LR623"/>
      <c r="LS623"/>
      <c r="LT623"/>
      <c r="LU623"/>
      <c r="LV623"/>
      <c r="LW623"/>
      <c r="LX623"/>
      <c r="LY623"/>
      <c r="LZ623"/>
      <c r="MA623"/>
      <c r="MB623"/>
      <c r="MC623"/>
      <c r="MD623"/>
      <c r="ME623"/>
      <c r="MF623"/>
      <c r="MG623"/>
      <c r="MH623"/>
      <c r="MI623"/>
      <c r="MJ623"/>
      <c r="MK623"/>
      <c r="ML623"/>
      <c r="MM623"/>
      <c r="MN623"/>
      <c r="MO623"/>
      <c r="MP623"/>
      <c r="MQ623"/>
      <c r="MR623"/>
      <c r="MS623"/>
      <c r="MT623"/>
      <c r="MU623"/>
      <c r="MV623"/>
      <c r="MW623"/>
      <c r="MX623"/>
      <c r="MY623"/>
      <c r="MZ623"/>
      <c r="NA623"/>
      <c r="NB623"/>
      <c r="NC623"/>
      <c r="ND623"/>
      <c r="NE623"/>
      <c r="NF623"/>
      <c r="NG623"/>
      <c r="NH623"/>
      <c r="NI623"/>
      <c r="NJ623"/>
      <c r="NK623"/>
      <c r="NL623"/>
      <c r="NM623"/>
      <c r="NN623"/>
      <c r="NO623"/>
      <c r="NP623"/>
      <c r="NQ623"/>
      <c r="NR623"/>
      <c r="NS623"/>
      <c r="NT623"/>
      <c r="NU623"/>
      <c r="NV623"/>
      <c r="NW623"/>
      <c r="NX623"/>
      <c r="NY623"/>
      <c r="NZ623"/>
      <c r="OA623"/>
      <c r="OB623"/>
      <c r="OC623"/>
      <c r="OD623"/>
      <c r="OE623"/>
      <c r="OF623"/>
      <c r="OG623"/>
      <c r="OH623"/>
      <c r="OI623"/>
      <c r="OJ623"/>
      <c r="OK623"/>
      <c r="OL623"/>
      <c r="OM623"/>
      <c r="ON623"/>
      <c r="OO623"/>
      <c r="OP623"/>
      <c r="OQ623"/>
      <c r="OR623"/>
      <c r="OS623"/>
      <c r="OT623"/>
      <c r="OU623"/>
      <c r="OV623"/>
      <c r="OW623"/>
      <c r="OX623"/>
      <c r="OY623"/>
      <c r="OZ623"/>
      <c r="PA623"/>
      <c r="PB623"/>
      <c r="PC623"/>
      <c r="PD623"/>
      <c r="PE623"/>
      <c r="PF623"/>
      <c r="PG623"/>
      <c r="PH623"/>
      <c r="PI623"/>
      <c r="PJ623"/>
      <c r="PK623"/>
      <c r="PL623"/>
      <c r="PM623"/>
      <c r="PN623"/>
      <c r="PO623"/>
      <c r="PP623"/>
      <c r="PQ623"/>
      <c r="PR623"/>
      <c r="PS623"/>
      <c r="PT623"/>
      <c r="PU623"/>
      <c r="PV623"/>
      <c r="PW623"/>
      <c r="PX623"/>
      <c r="PY623"/>
      <c r="PZ623"/>
      <c r="QA623"/>
      <c r="QB623"/>
      <c r="QC623"/>
      <c r="QD623"/>
      <c r="QE623"/>
      <c r="QF623"/>
      <c r="QG623"/>
      <c r="QH623"/>
      <c r="QI623"/>
      <c r="QJ623"/>
      <c r="QK623"/>
      <c r="QL623"/>
      <c r="QM623"/>
      <c r="QN623"/>
      <c r="QO623"/>
      <c r="QP623"/>
      <c r="QQ623"/>
      <c r="QR623"/>
      <c r="QS623"/>
      <c r="QT623"/>
      <c r="QU623"/>
      <c r="QV623"/>
      <c r="QW623"/>
      <c r="QX623"/>
      <c r="QY623"/>
      <c r="QZ623"/>
      <c r="RA623"/>
      <c r="RB623"/>
      <c r="RC623"/>
      <c r="RD623"/>
      <c r="RE623"/>
      <c r="RF623"/>
      <c r="RG623"/>
      <c r="RH623"/>
      <c r="RI623"/>
      <c r="RJ623"/>
      <c r="RK623"/>
      <c r="RL623"/>
      <c r="RM623"/>
      <c r="RN623"/>
      <c r="RO623"/>
      <c r="RP623"/>
      <c r="RQ623"/>
      <c r="RR623"/>
      <c r="RS623"/>
      <c r="RT623"/>
      <c r="RU623"/>
      <c r="RV623"/>
      <c r="RW623"/>
      <c r="RX623"/>
      <c r="RY623"/>
      <c r="RZ623"/>
      <c r="SA623"/>
      <c r="SB623"/>
      <c r="SC623"/>
      <c r="SD623"/>
      <c r="SE623"/>
      <c r="SF623"/>
      <c r="SG623"/>
      <c r="SH623"/>
      <c r="SI623"/>
      <c r="SJ623"/>
      <c r="SK623"/>
      <c r="SL623"/>
      <c r="SM623"/>
      <c r="SN623"/>
      <c r="SO623"/>
      <c r="SP623"/>
      <c r="SQ623"/>
      <c r="SR623"/>
      <c r="SS623"/>
      <c r="ST623"/>
      <c r="SU623"/>
      <c r="SV623"/>
      <c r="SW623"/>
      <c r="SX623"/>
      <c r="SY623"/>
      <c r="SZ623"/>
      <c r="TA623"/>
      <c r="TB623"/>
      <c r="TC623"/>
      <c r="TD623"/>
      <c r="TE623"/>
      <c r="TF623"/>
      <c r="TG623"/>
      <c r="TH623"/>
      <c r="TI623"/>
      <c r="TJ623"/>
      <c r="TK623"/>
      <c r="TL623"/>
      <c r="TM623"/>
      <c r="TN623"/>
      <c r="TO623"/>
      <c r="TP623"/>
      <c r="TQ623"/>
      <c r="TR623"/>
      <c r="TS623"/>
      <c r="TT623"/>
      <c r="TU623"/>
      <c r="TV623"/>
      <c r="TW623"/>
      <c r="TX623"/>
      <c r="TY623"/>
      <c r="TZ623"/>
      <c r="UA623"/>
      <c r="UB623"/>
      <c r="UC623"/>
      <c r="UD623"/>
      <c r="UE623"/>
      <c r="UF623"/>
      <c r="UG623"/>
      <c r="UH623"/>
      <c r="UI623"/>
      <c r="UJ623"/>
      <c r="UK623"/>
      <c r="UL623"/>
      <c r="UM623"/>
      <c r="UN623"/>
      <c r="UO623"/>
      <c r="UP623"/>
      <c r="UQ623"/>
      <c r="UR623"/>
      <c r="US623"/>
      <c r="UT623"/>
      <c r="UU623"/>
      <c r="UV623"/>
      <c r="UW623"/>
      <c r="UX623"/>
      <c r="UY623"/>
      <c r="UZ623"/>
      <c r="VA623"/>
      <c r="VB623"/>
      <c r="VC623"/>
      <c r="VD623"/>
      <c r="VE623"/>
      <c r="VF623"/>
      <c r="VG623"/>
      <c r="VH623"/>
      <c r="VI623"/>
      <c r="VJ623"/>
      <c r="VK623"/>
      <c r="VL623"/>
      <c r="VM623"/>
      <c r="VN623"/>
      <c r="VO623"/>
      <c r="VP623"/>
      <c r="VQ623"/>
      <c r="VR623"/>
      <c r="VS623"/>
      <c r="VT623"/>
      <c r="VU623"/>
      <c r="VV623"/>
      <c r="VW623"/>
      <c r="VX623"/>
      <c r="VY623"/>
      <c r="VZ623"/>
      <c r="WA623"/>
      <c r="WB623"/>
      <c r="WC623"/>
      <c r="WD623"/>
      <c r="WE623"/>
      <c r="WF623"/>
      <c r="WG623"/>
      <c r="WH623"/>
      <c r="WI623"/>
      <c r="WJ623"/>
      <c r="WK623"/>
      <c r="WL623"/>
      <c r="WM623"/>
      <c r="WN623"/>
      <c r="WO623"/>
      <c r="WP623"/>
      <c r="WQ623"/>
      <c r="WR623"/>
      <c r="WS623"/>
      <c r="WT623"/>
      <c r="WU623"/>
      <c r="WV623"/>
      <c r="WW623"/>
      <c r="WX623"/>
      <c r="WY623"/>
      <c r="WZ623"/>
      <c r="XA623"/>
      <c r="XB623"/>
      <c r="XC623"/>
      <c r="XD623"/>
      <c r="XE623"/>
      <c r="XF623"/>
      <c r="XG623"/>
      <c r="XH623"/>
      <c r="XI623"/>
      <c r="XJ623"/>
      <c r="XK623"/>
      <c r="XL623"/>
      <c r="XM623"/>
      <c r="XN623"/>
      <c r="XO623"/>
      <c r="XP623"/>
      <c r="XQ623"/>
      <c r="XR623"/>
      <c r="XS623"/>
      <c r="XT623"/>
      <c r="XU623"/>
      <c r="XV623"/>
      <c r="XW623"/>
      <c r="XX623"/>
      <c r="XY623"/>
      <c r="XZ623"/>
      <c r="YA623"/>
      <c r="YB623"/>
      <c r="YC623"/>
      <c r="YD623"/>
      <c r="YE623"/>
      <c r="YF623"/>
      <c r="YG623"/>
      <c r="YH623"/>
      <c r="YI623"/>
      <c r="YJ623"/>
      <c r="YK623"/>
      <c r="YL623"/>
      <c r="YM623"/>
      <c r="YN623"/>
      <c r="YO623"/>
      <c r="YP623"/>
      <c r="YQ623"/>
      <c r="YR623"/>
      <c r="YS623"/>
      <c r="YT623"/>
      <c r="YU623"/>
      <c r="YV623"/>
      <c r="YW623"/>
      <c r="YX623"/>
      <c r="YY623"/>
      <c r="YZ623"/>
      <c r="ZA623"/>
      <c r="ZB623"/>
      <c r="ZC623"/>
      <c r="ZD623"/>
      <c r="ZE623"/>
      <c r="ZF623"/>
      <c r="ZG623"/>
      <c r="ZH623"/>
      <c r="ZI623"/>
      <c r="ZJ623"/>
      <c r="ZK623"/>
      <c r="ZL623"/>
      <c r="ZM623"/>
      <c r="ZN623"/>
      <c r="ZO623"/>
      <c r="ZP623"/>
      <c r="ZQ623"/>
      <c r="ZR623"/>
      <c r="ZS623"/>
      <c r="ZT623"/>
    </row>
    <row r="624" spans="1:696" ht="14.4" x14ac:dyDescent="0.3">
      <c r="A624"/>
      <c r="B624" t="s">
        <v>315</v>
      </c>
      <c r="C624" t="s">
        <v>56</v>
      </c>
      <c r="D624" t="s">
        <v>56</v>
      </c>
      <c r="E624" s="44">
        <v>7700016</v>
      </c>
      <c r="F624" s="33" t="s">
        <v>491</v>
      </c>
      <c r="G624" s="33">
        <v>165428.76</v>
      </c>
      <c r="H624" s="33">
        <v>135156.16</v>
      </c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  <c r="EE624"/>
      <c r="EF624"/>
      <c r="EG624"/>
      <c r="EH624"/>
      <c r="EI624"/>
      <c r="EJ624"/>
      <c r="EK624"/>
      <c r="EL624"/>
      <c r="EM624"/>
      <c r="EN624"/>
      <c r="EO624"/>
      <c r="EP624"/>
      <c r="EQ624"/>
      <c r="ER624"/>
      <c r="ES624"/>
      <c r="ET624"/>
      <c r="EU624"/>
      <c r="EV624"/>
      <c r="EW624"/>
      <c r="EX624"/>
      <c r="EY624"/>
      <c r="EZ624"/>
      <c r="FA624"/>
      <c r="FB624"/>
      <c r="FC624"/>
      <c r="FD624"/>
      <c r="FE624"/>
      <c r="FF624"/>
      <c r="FG624"/>
      <c r="FH624"/>
      <c r="FI624"/>
      <c r="FJ624"/>
      <c r="FK624"/>
      <c r="FL624"/>
      <c r="FM624"/>
      <c r="FN624"/>
      <c r="FO624"/>
      <c r="FP624"/>
      <c r="FQ624"/>
      <c r="FR624"/>
      <c r="FS624"/>
      <c r="FT624"/>
      <c r="FU624"/>
      <c r="FV624"/>
      <c r="FW624"/>
      <c r="FX624"/>
      <c r="FY624"/>
      <c r="FZ624"/>
      <c r="GA624"/>
      <c r="GB624"/>
      <c r="GC624"/>
      <c r="GD624"/>
      <c r="GE624"/>
      <c r="GF624"/>
      <c r="GG624"/>
      <c r="GH624"/>
      <c r="GI624"/>
      <c r="GJ624"/>
      <c r="GK624"/>
      <c r="GL624"/>
      <c r="GM624"/>
      <c r="GN624"/>
      <c r="GO624"/>
      <c r="GP624"/>
      <c r="GQ624"/>
      <c r="GR624"/>
      <c r="GS624"/>
      <c r="GT624"/>
      <c r="GU624"/>
      <c r="GV624"/>
      <c r="GW624"/>
      <c r="GX624"/>
      <c r="GY624"/>
      <c r="GZ624"/>
      <c r="HA624"/>
      <c r="HB624"/>
      <c r="HC624"/>
      <c r="HD624"/>
      <c r="HE624"/>
      <c r="HF624"/>
      <c r="HG624"/>
      <c r="HH624"/>
      <c r="HI624"/>
      <c r="HJ624"/>
      <c r="HK624"/>
      <c r="HL624"/>
      <c r="HM624"/>
      <c r="HN624"/>
      <c r="HO624"/>
      <c r="HP624"/>
      <c r="HQ624"/>
      <c r="HR624"/>
      <c r="HS624"/>
      <c r="HT624"/>
      <c r="HU624"/>
      <c r="HV624"/>
      <c r="HW624"/>
      <c r="HX624"/>
      <c r="HY624"/>
      <c r="HZ624"/>
      <c r="IA624"/>
      <c r="IB624"/>
      <c r="IC624"/>
      <c r="ID624"/>
      <c r="IE624"/>
      <c r="IF624"/>
      <c r="IG624"/>
      <c r="IH624"/>
      <c r="II624"/>
      <c r="IJ624"/>
      <c r="IK624"/>
      <c r="IL624"/>
      <c r="IM624"/>
      <c r="IN624"/>
      <c r="IO624"/>
      <c r="IP624"/>
      <c r="IQ624"/>
      <c r="IR624"/>
      <c r="IS624"/>
      <c r="IT624"/>
      <c r="IU624"/>
      <c r="IV624"/>
      <c r="IW624"/>
      <c r="IX624"/>
      <c r="IY624"/>
      <c r="IZ624"/>
      <c r="JA624"/>
      <c r="JB624"/>
      <c r="JC624"/>
      <c r="JD624"/>
      <c r="JE624"/>
      <c r="JF624"/>
      <c r="JG624"/>
      <c r="JH624"/>
      <c r="JI624"/>
      <c r="JJ624"/>
      <c r="JK624"/>
      <c r="JL624"/>
      <c r="JM624"/>
      <c r="JN624"/>
      <c r="JO624"/>
      <c r="JP624"/>
      <c r="JQ624"/>
      <c r="JR624"/>
      <c r="JS624"/>
      <c r="JT624"/>
      <c r="JU624"/>
      <c r="JV624"/>
      <c r="JW624"/>
      <c r="JX624"/>
      <c r="JY624"/>
      <c r="JZ624"/>
      <c r="KA624"/>
      <c r="KB624"/>
      <c r="KC624"/>
      <c r="KD624"/>
      <c r="KE624"/>
      <c r="KF624"/>
      <c r="KG624"/>
      <c r="KH624"/>
      <c r="KI624"/>
      <c r="KJ624"/>
      <c r="KK624"/>
      <c r="KL624"/>
      <c r="KM624"/>
      <c r="KN624"/>
      <c r="KO624"/>
      <c r="KP624"/>
      <c r="KQ624"/>
      <c r="KR624"/>
      <c r="KS624"/>
      <c r="KT624"/>
      <c r="KU624"/>
      <c r="KV624"/>
      <c r="KW624"/>
      <c r="KX624"/>
      <c r="KY624"/>
      <c r="KZ624"/>
      <c r="LA624"/>
      <c r="LB624"/>
      <c r="LC624"/>
      <c r="LD624"/>
      <c r="LE624"/>
      <c r="LF624"/>
      <c r="LG624"/>
      <c r="LH624"/>
      <c r="LI624"/>
      <c r="LJ624"/>
      <c r="LK624"/>
      <c r="LL624"/>
      <c r="LM624"/>
      <c r="LN624"/>
      <c r="LO624"/>
      <c r="LP624"/>
      <c r="LQ624"/>
      <c r="LR624"/>
      <c r="LS624"/>
      <c r="LT624"/>
      <c r="LU624"/>
      <c r="LV624"/>
      <c r="LW624"/>
      <c r="LX624"/>
      <c r="LY624"/>
      <c r="LZ624"/>
      <c r="MA624"/>
      <c r="MB624"/>
      <c r="MC624"/>
      <c r="MD624"/>
      <c r="ME624"/>
      <c r="MF624"/>
      <c r="MG624"/>
      <c r="MH624"/>
      <c r="MI624"/>
      <c r="MJ624"/>
      <c r="MK624"/>
      <c r="ML624"/>
      <c r="MM624"/>
      <c r="MN624"/>
      <c r="MO624"/>
      <c r="MP624"/>
      <c r="MQ624"/>
      <c r="MR624"/>
      <c r="MS624"/>
      <c r="MT624"/>
      <c r="MU624"/>
      <c r="MV624"/>
      <c r="MW624"/>
      <c r="MX624"/>
      <c r="MY624"/>
      <c r="MZ624"/>
      <c r="NA624"/>
      <c r="NB624"/>
      <c r="NC624"/>
      <c r="ND624"/>
      <c r="NE624"/>
      <c r="NF624"/>
      <c r="NG624"/>
      <c r="NH624"/>
      <c r="NI624"/>
      <c r="NJ624"/>
      <c r="NK624"/>
      <c r="NL624"/>
      <c r="NM624"/>
      <c r="NN624"/>
      <c r="NO624"/>
      <c r="NP624"/>
      <c r="NQ624"/>
      <c r="NR624"/>
      <c r="NS624"/>
      <c r="NT624"/>
      <c r="NU624"/>
      <c r="NV624"/>
      <c r="NW624"/>
      <c r="NX624"/>
      <c r="NY624"/>
      <c r="NZ624"/>
      <c r="OA624"/>
      <c r="OB624"/>
      <c r="OC624"/>
      <c r="OD624"/>
      <c r="OE624"/>
      <c r="OF624"/>
      <c r="OG624"/>
      <c r="OH624"/>
      <c r="OI624"/>
      <c r="OJ624"/>
      <c r="OK624"/>
      <c r="OL624"/>
      <c r="OM624"/>
      <c r="ON624"/>
      <c r="OO624"/>
      <c r="OP624"/>
      <c r="OQ624"/>
      <c r="OR624"/>
      <c r="OS624"/>
      <c r="OT624"/>
      <c r="OU624"/>
      <c r="OV624"/>
      <c r="OW624"/>
      <c r="OX624"/>
      <c r="OY624"/>
      <c r="OZ624"/>
      <c r="PA624"/>
      <c r="PB624"/>
      <c r="PC624"/>
      <c r="PD624"/>
      <c r="PE624"/>
      <c r="PF624"/>
      <c r="PG624"/>
      <c r="PH624"/>
      <c r="PI624"/>
      <c r="PJ624"/>
      <c r="PK624"/>
      <c r="PL624"/>
      <c r="PM624"/>
      <c r="PN624"/>
      <c r="PO624"/>
      <c r="PP624"/>
      <c r="PQ624"/>
      <c r="PR624"/>
      <c r="PS624"/>
      <c r="PT624"/>
      <c r="PU624"/>
      <c r="PV624"/>
      <c r="PW624"/>
      <c r="PX624"/>
      <c r="PY624"/>
      <c r="PZ624"/>
      <c r="QA624"/>
      <c r="QB624"/>
      <c r="QC624"/>
      <c r="QD624"/>
      <c r="QE624"/>
      <c r="QF624"/>
      <c r="QG624"/>
      <c r="QH624"/>
      <c r="QI624"/>
      <c r="QJ624"/>
      <c r="QK624"/>
      <c r="QL624"/>
      <c r="QM624"/>
      <c r="QN624"/>
      <c r="QO624"/>
      <c r="QP624"/>
      <c r="QQ624"/>
      <c r="QR624"/>
      <c r="QS624"/>
      <c r="QT624"/>
      <c r="QU624"/>
      <c r="QV624"/>
      <c r="QW624"/>
      <c r="QX624"/>
      <c r="QY624"/>
      <c r="QZ624"/>
      <c r="RA624"/>
      <c r="RB624"/>
      <c r="RC624"/>
      <c r="RD624"/>
      <c r="RE624"/>
      <c r="RF624"/>
      <c r="RG624"/>
      <c r="RH624"/>
      <c r="RI624"/>
      <c r="RJ624"/>
      <c r="RK624"/>
      <c r="RL624"/>
      <c r="RM624"/>
      <c r="RN624"/>
      <c r="RO624"/>
      <c r="RP624"/>
      <c r="RQ624"/>
      <c r="RR624"/>
      <c r="RS624"/>
      <c r="RT624"/>
      <c r="RU624"/>
      <c r="RV624"/>
      <c r="RW624"/>
      <c r="RX624"/>
      <c r="RY624"/>
      <c r="RZ624"/>
      <c r="SA624"/>
      <c r="SB624"/>
      <c r="SC624"/>
      <c r="SD624"/>
      <c r="SE624"/>
      <c r="SF624"/>
      <c r="SG624"/>
      <c r="SH624"/>
      <c r="SI624"/>
      <c r="SJ624"/>
      <c r="SK624"/>
      <c r="SL624"/>
      <c r="SM624"/>
      <c r="SN624"/>
      <c r="SO624"/>
      <c r="SP624"/>
      <c r="SQ624"/>
      <c r="SR624"/>
      <c r="SS624"/>
      <c r="ST624"/>
      <c r="SU624"/>
      <c r="SV624"/>
      <c r="SW624"/>
      <c r="SX624"/>
      <c r="SY624"/>
      <c r="SZ624"/>
      <c r="TA624"/>
      <c r="TB624"/>
      <c r="TC624"/>
      <c r="TD624"/>
      <c r="TE624"/>
      <c r="TF624"/>
      <c r="TG624"/>
      <c r="TH624"/>
      <c r="TI624"/>
      <c r="TJ624"/>
      <c r="TK624"/>
      <c r="TL624"/>
      <c r="TM624"/>
      <c r="TN624"/>
      <c r="TO624"/>
      <c r="TP624"/>
      <c r="TQ624"/>
      <c r="TR624"/>
      <c r="TS624"/>
      <c r="TT624"/>
      <c r="TU624"/>
      <c r="TV624"/>
      <c r="TW624"/>
      <c r="TX624"/>
      <c r="TY624"/>
      <c r="TZ624"/>
      <c r="UA624"/>
      <c r="UB624"/>
      <c r="UC624"/>
      <c r="UD624"/>
      <c r="UE624"/>
      <c r="UF624"/>
      <c r="UG624"/>
      <c r="UH624"/>
      <c r="UI624"/>
      <c r="UJ624"/>
      <c r="UK624"/>
      <c r="UL624"/>
      <c r="UM624"/>
      <c r="UN624"/>
      <c r="UO624"/>
      <c r="UP624"/>
      <c r="UQ624"/>
      <c r="UR624"/>
      <c r="US624"/>
      <c r="UT624"/>
      <c r="UU624"/>
      <c r="UV624"/>
      <c r="UW624"/>
      <c r="UX624"/>
      <c r="UY624"/>
      <c r="UZ624"/>
      <c r="VA624"/>
      <c r="VB624"/>
      <c r="VC624"/>
      <c r="VD624"/>
      <c r="VE624"/>
      <c r="VF624"/>
      <c r="VG624"/>
      <c r="VH624"/>
      <c r="VI624"/>
      <c r="VJ624"/>
      <c r="VK624"/>
      <c r="VL624"/>
      <c r="VM624"/>
      <c r="VN624"/>
      <c r="VO624"/>
      <c r="VP624"/>
      <c r="VQ624"/>
      <c r="VR624"/>
      <c r="VS624"/>
      <c r="VT624"/>
      <c r="VU624"/>
      <c r="VV624"/>
      <c r="VW624"/>
      <c r="VX624"/>
      <c r="VY624"/>
      <c r="VZ624"/>
      <c r="WA624"/>
      <c r="WB624"/>
      <c r="WC624"/>
      <c r="WD624"/>
      <c r="WE624"/>
      <c r="WF624"/>
      <c r="WG624"/>
      <c r="WH624"/>
      <c r="WI624"/>
      <c r="WJ624"/>
      <c r="WK624"/>
      <c r="WL624"/>
      <c r="WM624"/>
      <c r="WN624"/>
      <c r="WO624"/>
      <c r="WP624"/>
      <c r="WQ624"/>
      <c r="WR624"/>
      <c r="WS624"/>
      <c r="WT624"/>
      <c r="WU624"/>
      <c r="WV624"/>
      <c r="WW624"/>
      <c r="WX624"/>
      <c r="WY624"/>
      <c r="WZ624"/>
      <c r="XA624"/>
      <c r="XB624"/>
      <c r="XC624"/>
      <c r="XD624"/>
      <c r="XE624"/>
      <c r="XF624"/>
      <c r="XG624"/>
      <c r="XH624"/>
      <c r="XI624"/>
      <c r="XJ624"/>
      <c r="XK624"/>
      <c r="XL624"/>
      <c r="XM624"/>
      <c r="XN624"/>
      <c r="XO624"/>
      <c r="XP624"/>
      <c r="XQ624"/>
      <c r="XR624"/>
      <c r="XS624"/>
      <c r="XT624"/>
      <c r="XU624"/>
      <c r="XV624"/>
      <c r="XW624"/>
      <c r="XX624"/>
      <c r="XY624"/>
      <c r="XZ624"/>
      <c r="YA624"/>
      <c r="YB624"/>
      <c r="YC624"/>
      <c r="YD624"/>
      <c r="YE624"/>
      <c r="YF624"/>
      <c r="YG624"/>
      <c r="YH624"/>
      <c r="YI624"/>
      <c r="YJ624"/>
      <c r="YK624"/>
      <c r="YL624"/>
      <c r="YM624"/>
      <c r="YN624"/>
      <c r="YO624"/>
      <c r="YP624"/>
      <c r="YQ624"/>
      <c r="YR624"/>
      <c r="YS624"/>
      <c r="YT624"/>
      <c r="YU624"/>
      <c r="YV624"/>
      <c r="YW624"/>
      <c r="YX624"/>
      <c r="YY624"/>
      <c r="YZ624"/>
      <c r="ZA624"/>
      <c r="ZB624"/>
      <c r="ZC624"/>
      <c r="ZD624"/>
      <c r="ZE624"/>
      <c r="ZF624"/>
      <c r="ZG624"/>
      <c r="ZH624"/>
      <c r="ZI624"/>
      <c r="ZJ624"/>
      <c r="ZK624"/>
      <c r="ZL624"/>
      <c r="ZM624"/>
      <c r="ZN624"/>
      <c r="ZO624"/>
      <c r="ZP624"/>
      <c r="ZQ624"/>
      <c r="ZR624"/>
      <c r="ZS624"/>
      <c r="ZT624"/>
    </row>
    <row r="625" spans="1:696" ht="14.4" x14ac:dyDescent="0.3">
      <c r="A625"/>
      <c r="B625" t="s">
        <v>315</v>
      </c>
      <c r="C625" t="s">
        <v>56</v>
      </c>
      <c r="D625" t="s">
        <v>56</v>
      </c>
      <c r="E625" s="44">
        <v>7700020</v>
      </c>
      <c r="F625" s="33" t="s">
        <v>492</v>
      </c>
      <c r="G625" s="33">
        <v>684.9</v>
      </c>
      <c r="H625" s="33">
        <v>684.94</v>
      </c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  <c r="EE625"/>
      <c r="EF625"/>
      <c r="EG625"/>
      <c r="EH625"/>
      <c r="EI625"/>
      <c r="EJ625"/>
      <c r="EK625"/>
      <c r="EL625"/>
      <c r="EM625"/>
      <c r="EN625"/>
      <c r="EO625"/>
      <c r="EP625"/>
      <c r="EQ625"/>
      <c r="ER625"/>
      <c r="ES625"/>
      <c r="ET625"/>
      <c r="EU625"/>
      <c r="EV625"/>
      <c r="EW625"/>
      <c r="EX625"/>
      <c r="EY625"/>
      <c r="EZ625"/>
      <c r="FA625"/>
      <c r="FB625"/>
      <c r="FC625"/>
      <c r="FD625"/>
      <c r="FE625"/>
      <c r="FF625"/>
      <c r="FG625"/>
      <c r="FH625"/>
      <c r="FI625"/>
      <c r="FJ625"/>
      <c r="FK625"/>
      <c r="FL625"/>
      <c r="FM625"/>
      <c r="FN625"/>
      <c r="FO625"/>
      <c r="FP625"/>
      <c r="FQ625"/>
      <c r="FR625"/>
      <c r="FS625"/>
      <c r="FT625"/>
      <c r="FU625"/>
      <c r="FV625"/>
      <c r="FW625"/>
      <c r="FX625"/>
      <c r="FY625"/>
      <c r="FZ625"/>
      <c r="GA625"/>
      <c r="GB625"/>
      <c r="GC625"/>
      <c r="GD625"/>
      <c r="GE625"/>
      <c r="GF625"/>
      <c r="GG625"/>
      <c r="GH625"/>
      <c r="GI625"/>
      <c r="GJ625"/>
      <c r="GK625"/>
      <c r="GL625"/>
      <c r="GM625"/>
      <c r="GN625"/>
      <c r="GO625"/>
      <c r="GP625"/>
      <c r="GQ625"/>
      <c r="GR625"/>
      <c r="GS625"/>
      <c r="GT625"/>
      <c r="GU625"/>
      <c r="GV625"/>
      <c r="GW625"/>
      <c r="GX625"/>
      <c r="GY625"/>
      <c r="GZ625"/>
      <c r="HA625"/>
      <c r="HB625"/>
      <c r="HC625"/>
      <c r="HD625"/>
      <c r="HE625"/>
      <c r="HF625"/>
      <c r="HG625"/>
      <c r="HH625"/>
      <c r="HI625"/>
      <c r="HJ625"/>
      <c r="HK625"/>
      <c r="HL625"/>
      <c r="HM625"/>
      <c r="HN625"/>
      <c r="HO625"/>
      <c r="HP625"/>
      <c r="HQ625"/>
      <c r="HR625"/>
      <c r="HS625"/>
      <c r="HT625"/>
      <c r="HU625"/>
      <c r="HV625"/>
      <c r="HW625"/>
      <c r="HX625"/>
      <c r="HY625"/>
      <c r="HZ625"/>
      <c r="IA625"/>
      <c r="IB625"/>
      <c r="IC625"/>
      <c r="ID625"/>
      <c r="IE625"/>
      <c r="IF625"/>
      <c r="IG625"/>
      <c r="IH625"/>
      <c r="II625"/>
      <c r="IJ625"/>
      <c r="IK625"/>
      <c r="IL625"/>
      <c r="IM625"/>
      <c r="IN625"/>
      <c r="IO625"/>
      <c r="IP625"/>
      <c r="IQ625"/>
      <c r="IR625"/>
      <c r="IS625"/>
      <c r="IT625"/>
      <c r="IU625"/>
      <c r="IV625"/>
      <c r="IW625"/>
      <c r="IX625"/>
      <c r="IY625"/>
      <c r="IZ625"/>
      <c r="JA625"/>
      <c r="JB625"/>
      <c r="JC625"/>
      <c r="JD625"/>
      <c r="JE625"/>
      <c r="JF625"/>
      <c r="JG625"/>
      <c r="JH625"/>
      <c r="JI625"/>
      <c r="JJ625"/>
      <c r="JK625"/>
      <c r="JL625"/>
      <c r="JM625"/>
      <c r="JN625"/>
      <c r="JO625"/>
      <c r="JP625"/>
      <c r="JQ625"/>
      <c r="JR625"/>
      <c r="JS625"/>
      <c r="JT625"/>
      <c r="JU625"/>
      <c r="JV625"/>
      <c r="JW625"/>
      <c r="JX625"/>
      <c r="JY625"/>
      <c r="JZ625"/>
      <c r="KA625"/>
      <c r="KB625"/>
      <c r="KC625"/>
      <c r="KD625"/>
      <c r="KE625"/>
      <c r="KF625"/>
      <c r="KG625"/>
      <c r="KH625"/>
      <c r="KI625"/>
      <c r="KJ625"/>
      <c r="KK625"/>
      <c r="KL625"/>
      <c r="KM625"/>
      <c r="KN625"/>
      <c r="KO625"/>
      <c r="KP625"/>
      <c r="KQ625"/>
      <c r="KR625"/>
      <c r="KS625"/>
      <c r="KT625"/>
      <c r="KU625"/>
      <c r="KV625"/>
      <c r="KW625"/>
      <c r="KX625"/>
      <c r="KY625"/>
      <c r="KZ625"/>
      <c r="LA625"/>
      <c r="LB625"/>
      <c r="LC625"/>
      <c r="LD625"/>
      <c r="LE625"/>
      <c r="LF625"/>
      <c r="LG625"/>
      <c r="LH625"/>
      <c r="LI625"/>
      <c r="LJ625"/>
      <c r="LK625"/>
      <c r="LL625"/>
      <c r="LM625"/>
      <c r="LN625"/>
      <c r="LO625"/>
      <c r="LP625"/>
      <c r="LQ625"/>
      <c r="LR625"/>
      <c r="LS625"/>
      <c r="LT625"/>
      <c r="LU625"/>
      <c r="LV625"/>
      <c r="LW625"/>
      <c r="LX625"/>
      <c r="LY625"/>
      <c r="LZ625"/>
      <c r="MA625"/>
      <c r="MB625"/>
      <c r="MC625"/>
      <c r="MD625"/>
      <c r="ME625"/>
      <c r="MF625"/>
      <c r="MG625"/>
      <c r="MH625"/>
      <c r="MI625"/>
      <c r="MJ625"/>
      <c r="MK625"/>
      <c r="ML625"/>
      <c r="MM625"/>
      <c r="MN625"/>
      <c r="MO625"/>
      <c r="MP625"/>
      <c r="MQ625"/>
      <c r="MR625"/>
      <c r="MS625"/>
      <c r="MT625"/>
      <c r="MU625"/>
      <c r="MV625"/>
      <c r="MW625"/>
      <c r="MX625"/>
      <c r="MY625"/>
      <c r="MZ625"/>
      <c r="NA625"/>
      <c r="NB625"/>
      <c r="NC625"/>
      <c r="ND625"/>
      <c r="NE625"/>
      <c r="NF625"/>
      <c r="NG625"/>
      <c r="NH625"/>
      <c r="NI625"/>
      <c r="NJ625"/>
      <c r="NK625"/>
      <c r="NL625"/>
      <c r="NM625"/>
      <c r="NN625"/>
      <c r="NO625"/>
      <c r="NP625"/>
      <c r="NQ625"/>
      <c r="NR625"/>
      <c r="NS625"/>
      <c r="NT625"/>
      <c r="NU625"/>
      <c r="NV625"/>
      <c r="NW625"/>
      <c r="NX625"/>
      <c r="NY625"/>
      <c r="NZ625"/>
      <c r="OA625"/>
      <c r="OB625"/>
      <c r="OC625"/>
      <c r="OD625"/>
      <c r="OE625"/>
      <c r="OF625"/>
      <c r="OG625"/>
      <c r="OH625"/>
      <c r="OI625"/>
      <c r="OJ625"/>
      <c r="OK625"/>
      <c r="OL625"/>
      <c r="OM625"/>
      <c r="ON625"/>
      <c r="OO625"/>
      <c r="OP625"/>
      <c r="OQ625"/>
      <c r="OR625"/>
      <c r="OS625"/>
      <c r="OT625"/>
      <c r="OU625"/>
      <c r="OV625"/>
      <c r="OW625"/>
      <c r="OX625"/>
      <c r="OY625"/>
      <c r="OZ625"/>
      <c r="PA625"/>
      <c r="PB625"/>
      <c r="PC625"/>
      <c r="PD625"/>
      <c r="PE625"/>
      <c r="PF625"/>
      <c r="PG625"/>
      <c r="PH625"/>
      <c r="PI625"/>
      <c r="PJ625"/>
      <c r="PK625"/>
      <c r="PL625"/>
      <c r="PM625"/>
      <c r="PN625"/>
      <c r="PO625"/>
      <c r="PP625"/>
      <c r="PQ625"/>
      <c r="PR625"/>
      <c r="PS625"/>
      <c r="PT625"/>
      <c r="PU625"/>
      <c r="PV625"/>
      <c r="PW625"/>
      <c r="PX625"/>
      <c r="PY625"/>
      <c r="PZ625"/>
      <c r="QA625"/>
      <c r="QB625"/>
      <c r="QC625"/>
      <c r="QD625"/>
      <c r="QE625"/>
      <c r="QF625"/>
      <c r="QG625"/>
      <c r="QH625"/>
      <c r="QI625"/>
      <c r="QJ625"/>
      <c r="QK625"/>
      <c r="QL625"/>
      <c r="QM625"/>
      <c r="QN625"/>
      <c r="QO625"/>
      <c r="QP625"/>
      <c r="QQ625"/>
      <c r="QR625"/>
      <c r="QS625"/>
      <c r="QT625"/>
      <c r="QU625"/>
      <c r="QV625"/>
      <c r="QW625"/>
      <c r="QX625"/>
      <c r="QY625"/>
      <c r="QZ625"/>
      <c r="RA625"/>
      <c r="RB625"/>
      <c r="RC625"/>
      <c r="RD625"/>
      <c r="RE625"/>
      <c r="RF625"/>
      <c r="RG625"/>
      <c r="RH625"/>
      <c r="RI625"/>
      <c r="RJ625"/>
      <c r="RK625"/>
      <c r="RL625"/>
      <c r="RM625"/>
      <c r="RN625"/>
      <c r="RO625"/>
      <c r="RP625"/>
      <c r="RQ625"/>
      <c r="RR625"/>
      <c r="RS625"/>
      <c r="RT625"/>
      <c r="RU625"/>
      <c r="RV625"/>
      <c r="RW625"/>
      <c r="RX625"/>
      <c r="RY625"/>
      <c r="RZ625"/>
      <c r="SA625"/>
      <c r="SB625"/>
      <c r="SC625"/>
      <c r="SD625"/>
      <c r="SE625"/>
      <c r="SF625"/>
      <c r="SG625"/>
      <c r="SH625"/>
      <c r="SI625"/>
      <c r="SJ625"/>
      <c r="SK625"/>
      <c r="SL625"/>
      <c r="SM625"/>
      <c r="SN625"/>
      <c r="SO625"/>
      <c r="SP625"/>
      <c r="SQ625"/>
      <c r="SR625"/>
      <c r="SS625"/>
      <c r="ST625"/>
      <c r="SU625"/>
      <c r="SV625"/>
      <c r="SW625"/>
      <c r="SX625"/>
      <c r="SY625"/>
      <c r="SZ625"/>
      <c r="TA625"/>
      <c r="TB625"/>
      <c r="TC625"/>
      <c r="TD625"/>
      <c r="TE625"/>
      <c r="TF625"/>
      <c r="TG625"/>
      <c r="TH625"/>
      <c r="TI625"/>
      <c r="TJ625"/>
      <c r="TK625"/>
      <c r="TL625"/>
      <c r="TM625"/>
      <c r="TN625"/>
      <c r="TO625"/>
      <c r="TP625"/>
      <c r="TQ625"/>
      <c r="TR625"/>
      <c r="TS625"/>
      <c r="TT625"/>
      <c r="TU625"/>
      <c r="TV625"/>
      <c r="TW625"/>
      <c r="TX625"/>
      <c r="TY625"/>
      <c r="TZ625"/>
      <c r="UA625"/>
      <c r="UB625"/>
      <c r="UC625"/>
      <c r="UD625"/>
      <c r="UE625"/>
      <c r="UF625"/>
      <c r="UG625"/>
      <c r="UH625"/>
      <c r="UI625"/>
      <c r="UJ625"/>
      <c r="UK625"/>
      <c r="UL625"/>
      <c r="UM625"/>
      <c r="UN625"/>
      <c r="UO625"/>
      <c r="UP625"/>
      <c r="UQ625"/>
      <c r="UR625"/>
      <c r="US625"/>
      <c r="UT625"/>
      <c r="UU625"/>
      <c r="UV625"/>
      <c r="UW625"/>
      <c r="UX625"/>
      <c r="UY625"/>
      <c r="UZ625"/>
      <c r="VA625"/>
      <c r="VB625"/>
      <c r="VC625"/>
      <c r="VD625"/>
      <c r="VE625"/>
      <c r="VF625"/>
      <c r="VG625"/>
      <c r="VH625"/>
      <c r="VI625"/>
      <c r="VJ625"/>
      <c r="VK625"/>
      <c r="VL625"/>
      <c r="VM625"/>
      <c r="VN625"/>
      <c r="VO625"/>
      <c r="VP625"/>
      <c r="VQ625"/>
      <c r="VR625"/>
      <c r="VS625"/>
      <c r="VT625"/>
      <c r="VU625"/>
      <c r="VV625"/>
      <c r="VW625"/>
      <c r="VX625"/>
      <c r="VY625"/>
      <c r="VZ625"/>
      <c r="WA625"/>
      <c r="WB625"/>
      <c r="WC625"/>
      <c r="WD625"/>
      <c r="WE625"/>
      <c r="WF625"/>
      <c r="WG625"/>
      <c r="WH625"/>
      <c r="WI625"/>
      <c r="WJ625"/>
      <c r="WK625"/>
      <c r="WL625"/>
      <c r="WM625"/>
      <c r="WN625"/>
      <c r="WO625"/>
      <c r="WP625"/>
      <c r="WQ625"/>
      <c r="WR625"/>
      <c r="WS625"/>
      <c r="WT625"/>
      <c r="WU625"/>
      <c r="WV625"/>
      <c r="WW625"/>
      <c r="WX625"/>
      <c r="WY625"/>
      <c r="WZ625"/>
      <c r="XA625"/>
      <c r="XB625"/>
      <c r="XC625"/>
      <c r="XD625"/>
      <c r="XE625"/>
      <c r="XF625"/>
      <c r="XG625"/>
      <c r="XH625"/>
      <c r="XI625"/>
      <c r="XJ625"/>
      <c r="XK625"/>
      <c r="XL625"/>
      <c r="XM625"/>
      <c r="XN625"/>
      <c r="XO625"/>
      <c r="XP625"/>
      <c r="XQ625"/>
      <c r="XR625"/>
      <c r="XS625"/>
      <c r="XT625"/>
      <c r="XU625"/>
      <c r="XV625"/>
      <c r="XW625"/>
      <c r="XX625"/>
      <c r="XY625"/>
      <c r="XZ625"/>
      <c r="YA625"/>
      <c r="YB625"/>
      <c r="YC625"/>
      <c r="YD625"/>
      <c r="YE625"/>
      <c r="YF625"/>
      <c r="YG625"/>
      <c r="YH625"/>
      <c r="YI625"/>
      <c r="YJ625"/>
      <c r="YK625"/>
      <c r="YL625"/>
      <c r="YM625"/>
      <c r="YN625"/>
      <c r="YO625"/>
      <c r="YP625"/>
      <c r="YQ625"/>
      <c r="YR625"/>
      <c r="YS625"/>
      <c r="YT625"/>
      <c r="YU625"/>
      <c r="YV625"/>
      <c r="YW625"/>
      <c r="YX625"/>
      <c r="YY625"/>
      <c r="YZ625"/>
      <c r="ZA625"/>
      <c r="ZB625"/>
      <c r="ZC625"/>
      <c r="ZD625"/>
      <c r="ZE625"/>
      <c r="ZF625"/>
      <c r="ZG625"/>
      <c r="ZH625"/>
      <c r="ZI625"/>
      <c r="ZJ625"/>
      <c r="ZK625"/>
      <c r="ZL625"/>
      <c r="ZM625"/>
      <c r="ZN625"/>
      <c r="ZO625"/>
      <c r="ZP625"/>
      <c r="ZQ625"/>
      <c r="ZR625"/>
      <c r="ZS625"/>
      <c r="ZT625"/>
    </row>
    <row r="626" spans="1:696" ht="14.4" x14ac:dyDescent="0.3">
      <c r="A626"/>
      <c r="B626" t="s">
        <v>315</v>
      </c>
      <c r="C626" t="s">
        <v>56</v>
      </c>
      <c r="D626" t="s">
        <v>56</v>
      </c>
      <c r="E626" s="44">
        <v>7700022</v>
      </c>
      <c r="F626" s="33" t="s">
        <v>493</v>
      </c>
      <c r="G626" s="33">
        <v>1734384.08</v>
      </c>
      <c r="H626" s="33">
        <v>1525490.86</v>
      </c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/>
      <c r="EH626"/>
      <c r="EI626"/>
      <c r="EJ626"/>
      <c r="EK626"/>
      <c r="EL626"/>
      <c r="EM626"/>
      <c r="EN626"/>
      <c r="EO626"/>
      <c r="EP626"/>
      <c r="EQ626"/>
      <c r="ER626"/>
      <c r="ES626"/>
      <c r="ET626"/>
      <c r="EU626"/>
      <c r="EV626"/>
      <c r="EW626"/>
      <c r="EX626"/>
      <c r="EY626"/>
      <c r="EZ626"/>
      <c r="FA626"/>
      <c r="FB626"/>
      <c r="FC626"/>
      <c r="FD626"/>
      <c r="FE626"/>
      <c r="FF626"/>
      <c r="FG626"/>
      <c r="FH626"/>
      <c r="FI626"/>
      <c r="FJ626"/>
      <c r="FK626"/>
      <c r="FL626"/>
      <c r="FM626"/>
      <c r="FN626"/>
      <c r="FO626"/>
      <c r="FP626"/>
      <c r="FQ626"/>
      <c r="FR626"/>
      <c r="FS626"/>
      <c r="FT626"/>
      <c r="FU626"/>
      <c r="FV626"/>
      <c r="FW626"/>
      <c r="FX626"/>
      <c r="FY626"/>
      <c r="FZ626"/>
      <c r="GA626"/>
      <c r="GB626"/>
      <c r="GC626"/>
      <c r="GD626"/>
      <c r="GE626"/>
      <c r="GF626"/>
      <c r="GG626"/>
      <c r="GH626"/>
      <c r="GI626"/>
      <c r="GJ626"/>
      <c r="GK626"/>
      <c r="GL626"/>
      <c r="GM626"/>
      <c r="GN626"/>
      <c r="GO626"/>
      <c r="GP626"/>
      <c r="GQ626"/>
      <c r="GR626"/>
      <c r="GS626"/>
      <c r="GT626"/>
      <c r="GU626"/>
      <c r="GV626"/>
      <c r="GW626"/>
      <c r="GX626"/>
      <c r="GY626"/>
      <c r="GZ626"/>
      <c r="HA626"/>
      <c r="HB626"/>
      <c r="HC626"/>
      <c r="HD626"/>
      <c r="HE626"/>
      <c r="HF626"/>
      <c r="HG626"/>
      <c r="HH626"/>
      <c r="HI626"/>
      <c r="HJ626"/>
      <c r="HK626"/>
      <c r="HL626"/>
      <c r="HM626"/>
      <c r="HN626"/>
      <c r="HO626"/>
      <c r="HP626"/>
      <c r="HQ626"/>
      <c r="HR626"/>
      <c r="HS626"/>
      <c r="HT626"/>
      <c r="HU626"/>
      <c r="HV626"/>
      <c r="HW626"/>
      <c r="HX626"/>
      <c r="HY626"/>
      <c r="HZ626"/>
      <c r="IA626"/>
      <c r="IB626"/>
      <c r="IC626"/>
      <c r="ID626"/>
      <c r="IE626"/>
      <c r="IF626"/>
      <c r="IG626"/>
      <c r="IH626"/>
      <c r="II626"/>
      <c r="IJ626"/>
      <c r="IK626"/>
      <c r="IL626"/>
      <c r="IM626"/>
      <c r="IN626"/>
      <c r="IO626"/>
      <c r="IP626"/>
      <c r="IQ626"/>
      <c r="IR626"/>
      <c r="IS626"/>
      <c r="IT626"/>
      <c r="IU626"/>
      <c r="IV626"/>
      <c r="IW626"/>
      <c r="IX626"/>
      <c r="IY626"/>
      <c r="IZ626"/>
      <c r="JA626"/>
      <c r="JB626"/>
      <c r="JC626"/>
      <c r="JD626"/>
      <c r="JE626"/>
      <c r="JF626"/>
      <c r="JG626"/>
      <c r="JH626"/>
      <c r="JI626"/>
      <c r="JJ626"/>
      <c r="JK626"/>
      <c r="JL626"/>
      <c r="JM626"/>
      <c r="JN626"/>
      <c r="JO626"/>
      <c r="JP626"/>
      <c r="JQ626"/>
      <c r="JR626"/>
      <c r="JS626"/>
      <c r="JT626"/>
      <c r="JU626"/>
      <c r="JV626"/>
      <c r="JW626"/>
      <c r="JX626"/>
      <c r="JY626"/>
      <c r="JZ626"/>
      <c r="KA626"/>
      <c r="KB626"/>
      <c r="KC626"/>
      <c r="KD626"/>
      <c r="KE626"/>
      <c r="KF626"/>
      <c r="KG626"/>
      <c r="KH626"/>
      <c r="KI626"/>
      <c r="KJ626"/>
      <c r="KK626"/>
      <c r="KL626"/>
      <c r="KM626"/>
      <c r="KN626"/>
      <c r="KO626"/>
      <c r="KP626"/>
      <c r="KQ626"/>
      <c r="KR626"/>
      <c r="KS626"/>
      <c r="KT626"/>
      <c r="KU626"/>
      <c r="KV626"/>
      <c r="KW626"/>
      <c r="KX626"/>
      <c r="KY626"/>
      <c r="KZ626"/>
      <c r="LA626"/>
      <c r="LB626"/>
      <c r="LC626"/>
      <c r="LD626"/>
      <c r="LE626"/>
      <c r="LF626"/>
      <c r="LG626"/>
      <c r="LH626"/>
      <c r="LI626"/>
      <c r="LJ626"/>
      <c r="LK626"/>
      <c r="LL626"/>
      <c r="LM626"/>
      <c r="LN626"/>
      <c r="LO626"/>
      <c r="LP626"/>
      <c r="LQ626"/>
      <c r="LR626"/>
      <c r="LS626"/>
      <c r="LT626"/>
      <c r="LU626"/>
      <c r="LV626"/>
      <c r="LW626"/>
      <c r="LX626"/>
      <c r="LY626"/>
      <c r="LZ626"/>
      <c r="MA626"/>
      <c r="MB626"/>
      <c r="MC626"/>
      <c r="MD626"/>
      <c r="ME626"/>
      <c r="MF626"/>
      <c r="MG626"/>
      <c r="MH626"/>
      <c r="MI626"/>
      <c r="MJ626"/>
      <c r="MK626"/>
      <c r="ML626"/>
      <c r="MM626"/>
      <c r="MN626"/>
      <c r="MO626"/>
      <c r="MP626"/>
      <c r="MQ626"/>
      <c r="MR626"/>
      <c r="MS626"/>
      <c r="MT626"/>
      <c r="MU626"/>
      <c r="MV626"/>
      <c r="MW626"/>
      <c r="MX626"/>
      <c r="MY626"/>
      <c r="MZ626"/>
      <c r="NA626"/>
      <c r="NB626"/>
      <c r="NC626"/>
      <c r="ND626"/>
      <c r="NE626"/>
      <c r="NF626"/>
      <c r="NG626"/>
      <c r="NH626"/>
      <c r="NI626"/>
      <c r="NJ626"/>
      <c r="NK626"/>
      <c r="NL626"/>
      <c r="NM626"/>
      <c r="NN626"/>
      <c r="NO626"/>
      <c r="NP626"/>
      <c r="NQ626"/>
      <c r="NR626"/>
      <c r="NS626"/>
      <c r="NT626"/>
      <c r="NU626"/>
      <c r="NV626"/>
      <c r="NW626"/>
      <c r="NX626"/>
      <c r="NY626"/>
      <c r="NZ626"/>
      <c r="OA626"/>
      <c r="OB626"/>
      <c r="OC626"/>
      <c r="OD626"/>
      <c r="OE626"/>
      <c r="OF626"/>
      <c r="OG626"/>
      <c r="OH626"/>
      <c r="OI626"/>
      <c r="OJ626"/>
      <c r="OK626"/>
      <c r="OL626"/>
      <c r="OM626"/>
      <c r="ON626"/>
      <c r="OO626"/>
      <c r="OP626"/>
      <c r="OQ626"/>
      <c r="OR626"/>
      <c r="OS626"/>
      <c r="OT626"/>
      <c r="OU626"/>
      <c r="OV626"/>
      <c r="OW626"/>
      <c r="OX626"/>
      <c r="OY626"/>
      <c r="OZ626"/>
      <c r="PA626"/>
      <c r="PB626"/>
      <c r="PC626"/>
      <c r="PD626"/>
      <c r="PE626"/>
      <c r="PF626"/>
      <c r="PG626"/>
      <c r="PH626"/>
      <c r="PI626"/>
      <c r="PJ626"/>
      <c r="PK626"/>
      <c r="PL626"/>
      <c r="PM626"/>
      <c r="PN626"/>
      <c r="PO626"/>
      <c r="PP626"/>
      <c r="PQ626"/>
      <c r="PR626"/>
      <c r="PS626"/>
      <c r="PT626"/>
      <c r="PU626"/>
      <c r="PV626"/>
      <c r="PW626"/>
      <c r="PX626"/>
      <c r="PY626"/>
      <c r="PZ626"/>
      <c r="QA626"/>
      <c r="QB626"/>
      <c r="QC626"/>
      <c r="QD626"/>
      <c r="QE626"/>
      <c r="QF626"/>
      <c r="QG626"/>
      <c r="QH626"/>
      <c r="QI626"/>
      <c r="QJ626"/>
      <c r="QK626"/>
      <c r="QL626"/>
      <c r="QM626"/>
      <c r="QN626"/>
      <c r="QO626"/>
      <c r="QP626"/>
      <c r="QQ626"/>
      <c r="QR626"/>
      <c r="QS626"/>
      <c r="QT626"/>
      <c r="QU626"/>
      <c r="QV626"/>
      <c r="QW626"/>
      <c r="QX626"/>
      <c r="QY626"/>
      <c r="QZ626"/>
      <c r="RA626"/>
      <c r="RB626"/>
      <c r="RC626"/>
      <c r="RD626"/>
      <c r="RE626"/>
      <c r="RF626"/>
      <c r="RG626"/>
      <c r="RH626"/>
      <c r="RI626"/>
      <c r="RJ626"/>
      <c r="RK626"/>
      <c r="RL626"/>
      <c r="RM626"/>
      <c r="RN626"/>
      <c r="RO626"/>
      <c r="RP626"/>
      <c r="RQ626"/>
      <c r="RR626"/>
      <c r="RS626"/>
      <c r="RT626"/>
      <c r="RU626"/>
      <c r="RV626"/>
      <c r="RW626"/>
      <c r="RX626"/>
      <c r="RY626"/>
      <c r="RZ626"/>
      <c r="SA626"/>
      <c r="SB626"/>
      <c r="SC626"/>
      <c r="SD626"/>
      <c r="SE626"/>
      <c r="SF626"/>
      <c r="SG626"/>
      <c r="SH626"/>
      <c r="SI626"/>
      <c r="SJ626"/>
      <c r="SK626"/>
      <c r="SL626"/>
      <c r="SM626"/>
      <c r="SN626"/>
      <c r="SO626"/>
      <c r="SP626"/>
      <c r="SQ626"/>
      <c r="SR626"/>
      <c r="SS626"/>
      <c r="ST626"/>
      <c r="SU626"/>
      <c r="SV626"/>
      <c r="SW626"/>
      <c r="SX626"/>
      <c r="SY626"/>
      <c r="SZ626"/>
      <c r="TA626"/>
      <c r="TB626"/>
      <c r="TC626"/>
      <c r="TD626"/>
      <c r="TE626"/>
      <c r="TF626"/>
      <c r="TG626"/>
      <c r="TH626"/>
      <c r="TI626"/>
      <c r="TJ626"/>
      <c r="TK626"/>
      <c r="TL626"/>
      <c r="TM626"/>
      <c r="TN626"/>
      <c r="TO626"/>
      <c r="TP626"/>
      <c r="TQ626"/>
      <c r="TR626"/>
      <c r="TS626"/>
      <c r="TT626"/>
      <c r="TU626"/>
      <c r="TV626"/>
      <c r="TW626"/>
      <c r="TX626"/>
      <c r="TY626"/>
      <c r="TZ626"/>
      <c r="UA626"/>
      <c r="UB626"/>
      <c r="UC626"/>
      <c r="UD626"/>
      <c r="UE626"/>
      <c r="UF626"/>
      <c r="UG626"/>
      <c r="UH626"/>
      <c r="UI626"/>
      <c r="UJ626"/>
      <c r="UK626"/>
      <c r="UL626"/>
      <c r="UM626"/>
      <c r="UN626"/>
      <c r="UO626"/>
      <c r="UP626"/>
      <c r="UQ626"/>
      <c r="UR626"/>
      <c r="US626"/>
      <c r="UT626"/>
      <c r="UU626"/>
      <c r="UV626"/>
      <c r="UW626"/>
      <c r="UX626"/>
      <c r="UY626"/>
      <c r="UZ626"/>
      <c r="VA626"/>
      <c r="VB626"/>
      <c r="VC626"/>
      <c r="VD626"/>
      <c r="VE626"/>
      <c r="VF626"/>
      <c r="VG626"/>
      <c r="VH626"/>
      <c r="VI626"/>
      <c r="VJ626"/>
      <c r="VK626"/>
      <c r="VL626"/>
      <c r="VM626"/>
      <c r="VN626"/>
      <c r="VO626"/>
      <c r="VP626"/>
      <c r="VQ626"/>
      <c r="VR626"/>
      <c r="VS626"/>
      <c r="VT626"/>
      <c r="VU626"/>
      <c r="VV626"/>
      <c r="VW626"/>
      <c r="VX626"/>
      <c r="VY626"/>
      <c r="VZ626"/>
      <c r="WA626"/>
      <c r="WB626"/>
      <c r="WC626"/>
      <c r="WD626"/>
      <c r="WE626"/>
      <c r="WF626"/>
      <c r="WG626"/>
      <c r="WH626"/>
      <c r="WI626"/>
      <c r="WJ626"/>
      <c r="WK626"/>
      <c r="WL626"/>
      <c r="WM626"/>
      <c r="WN626"/>
      <c r="WO626"/>
      <c r="WP626"/>
      <c r="WQ626"/>
      <c r="WR626"/>
      <c r="WS626"/>
      <c r="WT626"/>
      <c r="WU626"/>
      <c r="WV626"/>
      <c r="WW626"/>
      <c r="WX626"/>
      <c r="WY626"/>
      <c r="WZ626"/>
      <c r="XA626"/>
      <c r="XB626"/>
      <c r="XC626"/>
      <c r="XD626"/>
      <c r="XE626"/>
      <c r="XF626"/>
      <c r="XG626"/>
      <c r="XH626"/>
      <c r="XI626"/>
      <c r="XJ626"/>
      <c r="XK626"/>
      <c r="XL626"/>
      <c r="XM626"/>
      <c r="XN626"/>
      <c r="XO626"/>
      <c r="XP626"/>
      <c r="XQ626"/>
      <c r="XR626"/>
      <c r="XS626"/>
      <c r="XT626"/>
      <c r="XU626"/>
      <c r="XV626"/>
      <c r="XW626"/>
      <c r="XX626"/>
      <c r="XY626"/>
      <c r="XZ626"/>
      <c r="YA626"/>
      <c r="YB626"/>
      <c r="YC626"/>
      <c r="YD626"/>
      <c r="YE626"/>
      <c r="YF626"/>
      <c r="YG626"/>
      <c r="YH626"/>
      <c r="YI626"/>
      <c r="YJ626"/>
      <c r="YK626"/>
      <c r="YL626"/>
      <c r="YM626"/>
      <c r="YN626"/>
      <c r="YO626"/>
      <c r="YP626"/>
      <c r="YQ626"/>
      <c r="YR626"/>
      <c r="YS626"/>
      <c r="YT626"/>
      <c r="YU626"/>
      <c r="YV626"/>
      <c r="YW626"/>
      <c r="YX626"/>
      <c r="YY626"/>
      <c r="YZ626"/>
      <c r="ZA626"/>
      <c r="ZB626"/>
      <c r="ZC626"/>
      <c r="ZD626"/>
      <c r="ZE626"/>
      <c r="ZF626"/>
      <c r="ZG626"/>
      <c r="ZH626"/>
      <c r="ZI626"/>
      <c r="ZJ626"/>
      <c r="ZK626"/>
      <c r="ZL626"/>
      <c r="ZM626"/>
      <c r="ZN626"/>
      <c r="ZO626"/>
      <c r="ZP626"/>
      <c r="ZQ626"/>
      <c r="ZR626"/>
      <c r="ZS626"/>
      <c r="ZT626"/>
    </row>
    <row r="627" spans="1:696" ht="14.4" x14ac:dyDescent="0.3">
      <c r="A627"/>
      <c r="B627" t="s">
        <v>315</v>
      </c>
      <c r="C627" t="s">
        <v>56</v>
      </c>
      <c r="D627" t="s">
        <v>56</v>
      </c>
      <c r="E627" s="44">
        <v>7700029</v>
      </c>
      <c r="F627" s="33" t="s">
        <v>494</v>
      </c>
      <c r="G627" s="33">
        <v>2004.48</v>
      </c>
      <c r="H627" s="33">
        <v>1551.16</v>
      </c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/>
      <c r="EI627"/>
      <c r="EJ627"/>
      <c r="EK627"/>
      <c r="EL627"/>
      <c r="EM627"/>
      <c r="EN627"/>
      <c r="EO627"/>
      <c r="EP627"/>
      <c r="EQ627"/>
      <c r="ER627"/>
      <c r="ES627"/>
      <c r="ET627"/>
      <c r="EU627"/>
      <c r="EV627"/>
      <c r="EW627"/>
      <c r="EX627"/>
      <c r="EY627"/>
      <c r="EZ627"/>
      <c r="FA627"/>
      <c r="FB627"/>
      <c r="FC627"/>
      <c r="FD627"/>
      <c r="FE627"/>
      <c r="FF627"/>
      <c r="FG627"/>
      <c r="FH627"/>
      <c r="FI627"/>
      <c r="FJ627"/>
      <c r="FK627"/>
      <c r="FL627"/>
      <c r="FM627"/>
      <c r="FN627"/>
      <c r="FO627"/>
      <c r="FP627"/>
      <c r="FQ627"/>
      <c r="FR627"/>
      <c r="FS627"/>
      <c r="FT627"/>
      <c r="FU627"/>
      <c r="FV627"/>
      <c r="FW627"/>
      <c r="FX627"/>
      <c r="FY627"/>
      <c r="FZ627"/>
      <c r="GA627"/>
      <c r="GB627"/>
      <c r="GC627"/>
      <c r="GD627"/>
      <c r="GE627"/>
      <c r="GF627"/>
      <c r="GG627"/>
      <c r="GH627"/>
      <c r="GI627"/>
      <c r="GJ627"/>
      <c r="GK627"/>
      <c r="GL627"/>
      <c r="GM627"/>
      <c r="GN627"/>
      <c r="GO627"/>
      <c r="GP627"/>
      <c r="GQ627"/>
      <c r="GR627"/>
      <c r="GS627"/>
      <c r="GT627"/>
      <c r="GU627"/>
      <c r="GV627"/>
      <c r="GW627"/>
      <c r="GX627"/>
      <c r="GY627"/>
      <c r="GZ627"/>
      <c r="HA627"/>
      <c r="HB627"/>
      <c r="HC627"/>
      <c r="HD627"/>
      <c r="HE627"/>
      <c r="HF627"/>
      <c r="HG627"/>
      <c r="HH627"/>
      <c r="HI627"/>
      <c r="HJ627"/>
      <c r="HK627"/>
      <c r="HL627"/>
      <c r="HM627"/>
      <c r="HN627"/>
      <c r="HO627"/>
      <c r="HP627"/>
      <c r="HQ627"/>
      <c r="HR627"/>
      <c r="HS627"/>
      <c r="HT627"/>
      <c r="HU627"/>
      <c r="HV627"/>
      <c r="HW627"/>
      <c r="HX627"/>
      <c r="HY627"/>
      <c r="HZ627"/>
      <c r="IA627"/>
      <c r="IB627"/>
      <c r="IC627"/>
      <c r="ID627"/>
      <c r="IE627"/>
      <c r="IF627"/>
      <c r="IG627"/>
      <c r="IH627"/>
      <c r="II627"/>
      <c r="IJ627"/>
      <c r="IK627"/>
      <c r="IL627"/>
      <c r="IM627"/>
      <c r="IN627"/>
      <c r="IO627"/>
      <c r="IP627"/>
      <c r="IQ627"/>
      <c r="IR627"/>
      <c r="IS627"/>
      <c r="IT627"/>
      <c r="IU627"/>
      <c r="IV627"/>
      <c r="IW627"/>
      <c r="IX627"/>
      <c r="IY627"/>
      <c r="IZ627"/>
      <c r="JA627"/>
      <c r="JB627"/>
      <c r="JC627"/>
      <c r="JD627"/>
      <c r="JE627"/>
      <c r="JF627"/>
      <c r="JG627"/>
      <c r="JH627"/>
      <c r="JI627"/>
      <c r="JJ627"/>
      <c r="JK627"/>
      <c r="JL627"/>
      <c r="JM627"/>
      <c r="JN627"/>
      <c r="JO627"/>
      <c r="JP627"/>
      <c r="JQ627"/>
      <c r="JR627"/>
      <c r="JS627"/>
      <c r="JT627"/>
      <c r="JU627"/>
      <c r="JV627"/>
      <c r="JW627"/>
      <c r="JX627"/>
      <c r="JY627"/>
      <c r="JZ627"/>
      <c r="KA627"/>
      <c r="KB627"/>
      <c r="KC627"/>
      <c r="KD627"/>
      <c r="KE627"/>
      <c r="KF627"/>
      <c r="KG627"/>
      <c r="KH627"/>
      <c r="KI627"/>
      <c r="KJ627"/>
      <c r="KK627"/>
      <c r="KL627"/>
      <c r="KM627"/>
      <c r="KN627"/>
      <c r="KO627"/>
      <c r="KP627"/>
      <c r="KQ627"/>
      <c r="KR627"/>
      <c r="KS627"/>
      <c r="KT627"/>
      <c r="KU627"/>
      <c r="KV627"/>
      <c r="KW627"/>
      <c r="KX627"/>
      <c r="KY627"/>
      <c r="KZ627"/>
      <c r="LA627"/>
      <c r="LB627"/>
      <c r="LC627"/>
      <c r="LD627"/>
      <c r="LE627"/>
      <c r="LF627"/>
      <c r="LG627"/>
      <c r="LH627"/>
      <c r="LI627"/>
      <c r="LJ627"/>
      <c r="LK627"/>
      <c r="LL627"/>
      <c r="LM627"/>
      <c r="LN627"/>
      <c r="LO627"/>
      <c r="LP627"/>
      <c r="LQ627"/>
      <c r="LR627"/>
      <c r="LS627"/>
      <c r="LT627"/>
      <c r="LU627"/>
      <c r="LV627"/>
      <c r="LW627"/>
      <c r="LX627"/>
      <c r="LY627"/>
      <c r="LZ627"/>
      <c r="MA627"/>
      <c r="MB627"/>
      <c r="MC627"/>
      <c r="MD627"/>
      <c r="ME627"/>
      <c r="MF627"/>
      <c r="MG627"/>
      <c r="MH627"/>
      <c r="MI627"/>
      <c r="MJ627"/>
      <c r="MK627"/>
      <c r="ML627"/>
      <c r="MM627"/>
      <c r="MN627"/>
      <c r="MO627"/>
      <c r="MP627"/>
      <c r="MQ627"/>
      <c r="MR627"/>
      <c r="MS627"/>
      <c r="MT627"/>
      <c r="MU627"/>
      <c r="MV627"/>
      <c r="MW627"/>
      <c r="MX627"/>
      <c r="MY627"/>
      <c r="MZ627"/>
      <c r="NA627"/>
      <c r="NB627"/>
      <c r="NC627"/>
      <c r="ND627"/>
      <c r="NE627"/>
      <c r="NF627"/>
      <c r="NG627"/>
      <c r="NH627"/>
      <c r="NI627"/>
      <c r="NJ627"/>
      <c r="NK627"/>
      <c r="NL627"/>
      <c r="NM627"/>
      <c r="NN627"/>
      <c r="NO627"/>
      <c r="NP627"/>
      <c r="NQ627"/>
      <c r="NR627"/>
      <c r="NS627"/>
      <c r="NT627"/>
      <c r="NU627"/>
      <c r="NV627"/>
      <c r="NW627"/>
      <c r="NX627"/>
      <c r="NY627"/>
      <c r="NZ627"/>
      <c r="OA627"/>
      <c r="OB627"/>
      <c r="OC627"/>
      <c r="OD627"/>
      <c r="OE627"/>
      <c r="OF627"/>
      <c r="OG627"/>
      <c r="OH627"/>
      <c r="OI627"/>
      <c r="OJ627"/>
      <c r="OK627"/>
      <c r="OL627"/>
      <c r="OM627"/>
      <c r="ON627"/>
      <c r="OO627"/>
      <c r="OP627"/>
      <c r="OQ627"/>
      <c r="OR627"/>
      <c r="OS627"/>
      <c r="OT627"/>
      <c r="OU627"/>
      <c r="OV627"/>
      <c r="OW627"/>
      <c r="OX627"/>
      <c r="OY627"/>
      <c r="OZ627"/>
      <c r="PA627"/>
      <c r="PB627"/>
      <c r="PC627"/>
      <c r="PD627"/>
      <c r="PE627"/>
      <c r="PF627"/>
      <c r="PG627"/>
      <c r="PH627"/>
      <c r="PI627"/>
      <c r="PJ627"/>
      <c r="PK627"/>
      <c r="PL627"/>
      <c r="PM627"/>
      <c r="PN627"/>
      <c r="PO627"/>
      <c r="PP627"/>
      <c r="PQ627"/>
      <c r="PR627"/>
      <c r="PS627"/>
      <c r="PT627"/>
      <c r="PU627"/>
      <c r="PV627"/>
      <c r="PW627"/>
      <c r="PX627"/>
      <c r="PY627"/>
      <c r="PZ627"/>
      <c r="QA627"/>
      <c r="QB627"/>
      <c r="QC627"/>
      <c r="QD627"/>
      <c r="QE627"/>
      <c r="QF627"/>
      <c r="QG627"/>
      <c r="QH627"/>
      <c r="QI627"/>
      <c r="QJ627"/>
      <c r="QK627"/>
      <c r="QL627"/>
      <c r="QM627"/>
      <c r="QN627"/>
      <c r="QO627"/>
      <c r="QP627"/>
      <c r="QQ627"/>
      <c r="QR627"/>
      <c r="QS627"/>
      <c r="QT627"/>
      <c r="QU627"/>
      <c r="QV627"/>
      <c r="QW627"/>
      <c r="QX627"/>
      <c r="QY627"/>
      <c r="QZ627"/>
      <c r="RA627"/>
      <c r="RB627"/>
      <c r="RC627"/>
      <c r="RD627"/>
      <c r="RE627"/>
      <c r="RF627"/>
      <c r="RG627"/>
      <c r="RH627"/>
      <c r="RI627"/>
      <c r="RJ627"/>
      <c r="RK627"/>
      <c r="RL627"/>
      <c r="RM627"/>
      <c r="RN627"/>
      <c r="RO627"/>
      <c r="RP627"/>
      <c r="RQ627"/>
      <c r="RR627"/>
      <c r="RS627"/>
      <c r="RT627"/>
      <c r="RU627"/>
      <c r="RV627"/>
      <c r="RW627"/>
      <c r="RX627"/>
      <c r="RY627"/>
      <c r="RZ627"/>
      <c r="SA627"/>
      <c r="SB627"/>
      <c r="SC627"/>
      <c r="SD627"/>
      <c r="SE627"/>
      <c r="SF627"/>
      <c r="SG627"/>
      <c r="SH627"/>
      <c r="SI627"/>
      <c r="SJ627"/>
      <c r="SK627"/>
      <c r="SL627"/>
      <c r="SM627"/>
      <c r="SN627"/>
      <c r="SO627"/>
      <c r="SP627"/>
      <c r="SQ627"/>
      <c r="SR627"/>
      <c r="SS627"/>
      <c r="ST627"/>
      <c r="SU627"/>
      <c r="SV627"/>
      <c r="SW627"/>
      <c r="SX627"/>
      <c r="SY627"/>
      <c r="SZ627"/>
      <c r="TA627"/>
      <c r="TB627"/>
      <c r="TC627"/>
      <c r="TD627"/>
      <c r="TE627"/>
      <c r="TF627"/>
      <c r="TG627"/>
      <c r="TH627"/>
      <c r="TI627"/>
      <c r="TJ627"/>
      <c r="TK627"/>
      <c r="TL627"/>
      <c r="TM627"/>
      <c r="TN627"/>
      <c r="TO627"/>
      <c r="TP627"/>
      <c r="TQ627"/>
      <c r="TR627"/>
      <c r="TS627"/>
      <c r="TT627"/>
      <c r="TU627"/>
      <c r="TV627"/>
      <c r="TW627"/>
      <c r="TX627"/>
      <c r="TY627"/>
      <c r="TZ627"/>
      <c r="UA627"/>
      <c r="UB627"/>
      <c r="UC627"/>
      <c r="UD627"/>
      <c r="UE627"/>
      <c r="UF627"/>
      <c r="UG627"/>
      <c r="UH627"/>
      <c r="UI627"/>
      <c r="UJ627"/>
      <c r="UK627"/>
      <c r="UL627"/>
      <c r="UM627"/>
      <c r="UN627"/>
      <c r="UO627"/>
      <c r="UP627"/>
      <c r="UQ627"/>
      <c r="UR627"/>
      <c r="US627"/>
      <c r="UT627"/>
      <c r="UU627"/>
      <c r="UV627"/>
      <c r="UW627"/>
      <c r="UX627"/>
      <c r="UY627"/>
      <c r="UZ627"/>
      <c r="VA627"/>
      <c r="VB627"/>
      <c r="VC627"/>
      <c r="VD627"/>
      <c r="VE627"/>
      <c r="VF627"/>
      <c r="VG627"/>
      <c r="VH627"/>
      <c r="VI627"/>
      <c r="VJ627"/>
      <c r="VK627"/>
      <c r="VL627"/>
      <c r="VM627"/>
      <c r="VN627"/>
      <c r="VO627"/>
      <c r="VP627"/>
      <c r="VQ627"/>
      <c r="VR627"/>
      <c r="VS627"/>
      <c r="VT627"/>
      <c r="VU627"/>
      <c r="VV627"/>
      <c r="VW627"/>
      <c r="VX627"/>
      <c r="VY627"/>
      <c r="VZ627"/>
      <c r="WA627"/>
      <c r="WB627"/>
      <c r="WC627"/>
      <c r="WD627"/>
      <c r="WE627"/>
      <c r="WF627"/>
      <c r="WG627"/>
      <c r="WH627"/>
      <c r="WI627"/>
      <c r="WJ627"/>
      <c r="WK627"/>
      <c r="WL627"/>
      <c r="WM627"/>
      <c r="WN627"/>
      <c r="WO627"/>
      <c r="WP627"/>
      <c r="WQ627"/>
      <c r="WR627"/>
      <c r="WS627"/>
      <c r="WT627"/>
      <c r="WU627"/>
      <c r="WV627"/>
      <c r="WW627"/>
      <c r="WX627"/>
      <c r="WY627"/>
      <c r="WZ627"/>
      <c r="XA627"/>
      <c r="XB627"/>
      <c r="XC627"/>
      <c r="XD627"/>
      <c r="XE627"/>
      <c r="XF627"/>
      <c r="XG627"/>
      <c r="XH627"/>
      <c r="XI627"/>
      <c r="XJ627"/>
      <c r="XK627"/>
      <c r="XL627"/>
      <c r="XM627"/>
      <c r="XN627"/>
      <c r="XO627"/>
      <c r="XP627"/>
      <c r="XQ627"/>
      <c r="XR627"/>
      <c r="XS627"/>
      <c r="XT627"/>
      <c r="XU627"/>
      <c r="XV627"/>
      <c r="XW627"/>
      <c r="XX627"/>
      <c r="XY627"/>
      <c r="XZ627"/>
      <c r="YA627"/>
      <c r="YB627"/>
      <c r="YC627"/>
      <c r="YD627"/>
      <c r="YE627"/>
      <c r="YF627"/>
      <c r="YG627"/>
      <c r="YH627"/>
      <c r="YI627"/>
      <c r="YJ627"/>
      <c r="YK627"/>
      <c r="YL627"/>
      <c r="YM627"/>
      <c r="YN627"/>
      <c r="YO627"/>
      <c r="YP627"/>
      <c r="YQ627"/>
      <c r="YR627"/>
      <c r="YS627"/>
      <c r="YT627"/>
      <c r="YU627"/>
      <c r="YV627"/>
      <c r="YW627"/>
      <c r="YX627"/>
      <c r="YY627"/>
      <c r="YZ627"/>
      <c r="ZA627"/>
      <c r="ZB627"/>
      <c r="ZC627"/>
      <c r="ZD627"/>
      <c r="ZE627"/>
      <c r="ZF627"/>
      <c r="ZG627"/>
      <c r="ZH627"/>
      <c r="ZI627"/>
      <c r="ZJ627"/>
      <c r="ZK627"/>
      <c r="ZL627"/>
      <c r="ZM627"/>
      <c r="ZN627"/>
      <c r="ZO627"/>
      <c r="ZP627"/>
      <c r="ZQ627"/>
      <c r="ZR627"/>
      <c r="ZS627"/>
      <c r="ZT627"/>
    </row>
    <row r="628" spans="1:696" ht="14.4" x14ac:dyDescent="0.3">
      <c r="A628"/>
      <c r="B628" t="s">
        <v>315</v>
      </c>
      <c r="C628" t="s">
        <v>56</v>
      </c>
      <c r="D628" t="s">
        <v>56</v>
      </c>
      <c r="E628" s="44">
        <v>7700030</v>
      </c>
      <c r="F628" s="33" t="s">
        <v>495</v>
      </c>
      <c r="G628" s="33">
        <v>30324.06</v>
      </c>
      <c r="H628" s="33">
        <v>34209.980000000003</v>
      </c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  <c r="EM628"/>
      <c r="EN628"/>
      <c r="EO628"/>
      <c r="EP628"/>
      <c r="EQ628"/>
      <c r="ER628"/>
      <c r="ES628"/>
      <c r="ET628"/>
      <c r="EU628"/>
      <c r="EV628"/>
      <c r="EW628"/>
      <c r="EX628"/>
      <c r="EY628"/>
      <c r="EZ628"/>
      <c r="FA628"/>
      <c r="FB628"/>
      <c r="FC628"/>
      <c r="FD628"/>
      <c r="FE628"/>
      <c r="FF628"/>
      <c r="FG628"/>
      <c r="FH628"/>
      <c r="FI628"/>
      <c r="FJ628"/>
      <c r="FK628"/>
      <c r="FL628"/>
      <c r="FM628"/>
      <c r="FN628"/>
      <c r="FO628"/>
      <c r="FP628"/>
      <c r="FQ628"/>
      <c r="FR628"/>
      <c r="FS628"/>
      <c r="FT628"/>
      <c r="FU628"/>
      <c r="FV628"/>
      <c r="FW628"/>
      <c r="FX628"/>
      <c r="FY628"/>
      <c r="FZ628"/>
      <c r="GA628"/>
      <c r="GB628"/>
      <c r="GC628"/>
      <c r="GD628"/>
      <c r="GE628"/>
      <c r="GF628"/>
      <c r="GG628"/>
      <c r="GH628"/>
      <c r="GI628"/>
      <c r="GJ628"/>
      <c r="GK628"/>
      <c r="GL628"/>
      <c r="GM628"/>
      <c r="GN628"/>
      <c r="GO628"/>
      <c r="GP628"/>
      <c r="GQ628"/>
      <c r="GR628"/>
      <c r="GS628"/>
      <c r="GT628"/>
      <c r="GU628"/>
      <c r="GV628"/>
      <c r="GW628"/>
      <c r="GX628"/>
      <c r="GY628"/>
      <c r="GZ628"/>
      <c r="HA628"/>
      <c r="HB628"/>
      <c r="HC628"/>
      <c r="HD628"/>
      <c r="HE628"/>
      <c r="HF628"/>
      <c r="HG628"/>
      <c r="HH628"/>
      <c r="HI628"/>
      <c r="HJ628"/>
      <c r="HK628"/>
      <c r="HL628"/>
      <c r="HM628"/>
      <c r="HN628"/>
      <c r="HO628"/>
      <c r="HP628"/>
      <c r="HQ628"/>
      <c r="HR628"/>
      <c r="HS628"/>
      <c r="HT628"/>
      <c r="HU628"/>
      <c r="HV628"/>
      <c r="HW628"/>
      <c r="HX628"/>
      <c r="HY628"/>
      <c r="HZ628"/>
      <c r="IA628"/>
      <c r="IB628"/>
      <c r="IC628"/>
      <c r="ID628"/>
      <c r="IE628"/>
      <c r="IF628"/>
      <c r="IG628"/>
      <c r="IH628"/>
      <c r="II628"/>
      <c r="IJ628"/>
      <c r="IK628"/>
      <c r="IL628"/>
      <c r="IM628"/>
      <c r="IN628"/>
      <c r="IO628"/>
      <c r="IP628"/>
      <c r="IQ628"/>
      <c r="IR628"/>
      <c r="IS628"/>
      <c r="IT628"/>
      <c r="IU628"/>
      <c r="IV628"/>
      <c r="IW628"/>
      <c r="IX628"/>
      <c r="IY628"/>
      <c r="IZ628"/>
      <c r="JA628"/>
      <c r="JB628"/>
      <c r="JC628"/>
      <c r="JD628"/>
      <c r="JE628"/>
      <c r="JF628"/>
      <c r="JG628"/>
      <c r="JH628"/>
      <c r="JI628"/>
      <c r="JJ628"/>
      <c r="JK628"/>
      <c r="JL628"/>
      <c r="JM628"/>
      <c r="JN628"/>
      <c r="JO628"/>
      <c r="JP628"/>
      <c r="JQ628"/>
      <c r="JR628"/>
      <c r="JS628"/>
      <c r="JT628"/>
      <c r="JU628"/>
      <c r="JV628"/>
      <c r="JW628"/>
      <c r="JX628"/>
      <c r="JY628"/>
      <c r="JZ628"/>
      <c r="KA628"/>
      <c r="KB628"/>
      <c r="KC628"/>
      <c r="KD628"/>
      <c r="KE628"/>
      <c r="KF628"/>
      <c r="KG628"/>
      <c r="KH628"/>
      <c r="KI628"/>
      <c r="KJ628"/>
      <c r="KK628"/>
      <c r="KL628"/>
      <c r="KM628"/>
      <c r="KN628"/>
      <c r="KO628"/>
      <c r="KP628"/>
      <c r="KQ628"/>
      <c r="KR628"/>
      <c r="KS628"/>
      <c r="KT628"/>
      <c r="KU628"/>
      <c r="KV628"/>
      <c r="KW628"/>
      <c r="KX628"/>
      <c r="KY628"/>
      <c r="KZ628"/>
      <c r="LA628"/>
      <c r="LB628"/>
      <c r="LC628"/>
      <c r="LD628"/>
      <c r="LE628"/>
      <c r="LF628"/>
      <c r="LG628"/>
      <c r="LH628"/>
      <c r="LI628"/>
      <c r="LJ628"/>
      <c r="LK628"/>
      <c r="LL628"/>
      <c r="LM628"/>
      <c r="LN628"/>
      <c r="LO628"/>
      <c r="LP628"/>
      <c r="LQ628"/>
      <c r="LR628"/>
      <c r="LS628"/>
      <c r="LT628"/>
      <c r="LU628"/>
      <c r="LV628"/>
      <c r="LW628"/>
      <c r="LX628"/>
      <c r="LY628"/>
      <c r="LZ628"/>
      <c r="MA628"/>
      <c r="MB628"/>
      <c r="MC628"/>
      <c r="MD628"/>
      <c r="ME628"/>
      <c r="MF628"/>
      <c r="MG628"/>
      <c r="MH628"/>
      <c r="MI628"/>
      <c r="MJ628"/>
      <c r="MK628"/>
      <c r="ML628"/>
      <c r="MM628"/>
      <c r="MN628"/>
      <c r="MO628"/>
      <c r="MP628"/>
      <c r="MQ628"/>
      <c r="MR628"/>
      <c r="MS628"/>
      <c r="MT628"/>
      <c r="MU628"/>
      <c r="MV628"/>
      <c r="MW628"/>
      <c r="MX628"/>
      <c r="MY628"/>
      <c r="MZ628"/>
      <c r="NA628"/>
      <c r="NB628"/>
      <c r="NC628"/>
      <c r="ND628"/>
      <c r="NE628"/>
      <c r="NF628"/>
      <c r="NG628"/>
      <c r="NH628"/>
      <c r="NI628"/>
      <c r="NJ628"/>
      <c r="NK628"/>
      <c r="NL628"/>
      <c r="NM628"/>
      <c r="NN628"/>
      <c r="NO628"/>
      <c r="NP628"/>
      <c r="NQ628"/>
      <c r="NR628"/>
      <c r="NS628"/>
      <c r="NT628"/>
      <c r="NU628"/>
      <c r="NV628"/>
      <c r="NW628"/>
      <c r="NX628"/>
      <c r="NY628"/>
      <c r="NZ628"/>
      <c r="OA628"/>
      <c r="OB628"/>
      <c r="OC628"/>
      <c r="OD628"/>
      <c r="OE628"/>
      <c r="OF628"/>
      <c r="OG628"/>
      <c r="OH628"/>
      <c r="OI628"/>
      <c r="OJ628"/>
      <c r="OK628"/>
      <c r="OL628"/>
      <c r="OM628"/>
      <c r="ON628"/>
      <c r="OO628"/>
      <c r="OP628"/>
      <c r="OQ628"/>
      <c r="OR628"/>
      <c r="OS628"/>
      <c r="OT628"/>
      <c r="OU628"/>
      <c r="OV628"/>
      <c r="OW628"/>
      <c r="OX628"/>
      <c r="OY628"/>
      <c r="OZ628"/>
      <c r="PA628"/>
      <c r="PB628"/>
      <c r="PC628"/>
      <c r="PD628"/>
      <c r="PE628"/>
      <c r="PF628"/>
      <c r="PG628"/>
      <c r="PH628"/>
      <c r="PI628"/>
      <c r="PJ628"/>
      <c r="PK628"/>
      <c r="PL628"/>
      <c r="PM628"/>
      <c r="PN628"/>
      <c r="PO628"/>
      <c r="PP628"/>
      <c r="PQ628"/>
      <c r="PR628"/>
      <c r="PS628"/>
      <c r="PT628"/>
      <c r="PU628"/>
      <c r="PV628"/>
      <c r="PW628"/>
      <c r="PX628"/>
      <c r="PY628"/>
      <c r="PZ628"/>
      <c r="QA628"/>
      <c r="QB628"/>
      <c r="QC628"/>
      <c r="QD628"/>
      <c r="QE628"/>
      <c r="QF628"/>
      <c r="QG628"/>
      <c r="QH628"/>
      <c r="QI628"/>
      <c r="QJ628"/>
      <c r="QK628"/>
      <c r="QL628"/>
      <c r="QM628"/>
      <c r="QN628"/>
      <c r="QO628"/>
      <c r="QP628"/>
      <c r="QQ628"/>
      <c r="QR628"/>
      <c r="QS628"/>
      <c r="QT628"/>
      <c r="QU628"/>
      <c r="QV628"/>
      <c r="QW628"/>
      <c r="QX628"/>
      <c r="QY628"/>
      <c r="QZ628"/>
      <c r="RA628"/>
      <c r="RB628"/>
      <c r="RC628"/>
      <c r="RD628"/>
      <c r="RE628"/>
      <c r="RF628"/>
      <c r="RG628"/>
      <c r="RH628"/>
      <c r="RI628"/>
      <c r="RJ628"/>
      <c r="RK628"/>
      <c r="RL628"/>
      <c r="RM628"/>
      <c r="RN628"/>
      <c r="RO628"/>
      <c r="RP628"/>
      <c r="RQ628"/>
      <c r="RR628"/>
      <c r="RS628"/>
      <c r="RT628"/>
      <c r="RU628"/>
      <c r="RV628"/>
      <c r="RW628"/>
      <c r="RX628"/>
      <c r="RY628"/>
      <c r="RZ628"/>
      <c r="SA628"/>
      <c r="SB628"/>
      <c r="SC628"/>
      <c r="SD628"/>
      <c r="SE628"/>
      <c r="SF628"/>
      <c r="SG628"/>
      <c r="SH628"/>
      <c r="SI628"/>
      <c r="SJ628"/>
      <c r="SK628"/>
      <c r="SL628"/>
      <c r="SM628"/>
      <c r="SN628"/>
      <c r="SO628"/>
      <c r="SP628"/>
      <c r="SQ628"/>
      <c r="SR628"/>
      <c r="SS628"/>
      <c r="ST628"/>
      <c r="SU628"/>
      <c r="SV628"/>
      <c r="SW628"/>
      <c r="SX628"/>
      <c r="SY628"/>
      <c r="SZ628"/>
      <c r="TA628"/>
      <c r="TB628"/>
      <c r="TC628"/>
      <c r="TD628"/>
      <c r="TE628"/>
      <c r="TF628"/>
      <c r="TG628"/>
      <c r="TH628"/>
      <c r="TI628"/>
      <c r="TJ628"/>
      <c r="TK628"/>
      <c r="TL628"/>
      <c r="TM628"/>
      <c r="TN628"/>
      <c r="TO628"/>
      <c r="TP628"/>
      <c r="TQ628"/>
      <c r="TR628"/>
      <c r="TS628"/>
      <c r="TT628"/>
      <c r="TU628"/>
      <c r="TV628"/>
      <c r="TW628"/>
      <c r="TX628"/>
      <c r="TY628"/>
      <c r="TZ628"/>
      <c r="UA628"/>
      <c r="UB628"/>
      <c r="UC628"/>
      <c r="UD628"/>
      <c r="UE628"/>
      <c r="UF628"/>
      <c r="UG628"/>
      <c r="UH628"/>
      <c r="UI628"/>
      <c r="UJ628"/>
      <c r="UK628"/>
      <c r="UL628"/>
      <c r="UM628"/>
      <c r="UN628"/>
      <c r="UO628"/>
      <c r="UP628"/>
      <c r="UQ628"/>
      <c r="UR628"/>
      <c r="US628"/>
      <c r="UT628"/>
      <c r="UU628"/>
      <c r="UV628"/>
      <c r="UW628"/>
      <c r="UX628"/>
      <c r="UY628"/>
      <c r="UZ628"/>
      <c r="VA628"/>
      <c r="VB628"/>
      <c r="VC628"/>
      <c r="VD628"/>
      <c r="VE628"/>
      <c r="VF628"/>
      <c r="VG628"/>
      <c r="VH628"/>
      <c r="VI628"/>
      <c r="VJ628"/>
      <c r="VK628"/>
      <c r="VL628"/>
      <c r="VM628"/>
      <c r="VN628"/>
      <c r="VO628"/>
      <c r="VP628"/>
      <c r="VQ628"/>
      <c r="VR628"/>
      <c r="VS628"/>
      <c r="VT628"/>
      <c r="VU628"/>
      <c r="VV628"/>
      <c r="VW628"/>
      <c r="VX628"/>
      <c r="VY628"/>
      <c r="VZ628"/>
      <c r="WA628"/>
      <c r="WB628"/>
      <c r="WC628"/>
      <c r="WD628"/>
      <c r="WE628"/>
      <c r="WF628"/>
      <c r="WG628"/>
      <c r="WH628"/>
      <c r="WI628"/>
      <c r="WJ628"/>
      <c r="WK628"/>
      <c r="WL628"/>
      <c r="WM628"/>
      <c r="WN628"/>
      <c r="WO628"/>
      <c r="WP628"/>
      <c r="WQ628"/>
      <c r="WR628"/>
      <c r="WS628"/>
      <c r="WT628"/>
      <c r="WU628"/>
      <c r="WV628"/>
      <c r="WW628"/>
      <c r="WX628"/>
      <c r="WY628"/>
      <c r="WZ628"/>
      <c r="XA628"/>
      <c r="XB628"/>
      <c r="XC628"/>
      <c r="XD628"/>
      <c r="XE628"/>
      <c r="XF628"/>
      <c r="XG628"/>
      <c r="XH628"/>
      <c r="XI628"/>
      <c r="XJ628"/>
      <c r="XK628"/>
      <c r="XL628"/>
      <c r="XM628"/>
      <c r="XN628"/>
      <c r="XO628"/>
      <c r="XP628"/>
      <c r="XQ628"/>
      <c r="XR628"/>
      <c r="XS628"/>
      <c r="XT628"/>
      <c r="XU628"/>
      <c r="XV628"/>
      <c r="XW628"/>
      <c r="XX628"/>
      <c r="XY628"/>
      <c r="XZ628"/>
      <c r="YA628"/>
      <c r="YB628"/>
      <c r="YC628"/>
      <c r="YD628"/>
      <c r="YE628"/>
      <c r="YF628"/>
      <c r="YG628"/>
      <c r="YH628"/>
      <c r="YI628"/>
      <c r="YJ628"/>
      <c r="YK628"/>
      <c r="YL628"/>
      <c r="YM628"/>
      <c r="YN628"/>
      <c r="YO628"/>
      <c r="YP628"/>
      <c r="YQ628"/>
      <c r="YR628"/>
      <c r="YS628"/>
      <c r="YT628"/>
      <c r="YU628"/>
      <c r="YV628"/>
      <c r="YW628"/>
      <c r="YX628"/>
      <c r="YY628"/>
      <c r="YZ628"/>
      <c r="ZA628"/>
      <c r="ZB628"/>
      <c r="ZC628"/>
      <c r="ZD628"/>
      <c r="ZE628"/>
      <c r="ZF628"/>
      <c r="ZG628"/>
      <c r="ZH628"/>
      <c r="ZI628"/>
      <c r="ZJ628"/>
      <c r="ZK628"/>
      <c r="ZL628"/>
      <c r="ZM628"/>
      <c r="ZN628"/>
      <c r="ZO628"/>
      <c r="ZP628"/>
      <c r="ZQ628"/>
      <c r="ZR628"/>
      <c r="ZS628"/>
      <c r="ZT628"/>
    </row>
    <row r="629" spans="1:696" ht="14.4" x14ac:dyDescent="0.3">
      <c r="A629"/>
      <c r="B629" t="s">
        <v>315</v>
      </c>
      <c r="C629" t="s">
        <v>56</v>
      </c>
      <c r="D629" t="s">
        <v>56</v>
      </c>
      <c r="E629" s="44">
        <v>7702104</v>
      </c>
      <c r="F629" s="33" t="s">
        <v>496</v>
      </c>
      <c r="G629" s="33">
        <v>719897.98</v>
      </c>
      <c r="H629" s="33">
        <v>601303.93999999994</v>
      </c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/>
      <c r="EH629"/>
      <c r="EI629"/>
      <c r="EJ629"/>
      <c r="EK629"/>
      <c r="EL629"/>
      <c r="EM629"/>
      <c r="EN629"/>
      <c r="EO629"/>
      <c r="EP629"/>
      <c r="EQ629"/>
      <c r="ER629"/>
      <c r="ES629"/>
      <c r="ET629"/>
      <c r="EU629"/>
      <c r="EV629"/>
      <c r="EW629"/>
      <c r="EX629"/>
      <c r="EY629"/>
      <c r="EZ629"/>
      <c r="FA629"/>
      <c r="FB629"/>
      <c r="FC629"/>
      <c r="FD629"/>
      <c r="FE629"/>
      <c r="FF629"/>
      <c r="FG629"/>
      <c r="FH629"/>
      <c r="FI629"/>
      <c r="FJ629"/>
      <c r="FK629"/>
      <c r="FL629"/>
      <c r="FM629"/>
      <c r="FN629"/>
      <c r="FO629"/>
      <c r="FP629"/>
      <c r="FQ629"/>
      <c r="FR629"/>
      <c r="FS629"/>
      <c r="FT629"/>
      <c r="FU629"/>
      <c r="FV629"/>
      <c r="FW629"/>
      <c r="FX629"/>
      <c r="FY629"/>
      <c r="FZ629"/>
      <c r="GA629"/>
      <c r="GB629"/>
      <c r="GC629"/>
      <c r="GD629"/>
      <c r="GE629"/>
      <c r="GF629"/>
      <c r="GG629"/>
      <c r="GH629"/>
      <c r="GI629"/>
      <c r="GJ629"/>
      <c r="GK629"/>
      <c r="GL629"/>
      <c r="GM629"/>
      <c r="GN629"/>
      <c r="GO629"/>
      <c r="GP629"/>
      <c r="GQ629"/>
      <c r="GR629"/>
      <c r="GS629"/>
      <c r="GT629"/>
      <c r="GU629"/>
      <c r="GV629"/>
      <c r="GW629"/>
      <c r="GX629"/>
      <c r="GY629"/>
      <c r="GZ629"/>
      <c r="HA629"/>
      <c r="HB629"/>
      <c r="HC629"/>
      <c r="HD629"/>
      <c r="HE629"/>
      <c r="HF629"/>
      <c r="HG629"/>
      <c r="HH629"/>
      <c r="HI629"/>
      <c r="HJ629"/>
      <c r="HK629"/>
      <c r="HL629"/>
      <c r="HM629"/>
      <c r="HN629"/>
      <c r="HO629"/>
      <c r="HP629"/>
      <c r="HQ629"/>
      <c r="HR629"/>
      <c r="HS629"/>
      <c r="HT629"/>
      <c r="HU629"/>
      <c r="HV629"/>
      <c r="HW629"/>
      <c r="HX629"/>
      <c r="HY629"/>
      <c r="HZ629"/>
      <c r="IA629"/>
      <c r="IB629"/>
      <c r="IC629"/>
      <c r="ID629"/>
      <c r="IE629"/>
      <c r="IF629"/>
      <c r="IG629"/>
      <c r="IH629"/>
      <c r="II629"/>
      <c r="IJ629"/>
      <c r="IK629"/>
      <c r="IL629"/>
      <c r="IM629"/>
      <c r="IN629"/>
      <c r="IO629"/>
      <c r="IP629"/>
      <c r="IQ629"/>
      <c r="IR629"/>
      <c r="IS629"/>
      <c r="IT629"/>
      <c r="IU629"/>
      <c r="IV629"/>
      <c r="IW629"/>
      <c r="IX629"/>
      <c r="IY629"/>
      <c r="IZ629"/>
      <c r="JA629"/>
      <c r="JB629"/>
      <c r="JC629"/>
      <c r="JD629"/>
      <c r="JE629"/>
      <c r="JF629"/>
      <c r="JG629"/>
      <c r="JH629"/>
      <c r="JI629"/>
      <c r="JJ629"/>
      <c r="JK629"/>
      <c r="JL629"/>
      <c r="JM629"/>
      <c r="JN629"/>
      <c r="JO629"/>
      <c r="JP629"/>
      <c r="JQ629"/>
      <c r="JR629"/>
      <c r="JS629"/>
      <c r="JT629"/>
      <c r="JU629"/>
      <c r="JV629"/>
      <c r="JW629"/>
      <c r="JX629"/>
      <c r="JY629"/>
      <c r="JZ629"/>
      <c r="KA629"/>
      <c r="KB629"/>
      <c r="KC629"/>
      <c r="KD629"/>
      <c r="KE629"/>
      <c r="KF629"/>
      <c r="KG629"/>
      <c r="KH629"/>
      <c r="KI629"/>
      <c r="KJ629"/>
      <c r="KK629"/>
      <c r="KL629"/>
      <c r="KM629"/>
      <c r="KN629"/>
      <c r="KO629"/>
      <c r="KP629"/>
      <c r="KQ629"/>
      <c r="KR629"/>
      <c r="KS629"/>
      <c r="KT629"/>
      <c r="KU629"/>
      <c r="KV629"/>
      <c r="KW629"/>
      <c r="KX629"/>
      <c r="KY629"/>
      <c r="KZ629"/>
      <c r="LA629"/>
      <c r="LB629"/>
      <c r="LC629"/>
      <c r="LD629"/>
      <c r="LE629"/>
      <c r="LF629"/>
      <c r="LG629"/>
      <c r="LH629"/>
      <c r="LI629"/>
      <c r="LJ629"/>
      <c r="LK629"/>
      <c r="LL629"/>
      <c r="LM629"/>
      <c r="LN629"/>
      <c r="LO629"/>
      <c r="LP629"/>
      <c r="LQ629"/>
      <c r="LR629"/>
      <c r="LS629"/>
      <c r="LT629"/>
      <c r="LU629"/>
      <c r="LV629"/>
      <c r="LW629"/>
      <c r="LX629"/>
      <c r="LY629"/>
      <c r="LZ629"/>
      <c r="MA629"/>
      <c r="MB629"/>
      <c r="MC629"/>
      <c r="MD629"/>
      <c r="ME629"/>
      <c r="MF629"/>
      <c r="MG629"/>
      <c r="MH629"/>
      <c r="MI629"/>
      <c r="MJ629"/>
      <c r="MK629"/>
      <c r="ML629"/>
      <c r="MM629"/>
      <c r="MN629"/>
      <c r="MO629"/>
      <c r="MP629"/>
      <c r="MQ629"/>
      <c r="MR629"/>
      <c r="MS629"/>
      <c r="MT629"/>
      <c r="MU629"/>
      <c r="MV629"/>
      <c r="MW629"/>
      <c r="MX629"/>
      <c r="MY629"/>
      <c r="MZ629"/>
      <c r="NA629"/>
      <c r="NB629"/>
      <c r="NC629"/>
      <c r="ND629"/>
      <c r="NE629"/>
      <c r="NF629"/>
      <c r="NG629"/>
      <c r="NH629"/>
      <c r="NI629"/>
      <c r="NJ629"/>
      <c r="NK629"/>
      <c r="NL629"/>
      <c r="NM629"/>
      <c r="NN629"/>
      <c r="NO629"/>
      <c r="NP629"/>
      <c r="NQ629"/>
      <c r="NR629"/>
      <c r="NS629"/>
      <c r="NT629"/>
      <c r="NU629"/>
      <c r="NV629"/>
      <c r="NW629"/>
      <c r="NX629"/>
      <c r="NY629"/>
      <c r="NZ629"/>
      <c r="OA629"/>
      <c r="OB629"/>
      <c r="OC629"/>
      <c r="OD629"/>
      <c r="OE629"/>
      <c r="OF629"/>
      <c r="OG629"/>
      <c r="OH629"/>
      <c r="OI629"/>
      <c r="OJ629"/>
      <c r="OK629"/>
      <c r="OL629"/>
      <c r="OM629"/>
      <c r="ON629"/>
      <c r="OO629"/>
      <c r="OP629"/>
      <c r="OQ629"/>
      <c r="OR629"/>
      <c r="OS629"/>
      <c r="OT629"/>
      <c r="OU629"/>
      <c r="OV629"/>
      <c r="OW629"/>
      <c r="OX629"/>
      <c r="OY629"/>
      <c r="OZ629"/>
      <c r="PA629"/>
      <c r="PB629"/>
      <c r="PC629"/>
      <c r="PD629"/>
      <c r="PE629"/>
      <c r="PF629"/>
      <c r="PG629"/>
      <c r="PH629"/>
      <c r="PI629"/>
      <c r="PJ629"/>
      <c r="PK629"/>
      <c r="PL629"/>
      <c r="PM629"/>
      <c r="PN629"/>
      <c r="PO629"/>
      <c r="PP629"/>
      <c r="PQ629"/>
      <c r="PR629"/>
      <c r="PS629"/>
      <c r="PT629"/>
      <c r="PU629"/>
      <c r="PV629"/>
      <c r="PW629"/>
      <c r="PX629"/>
      <c r="PY629"/>
      <c r="PZ629"/>
      <c r="QA629"/>
      <c r="QB629"/>
      <c r="QC629"/>
      <c r="QD629"/>
      <c r="QE629"/>
      <c r="QF629"/>
      <c r="QG629"/>
      <c r="QH629"/>
      <c r="QI629"/>
      <c r="QJ629"/>
      <c r="QK629"/>
      <c r="QL629"/>
      <c r="QM629"/>
      <c r="QN629"/>
      <c r="QO629"/>
      <c r="QP629"/>
      <c r="QQ629"/>
      <c r="QR629"/>
      <c r="QS629"/>
      <c r="QT629"/>
      <c r="QU629"/>
      <c r="QV629"/>
      <c r="QW629"/>
      <c r="QX629"/>
      <c r="QY629"/>
      <c r="QZ629"/>
      <c r="RA629"/>
      <c r="RB629"/>
      <c r="RC629"/>
      <c r="RD629"/>
      <c r="RE629"/>
      <c r="RF629"/>
      <c r="RG629"/>
      <c r="RH629"/>
      <c r="RI629"/>
      <c r="RJ629"/>
      <c r="RK629"/>
      <c r="RL629"/>
      <c r="RM629"/>
      <c r="RN629"/>
      <c r="RO629"/>
      <c r="RP629"/>
      <c r="RQ629"/>
      <c r="RR629"/>
      <c r="RS629"/>
      <c r="RT629"/>
      <c r="RU629"/>
      <c r="RV629"/>
      <c r="RW629"/>
      <c r="RX629"/>
      <c r="RY629"/>
      <c r="RZ629"/>
      <c r="SA629"/>
      <c r="SB629"/>
      <c r="SC629"/>
      <c r="SD629"/>
      <c r="SE629"/>
      <c r="SF629"/>
      <c r="SG629"/>
      <c r="SH629"/>
      <c r="SI629"/>
      <c r="SJ629"/>
      <c r="SK629"/>
      <c r="SL629"/>
      <c r="SM629"/>
      <c r="SN629"/>
      <c r="SO629"/>
      <c r="SP629"/>
      <c r="SQ629"/>
      <c r="SR629"/>
      <c r="SS629"/>
      <c r="ST629"/>
      <c r="SU629"/>
      <c r="SV629"/>
      <c r="SW629"/>
      <c r="SX629"/>
      <c r="SY629"/>
      <c r="SZ629"/>
      <c r="TA629"/>
      <c r="TB629"/>
      <c r="TC629"/>
      <c r="TD629"/>
      <c r="TE629"/>
      <c r="TF629"/>
      <c r="TG629"/>
      <c r="TH629"/>
      <c r="TI629"/>
      <c r="TJ629"/>
      <c r="TK629"/>
      <c r="TL629"/>
      <c r="TM629"/>
      <c r="TN629"/>
      <c r="TO629"/>
      <c r="TP629"/>
      <c r="TQ629"/>
      <c r="TR629"/>
      <c r="TS629"/>
      <c r="TT629"/>
      <c r="TU629"/>
      <c r="TV629"/>
      <c r="TW629"/>
      <c r="TX629"/>
      <c r="TY629"/>
      <c r="TZ629"/>
      <c r="UA629"/>
      <c r="UB629"/>
      <c r="UC629"/>
      <c r="UD629"/>
      <c r="UE629"/>
      <c r="UF629"/>
      <c r="UG629"/>
      <c r="UH629"/>
      <c r="UI629"/>
      <c r="UJ629"/>
      <c r="UK629"/>
      <c r="UL629"/>
      <c r="UM629"/>
      <c r="UN629"/>
      <c r="UO629"/>
      <c r="UP629"/>
      <c r="UQ629"/>
      <c r="UR629"/>
      <c r="US629"/>
      <c r="UT629"/>
      <c r="UU629"/>
      <c r="UV629"/>
      <c r="UW629"/>
      <c r="UX629"/>
      <c r="UY629"/>
      <c r="UZ629"/>
      <c r="VA629"/>
      <c r="VB629"/>
      <c r="VC629"/>
      <c r="VD629"/>
      <c r="VE629"/>
      <c r="VF629"/>
      <c r="VG629"/>
      <c r="VH629"/>
      <c r="VI629"/>
      <c r="VJ629"/>
      <c r="VK629"/>
      <c r="VL629"/>
      <c r="VM629"/>
      <c r="VN629"/>
      <c r="VO629"/>
      <c r="VP629"/>
      <c r="VQ629"/>
      <c r="VR629"/>
      <c r="VS629"/>
      <c r="VT629"/>
      <c r="VU629"/>
      <c r="VV629"/>
      <c r="VW629"/>
      <c r="VX629"/>
      <c r="VY629"/>
      <c r="VZ629"/>
      <c r="WA629"/>
      <c r="WB629"/>
      <c r="WC629"/>
      <c r="WD629"/>
      <c r="WE629"/>
      <c r="WF629"/>
      <c r="WG629"/>
      <c r="WH629"/>
      <c r="WI629"/>
      <c r="WJ629"/>
      <c r="WK629"/>
      <c r="WL629"/>
      <c r="WM629"/>
      <c r="WN629"/>
      <c r="WO629"/>
      <c r="WP629"/>
      <c r="WQ629"/>
      <c r="WR629"/>
      <c r="WS629"/>
      <c r="WT629"/>
      <c r="WU629"/>
      <c r="WV629"/>
      <c r="WW629"/>
      <c r="WX629"/>
      <c r="WY629"/>
      <c r="WZ629"/>
      <c r="XA629"/>
      <c r="XB629"/>
      <c r="XC629"/>
      <c r="XD629"/>
      <c r="XE629"/>
      <c r="XF629"/>
      <c r="XG629"/>
      <c r="XH629"/>
      <c r="XI629"/>
      <c r="XJ629"/>
      <c r="XK629"/>
      <c r="XL629"/>
      <c r="XM629"/>
      <c r="XN629"/>
      <c r="XO629"/>
      <c r="XP629"/>
      <c r="XQ629"/>
      <c r="XR629"/>
      <c r="XS629"/>
      <c r="XT629"/>
      <c r="XU629"/>
      <c r="XV629"/>
      <c r="XW629"/>
      <c r="XX629"/>
      <c r="XY629"/>
      <c r="XZ629"/>
      <c r="YA629"/>
      <c r="YB629"/>
      <c r="YC629"/>
      <c r="YD629"/>
      <c r="YE629"/>
      <c r="YF629"/>
      <c r="YG629"/>
      <c r="YH629"/>
      <c r="YI629"/>
      <c r="YJ629"/>
      <c r="YK629"/>
      <c r="YL629"/>
      <c r="YM629"/>
      <c r="YN629"/>
      <c r="YO629"/>
      <c r="YP629"/>
      <c r="YQ629"/>
      <c r="YR629"/>
      <c r="YS629"/>
      <c r="YT629"/>
      <c r="YU629"/>
      <c r="YV629"/>
      <c r="YW629"/>
      <c r="YX629"/>
      <c r="YY629"/>
      <c r="YZ629"/>
      <c r="ZA629"/>
      <c r="ZB629"/>
      <c r="ZC629"/>
      <c r="ZD629"/>
      <c r="ZE629"/>
      <c r="ZF629"/>
      <c r="ZG629"/>
      <c r="ZH629"/>
      <c r="ZI629"/>
      <c r="ZJ629"/>
      <c r="ZK629"/>
      <c r="ZL629"/>
      <c r="ZM629"/>
      <c r="ZN629"/>
      <c r="ZO629"/>
      <c r="ZP629"/>
      <c r="ZQ629"/>
      <c r="ZR629"/>
      <c r="ZS629"/>
      <c r="ZT629"/>
    </row>
    <row r="630" spans="1:696" ht="14.4" x14ac:dyDescent="0.3">
      <c r="A630"/>
      <c r="B630" t="s">
        <v>315</v>
      </c>
      <c r="C630" t="s">
        <v>56</v>
      </c>
      <c r="D630" t="s">
        <v>56</v>
      </c>
      <c r="E630" s="44">
        <v>7702114</v>
      </c>
      <c r="F630" s="33" t="s">
        <v>497</v>
      </c>
      <c r="G630" s="33">
        <v>5148069.6399999997</v>
      </c>
      <c r="H630" s="33">
        <v>5147138.58</v>
      </c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  <c r="EE630"/>
      <c r="EF630"/>
      <c r="EG630"/>
      <c r="EH630"/>
      <c r="EI630"/>
      <c r="EJ630"/>
      <c r="EK630"/>
      <c r="EL630"/>
      <c r="EM630"/>
      <c r="EN630"/>
      <c r="EO630"/>
      <c r="EP630"/>
      <c r="EQ630"/>
      <c r="ER630"/>
      <c r="ES630"/>
      <c r="ET630"/>
      <c r="EU630"/>
      <c r="EV630"/>
      <c r="EW630"/>
      <c r="EX630"/>
      <c r="EY630"/>
      <c r="EZ630"/>
      <c r="FA630"/>
      <c r="FB630"/>
      <c r="FC630"/>
      <c r="FD630"/>
      <c r="FE630"/>
      <c r="FF630"/>
      <c r="FG630"/>
      <c r="FH630"/>
      <c r="FI630"/>
      <c r="FJ630"/>
      <c r="FK630"/>
      <c r="FL630"/>
      <c r="FM630"/>
      <c r="FN630"/>
      <c r="FO630"/>
      <c r="FP630"/>
      <c r="FQ630"/>
      <c r="FR630"/>
      <c r="FS630"/>
      <c r="FT630"/>
      <c r="FU630"/>
      <c r="FV630"/>
      <c r="FW630"/>
      <c r="FX630"/>
      <c r="FY630"/>
      <c r="FZ630"/>
      <c r="GA630"/>
      <c r="GB630"/>
      <c r="GC630"/>
      <c r="GD630"/>
      <c r="GE630"/>
      <c r="GF630"/>
      <c r="GG630"/>
      <c r="GH630"/>
      <c r="GI630"/>
      <c r="GJ630"/>
      <c r="GK630"/>
      <c r="GL630"/>
      <c r="GM630"/>
      <c r="GN630"/>
      <c r="GO630"/>
      <c r="GP630"/>
      <c r="GQ630"/>
      <c r="GR630"/>
      <c r="GS630"/>
      <c r="GT630"/>
      <c r="GU630"/>
      <c r="GV630"/>
      <c r="GW630"/>
      <c r="GX630"/>
      <c r="GY630"/>
      <c r="GZ630"/>
      <c r="HA630"/>
      <c r="HB630"/>
      <c r="HC630"/>
      <c r="HD630"/>
      <c r="HE630"/>
      <c r="HF630"/>
      <c r="HG630"/>
      <c r="HH630"/>
      <c r="HI630"/>
      <c r="HJ630"/>
      <c r="HK630"/>
      <c r="HL630"/>
      <c r="HM630"/>
      <c r="HN630"/>
      <c r="HO630"/>
      <c r="HP630"/>
      <c r="HQ630"/>
      <c r="HR630"/>
      <c r="HS630"/>
      <c r="HT630"/>
      <c r="HU630"/>
      <c r="HV630"/>
      <c r="HW630"/>
      <c r="HX630"/>
      <c r="HY630"/>
      <c r="HZ630"/>
      <c r="IA630"/>
      <c r="IB630"/>
      <c r="IC630"/>
      <c r="ID630"/>
      <c r="IE630"/>
      <c r="IF630"/>
      <c r="IG630"/>
      <c r="IH630"/>
      <c r="II630"/>
      <c r="IJ630"/>
      <c r="IK630"/>
      <c r="IL630"/>
      <c r="IM630"/>
      <c r="IN630"/>
      <c r="IO630"/>
      <c r="IP630"/>
      <c r="IQ630"/>
      <c r="IR630"/>
      <c r="IS630"/>
      <c r="IT630"/>
      <c r="IU630"/>
      <c r="IV630"/>
      <c r="IW630"/>
      <c r="IX630"/>
      <c r="IY630"/>
      <c r="IZ630"/>
      <c r="JA630"/>
      <c r="JB630"/>
      <c r="JC630"/>
      <c r="JD630"/>
      <c r="JE630"/>
      <c r="JF630"/>
      <c r="JG630"/>
      <c r="JH630"/>
      <c r="JI630"/>
      <c r="JJ630"/>
      <c r="JK630"/>
      <c r="JL630"/>
      <c r="JM630"/>
      <c r="JN630"/>
      <c r="JO630"/>
      <c r="JP630"/>
      <c r="JQ630"/>
      <c r="JR630"/>
      <c r="JS630"/>
      <c r="JT630"/>
      <c r="JU630"/>
      <c r="JV630"/>
      <c r="JW630"/>
      <c r="JX630"/>
      <c r="JY630"/>
      <c r="JZ630"/>
      <c r="KA630"/>
      <c r="KB630"/>
      <c r="KC630"/>
      <c r="KD630"/>
      <c r="KE630"/>
      <c r="KF630"/>
      <c r="KG630"/>
      <c r="KH630"/>
      <c r="KI630"/>
      <c r="KJ630"/>
      <c r="KK630"/>
      <c r="KL630"/>
      <c r="KM630"/>
      <c r="KN630"/>
      <c r="KO630"/>
      <c r="KP630"/>
      <c r="KQ630"/>
      <c r="KR630"/>
      <c r="KS630"/>
      <c r="KT630"/>
      <c r="KU630"/>
      <c r="KV630"/>
      <c r="KW630"/>
      <c r="KX630"/>
      <c r="KY630"/>
      <c r="KZ630"/>
      <c r="LA630"/>
      <c r="LB630"/>
      <c r="LC630"/>
      <c r="LD630"/>
      <c r="LE630"/>
      <c r="LF630"/>
      <c r="LG630"/>
      <c r="LH630"/>
      <c r="LI630"/>
      <c r="LJ630"/>
      <c r="LK630"/>
      <c r="LL630"/>
      <c r="LM630"/>
      <c r="LN630"/>
      <c r="LO630"/>
      <c r="LP630"/>
      <c r="LQ630"/>
      <c r="LR630"/>
      <c r="LS630"/>
      <c r="LT630"/>
      <c r="LU630"/>
      <c r="LV630"/>
      <c r="LW630"/>
      <c r="LX630"/>
      <c r="LY630"/>
      <c r="LZ630"/>
      <c r="MA630"/>
      <c r="MB630"/>
      <c r="MC630"/>
      <c r="MD630"/>
      <c r="ME630"/>
      <c r="MF630"/>
      <c r="MG630"/>
      <c r="MH630"/>
      <c r="MI630"/>
      <c r="MJ630"/>
      <c r="MK630"/>
      <c r="ML630"/>
      <c r="MM630"/>
      <c r="MN630"/>
      <c r="MO630"/>
      <c r="MP630"/>
      <c r="MQ630"/>
      <c r="MR630"/>
      <c r="MS630"/>
      <c r="MT630"/>
      <c r="MU630"/>
      <c r="MV630"/>
      <c r="MW630"/>
      <c r="MX630"/>
      <c r="MY630"/>
      <c r="MZ630"/>
      <c r="NA630"/>
      <c r="NB630"/>
      <c r="NC630"/>
      <c r="ND630"/>
      <c r="NE630"/>
      <c r="NF630"/>
      <c r="NG630"/>
      <c r="NH630"/>
      <c r="NI630"/>
      <c r="NJ630"/>
      <c r="NK630"/>
      <c r="NL630"/>
      <c r="NM630"/>
      <c r="NN630"/>
      <c r="NO630"/>
      <c r="NP630"/>
      <c r="NQ630"/>
      <c r="NR630"/>
      <c r="NS630"/>
      <c r="NT630"/>
      <c r="NU630"/>
      <c r="NV630"/>
      <c r="NW630"/>
      <c r="NX630"/>
      <c r="NY630"/>
      <c r="NZ630"/>
      <c r="OA630"/>
      <c r="OB630"/>
      <c r="OC630"/>
      <c r="OD630"/>
      <c r="OE630"/>
      <c r="OF630"/>
      <c r="OG630"/>
      <c r="OH630"/>
      <c r="OI630"/>
      <c r="OJ630"/>
      <c r="OK630"/>
      <c r="OL630"/>
      <c r="OM630"/>
      <c r="ON630"/>
      <c r="OO630"/>
      <c r="OP630"/>
      <c r="OQ630"/>
      <c r="OR630"/>
      <c r="OS630"/>
      <c r="OT630"/>
      <c r="OU630"/>
      <c r="OV630"/>
      <c r="OW630"/>
      <c r="OX630"/>
      <c r="OY630"/>
      <c r="OZ630"/>
      <c r="PA630"/>
      <c r="PB630"/>
      <c r="PC630"/>
      <c r="PD630"/>
      <c r="PE630"/>
      <c r="PF630"/>
      <c r="PG630"/>
      <c r="PH630"/>
      <c r="PI630"/>
      <c r="PJ630"/>
      <c r="PK630"/>
      <c r="PL630"/>
      <c r="PM630"/>
      <c r="PN630"/>
      <c r="PO630"/>
      <c r="PP630"/>
      <c r="PQ630"/>
      <c r="PR630"/>
      <c r="PS630"/>
      <c r="PT630"/>
      <c r="PU630"/>
      <c r="PV630"/>
      <c r="PW630"/>
      <c r="PX630"/>
      <c r="PY630"/>
      <c r="PZ630"/>
      <c r="QA630"/>
      <c r="QB630"/>
      <c r="QC630"/>
      <c r="QD630"/>
      <c r="QE630"/>
      <c r="QF630"/>
      <c r="QG630"/>
      <c r="QH630"/>
      <c r="QI630"/>
      <c r="QJ630"/>
      <c r="QK630"/>
      <c r="QL630"/>
      <c r="QM630"/>
      <c r="QN630"/>
      <c r="QO630"/>
      <c r="QP630"/>
      <c r="QQ630"/>
      <c r="QR630"/>
      <c r="QS630"/>
      <c r="QT630"/>
      <c r="QU630"/>
      <c r="QV630"/>
      <c r="QW630"/>
      <c r="QX630"/>
      <c r="QY630"/>
      <c r="QZ630"/>
      <c r="RA630"/>
      <c r="RB630"/>
      <c r="RC630"/>
      <c r="RD630"/>
      <c r="RE630"/>
      <c r="RF630"/>
      <c r="RG630"/>
      <c r="RH630"/>
      <c r="RI630"/>
      <c r="RJ630"/>
      <c r="RK630"/>
      <c r="RL630"/>
      <c r="RM630"/>
      <c r="RN630"/>
      <c r="RO630"/>
      <c r="RP630"/>
      <c r="RQ630"/>
      <c r="RR630"/>
      <c r="RS630"/>
      <c r="RT630"/>
      <c r="RU630"/>
      <c r="RV630"/>
      <c r="RW630"/>
      <c r="RX630"/>
      <c r="RY630"/>
      <c r="RZ630"/>
      <c r="SA630"/>
      <c r="SB630"/>
      <c r="SC630"/>
      <c r="SD630"/>
      <c r="SE630"/>
      <c r="SF630"/>
      <c r="SG630"/>
      <c r="SH630"/>
      <c r="SI630"/>
      <c r="SJ630"/>
      <c r="SK630"/>
      <c r="SL630"/>
      <c r="SM630"/>
      <c r="SN630"/>
      <c r="SO630"/>
      <c r="SP630"/>
      <c r="SQ630"/>
      <c r="SR630"/>
      <c r="SS630"/>
      <c r="ST630"/>
      <c r="SU630"/>
      <c r="SV630"/>
      <c r="SW630"/>
      <c r="SX630"/>
      <c r="SY630"/>
      <c r="SZ630"/>
      <c r="TA630"/>
      <c r="TB630"/>
      <c r="TC630"/>
      <c r="TD630"/>
      <c r="TE630"/>
      <c r="TF630"/>
      <c r="TG630"/>
      <c r="TH630"/>
      <c r="TI630"/>
      <c r="TJ630"/>
      <c r="TK630"/>
      <c r="TL630"/>
      <c r="TM630"/>
      <c r="TN630"/>
      <c r="TO630"/>
      <c r="TP630"/>
      <c r="TQ630"/>
      <c r="TR630"/>
      <c r="TS630"/>
      <c r="TT630"/>
      <c r="TU630"/>
      <c r="TV630"/>
      <c r="TW630"/>
      <c r="TX630"/>
      <c r="TY630"/>
      <c r="TZ630"/>
      <c r="UA630"/>
      <c r="UB630"/>
      <c r="UC630"/>
      <c r="UD630"/>
      <c r="UE630"/>
      <c r="UF630"/>
      <c r="UG630"/>
      <c r="UH630"/>
      <c r="UI630"/>
      <c r="UJ630"/>
      <c r="UK630"/>
      <c r="UL630"/>
      <c r="UM630"/>
      <c r="UN630"/>
      <c r="UO630"/>
      <c r="UP630"/>
      <c r="UQ630"/>
      <c r="UR630"/>
      <c r="US630"/>
      <c r="UT630"/>
      <c r="UU630"/>
      <c r="UV630"/>
      <c r="UW630"/>
      <c r="UX630"/>
      <c r="UY630"/>
      <c r="UZ630"/>
      <c r="VA630"/>
      <c r="VB630"/>
      <c r="VC630"/>
      <c r="VD630"/>
      <c r="VE630"/>
      <c r="VF630"/>
      <c r="VG630"/>
      <c r="VH630"/>
      <c r="VI630"/>
      <c r="VJ630"/>
      <c r="VK630"/>
      <c r="VL630"/>
      <c r="VM630"/>
      <c r="VN630"/>
      <c r="VO630"/>
      <c r="VP630"/>
      <c r="VQ630"/>
      <c r="VR630"/>
      <c r="VS630"/>
      <c r="VT630"/>
      <c r="VU630"/>
      <c r="VV630"/>
      <c r="VW630"/>
      <c r="VX630"/>
      <c r="VY630"/>
      <c r="VZ630"/>
      <c r="WA630"/>
      <c r="WB630"/>
      <c r="WC630"/>
      <c r="WD630"/>
      <c r="WE630"/>
      <c r="WF630"/>
      <c r="WG630"/>
      <c r="WH630"/>
      <c r="WI630"/>
      <c r="WJ630"/>
      <c r="WK630"/>
      <c r="WL630"/>
      <c r="WM630"/>
      <c r="WN630"/>
      <c r="WO630"/>
      <c r="WP630"/>
      <c r="WQ630"/>
      <c r="WR630"/>
      <c r="WS630"/>
      <c r="WT630"/>
      <c r="WU630"/>
      <c r="WV630"/>
      <c r="WW630"/>
      <c r="WX630"/>
      <c r="WY630"/>
      <c r="WZ630"/>
      <c r="XA630"/>
      <c r="XB630"/>
      <c r="XC630"/>
      <c r="XD630"/>
      <c r="XE630"/>
      <c r="XF630"/>
      <c r="XG630"/>
      <c r="XH630"/>
      <c r="XI630"/>
      <c r="XJ630"/>
      <c r="XK630"/>
      <c r="XL630"/>
      <c r="XM630"/>
      <c r="XN630"/>
      <c r="XO630"/>
      <c r="XP630"/>
      <c r="XQ630"/>
      <c r="XR630"/>
      <c r="XS630"/>
      <c r="XT630"/>
      <c r="XU630"/>
      <c r="XV630"/>
      <c r="XW630"/>
      <c r="XX630"/>
      <c r="XY630"/>
      <c r="XZ630"/>
      <c r="YA630"/>
      <c r="YB630"/>
      <c r="YC630"/>
      <c r="YD630"/>
      <c r="YE630"/>
      <c r="YF630"/>
      <c r="YG630"/>
      <c r="YH630"/>
      <c r="YI630"/>
      <c r="YJ630"/>
      <c r="YK630"/>
      <c r="YL630"/>
      <c r="YM630"/>
      <c r="YN630"/>
      <c r="YO630"/>
      <c r="YP630"/>
      <c r="YQ630"/>
      <c r="YR630"/>
      <c r="YS630"/>
      <c r="YT630"/>
      <c r="YU630"/>
      <c r="YV630"/>
      <c r="YW630"/>
      <c r="YX630"/>
      <c r="YY630"/>
      <c r="YZ630"/>
      <c r="ZA630"/>
      <c r="ZB630"/>
      <c r="ZC630"/>
      <c r="ZD630"/>
      <c r="ZE630"/>
      <c r="ZF630"/>
      <c r="ZG630"/>
      <c r="ZH630"/>
      <c r="ZI630"/>
      <c r="ZJ630"/>
      <c r="ZK630"/>
      <c r="ZL630"/>
      <c r="ZM630"/>
      <c r="ZN630"/>
      <c r="ZO630"/>
      <c r="ZP630"/>
      <c r="ZQ630"/>
      <c r="ZR630"/>
      <c r="ZS630"/>
      <c r="ZT630"/>
    </row>
    <row r="631" spans="1:696" ht="14.4" x14ac:dyDescent="0.3">
      <c r="A631"/>
      <c r="B631" t="s">
        <v>315</v>
      </c>
      <c r="C631" t="s">
        <v>56</v>
      </c>
      <c r="D631" t="s">
        <v>56</v>
      </c>
      <c r="E631" s="44">
        <v>7702115</v>
      </c>
      <c r="F631" s="33" t="s">
        <v>498</v>
      </c>
      <c r="G631" s="33">
        <v>46664.2</v>
      </c>
      <c r="H631" s="33">
        <v>46423.88</v>
      </c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  <c r="EE631"/>
      <c r="EF631"/>
      <c r="EG631"/>
      <c r="EH631"/>
      <c r="EI631"/>
      <c r="EJ631"/>
      <c r="EK631"/>
      <c r="EL631"/>
      <c r="EM631"/>
      <c r="EN631"/>
      <c r="EO631"/>
      <c r="EP631"/>
      <c r="EQ631"/>
      <c r="ER631"/>
      <c r="ES631"/>
      <c r="ET631"/>
      <c r="EU631"/>
      <c r="EV631"/>
      <c r="EW631"/>
      <c r="EX631"/>
      <c r="EY631"/>
      <c r="EZ631"/>
      <c r="FA631"/>
      <c r="FB631"/>
      <c r="FC631"/>
      <c r="FD631"/>
      <c r="FE631"/>
      <c r="FF631"/>
      <c r="FG631"/>
      <c r="FH631"/>
      <c r="FI631"/>
      <c r="FJ631"/>
      <c r="FK631"/>
      <c r="FL631"/>
      <c r="FM631"/>
      <c r="FN631"/>
      <c r="FO631"/>
      <c r="FP631"/>
      <c r="FQ631"/>
      <c r="FR631"/>
      <c r="FS631"/>
      <c r="FT631"/>
      <c r="FU631"/>
      <c r="FV631"/>
      <c r="FW631"/>
      <c r="FX631"/>
      <c r="FY631"/>
      <c r="FZ631"/>
      <c r="GA631"/>
      <c r="GB631"/>
      <c r="GC631"/>
      <c r="GD631"/>
      <c r="GE631"/>
      <c r="GF631"/>
      <c r="GG631"/>
      <c r="GH631"/>
      <c r="GI631"/>
      <c r="GJ631"/>
      <c r="GK631"/>
      <c r="GL631"/>
      <c r="GM631"/>
      <c r="GN631"/>
      <c r="GO631"/>
      <c r="GP631"/>
      <c r="GQ631"/>
      <c r="GR631"/>
      <c r="GS631"/>
      <c r="GT631"/>
      <c r="GU631"/>
      <c r="GV631"/>
      <c r="GW631"/>
      <c r="GX631"/>
      <c r="GY631"/>
      <c r="GZ631"/>
      <c r="HA631"/>
      <c r="HB631"/>
      <c r="HC631"/>
      <c r="HD631"/>
      <c r="HE631"/>
      <c r="HF631"/>
      <c r="HG631"/>
      <c r="HH631"/>
      <c r="HI631"/>
      <c r="HJ631"/>
      <c r="HK631"/>
      <c r="HL631"/>
      <c r="HM631"/>
      <c r="HN631"/>
      <c r="HO631"/>
      <c r="HP631"/>
      <c r="HQ631"/>
      <c r="HR631"/>
      <c r="HS631"/>
      <c r="HT631"/>
      <c r="HU631"/>
      <c r="HV631"/>
      <c r="HW631"/>
      <c r="HX631"/>
      <c r="HY631"/>
      <c r="HZ631"/>
      <c r="IA631"/>
      <c r="IB631"/>
      <c r="IC631"/>
      <c r="ID631"/>
      <c r="IE631"/>
      <c r="IF631"/>
      <c r="IG631"/>
      <c r="IH631"/>
      <c r="II631"/>
      <c r="IJ631"/>
      <c r="IK631"/>
      <c r="IL631"/>
      <c r="IM631"/>
      <c r="IN631"/>
      <c r="IO631"/>
      <c r="IP631"/>
      <c r="IQ631"/>
      <c r="IR631"/>
      <c r="IS631"/>
      <c r="IT631"/>
      <c r="IU631"/>
      <c r="IV631"/>
      <c r="IW631"/>
      <c r="IX631"/>
      <c r="IY631"/>
      <c r="IZ631"/>
      <c r="JA631"/>
      <c r="JB631"/>
      <c r="JC631"/>
      <c r="JD631"/>
      <c r="JE631"/>
      <c r="JF631"/>
      <c r="JG631"/>
      <c r="JH631"/>
      <c r="JI631"/>
      <c r="JJ631"/>
      <c r="JK631"/>
      <c r="JL631"/>
      <c r="JM631"/>
      <c r="JN631"/>
      <c r="JO631"/>
      <c r="JP631"/>
      <c r="JQ631"/>
      <c r="JR631"/>
      <c r="JS631"/>
      <c r="JT631"/>
      <c r="JU631"/>
      <c r="JV631"/>
      <c r="JW631"/>
      <c r="JX631"/>
      <c r="JY631"/>
      <c r="JZ631"/>
      <c r="KA631"/>
      <c r="KB631"/>
      <c r="KC631"/>
      <c r="KD631"/>
      <c r="KE631"/>
      <c r="KF631"/>
      <c r="KG631"/>
      <c r="KH631"/>
      <c r="KI631"/>
      <c r="KJ631"/>
      <c r="KK631"/>
      <c r="KL631"/>
      <c r="KM631"/>
      <c r="KN631"/>
      <c r="KO631"/>
      <c r="KP631"/>
      <c r="KQ631"/>
      <c r="KR631"/>
      <c r="KS631"/>
      <c r="KT631"/>
      <c r="KU631"/>
      <c r="KV631"/>
      <c r="KW631"/>
      <c r="KX631"/>
      <c r="KY631"/>
      <c r="KZ631"/>
      <c r="LA631"/>
      <c r="LB631"/>
      <c r="LC631"/>
      <c r="LD631"/>
      <c r="LE631"/>
      <c r="LF631"/>
      <c r="LG631"/>
      <c r="LH631"/>
      <c r="LI631"/>
      <c r="LJ631"/>
      <c r="LK631"/>
      <c r="LL631"/>
      <c r="LM631"/>
      <c r="LN631"/>
      <c r="LO631"/>
      <c r="LP631"/>
      <c r="LQ631"/>
      <c r="LR631"/>
      <c r="LS631"/>
      <c r="LT631"/>
      <c r="LU631"/>
      <c r="LV631"/>
      <c r="LW631"/>
      <c r="LX631"/>
      <c r="LY631"/>
      <c r="LZ631"/>
      <c r="MA631"/>
      <c r="MB631"/>
      <c r="MC631"/>
      <c r="MD631"/>
      <c r="ME631"/>
      <c r="MF631"/>
      <c r="MG631"/>
      <c r="MH631"/>
      <c r="MI631"/>
      <c r="MJ631"/>
      <c r="MK631"/>
      <c r="ML631"/>
      <c r="MM631"/>
      <c r="MN631"/>
      <c r="MO631"/>
      <c r="MP631"/>
      <c r="MQ631"/>
      <c r="MR631"/>
      <c r="MS631"/>
      <c r="MT631"/>
      <c r="MU631"/>
      <c r="MV631"/>
      <c r="MW631"/>
      <c r="MX631"/>
      <c r="MY631"/>
      <c r="MZ631"/>
      <c r="NA631"/>
      <c r="NB631"/>
      <c r="NC631"/>
      <c r="ND631"/>
      <c r="NE631"/>
      <c r="NF631"/>
      <c r="NG631"/>
      <c r="NH631"/>
      <c r="NI631"/>
      <c r="NJ631"/>
      <c r="NK631"/>
      <c r="NL631"/>
      <c r="NM631"/>
      <c r="NN631"/>
      <c r="NO631"/>
      <c r="NP631"/>
      <c r="NQ631"/>
      <c r="NR631"/>
      <c r="NS631"/>
      <c r="NT631"/>
      <c r="NU631"/>
      <c r="NV631"/>
      <c r="NW631"/>
      <c r="NX631"/>
      <c r="NY631"/>
      <c r="NZ631"/>
      <c r="OA631"/>
      <c r="OB631"/>
      <c r="OC631"/>
      <c r="OD631"/>
      <c r="OE631"/>
      <c r="OF631"/>
      <c r="OG631"/>
      <c r="OH631"/>
      <c r="OI631"/>
      <c r="OJ631"/>
      <c r="OK631"/>
      <c r="OL631"/>
      <c r="OM631"/>
      <c r="ON631"/>
      <c r="OO631"/>
      <c r="OP631"/>
      <c r="OQ631"/>
      <c r="OR631"/>
      <c r="OS631"/>
      <c r="OT631"/>
      <c r="OU631"/>
      <c r="OV631"/>
      <c r="OW631"/>
      <c r="OX631"/>
      <c r="OY631"/>
      <c r="OZ631"/>
      <c r="PA631"/>
      <c r="PB631"/>
      <c r="PC631"/>
      <c r="PD631"/>
      <c r="PE631"/>
      <c r="PF631"/>
      <c r="PG631"/>
      <c r="PH631"/>
      <c r="PI631"/>
      <c r="PJ631"/>
      <c r="PK631"/>
      <c r="PL631"/>
      <c r="PM631"/>
      <c r="PN631"/>
      <c r="PO631"/>
      <c r="PP631"/>
      <c r="PQ631"/>
      <c r="PR631"/>
      <c r="PS631"/>
      <c r="PT631"/>
      <c r="PU631"/>
      <c r="PV631"/>
      <c r="PW631"/>
      <c r="PX631"/>
      <c r="PY631"/>
      <c r="PZ631"/>
      <c r="QA631"/>
      <c r="QB631"/>
      <c r="QC631"/>
      <c r="QD631"/>
      <c r="QE631"/>
      <c r="QF631"/>
      <c r="QG631"/>
      <c r="QH631"/>
      <c r="QI631"/>
      <c r="QJ631"/>
      <c r="QK631"/>
      <c r="QL631"/>
      <c r="QM631"/>
      <c r="QN631"/>
      <c r="QO631"/>
      <c r="QP631"/>
      <c r="QQ631"/>
      <c r="QR631"/>
      <c r="QS631"/>
      <c r="QT631"/>
      <c r="QU631"/>
      <c r="QV631"/>
      <c r="QW631"/>
      <c r="QX631"/>
      <c r="QY631"/>
      <c r="QZ631"/>
      <c r="RA631"/>
      <c r="RB631"/>
      <c r="RC631"/>
      <c r="RD631"/>
      <c r="RE631"/>
      <c r="RF631"/>
      <c r="RG631"/>
      <c r="RH631"/>
      <c r="RI631"/>
      <c r="RJ631"/>
      <c r="RK631"/>
      <c r="RL631"/>
      <c r="RM631"/>
      <c r="RN631"/>
      <c r="RO631"/>
      <c r="RP631"/>
      <c r="RQ631"/>
      <c r="RR631"/>
      <c r="RS631"/>
      <c r="RT631"/>
      <c r="RU631"/>
      <c r="RV631"/>
      <c r="RW631"/>
      <c r="RX631"/>
      <c r="RY631"/>
      <c r="RZ631"/>
      <c r="SA631"/>
      <c r="SB631"/>
      <c r="SC631"/>
      <c r="SD631"/>
      <c r="SE631"/>
      <c r="SF631"/>
      <c r="SG631"/>
      <c r="SH631"/>
      <c r="SI631"/>
      <c r="SJ631"/>
      <c r="SK631"/>
      <c r="SL631"/>
      <c r="SM631"/>
      <c r="SN631"/>
      <c r="SO631"/>
      <c r="SP631"/>
      <c r="SQ631"/>
      <c r="SR631"/>
      <c r="SS631"/>
      <c r="ST631"/>
      <c r="SU631"/>
      <c r="SV631"/>
      <c r="SW631"/>
      <c r="SX631"/>
      <c r="SY631"/>
      <c r="SZ631"/>
      <c r="TA631"/>
      <c r="TB631"/>
      <c r="TC631"/>
      <c r="TD631"/>
      <c r="TE631"/>
      <c r="TF631"/>
      <c r="TG631"/>
      <c r="TH631"/>
      <c r="TI631"/>
      <c r="TJ631"/>
      <c r="TK631"/>
      <c r="TL631"/>
      <c r="TM631"/>
      <c r="TN631"/>
      <c r="TO631"/>
      <c r="TP631"/>
      <c r="TQ631"/>
      <c r="TR631"/>
      <c r="TS631"/>
      <c r="TT631"/>
      <c r="TU631"/>
      <c r="TV631"/>
      <c r="TW631"/>
      <c r="TX631"/>
      <c r="TY631"/>
      <c r="TZ631"/>
      <c r="UA631"/>
      <c r="UB631"/>
      <c r="UC631"/>
      <c r="UD631"/>
      <c r="UE631"/>
      <c r="UF631"/>
      <c r="UG631"/>
      <c r="UH631"/>
      <c r="UI631"/>
      <c r="UJ631"/>
      <c r="UK631"/>
      <c r="UL631"/>
      <c r="UM631"/>
      <c r="UN631"/>
      <c r="UO631"/>
      <c r="UP631"/>
      <c r="UQ631"/>
      <c r="UR631"/>
      <c r="US631"/>
      <c r="UT631"/>
      <c r="UU631"/>
      <c r="UV631"/>
      <c r="UW631"/>
      <c r="UX631"/>
      <c r="UY631"/>
      <c r="UZ631"/>
      <c r="VA631"/>
      <c r="VB631"/>
      <c r="VC631"/>
      <c r="VD631"/>
      <c r="VE631"/>
      <c r="VF631"/>
      <c r="VG631"/>
      <c r="VH631"/>
      <c r="VI631"/>
      <c r="VJ631"/>
      <c r="VK631"/>
      <c r="VL631"/>
      <c r="VM631"/>
      <c r="VN631"/>
      <c r="VO631"/>
      <c r="VP631"/>
      <c r="VQ631"/>
      <c r="VR631"/>
      <c r="VS631"/>
      <c r="VT631"/>
      <c r="VU631"/>
      <c r="VV631"/>
      <c r="VW631"/>
      <c r="VX631"/>
      <c r="VY631"/>
      <c r="VZ631"/>
      <c r="WA631"/>
      <c r="WB631"/>
      <c r="WC631"/>
      <c r="WD631"/>
      <c r="WE631"/>
      <c r="WF631"/>
      <c r="WG631"/>
      <c r="WH631"/>
      <c r="WI631"/>
      <c r="WJ631"/>
      <c r="WK631"/>
      <c r="WL631"/>
      <c r="WM631"/>
      <c r="WN631"/>
      <c r="WO631"/>
      <c r="WP631"/>
      <c r="WQ631"/>
      <c r="WR631"/>
      <c r="WS631"/>
      <c r="WT631"/>
      <c r="WU631"/>
      <c r="WV631"/>
      <c r="WW631"/>
      <c r="WX631"/>
      <c r="WY631"/>
      <c r="WZ631"/>
      <c r="XA631"/>
      <c r="XB631"/>
      <c r="XC631"/>
      <c r="XD631"/>
      <c r="XE631"/>
      <c r="XF631"/>
      <c r="XG631"/>
      <c r="XH631"/>
      <c r="XI631"/>
      <c r="XJ631"/>
      <c r="XK631"/>
      <c r="XL631"/>
      <c r="XM631"/>
      <c r="XN631"/>
      <c r="XO631"/>
      <c r="XP631"/>
      <c r="XQ631"/>
      <c r="XR631"/>
      <c r="XS631"/>
      <c r="XT631"/>
      <c r="XU631"/>
      <c r="XV631"/>
      <c r="XW631"/>
      <c r="XX631"/>
      <c r="XY631"/>
      <c r="XZ631"/>
      <c r="YA631"/>
      <c r="YB631"/>
      <c r="YC631"/>
      <c r="YD631"/>
      <c r="YE631"/>
      <c r="YF631"/>
      <c r="YG631"/>
      <c r="YH631"/>
      <c r="YI631"/>
      <c r="YJ631"/>
      <c r="YK631"/>
      <c r="YL631"/>
      <c r="YM631"/>
      <c r="YN631"/>
      <c r="YO631"/>
      <c r="YP631"/>
      <c r="YQ631"/>
      <c r="YR631"/>
      <c r="YS631"/>
      <c r="YT631"/>
      <c r="YU631"/>
      <c r="YV631"/>
      <c r="YW631"/>
      <c r="YX631"/>
      <c r="YY631"/>
      <c r="YZ631"/>
      <c r="ZA631"/>
      <c r="ZB631"/>
      <c r="ZC631"/>
      <c r="ZD631"/>
      <c r="ZE631"/>
      <c r="ZF631"/>
      <c r="ZG631"/>
      <c r="ZH631"/>
      <c r="ZI631"/>
      <c r="ZJ631"/>
      <c r="ZK631"/>
      <c r="ZL631"/>
      <c r="ZM631"/>
      <c r="ZN631"/>
      <c r="ZO631"/>
      <c r="ZP631"/>
      <c r="ZQ631"/>
      <c r="ZR631"/>
      <c r="ZS631"/>
      <c r="ZT631"/>
    </row>
    <row r="632" spans="1:696" ht="14.4" x14ac:dyDescent="0.3">
      <c r="A632"/>
      <c r="B632" t="s">
        <v>315</v>
      </c>
      <c r="C632" t="s">
        <v>56</v>
      </c>
      <c r="D632" t="s">
        <v>56</v>
      </c>
      <c r="E632" s="44">
        <v>7702127</v>
      </c>
      <c r="F632" s="33" t="s">
        <v>499</v>
      </c>
      <c r="G632" s="33">
        <v>1042.8</v>
      </c>
      <c r="H632" s="33">
        <v>11906.14</v>
      </c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/>
      <c r="EK632"/>
      <c r="EL632"/>
      <c r="EM632"/>
      <c r="EN632"/>
      <c r="EO632"/>
      <c r="EP632"/>
      <c r="EQ632"/>
      <c r="ER632"/>
      <c r="ES632"/>
      <c r="ET632"/>
      <c r="EU632"/>
      <c r="EV632"/>
      <c r="EW632"/>
      <c r="EX632"/>
      <c r="EY632"/>
      <c r="EZ632"/>
      <c r="FA632"/>
      <c r="FB632"/>
      <c r="FC632"/>
      <c r="FD632"/>
      <c r="FE632"/>
      <c r="FF632"/>
      <c r="FG632"/>
      <c r="FH632"/>
      <c r="FI632"/>
      <c r="FJ632"/>
      <c r="FK632"/>
      <c r="FL632"/>
      <c r="FM632"/>
      <c r="FN632"/>
      <c r="FO632"/>
      <c r="FP632"/>
      <c r="FQ632"/>
      <c r="FR632"/>
      <c r="FS632"/>
      <c r="FT632"/>
      <c r="FU632"/>
      <c r="FV632"/>
      <c r="FW632"/>
      <c r="FX632"/>
      <c r="FY632"/>
      <c r="FZ632"/>
      <c r="GA632"/>
      <c r="GB632"/>
      <c r="GC632"/>
      <c r="GD632"/>
      <c r="GE632"/>
      <c r="GF632"/>
      <c r="GG632"/>
      <c r="GH632"/>
      <c r="GI632"/>
      <c r="GJ632"/>
      <c r="GK632"/>
      <c r="GL632"/>
      <c r="GM632"/>
      <c r="GN632"/>
      <c r="GO632"/>
      <c r="GP632"/>
      <c r="GQ632"/>
      <c r="GR632"/>
      <c r="GS632"/>
      <c r="GT632"/>
      <c r="GU632"/>
      <c r="GV632"/>
      <c r="GW632"/>
      <c r="GX632"/>
      <c r="GY632"/>
      <c r="GZ632"/>
      <c r="HA632"/>
      <c r="HB632"/>
      <c r="HC632"/>
      <c r="HD632"/>
      <c r="HE632"/>
      <c r="HF632"/>
      <c r="HG632"/>
      <c r="HH632"/>
      <c r="HI632"/>
      <c r="HJ632"/>
      <c r="HK632"/>
      <c r="HL632"/>
      <c r="HM632"/>
      <c r="HN632"/>
      <c r="HO632"/>
      <c r="HP632"/>
      <c r="HQ632"/>
      <c r="HR632"/>
      <c r="HS632"/>
      <c r="HT632"/>
      <c r="HU632"/>
      <c r="HV632"/>
      <c r="HW632"/>
      <c r="HX632"/>
      <c r="HY632"/>
      <c r="HZ632"/>
      <c r="IA632"/>
      <c r="IB632"/>
      <c r="IC632"/>
      <c r="ID632"/>
      <c r="IE632"/>
      <c r="IF632"/>
      <c r="IG632"/>
      <c r="IH632"/>
      <c r="II632"/>
      <c r="IJ632"/>
      <c r="IK632"/>
      <c r="IL632"/>
      <c r="IM632"/>
      <c r="IN632"/>
      <c r="IO632"/>
      <c r="IP632"/>
      <c r="IQ632"/>
      <c r="IR632"/>
      <c r="IS632"/>
      <c r="IT632"/>
      <c r="IU632"/>
      <c r="IV632"/>
      <c r="IW632"/>
      <c r="IX632"/>
      <c r="IY632"/>
      <c r="IZ632"/>
      <c r="JA632"/>
      <c r="JB632"/>
      <c r="JC632"/>
      <c r="JD632"/>
      <c r="JE632"/>
      <c r="JF632"/>
      <c r="JG632"/>
      <c r="JH632"/>
      <c r="JI632"/>
      <c r="JJ632"/>
      <c r="JK632"/>
      <c r="JL632"/>
      <c r="JM632"/>
      <c r="JN632"/>
      <c r="JO632"/>
      <c r="JP632"/>
      <c r="JQ632"/>
      <c r="JR632"/>
      <c r="JS632"/>
      <c r="JT632"/>
      <c r="JU632"/>
      <c r="JV632"/>
      <c r="JW632"/>
      <c r="JX632"/>
      <c r="JY632"/>
      <c r="JZ632"/>
      <c r="KA632"/>
      <c r="KB632"/>
      <c r="KC632"/>
      <c r="KD632"/>
      <c r="KE632"/>
      <c r="KF632"/>
      <c r="KG632"/>
      <c r="KH632"/>
      <c r="KI632"/>
      <c r="KJ632"/>
      <c r="KK632"/>
      <c r="KL632"/>
      <c r="KM632"/>
      <c r="KN632"/>
      <c r="KO632"/>
      <c r="KP632"/>
      <c r="KQ632"/>
      <c r="KR632"/>
      <c r="KS632"/>
      <c r="KT632"/>
      <c r="KU632"/>
      <c r="KV632"/>
      <c r="KW632"/>
      <c r="KX632"/>
      <c r="KY632"/>
      <c r="KZ632"/>
      <c r="LA632"/>
      <c r="LB632"/>
      <c r="LC632"/>
      <c r="LD632"/>
      <c r="LE632"/>
      <c r="LF632"/>
      <c r="LG632"/>
      <c r="LH632"/>
      <c r="LI632"/>
      <c r="LJ632"/>
      <c r="LK632"/>
      <c r="LL632"/>
      <c r="LM632"/>
      <c r="LN632"/>
      <c r="LO632"/>
      <c r="LP632"/>
      <c r="LQ632"/>
      <c r="LR632"/>
      <c r="LS632"/>
      <c r="LT632"/>
      <c r="LU632"/>
      <c r="LV632"/>
      <c r="LW632"/>
      <c r="LX632"/>
      <c r="LY632"/>
      <c r="LZ632"/>
      <c r="MA632"/>
      <c r="MB632"/>
      <c r="MC632"/>
      <c r="MD632"/>
      <c r="ME632"/>
      <c r="MF632"/>
      <c r="MG632"/>
      <c r="MH632"/>
      <c r="MI632"/>
      <c r="MJ632"/>
      <c r="MK632"/>
      <c r="ML632"/>
      <c r="MM632"/>
      <c r="MN632"/>
      <c r="MO632"/>
      <c r="MP632"/>
      <c r="MQ632"/>
      <c r="MR632"/>
      <c r="MS632"/>
      <c r="MT632"/>
      <c r="MU632"/>
      <c r="MV632"/>
      <c r="MW632"/>
      <c r="MX632"/>
      <c r="MY632"/>
      <c r="MZ632"/>
      <c r="NA632"/>
      <c r="NB632"/>
      <c r="NC632"/>
      <c r="ND632"/>
      <c r="NE632"/>
      <c r="NF632"/>
      <c r="NG632"/>
      <c r="NH632"/>
      <c r="NI632"/>
      <c r="NJ632"/>
      <c r="NK632"/>
      <c r="NL632"/>
      <c r="NM632"/>
      <c r="NN632"/>
      <c r="NO632"/>
      <c r="NP632"/>
      <c r="NQ632"/>
      <c r="NR632"/>
      <c r="NS632"/>
      <c r="NT632"/>
      <c r="NU632"/>
      <c r="NV632"/>
      <c r="NW632"/>
      <c r="NX632"/>
      <c r="NY632"/>
      <c r="NZ632"/>
      <c r="OA632"/>
      <c r="OB632"/>
      <c r="OC632"/>
      <c r="OD632"/>
      <c r="OE632"/>
      <c r="OF632"/>
      <c r="OG632"/>
      <c r="OH632"/>
      <c r="OI632"/>
      <c r="OJ632"/>
      <c r="OK632"/>
      <c r="OL632"/>
      <c r="OM632"/>
      <c r="ON632"/>
      <c r="OO632"/>
      <c r="OP632"/>
      <c r="OQ632"/>
      <c r="OR632"/>
      <c r="OS632"/>
      <c r="OT632"/>
      <c r="OU632"/>
      <c r="OV632"/>
      <c r="OW632"/>
      <c r="OX632"/>
      <c r="OY632"/>
      <c r="OZ632"/>
      <c r="PA632"/>
      <c r="PB632"/>
      <c r="PC632"/>
      <c r="PD632"/>
      <c r="PE632"/>
      <c r="PF632"/>
      <c r="PG632"/>
      <c r="PH632"/>
      <c r="PI632"/>
      <c r="PJ632"/>
      <c r="PK632"/>
      <c r="PL632"/>
      <c r="PM632"/>
      <c r="PN632"/>
      <c r="PO632"/>
      <c r="PP632"/>
      <c r="PQ632"/>
      <c r="PR632"/>
      <c r="PS632"/>
      <c r="PT632"/>
      <c r="PU632"/>
      <c r="PV632"/>
      <c r="PW632"/>
      <c r="PX632"/>
      <c r="PY632"/>
      <c r="PZ632"/>
      <c r="QA632"/>
      <c r="QB632"/>
      <c r="QC632"/>
      <c r="QD632"/>
      <c r="QE632"/>
      <c r="QF632"/>
      <c r="QG632"/>
      <c r="QH632"/>
      <c r="QI632"/>
      <c r="QJ632"/>
      <c r="QK632"/>
      <c r="QL632"/>
      <c r="QM632"/>
      <c r="QN632"/>
      <c r="QO632"/>
      <c r="QP632"/>
      <c r="QQ632"/>
      <c r="QR632"/>
      <c r="QS632"/>
      <c r="QT632"/>
      <c r="QU632"/>
      <c r="QV632"/>
      <c r="QW632"/>
      <c r="QX632"/>
      <c r="QY632"/>
      <c r="QZ632"/>
      <c r="RA632"/>
      <c r="RB632"/>
      <c r="RC632"/>
      <c r="RD632"/>
      <c r="RE632"/>
      <c r="RF632"/>
      <c r="RG632"/>
      <c r="RH632"/>
      <c r="RI632"/>
      <c r="RJ632"/>
      <c r="RK632"/>
      <c r="RL632"/>
      <c r="RM632"/>
      <c r="RN632"/>
      <c r="RO632"/>
      <c r="RP632"/>
      <c r="RQ632"/>
      <c r="RR632"/>
      <c r="RS632"/>
      <c r="RT632"/>
      <c r="RU632"/>
      <c r="RV632"/>
      <c r="RW632"/>
      <c r="RX632"/>
      <c r="RY632"/>
      <c r="RZ632"/>
      <c r="SA632"/>
      <c r="SB632"/>
      <c r="SC632"/>
      <c r="SD632"/>
      <c r="SE632"/>
      <c r="SF632"/>
      <c r="SG632"/>
      <c r="SH632"/>
      <c r="SI632"/>
      <c r="SJ632"/>
      <c r="SK632"/>
      <c r="SL632"/>
      <c r="SM632"/>
      <c r="SN632"/>
      <c r="SO632"/>
      <c r="SP632"/>
      <c r="SQ632"/>
      <c r="SR632"/>
      <c r="SS632"/>
      <c r="ST632"/>
      <c r="SU632"/>
      <c r="SV632"/>
      <c r="SW632"/>
      <c r="SX632"/>
      <c r="SY632"/>
      <c r="SZ632"/>
      <c r="TA632"/>
      <c r="TB632"/>
      <c r="TC632"/>
      <c r="TD632"/>
      <c r="TE632"/>
      <c r="TF632"/>
      <c r="TG632"/>
      <c r="TH632"/>
      <c r="TI632"/>
      <c r="TJ632"/>
      <c r="TK632"/>
      <c r="TL632"/>
      <c r="TM632"/>
      <c r="TN632"/>
      <c r="TO632"/>
      <c r="TP632"/>
      <c r="TQ632"/>
      <c r="TR632"/>
      <c r="TS632"/>
      <c r="TT632"/>
      <c r="TU632"/>
      <c r="TV632"/>
      <c r="TW632"/>
      <c r="TX632"/>
      <c r="TY632"/>
      <c r="TZ632"/>
      <c r="UA632"/>
      <c r="UB632"/>
      <c r="UC632"/>
      <c r="UD632"/>
      <c r="UE632"/>
      <c r="UF632"/>
      <c r="UG632"/>
      <c r="UH632"/>
      <c r="UI632"/>
      <c r="UJ632"/>
      <c r="UK632"/>
      <c r="UL632"/>
      <c r="UM632"/>
      <c r="UN632"/>
      <c r="UO632"/>
      <c r="UP632"/>
      <c r="UQ632"/>
      <c r="UR632"/>
      <c r="US632"/>
      <c r="UT632"/>
      <c r="UU632"/>
      <c r="UV632"/>
      <c r="UW632"/>
      <c r="UX632"/>
      <c r="UY632"/>
      <c r="UZ632"/>
      <c r="VA632"/>
      <c r="VB632"/>
      <c r="VC632"/>
      <c r="VD632"/>
      <c r="VE632"/>
      <c r="VF632"/>
      <c r="VG632"/>
      <c r="VH632"/>
      <c r="VI632"/>
      <c r="VJ632"/>
      <c r="VK632"/>
      <c r="VL632"/>
      <c r="VM632"/>
      <c r="VN632"/>
      <c r="VO632"/>
      <c r="VP632"/>
      <c r="VQ632"/>
      <c r="VR632"/>
      <c r="VS632"/>
      <c r="VT632"/>
      <c r="VU632"/>
      <c r="VV632"/>
      <c r="VW632"/>
      <c r="VX632"/>
      <c r="VY632"/>
      <c r="VZ632"/>
      <c r="WA632"/>
      <c r="WB632"/>
      <c r="WC632"/>
      <c r="WD632"/>
      <c r="WE632"/>
      <c r="WF632"/>
      <c r="WG632"/>
      <c r="WH632"/>
      <c r="WI632"/>
      <c r="WJ632"/>
      <c r="WK632"/>
      <c r="WL632"/>
      <c r="WM632"/>
      <c r="WN632"/>
      <c r="WO632"/>
      <c r="WP632"/>
      <c r="WQ632"/>
      <c r="WR632"/>
      <c r="WS632"/>
      <c r="WT632"/>
      <c r="WU632"/>
      <c r="WV632"/>
      <c r="WW632"/>
      <c r="WX632"/>
      <c r="WY632"/>
      <c r="WZ632"/>
      <c r="XA632"/>
      <c r="XB632"/>
      <c r="XC632"/>
      <c r="XD632"/>
      <c r="XE632"/>
      <c r="XF632"/>
      <c r="XG632"/>
      <c r="XH632"/>
      <c r="XI632"/>
      <c r="XJ632"/>
      <c r="XK632"/>
      <c r="XL632"/>
      <c r="XM632"/>
      <c r="XN632"/>
      <c r="XO632"/>
      <c r="XP632"/>
      <c r="XQ632"/>
      <c r="XR632"/>
      <c r="XS632"/>
      <c r="XT632"/>
      <c r="XU632"/>
      <c r="XV632"/>
      <c r="XW632"/>
      <c r="XX632"/>
      <c r="XY632"/>
      <c r="XZ632"/>
      <c r="YA632"/>
      <c r="YB632"/>
      <c r="YC632"/>
      <c r="YD632"/>
      <c r="YE632"/>
      <c r="YF632"/>
      <c r="YG632"/>
      <c r="YH632"/>
      <c r="YI632"/>
      <c r="YJ632"/>
      <c r="YK632"/>
      <c r="YL632"/>
      <c r="YM632"/>
      <c r="YN632"/>
      <c r="YO632"/>
      <c r="YP632"/>
      <c r="YQ632"/>
      <c r="YR632"/>
      <c r="YS632"/>
      <c r="YT632"/>
      <c r="YU632"/>
      <c r="YV632"/>
      <c r="YW632"/>
      <c r="YX632"/>
      <c r="YY632"/>
      <c r="YZ632"/>
      <c r="ZA632"/>
      <c r="ZB632"/>
      <c r="ZC632"/>
      <c r="ZD632"/>
      <c r="ZE632"/>
      <c r="ZF632"/>
      <c r="ZG632"/>
      <c r="ZH632"/>
      <c r="ZI632"/>
      <c r="ZJ632"/>
      <c r="ZK632"/>
      <c r="ZL632"/>
      <c r="ZM632"/>
      <c r="ZN632"/>
      <c r="ZO632"/>
      <c r="ZP632"/>
      <c r="ZQ632"/>
      <c r="ZR632"/>
      <c r="ZS632"/>
      <c r="ZT632"/>
    </row>
    <row r="633" spans="1:696" ht="14.4" x14ac:dyDescent="0.3">
      <c r="A633"/>
      <c r="B633" t="s">
        <v>315</v>
      </c>
      <c r="C633" t="s">
        <v>56</v>
      </c>
      <c r="D633" t="s">
        <v>56</v>
      </c>
      <c r="E633" s="44">
        <v>7702128</v>
      </c>
      <c r="F633" s="33" t="s">
        <v>500</v>
      </c>
      <c r="G633" s="33">
        <v>18141.060000000001</v>
      </c>
      <c r="H633" s="33">
        <v>18141.060000000001</v>
      </c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/>
      <c r="EH633"/>
      <c r="EI633"/>
      <c r="EJ633"/>
      <c r="EK633"/>
      <c r="EL633"/>
      <c r="EM633"/>
      <c r="EN633"/>
      <c r="EO633"/>
      <c r="EP633"/>
      <c r="EQ633"/>
      <c r="ER633"/>
      <c r="ES633"/>
      <c r="ET633"/>
      <c r="EU633"/>
      <c r="EV633"/>
      <c r="EW633"/>
      <c r="EX633"/>
      <c r="EY633"/>
      <c r="EZ633"/>
      <c r="FA633"/>
      <c r="FB633"/>
      <c r="FC633"/>
      <c r="FD633"/>
      <c r="FE633"/>
      <c r="FF633"/>
      <c r="FG633"/>
      <c r="FH633"/>
      <c r="FI633"/>
      <c r="FJ633"/>
      <c r="FK633"/>
      <c r="FL633"/>
      <c r="FM633"/>
      <c r="FN633"/>
      <c r="FO633"/>
      <c r="FP633"/>
      <c r="FQ633"/>
      <c r="FR633"/>
      <c r="FS633"/>
      <c r="FT633"/>
      <c r="FU633"/>
      <c r="FV633"/>
      <c r="FW633"/>
      <c r="FX633"/>
      <c r="FY633"/>
      <c r="FZ633"/>
      <c r="GA633"/>
      <c r="GB633"/>
      <c r="GC633"/>
      <c r="GD633"/>
      <c r="GE633"/>
      <c r="GF633"/>
      <c r="GG633"/>
      <c r="GH633"/>
      <c r="GI633"/>
      <c r="GJ633"/>
      <c r="GK633"/>
      <c r="GL633"/>
      <c r="GM633"/>
      <c r="GN633"/>
      <c r="GO633"/>
      <c r="GP633"/>
      <c r="GQ633"/>
      <c r="GR633"/>
      <c r="GS633"/>
      <c r="GT633"/>
      <c r="GU633"/>
      <c r="GV633"/>
      <c r="GW633"/>
      <c r="GX633"/>
      <c r="GY633"/>
      <c r="GZ633"/>
      <c r="HA633"/>
      <c r="HB633"/>
      <c r="HC633"/>
      <c r="HD633"/>
      <c r="HE633"/>
      <c r="HF633"/>
      <c r="HG633"/>
      <c r="HH633"/>
      <c r="HI633"/>
      <c r="HJ633"/>
      <c r="HK633"/>
      <c r="HL633"/>
      <c r="HM633"/>
      <c r="HN633"/>
      <c r="HO633"/>
      <c r="HP633"/>
      <c r="HQ633"/>
      <c r="HR633"/>
      <c r="HS633"/>
      <c r="HT633"/>
      <c r="HU633"/>
      <c r="HV633"/>
      <c r="HW633"/>
      <c r="HX633"/>
      <c r="HY633"/>
      <c r="HZ633"/>
      <c r="IA633"/>
      <c r="IB633"/>
      <c r="IC633"/>
      <c r="ID633"/>
      <c r="IE633"/>
      <c r="IF633"/>
      <c r="IG633"/>
      <c r="IH633"/>
      <c r="II633"/>
      <c r="IJ633"/>
      <c r="IK633"/>
      <c r="IL633"/>
      <c r="IM633"/>
      <c r="IN633"/>
      <c r="IO633"/>
      <c r="IP633"/>
      <c r="IQ633"/>
      <c r="IR633"/>
      <c r="IS633"/>
      <c r="IT633"/>
      <c r="IU633"/>
      <c r="IV633"/>
      <c r="IW633"/>
      <c r="IX633"/>
      <c r="IY633"/>
      <c r="IZ633"/>
      <c r="JA633"/>
      <c r="JB633"/>
      <c r="JC633"/>
      <c r="JD633"/>
      <c r="JE633"/>
      <c r="JF633"/>
      <c r="JG633"/>
      <c r="JH633"/>
      <c r="JI633"/>
      <c r="JJ633"/>
      <c r="JK633"/>
      <c r="JL633"/>
      <c r="JM633"/>
      <c r="JN633"/>
      <c r="JO633"/>
      <c r="JP633"/>
      <c r="JQ633"/>
      <c r="JR633"/>
      <c r="JS633"/>
      <c r="JT633"/>
      <c r="JU633"/>
      <c r="JV633"/>
      <c r="JW633"/>
      <c r="JX633"/>
      <c r="JY633"/>
      <c r="JZ633"/>
      <c r="KA633"/>
      <c r="KB633"/>
      <c r="KC633"/>
      <c r="KD633"/>
      <c r="KE633"/>
      <c r="KF633"/>
      <c r="KG633"/>
      <c r="KH633"/>
      <c r="KI633"/>
      <c r="KJ633"/>
      <c r="KK633"/>
      <c r="KL633"/>
      <c r="KM633"/>
      <c r="KN633"/>
      <c r="KO633"/>
      <c r="KP633"/>
      <c r="KQ633"/>
      <c r="KR633"/>
      <c r="KS633"/>
      <c r="KT633"/>
      <c r="KU633"/>
      <c r="KV633"/>
      <c r="KW633"/>
      <c r="KX633"/>
      <c r="KY633"/>
      <c r="KZ633"/>
      <c r="LA633"/>
      <c r="LB633"/>
      <c r="LC633"/>
      <c r="LD633"/>
      <c r="LE633"/>
      <c r="LF633"/>
      <c r="LG633"/>
      <c r="LH633"/>
      <c r="LI633"/>
      <c r="LJ633"/>
      <c r="LK633"/>
      <c r="LL633"/>
      <c r="LM633"/>
      <c r="LN633"/>
      <c r="LO633"/>
      <c r="LP633"/>
      <c r="LQ633"/>
      <c r="LR633"/>
      <c r="LS633"/>
      <c r="LT633"/>
      <c r="LU633"/>
      <c r="LV633"/>
      <c r="LW633"/>
      <c r="LX633"/>
      <c r="LY633"/>
      <c r="LZ633"/>
      <c r="MA633"/>
      <c r="MB633"/>
      <c r="MC633"/>
      <c r="MD633"/>
      <c r="ME633"/>
      <c r="MF633"/>
      <c r="MG633"/>
      <c r="MH633"/>
      <c r="MI633"/>
      <c r="MJ633"/>
      <c r="MK633"/>
      <c r="ML633"/>
      <c r="MM633"/>
      <c r="MN633"/>
      <c r="MO633"/>
      <c r="MP633"/>
      <c r="MQ633"/>
      <c r="MR633"/>
      <c r="MS633"/>
      <c r="MT633"/>
      <c r="MU633"/>
      <c r="MV633"/>
      <c r="MW633"/>
      <c r="MX633"/>
      <c r="MY633"/>
      <c r="MZ633"/>
      <c r="NA633"/>
      <c r="NB633"/>
      <c r="NC633"/>
      <c r="ND633"/>
      <c r="NE633"/>
      <c r="NF633"/>
      <c r="NG633"/>
      <c r="NH633"/>
      <c r="NI633"/>
      <c r="NJ633"/>
      <c r="NK633"/>
      <c r="NL633"/>
      <c r="NM633"/>
      <c r="NN633"/>
      <c r="NO633"/>
      <c r="NP633"/>
      <c r="NQ633"/>
      <c r="NR633"/>
      <c r="NS633"/>
      <c r="NT633"/>
      <c r="NU633"/>
      <c r="NV633"/>
      <c r="NW633"/>
      <c r="NX633"/>
      <c r="NY633"/>
      <c r="NZ633"/>
      <c r="OA633"/>
      <c r="OB633"/>
      <c r="OC633"/>
      <c r="OD633"/>
      <c r="OE633"/>
      <c r="OF633"/>
      <c r="OG633"/>
      <c r="OH633"/>
      <c r="OI633"/>
      <c r="OJ633"/>
      <c r="OK633"/>
      <c r="OL633"/>
      <c r="OM633"/>
      <c r="ON633"/>
      <c r="OO633"/>
      <c r="OP633"/>
      <c r="OQ633"/>
      <c r="OR633"/>
      <c r="OS633"/>
      <c r="OT633"/>
      <c r="OU633"/>
      <c r="OV633"/>
      <c r="OW633"/>
      <c r="OX633"/>
      <c r="OY633"/>
      <c r="OZ633"/>
      <c r="PA633"/>
      <c r="PB633"/>
      <c r="PC633"/>
      <c r="PD633"/>
      <c r="PE633"/>
      <c r="PF633"/>
      <c r="PG633"/>
      <c r="PH633"/>
      <c r="PI633"/>
      <c r="PJ633"/>
      <c r="PK633"/>
      <c r="PL633"/>
      <c r="PM633"/>
      <c r="PN633"/>
      <c r="PO633"/>
      <c r="PP633"/>
      <c r="PQ633"/>
      <c r="PR633"/>
      <c r="PS633"/>
      <c r="PT633"/>
      <c r="PU633"/>
      <c r="PV633"/>
      <c r="PW633"/>
      <c r="PX633"/>
      <c r="PY633"/>
      <c r="PZ633"/>
      <c r="QA633"/>
      <c r="QB633"/>
      <c r="QC633"/>
      <c r="QD633"/>
      <c r="QE633"/>
      <c r="QF633"/>
      <c r="QG633"/>
      <c r="QH633"/>
      <c r="QI633"/>
      <c r="QJ633"/>
      <c r="QK633"/>
      <c r="QL633"/>
      <c r="QM633"/>
      <c r="QN633"/>
      <c r="QO633"/>
      <c r="QP633"/>
      <c r="QQ633"/>
      <c r="QR633"/>
      <c r="QS633"/>
      <c r="QT633"/>
      <c r="QU633"/>
      <c r="QV633"/>
      <c r="QW633"/>
      <c r="QX633"/>
      <c r="QY633"/>
      <c r="QZ633"/>
      <c r="RA633"/>
      <c r="RB633"/>
      <c r="RC633"/>
      <c r="RD633"/>
      <c r="RE633"/>
      <c r="RF633"/>
      <c r="RG633"/>
      <c r="RH633"/>
      <c r="RI633"/>
      <c r="RJ633"/>
      <c r="RK633"/>
      <c r="RL633"/>
      <c r="RM633"/>
      <c r="RN633"/>
      <c r="RO633"/>
      <c r="RP633"/>
      <c r="RQ633"/>
      <c r="RR633"/>
      <c r="RS633"/>
      <c r="RT633"/>
      <c r="RU633"/>
      <c r="RV633"/>
      <c r="RW633"/>
      <c r="RX633"/>
      <c r="RY633"/>
      <c r="RZ633"/>
      <c r="SA633"/>
      <c r="SB633"/>
      <c r="SC633"/>
      <c r="SD633"/>
      <c r="SE633"/>
      <c r="SF633"/>
      <c r="SG633"/>
      <c r="SH633"/>
      <c r="SI633"/>
      <c r="SJ633"/>
      <c r="SK633"/>
      <c r="SL633"/>
      <c r="SM633"/>
      <c r="SN633"/>
      <c r="SO633"/>
      <c r="SP633"/>
      <c r="SQ633"/>
      <c r="SR633"/>
      <c r="SS633"/>
      <c r="ST633"/>
      <c r="SU633"/>
      <c r="SV633"/>
      <c r="SW633"/>
      <c r="SX633"/>
      <c r="SY633"/>
      <c r="SZ633"/>
      <c r="TA633"/>
      <c r="TB633"/>
      <c r="TC633"/>
      <c r="TD633"/>
      <c r="TE633"/>
      <c r="TF633"/>
      <c r="TG633"/>
      <c r="TH633"/>
      <c r="TI633"/>
      <c r="TJ633"/>
      <c r="TK633"/>
      <c r="TL633"/>
      <c r="TM633"/>
      <c r="TN633"/>
      <c r="TO633"/>
      <c r="TP633"/>
      <c r="TQ633"/>
      <c r="TR633"/>
      <c r="TS633"/>
      <c r="TT633"/>
      <c r="TU633"/>
      <c r="TV633"/>
      <c r="TW633"/>
      <c r="TX633"/>
      <c r="TY633"/>
      <c r="TZ633"/>
      <c r="UA633"/>
      <c r="UB633"/>
      <c r="UC633"/>
      <c r="UD633"/>
      <c r="UE633"/>
      <c r="UF633"/>
      <c r="UG633"/>
      <c r="UH633"/>
      <c r="UI633"/>
      <c r="UJ633"/>
      <c r="UK633"/>
      <c r="UL633"/>
      <c r="UM633"/>
      <c r="UN633"/>
      <c r="UO633"/>
      <c r="UP633"/>
      <c r="UQ633"/>
      <c r="UR633"/>
      <c r="US633"/>
      <c r="UT633"/>
      <c r="UU633"/>
      <c r="UV633"/>
      <c r="UW633"/>
      <c r="UX633"/>
      <c r="UY633"/>
      <c r="UZ633"/>
      <c r="VA633"/>
      <c r="VB633"/>
      <c r="VC633"/>
      <c r="VD633"/>
      <c r="VE633"/>
      <c r="VF633"/>
      <c r="VG633"/>
      <c r="VH633"/>
      <c r="VI633"/>
      <c r="VJ633"/>
      <c r="VK633"/>
      <c r="VL633"/>
      <c r="VM633"/>
      <c r="VN633"/>
      <c r="VO633"/>
      <c r="VP633"/>
      <c r="VQ633"/>
      <c r="VR633"/>
      <c r="VS633"/>
      <c r="VT633"/>
      <c r="VU633"/>
      <c r="VV633"/>
      <c r="VW633"/>
      <c r="VX633"/>
      <c r="VY633"/>
      <c r="VZ633"/>
      <c r="WA633"/>
      <c r="WB633"/>
      <c r="WC633"/>
      <c r="WD633"/>
      <c r="WE633"/>
      <c r="WF633"/>
      <c r="WG633"/>
      <c r="WH633"/>
      <c r="WI633"/>
      <c r="WJ633"/>
      <c r="WK633"/>
      <c r="WL633"/>
      <c r="WM633"/>
      <c r="WN633"/>
      <c r="WO633"/>
      <c r="WP633"/>
      <c r="WQ633"/>
      <c r="WR633"/>
      <c r="WS633"/>
      <c r="WT633"/>
      <c r="WU633"/>
      <c r="WV633"/>
      <c r="WW633"/>
      <c r="WX633"/>
      <c r="WY633"/>
      <c r="WZ633"/>
      <c r="XA633"/>
      <c r="XB633"/>
      <c r="XC633"/>
      <c r="XD633"/>
      <c r="XE633"/>
      <c r="XF633"/>
      <c r="XG633"/>
      <c r="XH633"/>
      <c r="XI633"/>
      <c r="XJ633"/>
      <c r="XK633"/>
      <c r="XL633"/>
      <c r="XM633"/>
      <c r="XN633"/>
      <c r="XO633"/>
      <c r="XP633"/>
      <c r="XQ633"/>
      <c r="XR633"/>
      <c r="XS633"/>
      <c r="XT633"/>
      <c r="XU633"/>
      <c r="XV633"/>
      <c r="XW633"/>
      <c r="XX633"/>
      <c r="XY633"/>
      <c r="XZ633"/>
      <c r="YA633"/>
      <c r="YB633"/>
      <c r="YC633"/>
      <c r="YD633"/>
      <c r="YE633"/>
      <c r="YF633"/>
      <c r="YG633"/>
      <c r="YH633"/>
      <c r="YI633"/>
      <c r="YJ633"/>
      <c r="YK633"/>
      <c r="YL633"/>
      <c r="YM633"/>
      <c r="YN633"/>
      <c r="YO633"/>
      <c r="YP633"/>
      <c r="YQ633"/>
      <c r="YR633"/>
      <c r="YS633"/>
      <c r="YT633"/>
      <c r="YU633"/>
      <c r="YV633"/>
      <c r="YW633"/>
      <c r="YX633"/>
      <c r="YY633"/>
      <c r="YZ633"/>
      <c r="ZA633"/>
      <c r="ZB633"/>
      <c r="ZC633"/>
      <c r="ZD633"/>
      <c r="ZE633"/>
      <c r="ZF633"/>
      <c r="ZG633"/>
      <c r="ZH633"/>
      <c r="ZI633"/>
      <c r="ZJ633"/>
      <c r="ZK633"/>
      <c r="ZL633"/>
      <c r="ZM633"/>
      <c r="ZN633"/>
      <c r="ZO633"/>
      <c r="ZP633"/>
      <c r="ZQ633"/>
      <c r="ZR633"/>
      <c r="ZS633"/>
      <c r="ZT633"/>
    </row>
    <row r="634" spans="1:696" ht="14.4" x14ac:dyDescent="0.3">
      <c r="A634"/>
      <c r="B634" t="s">
        <v>315</v>
      </c>
      <c r="C634" t="s">
        <v>59</v>
      </c>
      <c r="D634" t="s">
        <v>59</v>
      </c>
      <c r="E634" s="44">
        <v>7714000</v>
      </c>
      <c r="F634" s="33" t="s">
        <v>547</v>
      </c>
      <c r="G634" s="33">
        <v>360000</v>
      </c>
      <c r="H634" s="33">
        <v>440000</v>
      </c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  <c r="EE634"/>
      <c r="EF634"/>
      <c r="EG634"/>
      <c r="EH634"/>
      <c r="EI634"/>
      <c r="EJ634"/>
      <c r="EK634"/>
      <c r="EL634"/>
      <c r="EM634"/>
      <c r="EN634"/>
      <c r="EO634"/>
      <c r="EP634"/>
      <c r="EQ634"/>
      <c r="ER634"/>
      <c r="ES634"/>
      <c r="ET634"/>
      <c r="EU634"/>
      <c r="EV634"/>
      <c r="EW634"/>
      <c r="EX634"/>
      <c r="EY634"/>
      <c r="EZ634"/>
      <c r="FA634"/>
      <c r="FB634"/>
      <c r="FC634"/>
      <c r="FD634"/>
      <c r="FE634"/>
      <c r="FF634"/>
      <c r="FG634"/>
      <c r="FH634"/>
      <c r="FI634"/>
      <c r="FJ634"/>
      <c r="FK634"/>
      <c r="FL634"/>
      <c r="FM634"/>
      <c r="FN634"/>
      <c r="FO634"/>
      <c r="FP634"/>
      <c r="FQ634"/>
      <c r="FR634"/>
      <c r="FS634"/>
      <c r="FT634"/>
      <c r="FU634"/>
      <c r="FV634"/>
      <c r="FW634"/>
      <c r="FX634"/>
      <c r="FY634"/>
      <c r="FZ634"/>
      <c r="GA634"/>
      <c r="GB634"/>
      <c r="GC634"/>
      <c r="GD634"/>
      <c r="GE634"/>
      <c r="GF634"/>
      <c r="GG634"/>
      <c r="GH634"/>
      <c r="GI634"/>
      <c r="GJ634"/>
      <c r="GK634"/>
      <c r="GL634"/>
      <c r="GM634"/>
      <c r="GN634"/>
      <c r="GO634"/>
      <c r="GP634"/>
      <c r="GQ634"/>
      <c r="GR634"/>
      <c r="GS634"/>
      <c r="GT634"/>
      <c r="GU634"/>
      <c r="GV634"/>
      <c r="GW634"/>
      <c r="GX634"/>
      <c r="GY634"/>
      <c r="GZ634"/>
      <c r="HA634"/>
      <c r="HB634"/>
      <c r="HC634"/>
      <c r="HD634"/>
      <c r="HE634"/>
      <c r="HF634"/>
      <c r="HG634"/>
      <c r="HH634"/>
      <c r="HI634"/>
      <c r="HJ634"/>
      <c r="HK634"/>
      <c r="HL634"/>
      <c r="HM634"/>
      <c r="HN634"/>
      <c r="HO634"/>
      <c r="HP634"/>
      <c r="HQ634"/>
      <c r="HR634"/>
      <c r="HS634"/>
      <c r="HT634"/>
      <c r="HU634"/>
      <c r="HV634"/>
      <c r="HW634"/>
      <c r="HX634"/>
      <c r="HY634"/>
      <c r="HZ634"/>
      <c r="IA634"/>
      <c r="IB634"/>
      <c r="IC634"/>
      <c r="ID634"/>
      <c r="IE634"/>
      <c r="IF634"/>
      <c r="IG634"/>
      <c r="IH634"/>
      <c r="II634"/>
      <c r="IJ634"/>
      <c r="IK634"/>
      <c r="IL634"/>
      <c r="IM634"/>
      <c r="IN634"/>
      <c r="IO634"/>
      <c r="IP634"/>
      <c r="IQ634"/>
      <c r="IR634"/>
      <c r="IS634"/>
      <c r="IT634"/>
      <c r="IU634"/>
      <c r="IV634"/>
      <c r="IW634"/>
      <c r="IX634"/>
      <c r="IY634"/>
      <c r="IZ634"/>
      <c r="JA634"/>
      <c r="JB634"/>
      <c r="JC634"/>
      <c r="JD634"/>
      <c r="JE634"/>
      <c r="JF634"/>
      <c r="JG634"/>
      <c r="JH634"/>
      <c r="JI634"/>
      <c r="JJ634"/>
      <c r="JK634"/>
      <c r="JL634"/>
      <c r="JM634"/>
      <c r="JN634"/>
      <c r="JO634"/>
      <c r="JP634"/>
      <c r="JQ634"/>
      <c r="JR634"/>
      <c r="JS634"/>
      <c r="JT634"/>
      <c r="JU634"/>
      <c r="JV634"/>
      <c r="JW634"/>
      <c r="JX634"/>
      <c r="JY634"/>
      <c r="JZ634"/>
      <c r="KA634"/>
      <c r="KB634"/>
      <c r="KC634"/>
      <c r="KD634"/>
      <c r="KE634"/>
      <c r="KF634"/>
      <c r="KG634"/>
      <c r="KH634"/>
      <c r="KI634"/>
      <c r="KJ634"/>
      <c r="KK634"/>
      <c r="KL634"/>
      <c r="KM634"/>
      <c r="KN634"/>
      <c r="KO634"/>
      <c r="KP634"/>
      <c r="KQ634"/>
      <c r="KR634"/>
      <c r="KS634"/>
      <c r="KT634"/>
      <c r="KU634"/>
      <c r="KV634"/>
      <c r="KW634"/>
      <c r="KX634"/>
      <c r="KY634"/>
      <c r="KZ634"/>
      <c r="LA634"/>
      <c r="LB634"/>
      <c r="LC634"/>
      <c r="LD634"/>
      <c r="LE634"/>
      <c r="LF634"/>
      <c r="LG634"/>
      <c r="LH634"/>
      <c r="LI634"/>
      <c r="LJ634"/>
      <c r="LK634"/>
      <c r="LL634"/>
      <c r="LM634"/>
      <c r="LN634"/>
      <c r="LO634"/>
      <c r="LP634"/>
      <c r="LQ634"/>
      <c r="LR634"/>
      <c r="LS634"/>
      <c r="LT634"/>
      <c r="LU634"/>
      <c r="LV634"/>
      <c r="LW634"/>
      <c r="LX634"/>
      <c r="LY634"/>
      <c r="LZ634"/>
      <c r="MA634"/>
      <c r="MB634"/>
      <c r="MC634"/>
      <c r="MD634"/>
      <c r="ME634"/>
      <c r="MF634"/>
      <c r="MG634"/>
      <c r="MH634"/>
      <c r="MI634"/>
      <c r="MJ634"/>
      <c r="MK634"/>
      <c r="ML634"/>
      <c r="MM634"/>
      <c r="MN634"/>
      <c r="MO634"/>
      <c r="MP634"/>
      <c r="MQ634"/>
      <c r="MR634"/>
      <c r="MS634"/>
      <c r="MT634"/>
      <c r="MU634"/>
      <c r="MV634"/>
      <c r="MW634"/>
      <c r="MX634"/>
      <c r="MY634"/>
      <c r="MZ634"/>
      <c r="NA634"/>
      <c r="NB634"/>
      <c r="NC634"/>
      <c r="ND634"/>
      <c r="NE634"/>
      <c r="NF634"/>
      <c r="NG634"/>
      <c r="NH634"/>
      <c r="NI634"/>
      <c r="NJ634"/>
      <c r="NK634"/>
      <c r="NL634"/>
      <c r="NM634"/>
      <c r="NN634"/>
      <c r="NO634"/>
      <c r="NP634"/>
      <c r="NQ634"/>
      <c r="NR634"/>
      <c r="NS634"/>
      <c r="NT634"/>
      <c r="NU634"/>
      <c r="NV634"/>
      <c r="NW634"/>
      <c r="NX634"/>
      <c r="NY634"/>
      <c r="NZ634"/>
      <c r="OA634"/>
      <c r="OB634"/>
      <c r="OC634"/>
      <c r="OD634"/>
      <c r="OE634"/>
      <c r="OF634"/>
      <c r="OG634"/>
      <c r="OH634"/>
      <c r="OI634"/>
      <c r="OJ634"/>
      <c r="OK634"/>
      <c r="OL634"/>
      <c r="OM634"/>
      <c r="ON634"/>
      <c r="OO634"/>
      <c r="OP634"/>
      <c r="OQ634"/>
      <c r="OR634"/>
      <c r="OS634"/>
      <c r="OT634"/>
      <c r="OU634"/>
      <c r="OV634"/>
      <c r="OW634"/>
      <c r="OX634"/>
      <c r="OY634"/>
      <c r="OZ634"/>
      <c r="PA634"/>
      <c r="PB634"/>
      <c r="PC634"/>
      <c r="PD634"/>
      <c r="PE634"/>
      <c r="PF634"/>
      <c r="PG634"/>
      <c r="PH634"/>
      <c r="PI634"/>
      <c r="PJ634"/>
      <c r="PK634"/>
      <c r="PL634"/>
      <c r="PM634"/>
      <c r="PN634"/>
      <c r="PO634"/>
      <c r="PP634"/>
      <c r="PQ634"/>
      <c r="PR634"/>
      <c r="PS634"/>
      <c r="PT634"/>
      <c r="PU634"/>
      <c r="PV634"/>
      <c r="PW634"/>
      <c r="PX634"/>
      <c r="PY634"/>
      <c r="PZ634"/>
      <c r="QA634"/>
      <c r="QB634"/>
      <c r="QC634"/>
      <c r="QD634"/>
      <c r="QE634"/>
      <c r="QF634"/>
      <c r="QG634"/>
      <c r="QH634"/>
      <c r="QI634"/>
      <c r="QJ634"/>
      <c r="QK634"/>
      <c r="QL634"/>
      <c r="QM634"/>
      <c r="QN634"/>
      <c r="QO634"/>
      <c r="QP634"/>
      <c r="QQ634"/>
      <c r="QR634"/>
      <c r="QS634"/>
      <c r="QT634"/>
      <c r="QU634"/>
      <c r="QV634"/>
      <c r="QW634"/>
      <c r="QX634"/>
      <c r="QY634"/>
      <c r="QZ634"/>
      <c r="RA634"/>
      <c r="RB634"/>
      <c r="RC634"/>
      <c r="RD634"/>
      <c r="RE634"/>
      <c r="RF634"/>
      <c r="RG634"/>
      <c r="RH634"/>
      <c r="RI634"/>
      <c r="RJ634"/>
      <c r="RK634"/>
      <c r="RL634"/>
      <c r="RM634"/>
      <c r="RN634"/>
      <c r="RO634"/>
      <c r="RP634"/>
      <c r="RQ634"/>
      <c r="RR634"/>
      <c r="RS634"/>
      <c r="RT634"/>
      <c r="RU634"/>
      <c r="RV634"/>
      <c r="RW634"/>
      <c r="RX634"/>
      <c r="RY634"/>
      <c r="RZ634"/>
      <c r="SA634"/>
      <c r="SB634"/>
      <c r="SC634"/>
      <c r="SD634"/>
      <c r="SE634"/>
      <c r="SF634"/>
      <c r="SG634"/>
      <c r="SH634"/>
      <c r="SI634"/>
      <c r="SJ634"/>
      <c r="SK634"/>
      <c r="SL634"/>
      <c r="SM634"/>
      <c r="SN634"/>
      <c r="SO634"/>
      <c r="SP634"/>
      <c r="SQ634"/>
      <c r="SR634"/>
      <c r="SS634"/>
      <c r="ST634"/>
      <c r="SU634"/>
      <c r="SV634"/>
      <c r="SW634"/>
      <c r="SX634"/>
      <c r="SY634"/>
      <c r="SZ634"/>
      <c r="TA634"/>
      <c r="TB634"/>
      <c r="TC634"/>
      <c r="TD634"/>
      <c r="TE634"/>
      <c r="TF634"/>
      <c r="TG634"/>
      <c r="TH634"/>
      <c r="TI634"/>
      <c r="TJ634"/>
      <c r="TK634"/>
      <c r="TL634"/>
      <c r="TM634"/>
      <c r="TN634"/>
      <c r="TO634"/>
      <c r="TP634"/>
      <c r="TQ634"/>
      <c r="TR634"/>
      <c r="TS634"/>
      <c r="TT634"/>
      <c r="TU634"/>
      <c r="TV634"/>
      <c r="TW634"/>
      <c r="TX634"/>
      <c r="TY634"/>
      <c r="TZ634"/>
      <c r="UA634"/>
      <c r="UB634"/>
      <c r="UC634"/>
      <c r="UD634"/>
      <c r="UE634"/>
      <c r="UF634"/>
      <c r="UG634"/>
      <c r="UH634"/>
      <c r="UI634"/>
      <c r="UJ634"/>
      <c r="UK634"/>
      <c r="UL634"/>
      <c r="UM634"/>
      <c r="UN634"/>
      <c r="UO634"/>
      <c r="UP634"/>
      <c r="UQ634"/>
      <c r="UR634"/>
      <c r="US634"/>
      <c r="UT634"/>
      <c r="UU634"/>
      <c r="UV634"/>
      <c r="UW634"/>
      <c r="UX634"/>
      <c r="UY634"/>
      <c r="UZ634"/>
      <c r="VA634"/>
      <c r="VB634"/>
      <c r="VC634"/>
      <c r="VD634"/>
      <c r="VE634"/>
      <c r="VF634"/>
      <c r="VG634"/>
      <c r="VH634"/>
      <c r="VI634"/>
      <c r="VJ634"/>
      <c r="VK634"/>
      <c r="VL634"/>
      <c r="VM634"/>
      <c r="VN634"/>
      <c r="VO634"/>
      <c r="VP634"/>
      <c r="VQ634"/>
      <c r="VR634"/>
      <c r="VS634"/>
      <c r="VT634"/>
      <c r="VU634"/>
      <c r="VV634"/>
      <c r="VW634"/>
      <c r="VX634"/>
      <c r="VY634"/>
      <c r="VZ634"/>
      <c r="WA634"/>
      <c r="WB634"/>
      <c r="WC634"/>
      <c r="WD634"/>
      <c r="WE634"/>
      <c r="WF634"/>
      <c r="WG634"/>
      <c r="WH634"/>
      <c r="WI634"/>
      <c r="WJ634"/>
      <c r="WK634"/>
      <c r="WL634"/>
      <c r="WM634"/>
      <c r="WN634"/>
      <c r="WO634"/>
      <c r="WP634"/>
      <c r="WQ634"/>
      <c r="WR634"/>
      <c r="WS634"/>
      <c r="WT634"/>
      <c r="WU634"/>
      <c r="WV634"/>
      <c r="WW634"/>
      <c r="WX634"/>
      <c r="WY634"/>
      <c r="WZ634"/>
      <c r="XA634"/>
      <c r="XB634"/>
      <c r="XC634"/>
      <c r="XD634"/>
      <c r="XE634"/>
      <c r="XF634"/>
      <c r="XG634"/>
      <c r="XH634"/>
      <c r="XI634"/>
      <c r="XJ634"/>
      <c r="XK634"/>
      <c r="XL634"/>
      <c r="XM634"/>
      <c r="XN634"/>
      <c r="XO634"/>
      <c r="XP634"/>
      <c r="XQ634"/>
      <c r="XR634"/>
      <c r="XS634"/>
      <c r="XT634"/>
      <c r="XU634"/>
      <c r="XV634"/>
      <c r="XW634"/>
      <c r="XX634"/>
      <c r="XY634"/>
      <c r="XZ634"/>
      <c r="YA634"/>
      <c r="YB634"/>
      <c r="YC634"/>
      <c r="YD634"/>
      <c r="YE634"/>
      <c r="YF634"/>
      <c r="YG634"/>
      <c r="YH634"/>
      <c r="YI634"/>
      <c r="YJ634"/>
      <c r="YK634"/>
      <c r="YL634"/>
      <c r="YM634"/>
      <c r="YN634"/>
      <c r="YO634"/>
      <c r="YP634"/>
      <c r="YQ634"/>
      <c r="YR634"/>
      <c r="YS634"/>
      <c r="YT634"/>
      <c r="YU634"/>
      <c r="YV634"/>
      <c r="YW634"/>
      <c r="YX634"/>
      <c r="YY634"/>
      <c r="YZ634"/>
      <c r="ZA634"/>
      <c r="ZB634"/>
      <c r="ZC634"/>
      <c r="ZD634"/>
      <c r="ZE634"/>
      <c r="ZF634"/>
      <c r="ZG634"/>
      <c r="ZH634"/>
      <c r="ZI634"/>
      <c r="ZJ634"/>
      <c r="ZK634"/>
      <c r="ZL634"/>
      <c r="ZM634"/>
      <c r="ZN634"/>
      <c r="ZO634"/>
      <c r="ZP634"/>
      <c r="ZQ634"/>
      <c r="ZR634"/>
      <c r="ZS634"/>
      <c r="ZT634"/>
    </row>
    <row r="635" spans="1:696" ht="14.4" x14ac:dyDescent="0.3">
      <c r="A635"/>
      <c r="B635" t="s">
        <v>315</v>
      </c>
      <c r="C635" t="s">
        <v>59</v>
      </c>
      <c r="D635" t="s">
        <v>59</v>
      </c>
      <c r="E635" s="44">
        <v>7717602</v>
      </c>
      <c r="F635" s="33" t="s">
        <v>548</v>
      </c>
      <c r="G635" s="33">
        <v>3800000</v>
      </c>
      <c r="H635" s="33">
        <v>3500000</v>
      </c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  <c r="EM635"/>
      <c r="EN635"/>
      <c r="EO635"/>
      <c r="EP635"/>
      <c r="EQ635"/>
      <c r="ER635"/>
      <c r="ES635"/>
      <c r="ET635"/>
      <c r="EU635"/>
      <c r="EV635"/>
      <c r="EW635"/>
      <c r="EX635"/>
      <c r="EY635"/>
      <c r="EZ635"/>
      <c r="FA635"/>
      <c r="FB635"/>
      <c r="FC635"/>
      <c r="FD635"/>
      <c r="FE635"/>
      <c r="FF635"/>
      <c r="FG635"/>
      <c r="FH635"/>
      <c r="FI635"/>
      <c r="FJ635"/>
      <c r="FK635"/>
      <c r="FL635"/>
      <c r="FM635"/>
      <c r="FN635"/>
      <c r="FO635"/>
      <c r="FP635"/>
      <c r="FQ635"/>
      <c r="FR635"/>
      <c r="FS635"/>
      <c r="FT635"/>
      <c r="FU635"/>
      <c r="FV635"/>
      <c r="FW635"/>
      <c r="FX635"/>
      <c r="FY635"/>
      <c r="FZ635"/>
      <c r="GA635"/>
      <c r="GB635"/>
      <c r="GC635"/>
      <c r="GD635"/>
      <c r="GE635"/>
      <c r="GF635"/>
      <c r="GG635"/>
      <c r="GH635"/>
      <c r="GI635"/>
      <c r="GJ635"/>
      <c r="GK635"/>
      <c r="GL635"/>
      <c r="GM635"/>
      <c r="GN635"/>
      <c r="GO635"/>
      <c r="GP635"/>
      <c r="GQ635"/>
      <c r="GR635"/>
      <c r="GS635"/>
      <c r="GT635"/>
      <c r="GU635"/>
      <c r="GV635"/>
      <c r="GW635"/>
      <c r="GX635"/>
      <c r="GY635"/>
      <c r="GZ635"/>
      <c r="HA635"/>
      <c r="HB635"/>
      <c r="HC635"/>
      <c r="HD635"/>
      <c r="HE635"/>
      <c r="HF635"/>
      <c r="HG635"/>
      <c r="HH635"/>
      <c r="HI635"/>
      <c r="HJ635"/>
      <c r="HK635"/>
      <c r="HL635"/>
      <c r="HM635"/>
      <c r="HN635"/>
      <c r="HO635"/>
      <c r="HP635"/>
      <c r="HQ635"/>
      <c r="HR635"/>
      <c r="HS635"/>
      <c r="HT635"/>
      <c r="HU635"/>
      <c r="HV635"/>
      <c r="HW635"/>
      <c r="HX635"/>
      <c r="HY635"/>
      <c r="HZ635"/>
      <c r="IA635"/>
      <c r="IB635"/>
      <c r="IC635"/>
      <c r="ID635"/>
      <c r="IE635"/>
      <c r="IF635"/>
      <c r="IG635"/>
      <c r="IH635"/>
      <c r="II635"/>
      <c r="IJ635"/>
      <c r="IK635"/>
      <c r="IL635"/>
      <c r="IM635"/>
      <c r="IN635"/>
      <c r="IO635"/>
      <c r="IP635"/>
      <c r="IQ635"/>
      <c r="IR635"/>
      <c r="IS635"/>
      <c r="IT635"/>
      <c r="IU635"/>
      <c r="IV635"/>
      <c r="IW635"/>
      <c r="IX635"/>
      <c r="IY635"/>
      <c r="IZ635"/>
      <c r="JA635"/>
      <c r="JB635"/>
      <c r="JC635"/>
      <c r="JD635"/>
      <c r="JE635"/>
      <c r="JF635"/>
      <c r="JG635"/>
      <c r="JH635"/>
      <c r="JI635"/>
      <c r="JJ635"/>
      <c r="JK635"/>
      <c r="JL635"/>
      <c r="JM635"/>
      <c r="JN635"/>
      <c r="JO635"/>
      <c r="JP635"/>
      <c r="JQ635"/>
      <c r="JR635"/>
      <c r="JS635"/>
      <c r="JT635"/>
      <c r="JU635"/>
      <c r="JV635"/>
      <c r="JW635"/>
      <c r="JX635"/>
      <c r="JY635"/>
      <c r="JZ635"/>
      <c r="KA635"/>
      <c r="KB635"/>
      <c r="KC635"/>
      <c r="KD635"/>
      <c r="KE635"/>
      <c r="KF635"/>
      <c r="KG635"/>
      <c r="KH635"/>
      <c r="KI635"/>
      <c r="KJ635"/>
      <c r="KK635"/>
      <c r="KL635"/>
      <c r="KM635"/>
      <c r="KN635"/>
      <c r="KO635"/>
      <c r="KP635"/>
      <c r="KQ635"/>
      <c r="KR635"/>
      <c r="KS635"/>
      <c r="KT635"/>
      <c r="KU635"/>
      <c r="KV635"/>
      <c r="KW635"/>
      <c r="KX635"/>
      <c r="KY635"/>
      <c r="KZ635"/>
      <c r="LA635"/>
      <c r="LB635"/>
      <c r="LC635"/>
      <c r="LD635"/>
      <c r="LE635"/>
      <c r="LF635"/>
      <c r="LG635"/>
      <c r="LH635"/>
      <c r="LI635"/>
      <c r="LJ635"/>
      <c r="LK635"/>
      <c r="LL635"/>
      <c r="LM635"/>
      <c r="LN635"/>
      <c r="LO635"/>
      <c r="LP635"/>
      <c r="LQ635"/>
      <c r="LR635"/>
      <c r="LS635"/>
      <c r="LT635"/>
      <c r="LU635"/>
      <c r="LV635"/>
      <c r="LW635"/>
      <c r="LX635"/>
      <c r="LY635"/>
      <c r="LZ635"/>
      <c r="MA635"/>
      <c r="MB635"/>
      <c r="MC635"/>
      <c r="MD635"/>
      <c r="ME635"/>
      <c r="MF635"/>
      <c r="MG635"/>
      <c r="MH635"/>
      <c r="MI635"/>
      <c r="MJ635"/>
      <c r="MK635"/>
      <c r="ML635"/>
      <c r="MM635"/>
      <c r="MN635"/>
      <c r="MO635"/>
      <c r="MP635"/>
      <c r="MQ635"/>
      <c r="MR635"/>
      <c r="MS635"/>
      <c r="MT635"/>
      <c r="MU635"/>
      <c r="MV635"/>
      <c r="MW635"/>
      <c r="MX635"/>
      <c r="MY635"/>
      <c r="MZ635"/>
      <c r="NA635"/>
      <c r="NB635"/>
      <c r="NC635"/>
      <c r="ND635"/>
      <c r="NE635"/>
      <c r="NF635"/>
      <c r="NG635"/>
      <c r="NH635"/>
      <c r="NI635"/>
      <c r="NJ635"/>
      <c r="NK635"/>
      <c r="NL635"/>
      <c r="NM635"/>
      <c r="NN635"/>
      <c r="NO635"/>
      <c r="NP635"/>
      <c r="NQ635"/>
      <c r="NR635"/>
      <c r="NS635"/>
      <c r="NT635"/>
      <c r="NU635"/>
      <c r="NV635"/>
      <c r="NW635"/>
      <c r="NX635"/>
      <c r="NY635"/>
      <c r="NZ635"/>
      <c r="OA635"/>
      <c r="OB635"/>
      <c r="OC635"/>
      <c r="OD635"/>
      <c r="OE635"/>
      <c r="OF635"/>
      <c r="OG635"/>
      <c r="OH635"/>
      <c r="OI635"/>
      <c r="OJ635"/>
      <c r="OK635"/>
      <c r="OL635"/>
      <c r="OM635"/>
      <c r="ON635"/>
      <c r="OO635"/>
      <c r="OP635"/>
      <c r="OQ635"/>
      <c r="OR635"/>
      <c r="OS635"/>
      <c r="OT635"/>
      <c r="OU635"/>
      <c r="OV635"/>
      <c r="OW635"/>
      <c r="OX635"/>
      <c r="OY635"/>
      <c r="OZ635"/>
      <c r="PA635"/>
      <c r="PB635"/>
      <c r="PC635"/>
      <c r="PD635"/>
      <c r="PE635"/>
      <c r="PF635"/>
      <c r="PG635"/>
      <c r="PH635"/>
      <c r="PI635"/>
      <c r="PJ635"/>
      <c r="PK635"/>
      <c r="PL635"/>
      <c r="PM635"/>
      <c r="PN635"/>
      <c r="PO635"/>
      <c r="PP635"/>
      <c r="PQ635"/>
      <c r="PR635"/>
      <c r="PS635"/>
      <c r="PT635"/>
      <c r="PU635"/>
      <c r="PV635"/>
      <c r="PW635"/>
      <c r="PX635"/>
      <c r="PY635"/>
      <c r="PZ635"/>
      <c r="QA635"/>
      <c r="QB635"/>
      <c r="QC635"/>
      <c r="QD635"/>
      <c r="QE635"/>
      <c r="QF635"/>
      <c r="QG635"/>
      <c r="QH635"/>
      <c r="QI635"/>
      <c r="QJ635"/>
      <c r="QK635"/>
      <c r="QL635"/>
      <c r="QM635"/>
      <c r="QN635"/>
      <c r="QO635"/>
      <c r="QP635"/>
      <c r="QQ635"/>
      <c r="QR635"/>
      <c r="QS635"/>
      <c r="QT635"/>
      <c r="QU635"/>
      <c r="QV635"/>
      <c r="QW635"/>
      <c r="QX635"/>
      <c r="QY635"/>
      <c r="QZ635"/>
      <c r="RA635"/>
      <c r="RB635"/>
      <c r="RC635"/>
      <c r="RD635"/>
      <c r="RE635"/>
      <c r="RF635"/>
      <c r="RG635"/>
      <c r="RH635"/>
      <c r="RI635"/>
      <c r="RJ635"/>
      <c r="RK635"/>
      <c r="RL635"/>
      <c r="RM635"/>
      <c r="RN635"/>
      <c r="RO635"/>
      <c r="RP635"/>
      <c r="RQ635"/>
      <c r="RR635"/>
      <c r="RS635"/>
      <c r="RT635"/>
      <c r="RU635"/>
      <c r="RV635"/>
      <c r="RW635"/>
      <c r="RX635"/>
      <c r="RY635"/>
      <c r="RZ635"/>
      <c r="SA635"/>
      <c r="SB635"/>
      <c r="SC635"/>
      <c r="SD635"/>
      <c r="SE635"/>
      <c r="SF635"/>
      <c r="SG635"/>
      <c r="SH635"/>
      <c r="SI635"/>
      <c r="SJ635"/>
      <c r="SK635"/>
      <c r="SL635"/>
      <c r="SM635"/>
      <c r="SN635"/>
      <c r="SO635"/>
      <c r="SP635"/>
      <c r="SQ635"/>
      <c r="SR635"/>
      <c r="SS635"/>
      <c r="ST635"/>
      <c r="SU635"/>
      <c r="SV635"/>
      <c r="SW635"/>
      <c r="SX635"/>
      <c r="SY635"/>
      <c r="SZ635"/>
      <c r="TA635"/>
      <c r="TB635"/>
      <c r="TC635"/>
      <c r="TD635"/>
      <c r="TE635"/>
      <c r="TF635"/>
      <c r="TG635"/>
      <c r="TH635"/>
      <c r="TI635"/>
      <c r="TJ635"/>
      <c r="TK635"/>
      <c r="TL635"/>
      <c r="TM635"/>
      <c r="TN635"/>
      <c r="TO635"/>
      <c r="TP635"/>
      <c r="TQ635"/>
      <c r="TR635"/>
      <c r="TS635"/>
      <c r="TT635"/>
      <c r="TU635"/>
      <c r="TV635"/>
      <c r="TW635"/>
      <c r="TX635"/>
      <c r="TY635"/>
      <c r="TZ635"/>
      <c r="UA635"/>
      <c r="UB635"/>
      <c r="UC635"/>
      <c r="UD635"/>
      <c r="UE635"/>
      <c r="UF635"/>
      <c r="UG635"/>
      <c r="UH635"/>
      <c r="UI635"/>
      <c r="UJ635"/>
      <c r="UK635"/>
      <c r="UL635"/>
      <c r="UM635"/>
      <c r="UN635"/>
      <c r="UO635"/>
      <c r="UP635"/>
      <c r="UQ635"/>
      <c r="UR635"/>
      <c r="US635"/>
      <c r="UT635"/>
      <c r="UU635"/>
      <c r="UV635"/>
      <c r="UW635"/>
      <c r="UX635"/>
      <c r="UY635"/>
      <c r="UZ635"/>
      <c r="VA635"/>
      <c r="VB635"/>
      <c r="VC635"/>
      <c r="VD635"/>
      <c r="VE635"/>
      <c r="VF635"/>
      <c r="VG635"/>
      <c r="VH635"/>
      <c r="VI635"/>
      <c r="VJ635"/>
      <c r="VK635"/>
      <c r="VL635"/>
      <c r="VM635"/>
      <c r="VN635"/>
      <c r="VO635"/>
      <c r="VP635"/>
      <c r="VQ635"/>
      <c r="VR635"/>
      <c r="VS635"/>
      <c r="VT635"/>
      <c r="VU635"/>
      <c r="VV635"/>
      <c r="VW635"/>
      <c r="VX635"/>
      <c r="VY635"/>
      <c r="VZ635"/>
      <c r="WA635"/>
      <c r="WB635"/>
      <c r="WC635"/>
      <c r="WD635"/>
      <c r="WE635"/>
      <c r="WF635"/>
      <c r="WG635"/>
      <c r="WH635"/>
      <c r="WI635"/>
      <c r="WJ635"/>
      <c r="WK635"/>
      <c r="WL635"/>
      <c r="WM635"/>
      <c r="WN635"/>
      <c r="WO635"/>
      <c r="WP635"/>
      <c r="WQ635"/>
      <c r="WR635"/>
      <c r="WS635"/>
      <c r="WT635"/>
      <c r="WU635"/>
      <c r="WV635"/>
      <c r="WW635"/>
      <c r="WX635"/>
      <c r="WY635"/>
      <c r="WZ635"/>
      <c r="XA635"/>
      <c r="XB635"/>
      <c r="XC635"/>
      <c r="XD635"/>
      <c r="XE635"/>
      <c r="XF635"/>
      <c r="XG635"/>
      <c r="XH635"/>
      <c r="XI635"/>
      <c r="XJ635"/>
      <c r="XK635"/>
      <c r="XL635"/>
      <c r="XM635"/>
      <c r="XN635"/>
      <c r="XO635"/>
      <c r="XP635"/>
      <c r="XQ635"/>
      <c r="XR635"/>
      <c r="XS635"/>
      <c r="XT635"/>
      <c r="XU635"/>
      <c r="XV635"/>
      <c r="XW635"/>
      <c r="XX635"/>
      <c r="XY635"/>
      <c r="XZ635"/>
      <c r="YA635"/>
      <c r="YB635"/>
      <c r="YC635"/>
      <c r="YD635"/>
      <c r="YE635"/>
      <c r="YF635"/>
      <c r="YG635"/>
      <c r="YH635"/>
      <c r="YI635"/>
      <c r="YJ635"/>
      <c r="YK635"/>
      <c r="YL635"/>
      <c r="YM635"/>
      <c r="YN635"/>
      <c r="YO635"/>
      <c r="YP635"/>
      <c r="YQ635"/>
      <c r="YR635"/>
      <c r="YS635"/>
      <c r="YT635"/>
      <c r="YU635"/>
      <c r="YV635"/>
      <c r="YW635"/>
      <c r="YX635"/>
      <c r="YY635"/>
      <c r="YZ635"/>
      <c r="ZA635"/>
      <c r="ZB635"/>
      <c r="ZC635"/>
      <c r="ZD635"/>
      <c r="ZE635"/>
      <c r="ZF635"/>
      <c r="ZG635"/>
      <c r="ZH635"/>
      <c r="ZI635"/>
      <c r="ZJ635"/>
      <c r="ZK635"/>
      <c r="ZL635"/>
      <c r="ZM635"/>
      <c r="ZN635"/>
      <c r="ZO635"/>
      <c r="ZP635"/>
      <c r="ZQ635"/>
      <c r="ZR635"/>
      <c r="ZS635"/>
      <c r="ZT635"/>
    </row>
    <row r="636" spans="1:696" ht="14.4" x14ac:dyDescent="0.3">
      <c r="A636"/>
      <c r="B636" t="s">
        <v>315</v>
      </c>
      <c r="C636" t="s">
        <v>59</v>
      </c>
      <c r="D636" t="s">
        <v>59</v>
      </c>
      <c r="E636" s="44">
        <v>7717603</v>
      </c>
      <c r="F636" s="33" t="s">
        <v>549</v>
      </c>
      <c r="G636" s="33">
        <v>1162035.78</v>
      </c>
      <c r="H636" s="33">
        <v>684772.64</v>
      </c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/>
      <c r="EQ636"/>
      <c r="ER636"/>
      <c r="ES636"/>
      <c r="ET636"/>
      <c r="EU636"/>
      <c r="EV636"/>
      <c r="EW636"/>
      <c r="EX636"/>
      <c r="EY636"/>
      <c r="EZ636"/>
      <c r="FA636"/>
      <c r="FB636"/>
      <c r="FC636"/>
      <c r="FD636"/>
      <c r="FE636"/>
      <c r="FF636"/>
      <c r="FG636"/>
      <c r="FH636"/>
      <c r="FI636"/>
      <c r="FJ636"/>
      <c r="FK636"/>
      <c r="FL636"/>
      <c r="FM636"/>
      <c r="FN636"/>
      <c r="FO636"/>
      <c r="FP636"/>
      <c r="FQ636"/>
      <c r="FR636"/>
      <c r="FS636"/>
      <c r="FT636"/>
      <c r="FU636"/>
      <c r="FV636"/>
      <c r="FW636"/>
      <c r="FX636"/>
      <c r="FY636"/>
      <c r="FZ636"/>
      <c r="GA636"/>
      <c r="GB636"/>
      <c r="GC636"/>
      <c r="GD636"/>
      <c r="GE636"/>
      <c r="GF636"/>
      <c r="GG636"/>
      <c r="GH636"/>
      <c r="GI636"/>
      <c r="GJ636"/>
      <c r="GK636"/>
      <c r="GL636"/>
      <c r="GM636"/>
      <c r="GN636"/>
      <c r="GO636"/>
      <c r="GP636"/>
      <c r="GQ636"/>
      <c r="GR636"/>
      <c r="GS636"/>
      <c r="GT636"/>
      <c r="GU636"/>
      <c r="GV636"/>
      <c r="GW636"/>
      <c r="GX636"/>
      <c r="GY636"/>
      <c r="GZ636"/>
      <c r="HA636"/>
      <c r="HB636"/>
      <c r="HC636"/>
      <c r="HD636"/>
      <c r="HE636"/>
      <c r="HF636"/>
      <c r="HG636"/>
      <c r="HH636"/>
      <c r="HI636"/>
      <c r="HJ636"/>
      <c r="HK636"/>
      <c r="HL636"/>
      <c r="HM636"/>
      <c r="HN636"/>
      <c r="HO636"/>
      <c r="HP636"/>
      <c r="HQ636"/>
      <c r="HR636"/>
      <c r="HS636"/>
      <c r="HT636"/>
      <c r="HU636"/>
      <c r="HV636"/>
      <c r="HW636"/>
      <c r="HX636"/>
      <c r="HY636"/>
      <c r="HZ636"/>
      <c r="IA636"/>
      <c r="IB636"/>
      <c r="IC636"/>
      <c r="ID636"/>
      <c r="IE636"/>
      <c r="IF636"/>
      <c r="IG636"/>
      <c r="IH636"/>
      <c r="II636"/>
      <c r="IJ636"/>
      <c r="IK636"/>
      <c r="IL636"/>
      <c r="IM636"/>
      <c r="IN636"/>
      <c r="IO636"/>
      <c r="IP636"/>
      <c r="IQ636"/>
      <c r="IR636"/>
      <c r="IS636"/>
      <c r="IT636"/>
      <c r="IU636"/>
      <c r="IV636"/>
      <c r="IW636"/>
      <c r="IX636"/>
      <c r="IY636"/>
      <c r="IZ636"/>
      <c r="JA636"/>
      <c r="JB636"/>
      <c r="JC636"/>
      <c r="JD636"/>
      <c r="JE636"/>
      <c r="JF636"/>
      <c r="JG636"/>
      <c r="JH636"/>
      <c r="JI636"/>
      <c r="JJ636"/>
      <c r="JK636"/>
      <c r="JL636"/>
      <c r="JM636"/>
      <c r="JN636"/>
      <c r="JO636"/>
      <c r="JP636"/>
      <c r="JQ636"/>
      <c r="JR636"/>
      <c r="JS636"/>
      <c r="JT636"/>
      <c r="JU636"/>
      <c r="JV636"/>
      <c r="JW636"/>
      <c r="JX636"/>
      <c r="JY636"/>
      <c r="JZ636"/>
      <c r="KA636"/>
      <c r="KB636"/>
      <c r="KC636"/>
      <c r="KD636"/>
      <c r="KE636"/>
      <c r="KF636"/>
      <c r="KG636"/>
      <c r="KH636"/>
      <c r="KI636"/>
      <c r="KJ636"/>
      <c r="KK636"/>
      <c r="KL636"/>
      <c r="KM636"/>
      <c r="KN636"/>
      <c r="KO636"/>
      <c r="KP636"/>
      <c r="KQ636"/>
      <c r="KR636"/>
      <c r="KS636"/>
      <c r="KT636"/>
      <c r="KU636"/>
      <c r="KV636"/>
      <c r="KW636"/>
      <c r="KX636"/>
      <c r="KY636"/>
      <c r="KZ636"/>
      <c r="LA636"/>
      <c r="LB636"/>
      <c r="LC636"/>
      <c r="LD636"/>
      <c r="LE636"/>
      <c r="LF636"/>
      <c r="LG636"/>
      <c r="LH636"/>
      <c r="LI636"/>
      <c r="LJ636"/>
      <c r="LK636"/>
      <c r="LL636"/>
      <c r="LM636"/>
      <c r="LN636"/>
      <c r="LO636"/>
      <c r="LP636"/>
      <c r="LQ636"/>
      <c r="LR636"/>
      <c r="LS636"/>
      <c r="LT636"/>
      <c r="LU636"/>
      <c r="LV636"/>
      <c r="LW636"/>
      <c r="LX636"/>
      <c r="LY636"/>
      <c r="LZ636"/>
      <c r="MA636"/>
      <c r="MB636"/>
      <c r="MC636"/>
      <c r="MD636"/>
      <c r="ME636"/>
      <c r="MF636"/>
      <c r="MG636"/>
      <c r="MH636"/>
      <c r="MI636"/>
      <c r="MJ636"/>
      <c r="MK636"/>
      <c r="ML636"/>
      <c r="MM636"/>
      <c r="MN636"/>
      <c r="MO636"/>
      <c r="MP636"/>
      <c r="MQ636"/>
      <c r="MR636"/>
      <c r="MS636"/>
      <c r="MT636"/>
      <c r="MU636"/>
      <c r="MV636"/>
      <c r="MW636"/>
      <c r="MX636"/>
      <c r="MY636"/>
      <c r="MZ636"/>
      <c r="NA636"/>
      <c r="NB636"/>
      <c r="NC636"/>
      <c r="ND636"/>
      <c r="NE636"/>
      <c r="NF636"/>
      <c r="NG636"/>
      <c r="NH636"/>
      <c r="NI636"/>
      <c r="NJ636"/>
      <c r="NK636"/>
      <c r="NL636"/>
      <c r="NM636"/>
      <c r="NN636"/>
      <c r="NO636"/>
      <c r="NP636"/>
      <c r="NQ636"/>
      <c r="NR636"/>
      <c r="NS636"/>
      <c r="NT636"/>
      <c r="NU636"/>
      <c r="NV636"/>
      <c r="NW636"/>
      <c r="NX636"/>
      <c r="NY636"/>
      <c r="NZ636"/>
      <c r="OA636"/>
      <c r="OB636"/>
      <c r="OC636"/>
      <c r="OD636"/>
      <c r="OE636"/>
      <c r="OF636"/>
      <c r="OG636"/>
      <c r="OH636"/>
      <c r="OI636"/>
      <c r="OJ636"/>
      <c r="OK636"/>
      <c r="OL636"/>
      <c r="OM636"/>
      <c r="ON636"/>
      <c r="OO636"/>
      <c r="OP636"/>
      <c r="OQ636"/>
      <c r="OR636"/>
      <c r="OS636"/>
      <c r="OT636"/>
      <c r="OU636"/>
      <c r="OV636"/>
      <c r="OW636"/>
      <c r="OX636"/>
      <c r="OY636"/>
      <c r="OZ636"/>
      <c r="PA636"/>
      <c r="PB636"/>
      <c r="PC636"/>
      <c r="PD636"/>
      <c r="PE636"/>
      <c r="PF636"/>
      <c r="PG636"/>
      <c r="PH636"/>
      <c r="PI636"/>
      <c r="PJ636"/>
      <c r="PK636"/>
      <c r="PL636"/>
      <c r="PM636"/>
      <c r="PN636"/>
      <c r="PO636"/>
      <c r="PP636"/>
      <c r="PQ636"/>
      <c r="PR636"/>
      <c r="PS636"/>
      <c r="PT636"/>
      <c r="PU636"/>
      <c r="PV636"/>
      <c r="PW636"/>
      <c r="PX636"/>
      <c r="PY636"/>
      <c r="PZ636"/>
      <c r="QA636"/>
      <c r="QB636"/>
      <c r="QC636"/>
      <c r="QD636"/>
      <c r="QE636"/>
      <c r="QF636"/>
      <c r="QG636"/>
      <c r="QH636"/>
      <c r="QI636"/>
      <c r="QJ636"/>
      <c r="QK636"/>
      <c r="QL636"/>
      <c r="QM636"/>
      <c r="QN636"/>
      <c r="QO636"/>
      <c r="QP636"/>
      <c r="QQ636"/>
      <c r="QR636"/>
      <c r="QS636"/>
      <c r="QT636"/>
      <c r="QU636"/>
      <c r="QV636"/>
      <c r="QW636"/>
      <c r="QX636"/>
      <c r="QY636"/>
      <c r="QZ636"/>
      <c r="RA636"/>
      <c r="RB636"/>
      <c r="RC636"/>
      <c r="RD636"/>
      <c r="RE636"/>
      <c r="RF636"/>
      <c r="RG636"/>
      <c r="RH636"/>
      <c r="RI636"/>
      <c r="RJ636"/>
      <c r="RK636"/>
      <c r="RL636"/>
      <c r="RM636"/>
      <c r="RN636"/>
      <c r="RO636"/>
      <c r="RP636"/>
      <c r="RQ636"/>
      <c r="RR636"/>
      <c r="RS636"/>
      <c r="RT636"/>
      <c r="RU636"/>
      <c r="RV636"/>
      <c r="RW636"/>
      <c r="RX636"/>
      <c r="RY636"/>
      <c r="RZ636"/>
      <c r="SA636"/>
      <c r="SB636"/>
      <c r="SC636"/>
      <c r="SD636"/>
      <c r="SE636"/>
      <c r="SF636"/>
      <c r="SG636"/>
      <c r="SH636"/>
      <c r="SI636"/>
      <c r="SJ636"/>
      <c r="SK636"/>
      <c r="SL636"/>
      <c r="SM636"/>
      <c r="SN636"/>
      <c r="SO636"/>
      <c r="SP636"/>
      <c r="SQ636"/>
      <c r="SR636"/>
      <c r="SS636"/>
      <c r="ST636"/>
      <c r="SU636"/>
      <c r="SV636"/>
      <c r="SW636"/>
      <c r="SX636"/>
      <c r="SY636"/>
      <c r="SZ636"/>
      <c r="TA636"/>
      <c r="TB636"/>
      <c r="TC636"/>
      <c r="TD636"/>
      <c r="TE636"/>
      <c r="TF636"/>
      <c r="TG636"/>
      <c r="TH636"/>
      <c r="TI636"/>
      <c r="TJ636"/>
      <c r="TK636"/>
      <c r="TL636"/>
      <c r="TM636"/>
      <c r="TN636"/>
      <c r="TO636"/>
      <c r="TP636"/>
      <c r="TQ636"/>
      <c r="TR636"/>
      <c r="TS636"/>
      <c r="TT636"/>
      <c r="TU636"/>
      <c r="TV636"/>
      <c r="TW636"/>
      <c r="TX636"/>
      <c r="TY636"/>
      <c r="TZ636"/>
      <c r="UA636"/>
      <c r="UB636"/>
      <c r="UC636"/>
      <c r="UD636"/>
      <c r="UE636"/>
      <c r="UF636"/>
      <c r="UG636"/>
      <c r="UH636"/>
      <c r="UI636"/>
      <c r="UJ636"/>
      <c r="UK636"/>
      <c r="UL636"/>
      <c r="UM636"/>
      <c r="UN636"/>
      <c r="UO636"/>
      <c r="UP636"/>
      <c r="UQ636"/>
      <c r="UR636"/>
      <c r="US636"/>
      <c r="UT636"/>
      <c r="UU636"/>
      <c r="UV636"/>
      <c r="UW636"/>
      <c r="UX636"/>
      <c r="UY636"/>
      <c r="UZ636"/>
      <c r="VA636"/>
      <c r="VB636"/>
      <c r="VC636"/>
      <c r="VD636"/>
      <c r="VE636"/>
      <c r="VF636"/>
      <c r="VG636"/>
      <c r="VH636"/>
      <c r="VI636"/>
      <c r="VJ636"/>
      <c r="VK636"/>
      <c r="VL636"/>
      <c r="VM636"/>
      <c r="VN636"/>
      <c r="VO636"/>
      <c r="VP636"/>
      <c r="VQ636"/>
      <c r="VR636"/>
      <c r="VS636"/>
      <c r="VT636"/>
      <c r="VU636"/>
      <c r="VV636"/>
      <c r="VW636"/>
      <c r="VX636"/>
      <c r="VY636"/>
      <c r="VZ636"/>
      <c r="WA636"/>
      <c r="WB636"/>
      <c r="WC636"/>
      <c r="WD636"/>
      <c r="WE636"/>
      <c r="WF636"/>
      <c r="WG636"/>
      <c r="WH636"/>
      <c r="WI636"/>
      <c r="WJ636"/>
      <c r="WK636"/>
      <c r="WL636"/>
      <c r="WM636"/>
      <c r="WN636"/>
      <c r="WO636"/>
      <c r="WP636"/>
      <c r="WQ636"/>
      <c r="WR636"/>
      <c r="WS636"/>
      <c r="WT636"/>
      <c r="WU636"/>
      <c r="WV636"/>
      <c r="WW636"/>
      <c r="WX636"/>
      <c r="WY636"/>
      <c r="WZ636"/>
      <c r="XA636"/>
      <c r="XB636"/>
      <c r="XC636"/>
      <c r="XD636"/>
      <c r="XE636"/>
      <c r="XF636"/>
      <c r="XG636"/>
      <c r="XH636"/>
      <c r="XI636"/>
      <c r="XJ636"/>
      <c r="XK636"/>
      <c r="XL636"/>
      <c r="XM636"/>
      <c r="XN636"/>
      <c r="XO636"/>
      <c r="XP636"/>
      <c r="XQ636"/>
      <c r="XR636"/>
      <c r="XS636"/>
      <c r="XT636"/>
      <c r="XU636"/>
      <c r="XV636"/>
      <c r="XW636"/>
      <c r="XX636"/>
      <c r="XY636"/>
      <c r="XZ636"/>
      <c r="YA636"/>
      <c r="YB636"/>
      <c r="YC636"/>
      <c r="YD636"/>
      <c r="YE636"/>
      <c r="YF636"/>
      <c r="YG636"/>
      <c r="YH636"/>
      <c r="YI636"/>
      <c r="YJ636"/>
      <c r="YK636"/>
      <c r="YL636"/>
      <c r="YM636"/>
      <c r="YN636"/>
      <c r="YO636"/>
      <c r="YP636"/>
      <c r="YQ636"/>
      <c r="YR636"/>
      <c r="YS636"/>
      <c r="YT636"/>
      <c r="YU636"/>
      <c r="YV636"/>
      <c r="YW636"/>
      <c r="YX636"/>
      <c r="YY636"/>
      <c r="YZ636"/>
      <c r="ZA636"/>
      <c r="ZB636"/>
      <c r="ZC636"/>
      <c r="ZD636"/>
      <c r="ZE636"/>
      <c r="ZF636"/>
      <c r="ZG636"/>
      <c r="ZH636"/>
      <c r="ZI636"/>
      <c r="ZJ636"/>
      <c r="ZK636"/>
      <c r="ZL636"/>
      <c r="ZM636"/>
      <c r="ZN636"/>
      <c r="ZO636"/>
      <c r="ZP636"/>
      <c r="ZQ636"/>
      <c r="ZR636"/>
      <c r="ZS636"/>
      <c r="ZT636"/>
    </row>
    <row r="637" spans="1:696" ht="14.4" x14ac:dyDescent="0.3">
      <c r="A637"/>
      <c r="B637" t="s">
        <v>315</v>
      </c>
      <c r="C637" t="s">
        <v>59</v>
      </c>
      <c r="D637" t="s">
        <v>59</v>
      </c>
      <c r="E637" s="44">
        <v>7717606</v>
      </c>
      <c r="F637" s="33" t="s">
        <v>550</v>
      </c>
      <c r="G637" s="33">
        <v>540000</v>
      </c>
      <c r="H637" s="33">
        <v>220000</v>
      </c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  <c r="EE637"/>
      <c r="EF637"/>
      <c r="EG637"/>
      <c r="EH637"/>
      <c r="EI637"/>
      <c r="EJ637"/>
      <c r="EK637"/>
      <c r="EL637"/>
      <c r="EM637"/>
      <c r="EN637"/>
      <c r="EO637"/>
      <c r="EP637"/>
      <c r="EQ637"/>
      <c r="ER637"/>
      <c r="ES637"/>
      <c r="ET637"/>
      <c r="EU637"/>
      <c r="EV637"/>
      <c r="EW637"/>
      <c r="EX637"/>
      <c r="EY637"/>
      <c r="EZ637"/>
      <c r="FA637"/>
      <c r="FB637"/>
      <c r="FC637"/>
      <c r="FD637"/>
      <c r="FE637"/>
      <c r="FF637"/>
      <c r="FG637"/>
      <c r="FH637"/>
      <c r="FI637"/>
      <c r="FJ637"/>
      <c r="FK637"/>
      <c r="FL637"/>
      <c r="FM637"/>
      <c r="FN637"/>
      <c r="FO637"/>
      <c r="FP637"/>
      <c r="FQ637"/>
      <c r="FR637"/>
      <c r="FS637"/>
      <c r="FT637"/>
      <c r="FU637"/>
      <c r="FV637"/>
      <c r="FW637"/>
      <c r="FX637"/>
      <c r="FY637"/>
      <c r="FZ637"/>
      <c r="GA637"/>
      <c r="GB637"/>
      <c r="GC637"/>
      <c r="GD637"/>
      <c r="GE637"/>
      <c r="GF637"/>
      <c r="GG637"/>
      <c r="GH637"/>
      <c r="GI637"/>
      <c r="GJ637"/>
      <c r="GK637"/>
      <c r="GL637"/>
      <c r="GM637"/>
      <c r="GN637"/>
      <c r="GO637"/>
      <c r="GP637"/>
      <c r="GQ637"/>
      <c r="GR637"/>
      <c r="GS637"/>
      <c r="GT637"/>
      <c r="GU637"/>
      <c r="GV637"/>
      <c r="GW637"/>
      <c r="GX637"/>
      <c r="GY637"/>
      <c r="GZ637"/>
      <c r="HA637"/>
      <c r="HB637"/>
      <c r="HC637"/>
      <c r="HD637"/>
      <c r="HE637"/>
      <c r="HF637"/>
      <c r="HG637"/>
      <c r="HH637"/>
      <c r="HI637"/>
      <c r="HJ637"/>
      <c r="HK637"/>
      <c r="HL637"/>
      <c r="HM637"/>
      <c r="HN637"/>
      <c r="HO637"/>
      <c r="HP637"/>
      <c r="HQ637"/>
      <c r="HR637"/>
      <c r="HS637"/>
      <c r="HT637"/>
      <c r="HU637"/>
      <c r="HV637"/>
      <c r="HW637"/>
      <c r="HX637"/>
      <c r="HY637"/>
      <c r="HZ637"/>
      <c r="IA637"/>
      <c r="IB637"/>
      <c r="IC637"/>
      <c r="ID637"/>
      <c r="IE637"/>
      <c r="IF637"/>
      <c r="IG637"/>
      <c r="IH637"/>
      <c r="II637"/>
      <c r="IJ637"/>
      <c r="IK637"/>
      <c r="IL637"/>
      <c r="IM637"/>
      <c r="IN637"/>
      <c r="IO637"/>
      <c r="IP637"/>
      <c r="IQ637"/>
      <c r="IR637"/>
      <c r="IS637"/>
      <c r="IT637"/>
      <c r="IU637"/>
      <c r="IV637"/>
      <c r="IW637"/>
      <c r="IX637"/>
      <c r="IY637"/>
      <c r="IZ637"/>
      <c r="JA637"/>
      <c r="JB637"/>
      <c r="JC637"/>
      <c r="JD637"/>
      <c r="JE637"/>
      <c r="JF637"/>
      <c r="JG637"/>
      <c r="JH637"/>
      <c r="JI637"/>
      <c r="JJ637"/>
      <c r="JK637"/>
      <c r="JL637"/>
      <c r="JM637"/>
      <c r="JN637"/>
      <c r="JO637"/>
      <c r="JP637"/>
      <c r="JQ637"/>
      <c r="JR637"/>
      <c r="JS637"/>
      <c r="JT637"/>
      <c r="JU637"/>
      <c r="JV637"/>
      <c r="JW637"/>
      <c r="JX637"/>
      <c r="JY637"/>
      <c r="JZ637"/>
      <c r="KA637"/>
      <c r="KB637"/>
      <c r="KC637"/>
      <c r="KD637"/>
      <c r="KE637"/>
      <c r="KF637"/>
      <c r="KG637"/>
      <c r="KH637"/>
      <c r="KI637"/>
      <c r="KJ637"/>
      <c r="KK637"/>
      <c r="KL637"/>
      <c r="KM637"/>
      <c r="KN637"/>
      <c r="KO637"/>
      <c r="KP637"/>
      <c r="KQ637"/>
      <c r="KR637"/>
      <c r="KS637"/>
      <c r="KT637"/>
      <c r="KU637"/>
      <c r="KV637"/>
      <c r="KW637"/>
      <c r="KX637"/>
      <c r="KY637"/>
      <c r="KZ637"/>
      <c r="LA637"/>
      <c r="LB637"/>
      <c r="LC637"/>
      <c r="LD637"/>
      <c r="LE637"/>
      <c r="LF637"/>
      <c r="LG637"/>
      <c r="LH637"/>
      <c r="LI637"/>
      <c r="LJ637"/>
      <c r="LK637"/>
      <c r="LL637"/>
      <c r="LM637"/>
      <c r="LN637"/>
      <c r="LO637"/>
      <c r="LP637"/>
      <c r="LQ637"/>
      <c r="LR637"/>
      <c r="LS637"/>
      <c r="LT637"/>
      <c r="LU637"/>
      <c r="LV637"/>
      <c r="LW637"/>
      <c r="LX637"/>
      <c r="LY637"/>
      <c r="LZ637"/>
      <c r="MA637"/>
      <c r="MB637"/>
      <c r="MC637"/>
      <c r="MD637"/>
      <c r="ME637"/>
      <c r="MF637"/>
      <c r="MG637"/>
      <c r="MH637"/>
      <c r="MI637"/>
      <c r="MJ637"/>
      <c r="MK637"/>
      <c r="ML637"/>
      <c r="MM637"/>
      <c r="MN637"/>
      <c r="MO637"/>
      <c r="MP637"/>
      <c r="MQ637"/>
      <c r="MR637"/>
      <c r="MS637"/>
      <c r="MT637"/>
      <c r="MU637"/>
      <c r="MV637"/>
      <c r="MW637"/>
      <c r="MX637"/>
      <c r="MY637"/>
      <c r="MZ637"/>
      <c r="NA637"/>
      <c r="NB637"/>
      <c r="NC637"/>
      <c r="ND637"/>
      <c r="NE637"/>
      <c r="NF637"/>
      <c r="NG637"/>
      <c r="NH637"/>
      <c r="NI637"/>
      <c r="NJ637"/>
      <c r="NK637"/>
      <c r="NL637"/>
      <c r="NM637"/>
      <c r="NN637"/>
      <c r="NO637"/>
      <c r="NP637"/>
      <c r="NQ637"/>
      <c r="NR637"/>
      <c r="NS637"/>
      <c r="NT637"/>
      <c r="NU637"/>
      <c r="NV637"/>
      <c r="NW637"/>
      <c r="NX637"/>
      <c r="NY637"/>
      <c r="NZ637"/>
      <c r="OA637"/>
      <c r="OB637"/>
      <c r="OC637"/>
      <c r="OD637"/>
      <c r="OE637"/>
      <c r="OF637"/>
      <c r="OG637"/>
      <c r="OH637"/>
      <c r="OI637"/>
      <c r="OJ637"/>
      <c r="OK637"/>
      <c r="OL637"/>
      <c r="OM637"/>
      <c r="ON637"/>
      <c r="OO637"/>
      <c r="OP637"/>
      <c r="OQ637"/>
      <c r="OR637"/>
      <c r="OS637"/>
      <c r="OT637"/>
      <c r="OU637"/>
      <c r="OV637"/>
      <c r="OW637"/>
      <c r="OX637"/>
      <c r="OY637"/>
      <c r="OZ637"/>
      <c r="PA637"/>
      <c r="PB637"/>
      <c r="PC637"/>
      <c r="PD637"/>
      <c r="PE637"/>
      <c r="PF637"/>
      <c r="PG637"/>
      <c r="PH637"/>
      <c r="PI637"/>
      <c r="PJ637"/>
      <c r="PK637"/>
      <c r="PL637"/>
      <c r="PM637"/>
      <c r="PN637"/>
      <c r="PO637"/>
      <c r="PP637"/>
      <c r="PQ637"/>
      <c r="PR637"/>
      <c r="PS637"/>
      <c r="PT637"/>
      <c r="PU637"/>
      <c r="PV637"/>
      <c r="PW637"/>
      <c r="PX637"/>
      <c r="PY637"/>
      <c r="PZ637"/>
      <c r="QA637"/>
      <c r="QB637"/>
      <c r="QC637"/>
      <c r="QD637"/>
      <c r="QE637"/>
      <c r="QF637"/>
      <c r="QG637"/>
      <c r="QH637"/>
      <c r="QI637"/>
      <c r="QJ637"/>
      <c r="QK637"/>
      <c r="QL637"/>
      <c r="QM637"/>
      <c r="QN637"/>
      <c r="QO637"/>
      <c r="QP637"/>
      <c r="QQ637"/>
      <c r="QR637"/>
      <c r="QS637"/>
      <c r="QT637"/>
      <c r="QU637"/>
      <c r="QV637"/>
      <c r="QW637"/>
      <c r="QX637"/>
      <c r="QY637"/>
      <c r="QZ637"/>
      <c r="RA637"/>
      <c r="RB637"/>
      <c r="RC637"/>
      <c r="RD637"/>
      <c r="RE637"/>
      <c r="RF637"/>
      <c r="RG637"/>
      <c r="RH637"/>
      <c r="RI637"/>
      <c r="RJ637"/>
      <c r="RK637"/>
      <c r="RL637"/>
      <c r="RM637"/>
      <c r="RN637"/>
      <c r="RO637"/>
      <c r="RP637"/>
      <c r="RQ637"/>
      <c r="RR637"/>
      <c r="RS637"/>
      <c r="RT637"/>
      <c r="RU637"/>
      <c r="RV637"/>
      <c r="RW637"/>
      <c r="RX637"/>
      <c r="RY637"/>
      <c r="RZ637"/>
      <c r="SA637"/>
      <c r="SB637"/>
      <c r="SC637"/>
      <c r="SD637"/>
      <c r="SE637"/>
      <c r="SF637"/>
      <c r="SG637"/>
      <c r="SH637"/>
      <c r="SI637"/>
      <c r="SJ637"/>
      <c r="SK637"/>
      <c r="SL637"/>
      <c r="SM637"/>
      <c r="SN637"/>
      <c r="SO637"/>
      <c r="SP637"/>
      <c r="SQ637"/>
      <c r="SR637"/>
      <c r="SS637"/>
      <c r="ST637"/>
      <c r="SU637"/>
      <c r="SV637"/>
      <c r="SW637"/>
      <c r="SX637"/>
      <c r="SY637"/>
      <c r="SZ637"/>
      <c r="TA637"/>
      <c r="TB637"/>
      <c r="TC637"/>
      <c r="TD637"/>
      <c r="TE637"/>
      <c r="TF637"/>
      <c r="TG637"/>
      <c r="TH637"/>
      <c r="TI637"/>
      <c r="TJ637"/>
      <c r="TK637"/>
      <c r="TL637"/>
      <c r="TM637"/>
      <c r="TN637"/>
      <c r="TO637"/>
      <c r="TP637"/>
      <c r="TQ637"/>
      <c r="TR637"/>
      <c r="TS637"/>
      <c r="TT637"/>
      <c r="TU637"/>
      <c r="TV637"/>
      <c r="TW637"/>
      <c r="TX637"/>
      <c r="TY637"/>
      <c r="TZ637"/>
      <c r="UA637"/>
      <c r="UB637"/>
      <c r="UC637"/>
      <c r="UD637"/>
      <c r="UE637"/>
      <c r="UF637"/>
      <c r="UG637"/>
      <c r="UH637"/>
      <c r="UI637"/>
      <c r="UJ637"/>
      <c r="UK637"/>
      <c r="UL637"/>
      <c r="UM637"/>
      <c r="UN637"/>
      <c r="UO637"/>
      <c r="UP637"/>
      <c r="UQ637"/>
      <c r="UR637"/>
      <c r="US637"/>
      <c r="UT637"/>
      <c r="UU637"/>
      <c r="UV637"/>
      <c r="UW637"/>
      <c r="UX637"/>
      <c r="UY637"/>
      <c r="UZ637"/>
      <c r="VA637"/>
      <c r="VB637"/>
      <c r="VC637"/>
      <c r="VD637"/>
      <c r="VE637"/>
      <c r="VF637"/>
      <c r="VG637"/>
      <c r="VH637"/>
      <c r="VI637"/>
      <c r="VJ637"/>
      <c r="VK637"/>
      <c r="VL637"/>
      <c r="VM637"/>
      <c r="VN637"/>
      <c r="VO637"/>
      <c r="VP637"/>
      <c r="VQ637"/>
      <c r="VR637"/>
      <c r="VS637"/>
      <c r="VT637"/>
      <c r="VU637"/>
      <c r="VV637"/>
      <c r="VW637"/>
      <c r="VX637"/>
      <c r="VY637"/>
      <c r="VZ637"/>
      <c r="WA637"/>
      <c r="WB637"/>
      <c r="WC637"/>
      <c r="WD637"/>
      <c r="WE637"/>
      <c r="WF637"/>
      <c r="WG637"/>
      <c r="WH637"/>
      <c r="WI637"/>
      <c r="WJ637"/>
      <c r="WK637"/>
      <c r="WL637"/>
      <c r="WM637"/>
      <c r="WN637"/>
      <c r="WO637"/>
      <c r="WP637"/>
      <c r="WQ637"/>
      <c r="WR637"/>
      <c r="WS637"/>
      <c r="WT637"/>
      <c r="WU637"/>
      <c r="WV637"/>
      <c r="WW637"/>
      <c r="WX637"/>
      <c r="WY637"/>
      <c r="WZ637"/>
      <c r="XA637"/>
      <c r="XB637"/>
      <c r="XC637"/>
      <c r="XD637"/>
      <c r="XE637"/>
      <c r="XF637"/>
      <c r="XG637"/>
      <c r="XH637"/>
      <c r="XI637"/>
      <c r="XJ637"/>
      <c r="XK637"/>
      <c r="XL637"/>
      <c r="XM637"/>
      <c r="XN637"/>
      <c r="XO637"/>
      <c r="XP637"/>
      <c r="XQ637"/>
      <c r="XR637"/>
      <c r="XS637"/>
      <c r="XT637"/>
      <c r="XU637"/>
      <c r="XV637"/>
      <c r="XW637"/>
      <c r="XX637"/>
      <c r="XY637"/>
      <c r="XZ637"/>
      <c r="YA637"/>
      <c r="YB637"/>
      <c r="YC637"/>
      <c r="YD637"/>
      <c r="YE637"/>
      <c r="YF637"/>
      <c r="YG637"/>
      <c r="YH637"/>
      <c r="YI637"/>
      <c r="YJ637"/>
      <c r="YK637"/>
      <c r="YL637"/>
      <c r="YM637"/>
      <c r="YN637"/>
      <c r="YO637"/>
      <c r="YP637"/>
      <c r="YQ637"/>
      <c r="YR637"/>
      <c r="YS637"/>
      <c r="YT637"/>
      <c r="YU637"/>
      <c r="YV637"/>
      <c r="YW637"/>
      <c r="YX637"/>
      <c r="YY637"/>
      <c r="YZ637"/>
      <c r="ZA637"/>
      <c r="ZB637"/>
      <c r="ZC637"/>
      <c r="ZD637"/>
      <c r="ZE637"/>
      <c r="ZF637"/>
      <c r="ZG637"/>
      <c r="ZH637"/>
      <c r="ZI637"/>
      <c r="ZJ637"/>
      <c r="ZK637"/>
      <c r="ZL637"/>
      <c r="ZM637"/>
      <c r="ZN637"/>
      <c r="ZO637"/>
      <c r="ZP637"/>
      <c r="ZQ637"/>
      <c r="ZR637"/>
      <c r="ZS637"/>
      <c r="ZT637"/>
    </row>
    <row r="638" spans="1:696" ht="14.4" x14ac:dyDescent="0.3">
      <c r="A638"/>
      <c r="B638" t="s">
        <v>315</v>
      </c>
      <c r="C638" t="s">
        <v>59</v>
      </c>
      <c r="D638" t="s">
        <v>59</v>
      </c>
      <c r="E638" s="44">
        <v>7717607</v>
      </c>
      <c r="F638" s="33" t="s">
        <v>551</v>
      </c>
      <c r="G638" s="33">
        <v>297556.38</v>
      </c>
      <c r="H638" s="33">
        <v>241136</v>
      </c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  <c r="EE638"/>
      <c r="EF638"/>
      <c r="EG638"/>
      <c r="EH638"/>
      <c r="EI638"/>
      <c r="EJ638"/>
      <c r="EK638"/>
      <c r="EL638"/>
      <c r="EM638"/>
      <c r="EN638"/>
      <c r="EO638"/>
      <c r="EP638"/>
      <c r="EQ638"/>
      <c r="ER638"/>
      <c r="ES638"/>
      <c r="ET638"/>
      <c r="EU638"/>
      <c r="EV638"/>
      <c r="EW638"/>
      <c r="EX638"/>
      <c r="EY638"/>
      <c r="EZ638"/>
      <c r="FA638"/>
      <c r="FB638"/>
      <c r="FC638"/>
      <c r="FD638"/>
      <c r="FE638"/>
      <c r="FF638"/>
      <c r="FG638"/>
      <c r="FH638"/>
      <c r="FI638"/>
      <c r="FJ638"/>
      <c r="FK638"/>
      <c r="FL638"/>
      <c r="FM638"/>
      <c r="FN638"/>
      <c r="FO638"/>
      <c r="FP638"/>
      <c r="FQ638"/>
      <c r="FR638"/>
      <c r="FS638"/>
      <c r="FT638"/>
      <c r="FU638"/>
      <c r="FV638"/>
      <c r="FW638"/>
      <c r="FX638"/>
      <c r="FY638"/>
      <c r="FZ638"/>
      <c r="GA638"/>
      <c r="GB638"/>
      <c r="GC638"/>
      <c r="GD638"/>
      <c r="GE638"/>
      <c r="GF638"/>
      <c r="GG638"/>
      <c r="GH638"/>
      <c r="GI638"/>
      <c r="GJ638"/>
      <c r="GK638"/>
      <c r="GL638"/>
      <c r="GM638"/>
      <c r="GN638"/>
      <c r="GO638"/>
      <c r="GP638"/>
      <c r="GQ638"/>
      <c r="GR638"/>
      <c r="GS638"/>
      <c r="GT638"/>
      <c r="GU638"/>
      <c r="GV638"/>
      <c r="GW638"/>
      <c r="GX638"/>
      <c r="GY638"/>
      <c r="GZ638"/>
      <c r="HA638"/>
      <c r="HB638"/>
      <c r="HC638"/>
      <c r="HD638"/>
      <c r="HE638"/>
      <c r="HF638"/>
      <c r="HG638"/>
      <c r="HH638"/>
      <c r="HI638"/>
      <c r="HJ638"/>
      <c r="HK638"/>
      <c r="HL638"/>
      <c r="HM638"/>
      <c r="HN638"/>
      <c r="HO638"/>
      <c r="HP638"/>
      <c r="HQ638"/>
      <c r="HR638"/>
      <c r="HS638"/>
      <c r="HT638"/>
      <c r="HU638"/>
      <c r="HV638"/>
      <c r="HW638"/>
      <c r="HX638"/>
      <c r="HY638"/>
      <c r="HZ638"/>
      <c r="IA638"/>
      <c r="IB638"/>
      <c r="IC638"/>
      <c r="ID638"/>
      <c r="IE638"/>
      <c r="IF638"/>
      <c r="IG638"/>
      <c r="IH638"/>
      <c r="II638"/>
      <c r="IJ638"/>
      <c r="IK638"/>
      <c r="IL638"/>
      <c r="IM638"/>
      <c r="IN638"/>
      <c r="IO638"/>
      <c r="IP638"/>
      <c r="IQ638"/>
      <c r="IR638"/>
      <c r="IS638"/>
      <c r="IT638"/>
      <c r="IU638"/>
      <c r="IV638"/>
      <c r="IW638"/>
      <c r="IX638"/>
      <c r="IY638"/>
      <c r="IZ638"/>
      <c r="JA638"/>
      <c r="JB638"/>
      <c r="JC638"/>
      <c r="JD638"/>
      <c r="JE638"/>
      <c r="JF638"/>
      <c r="JG638"/>
      <c r="JH638"/>
      <c r="JI638"/>
      <c r="JJ638"/>
      <c r="JK638"/>
      <c r="JL638"/>
      <c r="JM638"/>
      <c r="JN638"/>
      <c r="JO638"/>
      <c r="JP638"/>
      <c r="JQ638"/>
      <c r="JR638"/>
      <c r="JS638"/>
      <c r="JT638"/>
      <c r="JU638"/>
      <c r="JV638"/>
      <c r="JW638"/>
      <c r="JX638"/>
      <c r="JY638"/>
      <c r="JZ638"/>
      <c r="KA638"/>
      <c r="KB638"/>
      <c r="KC638"/>
      <c r="KD638"/>
      <c r="KE638"/>
      <c r="KF638"/>
      <c r="KG638"/>
      <c r="KH638"/>
      <c r="KI638"/>
      <c r="KJ638"/>
      <c r="KK638"/>
      <c r="KL638"/>
      <c r="KM638"/>
      <c r="KN638"/>
      <c r="KO638"/>
      <c r="KP638"/>
      <c r="KQ638"/>
      <c r="KR638"/>
      <c r="KS638"/>
      <c r="KT638"/>
      <c r="KU638"/>
      <c r="KV638"/>
      <c r="KW638"/>
      <c r="KX638"/>
      <c r="KY638"/>
      <c r="KZ638"/>
      <c r="LA638"/>
      <c r="LB638"/>
      <c r="LC638"/>
      <c r="LD638"/>
      <c r="LE638"/>
      <c r="LF638"/>
      <c r="LG638"/>
      <c r="LH638"/>
      <c r="LI638"/>
      <c r="LJ638"/>
      <c r="LK638"/>
      <c r="LL638"/>
      <c r="LM638"/>
      <c r="LN638"/>
      <c r="LO638"/>
      <c r="LP638"/>
      <c r="LQ638"/>
      <c r="LR638"/>
      <c r="LS638"/>
      <c r="LT638"/>
      <c r="LU638"/>
      <c r="LV638"/>
      <c r="LW638"/>
      <c r="LX638"/>
      <c r="LY638"/>
      <c r="LZ638"/>
      <c r="MA638"/>
      <c r="MB638"/>
      <c r="MC638"/>
      <c r="MD638"/>
      <c r="ME638"/>
      <c r="MF638"/>
      <c r="MG638"/>
      <c r="MH638"/>
      <c r="MI638"/>
      <c r="MJ638"/>
      <c r="MK638"/>
      <c r="ML638"/>
      <c r="MM638"/>
      <c r="MN638"/>
      <c r="MO638"/>
      <c r="MP638"/>
      <c r="MQ638"/>
      <c r="MR638"/>
      <c r="MS638"/>
      <c r="MT638"/>
      <c r="MU638"/>
      <c r="MV638"/>
      <c r="MW638"/>
      <c r="MX638"/>
      <c r="MY638"/>
      <c r="MZ638"/>
      <c r="NA638"/>
      <c r="NB638"/>
      <c r="NC638"/>
      <c r="ND638"/>
      <c r="NE638"/>
      <c r="NF638"/>
      <c r="NG638"/>
      <c r="NH638"/>
      <c r="NI638"/>
      <c r="NJ638"/>
      <c r="NK638"/>
      <c r="NL638"/>
      <c r="NM638"/>
      <c r="NN638"/>
      <c r="NO638"/>
      <c r="NP638"/>
      <c r="NQ638"/>
      <c r="NR638"/>
      <c r="NS638"/>
      <c r="NT638"/>
      <c r="NU638"/>
      <c r="NV638"/>
      <c r="NW638"/>
      <c r="NX638"/>
      <c r="NY638"/>
      <c r="NZ638"/>
      <c r="OA638"/>
      <c r="OB638"/>
      <c r="OC638"/>
      <c r="OD638"/>
      <c r="OE638"/>
      <c r="OF638"/>
      <c r="OG638"/>
      <c r="OH638"/>
      <c r="OI638"/>
      <c r="OJ638"/>
      <c r="OK638"/>
      <c r="OL638"/>
      <c r="OM638"/>
      <c r="ON638"/>
      <c r="OO638"/>
      <c r="OP638"/>
      <c r="OQ638"/>
      <c r="OR638"/>
      <c r="OS638"/>
      <c r="OT638"/>
      <c r="OU638"/>
      <c r="OV638"/>
      <c r="OW638"/>
      <c r="OX638"/>
      <c r="OY638"/>
      <c r="OZ638"/>
      <c r="PA638"/>
      <c r="PB638"/>
      <c r="PC638"/>
      <c r="PD638"/>
      <c r="PE638"/>
      <c r="PF638"/>
      <c r="PG638"/>
      <c r="PH638"/>
      <c r="PI638"/>
      <c r="PJ638"/>
      <c r="PK638"/>
      <c r="PL638"/>
      <c r="PM638"/>
      <c r="PN638"/>
      <c r="PO638"/>
      <c r="PP638"/>
      <c r="PQ638"/>
      <c r="PR638"/>
      <c r="PS638"/>
      <c r="PT638"/>
      <c r="PU638"/>
      <c r="PV638"/>
      <c r="PW638"/>
      <c r="PX638"/>
      <c r="PY638"/>
      <c r="PZ638"/>
      <c r="QA638"/>
      <c r="QB638"/>
      <c r="QC638"/>
      <c r="QD638"/>
      <c r="QE638"/>
      <c r="QF638"/>
      <c r="QG638"/>
      <c r="QH638"/>
      <c r="QI638"/>
      <c r="QJ638"/>
      <c r="QK638"/>
      <c r="QL638"/>
      <c r="QM638"/>
      <c r="QN638"/>
      <c r="QO638"/>
      <c r="QP638"/>
      <c r="QQ638"/>
      <c r="QR638"/>
      <c r="QS638"/>
      <c r="QT638"/>
      <c r="QU638"/>
      <c r="QV638"/>
      <c r="QW638"/>
      <c r="QX638"/>
      <c r="QY638"/>
      <c r="QZ638"/>
      <c r="RA638"/>
      <c r="RB638"/>
      <c r="RC638"/>
      <c r="RD638"/>
      <c r="RE638"/>
      <c r="RF638"/>
      <c r="RG638"/>
      <c r="RH638"/>
      <c r="RI638"/>
      <c r="RJ638"/>
      <c r="RK638"/>
      <c r="RL638"/>
      <c r="RM638"/>
      <c r="RN638"/>
      <c r="RO638"/>
      <c r="RP638"/>
      <c r="RQ638"/>
      <c r="RR638"/>
      <c r="RS638"/>
      <c r="RT638"/>
      <c r="RU638"/>
      <c r="RV638"/>
      <c r="RW638"/>
      <c r="RX638"/>
      <c r="RY638"/>
      <c r="RZ638"/>
      <c r="SA638"/>
      <c r="SB638"/>
      <c r="SC638"/>
      <c r="SD638"/>
      <c r="SE638"/>
      <c r="SF638"/>
      <c r="SG638"/>
      <c r="SH638"/>
      <c r="SI638"/>
      <c r="SJ638"/>
      <c r="SK638"/>
      <c r="SL638"/>
      <c r="SM638"/>
      <c r="SN638"/>
      <c r="SO638"/>
      <c r="SP638"/>
      <c r="SQ638"/>
      <c r="SR638"/>
      <c r="SS638"/>
      <c r="ST638"/>
      <c r="SU638"/>
      <c r="SV638"/>
      <c r="SW638"/>
      <c r="SX638"/>
      <c r="SY638"/>
      <c r="SZ638"/>
      <c r="TA638"/>
      <c r="TB638"/>
      <c r="TC638"/>
      <c r="TD638"/>
      <c r="TE638"/>
      <c r="TF638"/>
      <c r="TG638"/>
      <c r="TH638"/>
      <c r="TI638"/>
      <c r="TJ638"/>
      <c r="TK638"/>
      <c r="TL638"/>
      <c r="TM638"/>
      <c r="TN638"/>
      <c r="TO638"/>
      <c r="TP638"/>
      <c r="TQ638"/>
      <c r="TR638"/>
      <c r="TS638"/>
      <c r="TT638"/>
      <c r="TU638"/>
      <c r="TV638"/>
      <c r="TW638"/>
      <c r="TX638"/>
      <c r="TY638"/>
      <c r="TZ638"/>
      <c r="UA638"/>
      <c r="UB638"/>
      <c r="UC638"/>
      <c r="UD638"/>
      <c r="UE638"/>
      <c r="UF638"/>
      <c r="UG638"/>
      <c r="UH638"/>
      <c r="UI638"/>
      <c r="UJ638"/>
      <c r="UK638"/>
      <c r="UL638"/>
      <c r="UM638"/>
      <c r="UN638"/>
      <c r="UO638"/>
      <c r="UP638"/>
      <c r="UQ638"/>
      <c r="UR638"/>
      <c r="US638"/>
      <c r="UT638"/>
      <c r="UU638"/>
      <c r="UV638"/>
      <c r="UW638"/>
      <c r="UX638"/>
      <c r="UY638"/>
      <c r="UZ638"/>
      <c r="VA638"/>
      <c r="VB638"/>
      <c r="VC638"/>
      <c r="VD638"/>
      <c r="VE638"/>
      <c r="VF638"/>
      <c r="VG638"/>
      <c r="VH638"/>
      <c r="VI638"/>
      <c r="VJ638"/>
      <c r="VK638"/>
      <c r="VL638"/>
      <c r="VM638"/>
      <c r="VN638"/>
      <c r="VO638"/>
      <c r="VP638"/>
      <c r="VQ638"/>
      <c r="VR638"/>
      <c r="VS638"/>
      <c r="VT638"/>
      <c r="VU638"/>
      <c r="VV638"/>
      <c r="VW638"/>
      <c r="VX638"/>
      <c r="VY638"/>
      <c r="VZ638"/>
      <c r="WA638"/>
      <c r="WB638"/>
      <c r="WC638"/>
      <c r="WD638"/>
      <c r="WE638"/>
      <c r="WF638"/>
      <c r="WG638"/>
      <c r="WH638"/>
      <c r="WI638"/>
      <c r="WJ638"/>
      <c r="WK638"/>
      <c r="WL638"/>
      <c r="WM638"/>
      <c r="WN638"/>
      <c r="WO638"/>
      <c r="WP638"/>
      <c r="WQ638"/>
      <c r="WR638"/>
      <c r="WS638"/>
      <c r="WT638"/>
      <c r="WU638"/>
      <c r="WV638"/>
      <c r="WW638"/>
      <c r="WX638"/>
      <c r="WY638"/>
      <c r="WZ638"/>
      <c r="XA638"/>
      <c r="XB638"/>
      <c r="XC638"/>
      <c r="XD638"/>
      <c r="XE638"/>
      <c r="XF638"/>
      <c r="XG638"/>
      <c r="XH638"/>
      <c r="XI638"/>
      <c r="XJ638"/>
      <c r="XK638"/>
      <c r="XL638"/>
      <c r="XM638"/>
      <c r="XN638"/>
      <c r="XO638"/>
      <c r="XP638"/>
      <c r="XQ638"/>
      <c r="XR638"/>
      <c r="XS638"/>
      <c r="XT638"/>
      <c r="XU638"/>
      <c r="XV638"/>
      <c r="XW638"/>
      <c r="XX638"/>
      <c r="XY638"/>
      <c r="XZ638"/>
      <c r="YA638"/>
      <c r="YB638"/>
      <c r="YC638"/>
      <c r="YD638"/>
      <c r="YE638"/>
      <c r="YF638"/>
      <c r="YG638"/>
      <c r="YH638"/>
      <c r="YI638"/>
      <c r="YJ638"/>
      <c r="YK638"/>
      <c r="YL638"/>
      <c r="YM638"/>
      <c r="YN638"/>
      <c r="YO638"/>
      <c r="YP638"/>
      <c r="YQ638"/>
      <c r="YR638"/>
      <c r="YS638"/>
      <c r="YT638"/>
      <c r="YU638"/>
      <c r="YV638"/>
      <c r="YW638"/>
      <c r="YX638"/>
      <c r="YY638"/>
      <c r="YZ638"/>
      <c r="ZA638"/>
      <c r="ZB638"/>
      <c r="ZC638"/>
      <c r="ZD638"/>
      <c r="ZE638"/>
      <c r="ZF638"/>
      <c r="ZG638"/>
      <c r="ZH638"/>
      <c r="ZI638"/>
      <c r="ZJ638"/>
      <c r="ZK638"/>
      <c r="ZL638"/>
      <c r="ZM638"/>
      <c r="ZN638"/>
      <c r="ZO638"/>
      <c r="ZP638"/>
      <c r="ZQ638"/>
      <c r="ZR638"/>
      <c r="ZS638"/>
      <c r="ZT638"/>
    </row>
    <row r="639" spans="1:696" ht="14.4" x14ac:dyDescent="0.3">
      <c r="A639"/>
      <c r="B639" t="s">
        <v>315</v>
      </c>
      <c r="C639" t="s">
        <v>61</v>
      </c>
      <c r="D639" t="s">
        <v>61</v>
      </c>
      <c r="E639" s="44">
        <v>7800001</v>
      </c>
      <c r="F639" s="33" t="s">
        <v>553</v>
      </c>
      <c r="G639" s="33">
        <v>25643.94</v>
      </c>
      <c r="H639" s="33">
        <v>0</v>
      </c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  <c r="EE639"/>
      <c r="EF639"/>
      <c r="EG639"/>
      <c r="EH639"/>
      <c r="EI639"/>
      <c r="EJ639"/>
      <c r="EK639"/>
      <c r="EL639"/>
      <c r="EM639"/>
      <c r="EN639"/>
      <c r="EO639"/>
      <c r="EP639"/>
      <c r="EQ639"/>
      <c r="ER639"/>
      <c r="ES639"/>
      <c r="ET639"/>
      <c r="EU639"/>
      <c r="EV639"/>
      <c r="EW639"/>
      <c r="EX639"/>
      <c r="EY639"/>
      <c r="EZ639"/>
      <c r="FA639"/>
      <c r="FB639"/>
      <c r="FC639"/>
      <c r="FD639"/>
      <c r="FE639"/>
      <c r="FF639"/>
      <c r="FG639"/>
      <c r="FH639"/>
      <c r="FI639"/>
      <c r="FJ639"/>
      <c r="FK639"/>
      <c r="FL639"/>
      <c r="FM639"/>
      <c r="FN639"/>
      <c r="FO639"/>
      <c r="FP639"/>
      <c r="FQ639"/>
      <c r="FR639"/>
      <c r="FS639"/>
      <c r="FT639"/>
      <c r="FU639"/>
      <c r="FV639"/>
      <c r="FW639"/>
      <c r="FX639"/>
      <c r="FY639"/>
      <c r="FZ639"/>
      <c r="GA639"/>
      <c r="GB639"/>
      <c r="GC639"/>
      <c r="GD639"/>
      <c r="GE639"/>
      <c r="GF639"/>
      <c r="GG639"/>
      <c r="GH639"/>
      <c r="GI639"/>
      <c r="GJ639"/>
      <c r="GK639"/>
      <c r="GL639"/>
      <c r="GM639"/>
      <c r="GN639"/>
      <c r="GO639"/>
      <c r="GP639"/>
      <c r="GQ639"/>
      <c r="GR639"/>
      <c r="GS639"/>
      <c r="GT639"/>
      <c r="GU639"/>
      <c r="GV639"/>
      <c r="GW639"/>
      <c r="GX639"/>
      <c r="GY639"/>
      <c r="GZ639"/>
      <c r="HA639"/>
      <c r="HB639"/>
      <c r="HC639"/>
      <c r="HD639"/>
      <c r="HE639"/>
      <c r="HF639"/>
      <c r="HG639"/>
      <c r="HH639"/>
      <c r="HI639"/>
      <c r="HJ639"/>
      <c r="HK639"/>
      <c r="HL639"/>
      <c r="HM639"/>
      <c r="HN639"/>
      <c r="HO639"/>
      <c r="HP639"/>
      <c r="HQ639"/>
      <c r="HR639"/>
      <c r="HS639"/>
      <c r="HT639"/>
      <c r="HU639"/>
      <c r="HV639"/>
      <c r="HW639"/>
      <c r="HX639"/>
      <c r="HY639"/>
      <c r="HZ639"/>
      <c r="IA639"/>
      <c r="IB639"/>
      <c r="IC639"/>
      <c r="ID639"/>
      <c r="IE639"/>
      <c r="IF639"/>
      <c r="IG639"/>
      <c r="IH639"/>
      <c r="II639"/>
      <c r="IJ639"/>
      <c r="IK639"/>
      <c r="IL639"/>
      <c r="IM639"/>
      <c r="IN639"/>
      <c r="IO639"/>
      <c r="IP639"/>
      <c r="IQ639"/>
      <c r="IR639"/>
      <c r="IS639"/>
      <c r="IT639"/>
      <c r="IU639"/>
      <c r="IV639"/>
      <c r="IW639"/>
      <c r="IX639"/>
      <c r="IY639"/>
      <c r="IZ639"/>
      <c r="JA639"/>
      <c r="JB639"/>
      <c r="JC639"/>
      <c r="JD639"/>
      <c r="JE639"/>
      <c r="JF639"/>
      <c r="JG639"/>
      <c r="JH639"/>
      <c r="JI639"/>
      <c r="JJ639"/>
      <c r="JK639"/>
      <c r="JL639"/>
      <c r="JM639"/>
      <c r="JN639"/>
      <c r="JO639"/>
      <c r="JP639"/>
      <c r="JQ639"/>
      <c r="JR639"/>
      <c r="JS639"/>
      <c r="JT639"/>
      <c r="JU639"/>
      <c r="JV639"/>
      <c r="JW639"/>
      <c r="JX639"/>
      <c r="JY639"/>
      <c r="JZ639"/>
      <c r="KA639"/>
      <c r="KB639"/>
      <c r="KC639"/>
      <c r="KD639"/>
      <c r="KE639"/>
      <c r="KF639"/>
      <c r="KG639"/>
      <c r="KH639"/>
      <c r="KI639"/>
      <c r="KJ639"/>
      <c r="KK639"/>
      <c r="KL639"/>
      <c r="KM639"/>
      <c r="KN639"/>
      <c r="KO639"/>
      <c r="KP639"/>
      <c r="KQ639"/>
      <c r="KR639"/>
      <c r="KS639"/>
      <c r="KT639"/>
      <c r="KU639"/>
      <c r="KV639"/>
      <c r="KW639"/>
      <c r="KX639"/>
      <c r="KY639"/>
      <c r="KZ639"/>
      <c r="LA639"/>
      <c r="LB639"/>
      <c r="LC639"/>
      <c r="LD639"/>
      <c r="LE639"/>
      <c r="LF639"/>
      <c r="LG639"/>
      <c r="LH639"/>
      <c r="LI639"/>
      <c r="LJ639"/>
      <c r="LK639"/>
      <c r="LL639"/>
      <c r="LM639"/>
      <c r="LN639"/>
      <c r="LO639"/>
      <c r="LP639"/>
      <c r="LQ639"/>
      <c r="LR639"/>
      <c r="LS639"/>
      <c r="LT639"/>
      <c r="LU639"/>
      <c r="LV639"/>
      <c r="LW639"/>
      <c r="LX639"/>
      <c r="LY639"/>
      <c r="LZ639"/>
      <c r="MA639"/>
      <c r="MB639"/>
      <c r="MC639"/>
      <c r="MD639"/>
      <c r="ME639"/>
      <c r="MF639"/>
      <c r="MG639"/>
      <c r="MH639"/>
      <c r="MI639"/>
      <c r="MJ639"/>
      <c r="MK639"/>
      <c r="ML639"/>
      <c r="MM639"/>
      <c r="MN639"/>
      <c r="MO639"/>
      <c r="MP639"/>
      <c r="MQ639"/>
      <c r="MR639"/>
      <c r="MS639"/>
      <c r="MT639"/>
      <c r="MU639"/>
      <c r="MV639"/>
      <c r="MW639"/>
      <c r="MX639"/>
      <c r="MY639"/>
      <c r="MZ639"/>
      <c r="NA639"/>
      <c r="NB639"/>
      <c r="NC639"/>
      <c r="ND639"/>
      <c r="NE639"/>
      <c r="NF639"/>
      <c r="NG639"/>
      <c r="NH639"/>
      <c r="NI639"/>
      <c r="NJ639"/>
      <c r="NK639"/>
      <c r="NL639"/>
      <c r="NM639"/>
      <c r="NN639"/>
      <c r="NO639"/>
      <c r="NP639"/>
      <c r="NQ639"/>
      <c r="NR639"/>
      <c r="NS639"/>
      <c r="NT639"/>
      <c r="NU639"/>
      <c r="NV639"/>
      <c r="NW639"/>
      <c r="NX639"/>
      <c r="NY639"/>
      <c r="NZ639"/>
      <c r="OA639"/>
      <c r="OB639"/>
      <c r="OC639"/>
      <c r="OD639"/>
      <c r="OE639"/>
      <c r="OF639"/>
      <c r="OG639"/>
      <c r="OH639"/>
      <c r="OI639"/>
      <c r="OJ639"/>
      <c r="OK639"/>
      <c r="OL639"/>
      <c r="OM639"/>
      <c r="ON639"/>
      <c r="OO639"/>
      <c r="OP639"/>
      <c r="OQ639"/>
      <c r="OR639"/>
      <c r="OS639"/>
      <c r="OT639"/>
      <c r="OU639"/>
      <c r="OV639"/>
      <c r="OW639"/>
      <c r="OX639"/>
      <c r="OY639"/>
      <c r="OZ639"/>
      <c r="PA639"/>
      <c r="PB639"/>
      <c r="PC639"/>
      <c r="PD639"/>
      <c r="PE639"/>
      <c r="PF639"/>
      <c r="PG639"/>
      <c r="PH639"/>
      <c r="PI639"/>
      <c r="PJ639"/>
      <c r="PK639"/>
      <c r="PL639"/>
      <c r="PM639"/>
      <c r="PN639"/>
      <c r="PO639"/>
      <c r="PP639"/>
      <c r="PQ639"/>
      <c r="PR639"/>
      <c r="PS639"/>
      <c r="PT639"/>
      <c r="PU639"/>
      <c r="PV639"/>
      <c r="PW639"/>
      <c r="PX639"/>
      <c r="PY639"/>
      <c r="PZ639"/>
      <c r="QA639"/>
      <c r="QB639"/>
      <c r="QC639"/>
      <c r="QD639"/>
      <c r="QE639"/>
      <c r="QF639"/>
      <c r="QG639"/>
      <c r="QH639"/>
      <c r="QI639"/>
      <c r="QJ639"/>
      <c r="QK639"/>
      <c r="QL639"/>
      <c r="QM639"/>
      <c r="QN639"/>
      <c r="QO639"/>
      <c r="QP639"/>
      <c r="QQ639"/>
      <c r="QR639"/>
      <c r="QS639"/>
      <c r="QT639"/>
      <c r="QU639"/>
      <c r="QV639"/>
      <c r="QW639"/>
      <c r="QX639"/>
      <c r="QY639"/>
      <c r="QZ639"/>
      <c r="RA639"/>
      <c r="RB639"/>
      <c r="RC639"/>
      <c r="RD639"/>
      <c r="RE639"/>
      <c r="RF639"/>
      <c r="RG639"/>
      <c r="RH639"/>
      <c r="RI639"/>
      <c r="RJ639"/>
      <c r="RK639"/>
      <c r="RL639"/>
      <c r="RM639"/>
      <c r="RN639"/>
      <c r="RO639"/>
      <c r="RP639"/>
      <c r="RQ639"/>
      <c r="RR639"/>
      <c r="RS639"/>
      <c r="RT639"/>
      <c r="RU639"/>
      <c r="RV639"/>
      <c r="RW639"/>
      <c r="RX639"/>
      <c r="RY639"/>
      <c r="RZ639"/>
      <c r="SA639"/>
      <c r="SB639"/>
      <c r="SC639"/>
      <c r="SD639"/>
      <c r="SE639"/>
      <c r="SF639"/>
      <c r="SG639"/>
      <c r="SH639"/>
      <c r="SI639"/>
      <c r="SJ639"/>
      <c r="SK639"/>
      <c r="SL639"/>
      <c r="SM639"/>
      <c r="SN639"/>
      <c r="SO639"/>
      <c r="SP639"/>
      <c r="SQ639"/>
      <c r="SR639"/>
      <c r="SS639"/>
      <c r="ST639"/>
      <c r="SU639"/>
      <c r="SV639"/>
      <c r="SW639"/>
      <c r="SX639"/>
      <c r="SY639"/>
      <c r="SZ639"/>
      <c r="TA639"/>
      <c r="TB639"/>
      <c r="TC639"/>
      <c r="TD639"/>
      <c r="TE639"/>
      <c r="TF639"/>
      <c r="TG639"/>
      <c r="TH639"/>
      <c r="TI639"/>
      <c r="TJ639"/>
      <c r="TK639"/>
      <c r="TL639"/>
      <c r="TM639"/>
      <c r="TN639"/>
      <c r="TO639"/>
      <c r="TP639"/>
      <c r="TQ639"/>
      <c r="TR639"/>
      <c r="TS639"/>
      <c r="TT639"/>
      <c r="TU639"/>
      <c r="TV639"/>
      <c r="TW639"/>
      <c r="TX639"/>
      <c r="TY639"/>
      <c r="TZ639"/>
      <c r="UA639"/>
      <c r="UB639"/>
      <c r="UC639"/>
      <c r="UD639"/>
      <c r="UE639"/>
      <c r="UF639"/>
      <c r="UG639"/>
      <c r="UH639"/>
      <c r="UI639"/>
      <c r="UJ639"/>
      <c r="UK639"/>
      <c r="UL639"/>
      <c r="UM639"/>
      <c r="UN639"/>
      <c r="UO639"/>
      <c r="UP639"/>
      <c r="UQ639"/>
      <c r="UR639"/>
      <c r="US639"/>
      <c r="UT639"/>
      <c r="UU639"/>
      <c r="UV639"/>
      <c r="UW639"/>
      <c r="UX639"/>
      <c r="UY639"/>
      <c r="UZ639"/>
      <c r="VA639"/>
      <c r="VB639"/>
      <c r="VC639"/>
      <c r="VD639"/>
      <c r="VE639"/>
      <c r="VF639"/>
      <c r="VG639"/>
      <c r="VH639"/>
      <c r="VI639"/>
      <c r="VJ639"/>
      <c r="VK639"/>
      <c r="VL639"/>
      <c r="VM639"/>
      <c r="VN639"/>
      <c r="VO639"/>
      <c r="VP639"/>
      <c r="VQ639"/>
      <c r="VR639"/>
      <c r="VS639"/>
      <c r="VT639"/>
      <c r="VU639"/>
      <c r="VV639"/>
      <c r="VW639"/>
      <c r="VX639"/>
      <c r="VY639"/>
      <c r="VZ639"/>
      <c r="WA639"/>
      <c r="WB639"/>
      <c r="WC639"/>
      <c r="WD639"/>
      <c r="WE639"/>
      <c r="WF639"/>
      <c r="WG639"/>
      <c r="WH639"/>
      <c r="WI639"/>
      <c r="WJ639"/>
      <c r="WK639"/>
      <c r="WL639"/>
      <c r="WM639"/>
      <c r="WN639"/>
      <c r="WO639"/>
      <c r="WP639"/>
      <c r="WQ639"/>
      <c r="WR639"/>
      <c r="WS639"/>
      <c r="WT639"/>
      <c r="WU639"/>
      <c r="WV639"/>
      <c r="WW639"/>
      <c r="WX639"/>
      <c r="WY639"/>
      <c r="WZ639"/>
      <c r="XA639"/>
      <c r="XB639"/>
      <c r="XC639"/>
      <c r="XD639"/>
      <c r="XE639"/>
      <c r="XF639"/>
      <c r="XG639"/>
      <c r="XH639"/>
      <c r="XI639"/>
      <c r="XJ639"/>
      <c r="XK639"/>
      <c r="XL639"/>
      <c r="XM639"/>
      <c r="XN639"/>
      <c r="XO639"/>
      <c r="XP639"/>
      <c r="XQ639"/>
      <c r="XR639"/>
      <c r="XS639"/>
      <c r="XT639"/>
      <c r="XU639"/>
      <c r="XV639"/>
      <c r="XW639"/>
      <c r="XX639"/>
      <c r="XY639"/>
      <c r="XZ639"/>
      <c r="YA639"/>
      <c r="YB639"/>
      <c r="YC639"/>
      <c r="YD639"/>
      <c r="YE639"/>
      <c r="YF639"/>
      <c r="YG639"/>
      <c r="YH639"/>
      <c r="YI639"/>
      <c r="YJ639"/>
      <c r="YK639"/>
      <c r="YL639"/>
      <c r="YM639"/>
      <c r="YN639"/>
      <c r="YO639"/>
      <c r="YP639"/>
      <c r="YQ639"/>
      <c r="YR639"/>
      <c r="YS639"/>
      <c r="YT639"/>
      <c r="YU639"/>
      <c r="YV639"/>
      <c r="YW639"/>
      <c r="YX639"/>
      <c r="YY639"/>
      <c r="YZ639"/>
      <c r="ZA639"/>
      <c r="ZB639"/>
      <c r="ZC639"/>
      <c r="ZD639"/>
      <c r="ZE639"/>
      <c r="ZF639"/>
      <c r="ZG639"/>
      <c r="ZH639"/>
      <c r="ZI639"/>
      <c r="ZJ639"/>
      <c r="ZK639"/>
      <c r="ZL639"/>
      <c r="ZM639"/>
      <c r="ZN639"/>
      <c r="ZO639"/>
      <c r="ZP639"/>
      <c r="ZQ639"/>
      <c r="ZR639"/>
      <c r="ZS639"/>
      <c r="ZT639"/>
    </row>
    <row r="640" spans="1:696" ht="14.4" x14ac:dyDescent="0.3">
      <c r="A640"/>
      <c r="B640" t="s">
        <v>315</v>
      </c>
      <c r="C640" t="s">
        <v>53</v>
      </c>
      <c r="D640" t="s">
        <v>53</v>
      </c>
      <c r="E640" s="44">
        <v>7800013</v>
      </c>
      <c r="F640" s="33" t="s">
        <v>477</v>
      </c>
      <c r="G640" s="33">
        <v>533.17999999999995</v>
      </c>
      <c r="H640" s="33">
        <v>0</v>
      </c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  <c r="EE640"/>
      <c r="EF640"/>
      <c r="EG640"/>
      <c r="EH640"/>
      <c r="EI640"/>
      <c r="EJ640"/>
      <c r="EK640"/>
      <c r="EL640"/>
      <c r="EM640"/>
      <c r="EN640"/>
      <c r="EO640"/>
      <c r="EP640"/>
      <c r="EQ640"/>
      <c r="ER640"/>
      <c r="ES640"/>
      <c r="ET640"/>
      <c r="EU640"/>
      <c r="EV640"/>
      <c r="EW640"/>
      <c r="EX640"/>
      <c r="EY640"/>
      <c r="EZ640"/>
      <c r="FA640"/>
      <c r="FB640"/>
      <c r="FC640"/>
      <c r="FD640"/>
      <c r="FE640"/>
      <c r="FF640"/>
      <c r="FG640"/>
      <c r="FH640"/>
      <c r="FI640"/>
      <c r="FJ640"/>
      <c r="FK640"/>
      <c r="FL640"/>
      <c r="FM640"/>
      <c r="FN640"/>
      <c r="FO640"/>
      <c r="FP640"/>
      <c r="FQ640"/>
      <c r="FR640"/>
      <c r="FS640"/>
      <c r="FT640"/>
      <c r="FU640"/>
      <c r="FV640"/>
      <c r="FW640"/>
      <c r="FX640"/>
      <c r="FY640"/>
      <c r="FZ640"/>
      <c r="GA640"/>
      <c r="GB640"/>
      <c r="GC640"/>
      <c r="GD640"/>
      <c r="GE640"/>
      <c r="GF640"/>
      <c r="GG640"/>
      <c r="GH640"/>
      <c r="GI640"/>
      <c r="GJ640"/>
      <c r="GK640"/>
      <c r="GL640"/>
      <c r="GM640"/>
      <c r="GN640"/>
      <c r="GO640"/>
      <c r="GP640"/>
      <c r="GQ640"/>
      <c r="GR640"/>
      <c r="GS640"/>
      <c r="GT640"/>
      <c r="GU640"/>
      <c r="GV640"/>
      <c r="GW640"/>
      <c r="GX640"/>
      <c r="GY640"/>
      <c r="GZ640"/>
      <c r="HA640"/>
      <c r="HB640"/>
      <c r="HC640"/>
      <c r="HD640"/>
      <c r="HE640"/>
      <c r="HF640"/>
      <c r="HG640"/>
      <c r="HH640"/>
      <c r="HI640"/>
      <c r="HJ640"/>
      <c r="HK640"/>
      <c r="HL640"/>
      <c r="HM640"/>
      <c r="HN640"/>
      <c r="HO640"/>
      <c r="HP640"/>
      <c r="HQ640"/>
      <c r="HR640"/>
      <c r="HS640"/>
      <c r="HT640"/>
      <c r="HU640"/>
      <c r="HV640"/>
      <c r="HW640"/>
      <c r="HX640"/>
      <c r="HY640"/>
      <c r="HZ640"/>
      <c r="IA640"/>
      <c r="IB640"/>
      <c r="IC640"/>
      <c r="ID640"/>
      <c r="IE640"/>
      <c r="IF640"/>
      <c r="IG640"/>
      <c r="IH640"/>
      <c r="II640"/>
      <c r="IJ640"/>
      <c r="IK640"/>
      <c r="IL640"/>
      <c r="IM640"/>
      <c r="IN640"/>
      <c r="IO640"/>
      <c r="IP640"/>
      <c r="IQ640"/>
      <c r="IR640"/>
      <c r="IS640"/>
      <c r="IT640"/>
      <c r="IU640"/>
      <c r="IV640"/>
      <c r="IW640"/>
      <c r="IX640"/>
      <c r="IY640"/>
      <c r="IZ640"/>
      <c r="JA640"/>
      <c r="JB640"/>
      <c r="JC640"/>
      <c r="JD640"/>
      <c r="JE640"/>
      <c r="JF640"/>
      <c r="JG640"/>
      <c r="JH640"/>
      <c r="JI640"/>
      <c r="JJ640"/>
      <c r="JK640"/>
      <c r="JL640"/>
      <c r="JM640"/>
      <c r="JN640"/>
      <c r="JO640"/>
      <c r="JP640"/>
      <c r="JQ640"/>
      <c r="JR640"/>
      <c r="JS640"/>
      <c r="JT640"/>
      <c r="JU640"/>
      <c r="JV640"/>
      <c r="JW640"/>
      <c r="JX640"/>
      <c r="JY640"/>
      <c r="JZ640"/>
      <c r="KA640"/>
      <c r="KB640"/>
      <c r="KC640"/>
      <c r="KD640"/>
      <c r="KE640"/>
      <c r="KF640"/>
      <c r="KG640"/>
      <c r="KH640"/>
      <c r="KI640"/>
      <c r="KJ640"/>
      <c r="KK640"/>
      <c r="KL640"/>
      <c r="KM640"/>
      <c r="KN640"/>
      <c r="KO640"/>
      <c r="KP640"/>
      <c r="KQ640"/>
      <c r="KR640"/>
      <c r="KS640"/>
      <c r="KT640"/>
      <c r="KU640"/>
      <c r="KV640"/>
      <c r="KW640"/>
      <c r="KX640"/>
      <c r="KY640"/>
      <c r="KZ640"/>
      <c r="LA640"/>
      <c r="LB640"/>
      <c r="LC640"/>
      <c r="LD640"/>
      <c r="LE640"/>
      <c r="LF640"/>
      <c r="LG640"/>
      <c r="LH640"/>
      <c r="LI640"/>
      <c r="LJ640"/>
      <c r="LK640"/>
      <c r="LL640"/>
      <c r="LM640"/>
      <c r="LN640"/>
      <c r="LO640"/>
      <c r="LP640"/>
      <c r="LQ640"/>
      <c r="LR640"/>
      <c r="LS640"/>
      <c r="LT640"/>
      <c r="LU640"/>
      <c r="LV640"/>
      <c r="LW640"/>
      <c r="LX640"/>
      <c r="LY640"/>
      <c r="LZ640"/>
      <c r="MA640"/>
      <c r="MB640"/>
      <c r="MC640"/>
      <c r="MD640"/>
      <c r="ME640"/>
      <c r="MF640"/>
      <c r="MG640"/>
      <c r="MH640"/>
      <c r="MI640"/>
      <c r="MJ640"/>
      <c r="MK640"/>
      <c r="ML640"/>
      <c r="MM640"/>
      <c r="MN640"/>
      <c r="MO640"/>
      <c r="MP640"/>
      <c r="MQ640"/>
      <c r="MR640"/>
      <c r="MS640"/>
      <c r="MT640"/>
      <c r="MU640"/>
      <c r="MV640"/>
      <c r="MW640"/>
      <c r="MX640"/>
      <c r="MY640"/>
      <c r="MZ640"/>
      <c r="NA640"/>
      <c r="NB640"/>
      <c r="NC640"/>
      <c r="ND640"/>
      <c r="NE640"/>
      <c r="NF640"/>
      <c r="NG640"/>
      <c r="NH640"/>
      <c r="NI640"/>
      <c r="NJ640"/>
      <c r="NK640"/>
      <c r="NL640"/>
      <c r="NM640"/>
      <c r="NN640"/>
      <c r="NO640"/>
      <c r="NP640"/>
      <c r="NQ640"/>
      <c r="NR640"/>
      <c r="NS640"/>
      <c r="NT640"/>
      <c r="NU640"/>
      <c r="NV640"/>
      <c r="NW640"/>
      <c r="NX640"/>
      <c r="NY640"/>
      <c r="NZ640"/>
      <c r="OA640"/>
      <c r="OB640"/>
      <c r="OC640"/>
      <c r="OD640"/>
      <c r="OE640"/>
      <c r="OF640"/>
      <c r="OG640"/>
      <c r="OH640"/>
      <c r="OI640"/>
      <c r="OJ640"/>
      <c r="OK640"/>
      <c r="OL640"/>
      <c r="OM640"/>
      <c r="ON640"/>
      <c r="OO640"/>
      <c r="OP640"/>
      <c r="OQ640"/>
      <c r="OR640"/>
      <c r="OS640"/>
      <c r="OT640"/>
      <c r="OU640"/>
      <c r="OV640"/>
      <c r="OW640"/>
      <c r="OX640"/>
      <c r="OY640"/>
      <c r="OZ640"/>
      <c r="PA640"/>
      <c r="PB640"/>
      <c r="PC640"/>
      <c r="PD640"/>
      <c r="PE640"/>
      <c r="PF640"/>
      <c r="PG640"/>
      <c r="PH640"/>
      <c r="PI640"/>
      <c r="PJ640"/>
      <c r="PK640"/>
      <c r="PL640"/>
      <c r="PM640"/>
      <c r="PN640"/>
      <c r="PO640"/>
      <c r="PP640"/>
      <c r="PQ640"/>
      <c r="PR640"/>
      <c r="PS640"/>
      <c r="PT640"/>
      <c r="PU640"/>
      <c r="PV640"/>
      <c r="PW640"/>
      <c r="PX640"/>
      <c r="PY640"/>
      <c r="PZ640"/>
      <c r="QA640"/>
      <c r="QB640"/>
      <c r="QC640"/>
      <c r="QD640"/>
      <c r="QE640"/>
      <c r="QF640"/>
      <c r="QG640"/>
      <c r="QH640"/>
      <c r="QI640"/>
      <c r="QJ640"/>
      <c r="QK640"/>
      <c r="QL640"/>
      <c r="QM640"/>
      <c r="QN640"/>
      <c r="QO640"/>
      <c r="QP640"/>
      <c r="QQ640"/>
      <c r="QR640"/>
      <c r="QS640"/>
      <c r="QT640"/>
      <c r="QU640"/>
      <c r="QV640"/>
      <c r="QW640"/>
      <c r="QX640"/>
      <c r="QY640"/>
      <c r="QZ640"/>
      <c r="RA640"/>
      <c r="RB640"/>
      <c r="RC640"/>
      <c r="RD640"/>
      <c r="RE640"/>
      <c r="RF640"/>
      <c r="RG640"/>
      <c r="RH640"/>
      <c r="RI640"/>
      <c r="RJ640"/>
      <c r="RK640"/>
      <c r="RL640"/>
      <c r="RM640"/>
      <c r="RN640"/>
      <c r="RO640"/>
      <c r="RP640"/>
      <c r="RQ640"/>
      <c r="RR640"/>
      <c r="RS640"/>
      <c r="RT640"/>
      <c r="RU640"/>
      <c r="RV640"/>
      <c r="RW640"/>
      <c r="RX640"/>
      <c r="RY640"/>
      <c r="RZ640"/>
      <c r="SA640"/>
      <c r="SB640"/>
      <c r="SC640"/>
      <c r="SD640"/>
      <c r="SE640"/>
      <c r="SF640"/>
      <c r="SG640"/>
      <c r="SH640"/>
      <c r="SI640"/>
      <c r="SJ640"/>
      <c r="SK640"/>
      <c r="SL640"/>
      <c r="SM640"/>
      <c r="SN640"/>
      <c r="SO640"/>
      <c r="SP640"/>
      <c r="SQ640"/>
      <c r="SR640"/>
      <c r="SS640"/>
      <c r="ST640"/>
      <c r="SU640"/>
      <c r="SV640"/>
      <c r="SW640"/>
      <c r="SX640"/>
      <c r="SY640"/>
      <c r="SZ640"/>
      <c r="TA640"/>
      <c r="TB640"/>
      <c r="TC640"/>
      <c r="TD640"/>
      <c r="TE640"/>
      <c r="TF640"/>
      <c r="TG640"/>
      <c r="TH640"/>
      <c r="TI640"/>
      <c r="TJ640"/>
      <c r="TK640"/>
      <c r="TL640"/>
      <c r="TM640"/>
      <c r="TN640"/>
      <c r="TO640"/>
      <c r="TP640"/>
      <c r="TQ640"/>
      <c r="TR640"/>
      <c r="TS640"/>
      <c r="TT640"/>
      <c r="TU640"/>
      <c r="TV640"/>
      <c r="TW640"/>
      <c r="TX640"/>
      <c r="TY640"/>
      <c r="TZ640"/>
      <c r="UA640"/>
      <c r="UB640"/>
      <c r="UC640"/>
      <c r="UD640"/>
      <c r="UE640"/>
      <c r="UF640"/>
      <c r="UG640"/>
      <c r="UH640"/>
      <c r="UI640"/>
      <c r="UJ640"/>
      <c r="UK640"/>
      <c r="UL640"/>
      <c r="UM640"/>
      <c r="UN640"/>
      <c r="UO640"/>
      <c r="UP640"/>
      <c r="UQ640"/>
      <c r="UR640"/>
      <c r="US640"/>
      <c r="UT640"/>
      <c r="UU640"/>
      <c r="UV640"/>
      <c r="UW640"/>
      <c r="UX640"/>
      <c r="UY640"/>
      <c r="UZ640"/>
      <c r="VA640"/>
      <c r="VB640"/>
      <c r="VC640"/>
      <c r="VD640"/>
      <c r="VE640"/>
      <c r="VF640"/>
      <c r="VG640"/>
      <c r="VH640"/>
      <c r="VI640"/>
      <c r="VJ640"/>
      <c r="VK640"/>
      <c r="VL640"/>
      <c r="VM640"/>
      <c r="VN640"/>
      <c r="VO640"/>
      <c r="VP640"/>
      <c r="VQ640"/>
      <c r="VR640"/>
      <c r="VS640"/>
      <c r="VT640"/>
      <c r="VU640"/>
      <c r="VV640"/>
      <c r="VW640"/>
      <c r="VX640"/>
      <c r="VY640"/>
      <c r="VZ640"/>
      <c r="WA640"/>
      <c r="WB640"/>
      <c r="WC640"/>
      <c r="WD640"/>
      <c r="WE640"/>
      <c r="WF640"/>
      <c r="WG640"/>
      <c r="WH640"/>
      <c r="WI640"/>
      <c r="WJ640"/>
      <c r="WK640"/>
      <c r="WL640"/>
      <c r="WM640"/>
      <c r="WN640"/>
      <c r="WO640"/>
      <c r="WP640"/>
      <c r="WQ640"/>
      <c r="WR640"/>
      <c r="WS640"/>
      <c r="WT640"/>
      <c r="WU640"/>
      <c r="WV640"/>
      <c r="WW640"/>
      <c r="WX640"/>
      <c r="WY640"/>
      <c r="WZ640"/>
      <c r="XA640"/>
      <c r="XB640"/>
      <c r="XC640"/>
      <c r="XD640"/>
      <c r="XE640"/>
      <c r="XF640"/>
      <c r="XG640"/>
      <c r="XH640"/>
      <c r="XI640"/>
      <c r="XJ640"/>
      <c r="XK640"/>
      <c r="XL640"/>
      <c r="XM640"/>
      <c r="XN640"/>
      <c r="XO640"/>
      <c r="XP640"/>
      <c r="XQ640"/>
      <c r="XR640"/>
      <c r="XS640"/>
      <c r="XT640"/>
      <c r="XU640"/>
      <c r="XV640"/>
      <c r="XW640"/>
      <c r="XX640"/>
      <c r="XY640"/>
      <c r="XZ640"/>
      <c r="YA640"/>
      <c r="YB640"/>
      <c r="YC640"/>
      <c r="YD640"/>
      <c r="YE640"/>
      <c r="YF640"/>
      <c r="YG640"/>
      <c r="YH640"/>
      <c r="YI640"/>
      <c r="YJ640"/>
      <c r="YK640"/>
      <c r="YL640"/>
      <c r="YM640"/>
      <c r="YN640"/>
      <c r="YO640"/>
      <c r="YP640"/>
      <c r="YQ640"/>
      <c r="YR640"/>
      <c r="YS640"/>
      <c r="YT640"/>
      <c r="YU640"/>
      <c r="YV640"/>
      <c r="YW640"/>
      <c r="YX640"/>
      <c r="YY640"/>
      <c r="YZ640"/>
      <c r="ZA640"/>
      <c r="ZB640"/>
      <c r="ZC640"/>
      <c r="ZD640"/>
      <c r="ZE640"/>
      <c r="ZF640"/>
      <c r="ZG640"/>
      <c r="ZH640"/>
      <c r="ZI640"/>
      <c r="ZJ640"/>
      <c r="ZK640"/>
      <c r="ZL640"/>
      <c r="ZM640"/>
      <c r="ZN640"/>
      <c r="ZO640"/>
      <c r="ZP640"/>
      <c r="ZQ640"/>
      <c r="ZR640"/>
      <c r="ZS640"/>
      <c r="ZT640"/>
    </row>
    <row r="641" spans="1:696" ht="14.4" x14ac:dyDescent="0.3">
      <c r="A641"/>
      <c r="B641" t="s">
        <v>315</v>
      </c>
      <c r="C641" t="s">
        <v>53</v>
      </c>
      <c r="D641" t="s">
        <v>53</v>
      </c>
      <c r="E641" s="44">
        <v>7800013</v>
      </c>
      <c r="F641" s="33" t="s">
        <v>477</v>
      </c>
      <c r="G641" s="33">
        <v>0</v>
      </c>
      <c r="H641" s="33">
        <v>1104.1400000000001</v>
      </c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  <c r="EE641"/>
      <c r="EF641"/>
      <c r="EG641"/>
      <c r="EH641"/>
      <c r="EI641"/>
      <c r="EJ641"/>
      <c r="EK641"/>
      <c r="EL641"/>
      <c r="EM641"/>
      <c r="EN641"/>
      <c r="EO641"/>
      <c r="EP641"/>
      <c r="EQ641"/>
      <c r="ER641"/>
      <c r="ES641"/>
      <c r="ET641"/>
      <c r="EU641"/>
      <c r="EV641"/>
      <c r="EW641"/>
      <c r="EX641"/>
      <c r="EY641"/>
      <c r="EZ641"/>
      <c r="FA641"/>
      <c r="FB641"/>
      <c r="FC641"/>
      <c r="FD641"/>
      <c r="FE641"/>
      <c r="FF641"/>
      <c r="FG641"/>
      <c r="FH641"/>
      <c r="FI641"/>
      <c r="FJ641"/>
      <c r="FK641"/>
      <c r="FL641"/>
      <c r="FM641"/>
      <c r="FN641"/>
      <c r="FO641"/>
      <c r="FP641"/>
      <c r="FQ641"/>
      <c r="FR641"/>
      <c r="FS641"/>
      <c r="FT641"/>
      <c r="FU641"/>
      <c r="FV641"/>
      <c r="FW641"/>
      <c r="FX641"/>
      <c r="FY641"/>
      <c r="FZ641"/>
      <c r="GA641"/>
      <c r="GB641"/>
      <c r="GC641"/>
      <c r="GD641"/>
      <c r="GE641"/>
      <c r="GF641"/>
      <c r="GG641"/>
      <c r="GH641"/>
      <c r="GI641"/>
      <c r="GJ641"/>
      <c r="GK641"/>
      <c r="GL641"/>
      <c r="GM641"/>
      <c r="GN641"/>
      <c r="GO641"/>
      <c r="GP641"/>
      <c r="GQ641"/>
      <c r="GR641"/>
      <c r="GS641"/>
      <c r="GT641"/>
      <c r="GU641"/>
      <c r="GV641"/>
      <c r="GW641"/>
      <c r="GX641"/>
      <c r="GY641"/>
      <c r="GZ641"/>
      <c r="HA641"/>
      <c r="HB641"/>
      <c r="HC641"/>
      <c r="HD641"/>
      <c r="HE641"/>
      <c r="HF641"/>
      <c r="HG641"/>
      <c r="HH641"/>
      <c r="HI641"/>
      <c r="HJ641"/>
      <c r="HK641"/>
      <c r="HL641"/>
      <c r="HM641"/>
      <c r="HN641"/>
      <c r="HO641"/>
      <c r="HP641"/>
      <c r="HQ641"/>
      <c r="HR641"/>
      <c r="HS641"/>
      <c r="HT641"/>
      <c r="HU641"/>
      <c r="HV641"/>
      <c r="HW641"/>
      <c r="HX641"/>
      <c r="HY641"/>
      <c r="HZ641"/>
      <c r="IA641"/>
      <c r="IB641"/>
      <c r="IC641"/>
      <c r="ID641"/>
      <c r="IE641"/>
      <c r="IF641"/>
      <c r="IG641"/>
      <c r="IH641"/>
      <c r="II641"/>
      <c r="IJ641"/>
      <c r="IK641"/>
      <c r="IL641"/>
      <c r="IM641"/>
      <c r="IN641"/>
      <c r="IO641"/>
      <c r="IP641"/>
      <c r="IQ641"/>
      <c r="IR641"/>
      <c r="IS641"/>
      <c r="IT641"/>
      <c r="IU641"/>
      <c r="IV641"/>
      <c r="IW641"/>
      <c r="IX641"/>
      <c r="IY641"/>
      <c r="IZ641"/>
      <c r="JA641"/>
      <c r="JB641"/>
      <c r="JC641"/>
      <c r="JD641"/>
      <c r="JE641"/>
      <c r="JF641"/>
      <c r="JG641"/>
      <c r="JH641"/>
      <c r="JI641"/>
      <c r="JJ641"/>
      <c r="JK641"/>
      <c r="JL641"/>
      <c r="JM641"/>
      <c r="JN641"/>
      <c r="JO641"/>
      <c r="JP641"/>
      <c r="JQ641"/>
      <c r="JR641"/>
      <c r="JS641"/>
      <c r="JT641"/>
      <c r="JU641"/>
      <c r="JV641"/>
      <c r="JW641"/>
      <c r="JX641"/>
      <c r="JY641"/>
      <c r="JZ641"/>
      <c r="KA641"/>
      <c r="KB641"/>
      <c r="KC641"/>
      <c r="KD641"/>
      <c r="KE641"/>
      <c r="KF641"/>
      <c r="KG641"/>
      <c r="KH641"/>
      <c r="KI641"/>
      <c r="KJ641"/>
      <c r="KK641"/>
      <c r="KL641"/>
      <c r="KM641"/>
      <c r="KN641"/>
      <c r="KO641"/>
      <c r="KP641"/>
      <c r="KQ641"/>
      <c r="KR641"/>
      <c r="KS641"/>
      <c r="KT641"/>
      <c r="KU641"/>
      <c r="KV641"/>
      <c r="KW641"/>
      <c r="KX641"/>
      <c r="KY641"/>
      <c r="KZ641"/>
      <c r="LA641"/>
      <c r="LB641"/>
      <c r="LC641"/>
      <c r="LD641"/>
      <c r="LE641"/>
      <c r="LF641"/>
      <c r="LG641"/>
      <c r="LH641"/>
      <c r="LI641"/>
      <c r="LJ641"/>
      <c r="LK641"/>
      <c r="LL641"/>
      <c r="LM641"/>
      <c r="LN641"/>
      <c r="LO641"/>
      <c r="LP641"/>
      <c r="LQ641"/>
      <c r="LR641"/>
      <c r="LS641"/>
      <c r="LT641"/>
      <c r="LU641"/>
      <c r="LV641"/>
      <c r="LW641"/>
      <c r="LX641"/>
      <c r="LY641"/>
      <c r="LZ641"/>
      <c r="MA641"/>
      <c r="MB641"/>
      <c r="MC641"/>
      <c r="MD641"/>
      <c r="ME641"/>
      <c r="MF641"/>
      <c r="MG641"/>
      <c r="MH641"/>
      <c r="MI641"/>
      <c r="MJ641"/>
      <c r="MK641"/>
      <c r="ML641"/>
      <c r="MM641"/>
      <c r="MN641"/>
      <c r="MO641"/>
      <c r="MP641"/>
      <c r="MQ641"/>
      <c r="MR641"/>
      <c r="MS641"/>
      <c r="MT641"/>
      <c r="MU641"/>
      <c r="MV641"/>
      <c r="MW641"/>
      <c r="MX641"/>
      <c r="MY641"/>
      <c r="MZ641"/>
      <c r="NA641"/>
      <c r="NB641"/>
      <c r="NC641"/>
      <c r="ND641"/>
      <c r="NE641"/>
      <c r="NF641"/>
      <c r="NG641"/>
      <c r="NH641"/>
      <c r="NI641"/>
      <c r="NJ641"/>
      <c r="NK641"/>
      <c r="NL641"/>
      <c r="NM641"/>
      <c r="NN641"/>
      <c r="NO641"/>
      <c r="NP641"/>
      <c r="NQ641"/>
      <c r="NR641"/>
      <c r="NS641"/>
      <c r="NT641"/>
      <c r="NU641"/>
      <c r="NV641"/>
      <c r="NW641"/>
      <c r="NX641"/>
      <c r="NY641"/>
      <c r="NZ641"/>
      <c r="OA641"/>
      <c r="OB641"/>
      <c r="OC641"/>
      <c r="OD641"/>
      <c r="OE641"/>
      <c r="OF641"/>
      <c r="OG641"/>
      <c r="OH641"/>
      <c r="OI641"/>
      <c r="OJ641"/>
      <c r="OK641"/>
      <c r="OL641"/>
      <c r="OM641"/>
      <c r="ON641"/>
      <c r="OO641"/>
      <c r="OP641"/>
      <c r="OQ641"/>
      <c r="OR641"/>
      <c r="OS641"/>
      <c r="OT641"/>
      <c r="OU641"/>
      <c r="OV641"/>
      <c r="OW641"/>
      <c r="OX641"/>
      <c r="OY641"/>
      <c r="OZ641"/>
      <c r="PA641"/>
      <c r="PB641"/>
      <c r="PC641"/>
      <c r="PD641"/>
      <c r="PE641"/>
      <c r="PF641"/>
      <c r="PG641"/>
      <c r="PH641"/>
      <c r="PI641"/>
      <c r="PJ641"/>
      <c r="PK641"/>
      <c r="PL641"/>
      <c r="PM641"/>
      <c r="PN641"/>
      <c r="PO641"/>
      <c r="PP641"/>
      <c r="PQ641"/>
      <c r="PR641"/>
      <c r="PS641"/>
      <c r="PT641"/>
      <c r="PU641"/>
      <c r="PV641"/>
      <c r="PW641"/>
      <c r="PX641"/>
      <c r="PY641"/>
      <c r="PZ641"/>
      <c r="QA641"/>
      <c r="QB641"/>
      <c r="QC641"/>
      <c r="QD641"/>
      <c r="QE641"/>
      <c r="QF641"/>
      <c r="QG641"/>
      <c r="QH641"/>
      <c r="QI641"/>
      <c r="QJ641"/>
      <c r="QK641"/>
      <c r="QL641"/>
      <c r="QM641"/>
      <c r="QN641"/>
      <c r="QO641"/>
      <c r="QP641"/>
      <c r="QQ641"/>
      <c r="QR641"/>
      <c r="QS641"/>
      <c r="QT641"/>
      <c r="QU641"/>
      <c r="QV641"/>
      <c r="QW641"/>
      <c r="QX641"/>
      <c r="QY641"/>
      <c r="QZ641"/>
      <c r="RA641"/>
      <c r="RB641"/>
      <c r="RC641"/>
      <c r="RD641"/>
      <c r="RE641"/>
      <c r="RF641"/>
      <c r="RG641"/>
      <c r="RH641"/>
      <c r="RI641"/>
      <c r="RJ641"/>
      <c r="RK641"/>
      <c r="RL641"/>
      <c r="RM641"/>
      <c r="RN641"/>
      <c r="RO641"/>
      <c r="RP641"/>
      <c r="RQ641"/>
      <c r="RR641"/>
      <c r="RS641"/>
      <c r="RT641"/>
      <c r="RU641"/>
      <c r="RV641"/>
      <c r="RW641"/>
      <c r="RX641"/>
      <c r="RY641"/>
      <c r="RZ641"/>
      <c r="SA641"/>
      <c r="SB641"/>
      <c r="SC641"/>
      <c r="SD641"/>
      <c r="SE641"/>
      <c r="SF641"/>
      <c r="SG641"/>
      <c r="SH641"/>
      <c r="SI641"/>
      <c r="SJ641"/>
      <c r="SK641"/>
      <c r="SL641"/>
      <c r="SM641"/>
      <c r="SN641"/>
      <c r="SO641"/>
      <c r="SP641"/>
      <c r="SQ641"/>
      <c r="SR641"/>
      <c r="SS641"/>
      <c r="ST641"/>
      <c r="SU641"/>
      <c r="SV641"/>
      <c r="SW641"/>
      <c r="SX641"/>
      <c r="SY641"/>
      <c r="SZ641"/>
      <c r="TA641"/>
      <c r="TB641"/>
      <c r="TC641"/>
      <c r="TD641"/>
      <c r="TE641"/>
      <c r="TF641"/>
      <c r="TG641"/>
      <c r="TH641"/>
      <c r="TI641"/>
      <c r="TJ641"/>
      <c r="TK641"/>
      <c r="TL641"/>
      <c r="TM641"/>
      <c r="TN641"/>
      <c r="TO641"/>
      <c r="TP641"/>
      <c r="TQ641"/>
      <c r="TR641"/>
      <c r="TS641"/>
      <c r="TT641"/>
      <c r="TU641"/>
      <c r="TV641"/>
      <c r="TW641"/>
      <c r="TX641"/>
      <c r="TY641"/>
      <c r="TZ641"/>
      <c r="UA641"/>
      <c r="UB641"/>
      <c r="UC641"/>
      <c r="UD641"/>
      <c r="UE641"/>
      <c r="UF641"/>
      <c r="UG641"/>
      <c r="UH641"/>
      <c r="UI641"/>
      <c r="UJ641"/>
      <c r="UK641"/>
      <c r="UL641"/>
      <c r="UM641"/>
      <c r="UN641"/>
      <c r="UO641"/>
      <c r="UP641"/>
      <c r="UQ641"/>
      <c r="UR641"/>
      <c r="US641"/>
      <c r="UT641"/>
      <c r="UU641"/>
      <c r="UV641"/>
      <c r="UW641"/>
      <c r="UX641"/>
      <c r="UY641"/>
      <c r="UZ641"/>
      <c r="VA641"/>
      <c r="VB641"/>
      <c r="VC641"/>
      <c r="VD641"/>
      <c r="VE641"/>
      <c r="VF641"/>
      <c r="VG641"/>
      <c r="VH641"/>
      <c r="VI641"/>
      <c r="VJ641"/>
      <c r="VK641"/>
      <c r="VL641"/>
      <c r="VM641"/>
      <c r="VN641"/>
      <c r="VO641"/>
      <c r="VP641"/>
      <c r="VQ641"/>
      <c r="VR641"/>
      <c r="VS641"/>
      <c r="VT641"/>
      <c r="VU641"/>
      <c r="VV641"/>
      <c r="VW641"/>
      <c r="VX641"/>
      <c r="VY641"/>
      <c r="VZ641"/>
      <c r="WA641"/>
      <c r="WB641"/>
      <c r="WC641"/>
      <c r="WD641"/>
      <c r="WE641"/>
      <c r="WF641"/>
      <c r="WG641"/>
      <c r="WH641"/>
      <c r="WI641"/>
      <c r="WJ641"/>
      <c r="WK641"/>
      <c r="WL641"/>
      <c r="WM641"/>
      <c r="WN641"/>
      <c r="WO641"/>
      <c r="WP641"/>
      <c r="WQ641"/>
      <c r="WR641"/>
      <c r="WS641"/>
      <c r="WT641"/>
      <c r="WU641"/>
      <c r="WV641"/>
      <c r="WW641"/>
      <c r="WX641"/>
      <c r="WY641"/>
      <c r="WZ641"/>
      <c r="XA641"/>
      <c r="XB641"/>
      <c r="XC641"/>
      <c r="XD641"/>
      <c r="XE641"/>
      <c r="XF641"/>
      <c r="XG641"/>
      <c r="XH641"/>
      <c r="XI641"/>
      <c r="XJ641"/>
      <c r="XK641"/>
      <c r="XL641"/>
      <c r="XM641"/>
      <c r="XN641"/>
      <c r="XO641"/>
      <c r="XP641"/>
      <c r="XQ641"/>
      <c r="XR641"/>
      <c r="XS641"/>
      <c r="XT641"/>
      <c r="XU641"/>
      <c r="XV641"/>
      <c r="XW641"/>
      <c r="XX641"/>
      <c r="XY641"/>
      <c r="XZ641"/>
      <c r="YA641"/>
      <c r="YB641"/>
      <c r="YC641"/>
      <c r="YD641"/>
      <c r="YE641"/>
      <c r="YF641"/>
      <c r="YG641"/>
      <c r="YH641"/>
      <c r="YI641"/>
      <c r="YJ641"/>
      <c r="YK641"/>
      <c r="YL641"/>
      <c r="YM641"/>
      <c r="YN641"/>
      <c r="YO641"/>
      <c r="YP641"/>
      <c r="YQ641"/>
      <c r="YR641"/>
      <c r="YS641"/>
      <c r="YT641"/>
      <c r="YU641"/>
      <c r="YV641"/>
      <c r="YW641"/>
      <c r="YX641"/>
      <c r="YY641"/>
      <c r="YZ641"/>
      <c r="ZA641"/>
      <c r="ZB641"/>
      <c r="ZC641"/>
      <c r="ZD641"/>
      <c r="ZE641"/>
      <c r="ZF641"/>
      <c r="ZG641"/>
      <c r="ZH641"/>
      <c r="ZI641"/>
      <c r="ZJ641"/>
      <c r="ZK641"/>
      <c r="ZL641"/>
      <c r="ZM641"/>
      <c r="ZN641"/>
      <c r="ZO641"/>
      <c r="ZP641"/>
      <c r="ZQ641"/>
      <c r="ZR641"/>
      <c r="ZS641"/>
      <c r="ZT641"/>
    </row>
    <row r="642" spans="1:696" ht="14.4" x14ac:dyDescent="0.3">
      <c r="A642"/>
      <c r="B642" t="s">
        <v>315</v>
      </c>
      <c r="C642" t="s">
        <v>60</v>
      </c>
      <c r="D642" t="s">
        <v>60</v>
      </c>
      <c r="E642" s="44">
        <v>7800015</v>
      </c>
      <c r="F642" s="33" t="s">
        <v>552</v>
      </c>
      <c r="G642" s="33">
        <v>0</v>
      </c>
      <c r="H642" s="33">
        <v>258.24</v>
      </c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/>
      <c r="EH642"/>
      <c r="EI642"/>
      <c r="EJ642"/>
      <c r="EK642"/>
      <c r="EL642"/>
      <c r="EM642"/>
      <c r="EN642"/>
      <c r="EO642"/>
      <c r="EP642"/>
      <c r="EQ642"/>
      <c r="ER642"/>
      <c r="ES642"/>
      <c r="ET642"/>
      <c r="EU642"/>
      <c r="EV642"/>
      <c r="EW642"/>
      <c r="EX642"/>
      <c r="EY642"/>
      <c r="EZ642"/>
      <c r="FA642"/>
      <c r="FB642"/>
      <c r="FC642"/>
      <c r="FD642"/>
      <c r="FE642"/>
      <c r="FF642"/>
      <c r="FG642"/>
      <c r="FH642"/>
      <c r="FI642"/>
      <c r="FJ642"/>
      <c r="FK642"/>
      <c r="FL642"/>
      <c r="FM642"/>
      <c r="FN642"/>
      <c r="FO642"/>
      <c r="FP642"/>
      <c r="FQ642"/>
      <c r="FR642"/>
      <c r="FS642"/>
      <c r="FT642"/>
      <c r="FU642"/>
      <c r="FV642"/>
      <c r="FW642"/>
      <c r="FX642"/>
      <c r="FY642"/>
      <c r="FZ642"/>
      <c r="GA642"/>
      <c r="GB642"/>
      <c r="GC642"/>
      <c r="GD642"/>
      <c r="GE642"/>
      <c r="GF642"/>
      <c r="GG642"/>
      <c r="GH642"/>
      <c r="GI642"/>
      <c r="GJ642"/>
      <c r="GK642"/>
      <c r="GL642"/>
      <c r="GM642"/>
      <c r="GN642"/>
      <c r="GO642"/>
      <c r="GP642"/>
      <c r="GQ642"/>
      <c r="GR642"/>
      <c r="GS642"/>
      <c r="GT642"/>
      <c r="GU642"/>
      <c r="GV642"/>
      <c r="GW642"/>
      <c r="GX642"/>
      <c r="GY642"/>
      <c r="GZ642"/>
      <c r="HA642"/>
      <c r="HB642"/>
      <c r="HC642"/>
      <c r="HD642"/>
      <c r="HE642"/>
      <c r="HF642"/>
      <c r="HG642"/>
      <c r="HH642"/>
      <c r="HI642"/>
      <c r="HJ642"/>
      <c r="HK642"/>
      <c r="HL642"/>
      <c r="HM642"/>
      <c r="HN642"/>
      <c r="HO642"/>
      <c r="HP642"/>
      <c r="HQ642"/>
      <c r="HR642"/>
      <c r="HS642"/>
      <c r="HT642"/>
      <c r="HU642"/>
      <c r="HV642"/>
      <c r="HW642"/>
      <c r="HX642"/>
      <c r="HY642"/>
      <c r="HZ642"/>
      <c r="IA642"/>
      <c r="IB642"/>
      <c r="IC642"/>
      <c r="ID642"/>
      <c r="IE642"/>
      <c r="IF642"/>
      <c r="IG642"/>
      <c r="IH642"/>
      <c r="II642"/>
      <c r="IJ642"/>
      <c r="IK642"/>
      <c r="IL642"/>
      <c r="IM642"/>
      <c r="IN642"/>
      <c r="IO642"/>
      <c r="IP642"/>
      <c r="IQ642"/>
      <c r="IR642"/>
      <c r="IS642"/>
      <c r="IT642"/>
      <c r="IU642"/>
      <c r="IV642"/>
      <c r="IW642"/>
      <c r="IX642"/>
      <c r="IY642"/>
      <c r="IZ642"/>
      <c r="JA642"/>
      <c r="JB642"/>
      <c r="JC642"/>
      <c r="JD642"/>
      <c r="JE642"/>
      <c r="JF642"/>
      <c r="JG642"/>
      <c r="JH642"/>
      <c r="JI642"/>
      <c r="JJ642"/>
      <c r="JK642"/>
      <c r="JL642"/>
      <c r="JM642"/>
      <c r="JN642"/>
      <c r="JO642"/>
      <c r="JP642"/>
      <c r="JQ642"/>
      <c r="JR642"/>
      <c r="JS642"/>
      <c r="JT642"/>
      <c r="JU642"/>
      <c r="JV642"/>
      <c r="JW642"/>
      <c r="JX642"/>
      <c r="JY642"/>
      <c r="JZ642"/>
      <c r="KA642"/>
      <c r="KB642"/>
      <c r="KC642"/>
      <c r="KD642"/>
      <c r="KE642"/>
      <c r="KF642"/>
      <c r="KG642"/>
      <c r="KH642"/>
      <c r="KI642"/>
      <c r="KJ642"/>
      <c r="KK642"/>
      <c r="KL642"/>
      <c r="KM642"/>
      <c r="KN642"/>
      <c r="KO642"/>
      <c r="KP642"/>
      <c r="KQ642"/>
      <c r="KR642"/>
      <c r="KS642"/>
      <c r="KT642"/>
      <c r="KU642"/>
      <c r="KV642"/>
      <c r="KW642"/>
      <c r="KX642"/>
      <c r="KY642"/>
      <c r="KZ642"/>
      <c r="LA642"/>
      <c r="LB642"/>
      <c r="LC642"/>
      <c r="LD642"/>
      <c r="LE642"/>
      <c r="LF642"/>
      <c r="LG642"/>
      <c r="LH642"/>
      <c r="LI642"/>
      <c r="LJ642"/>
      <c r="LK642"/>
      <c r="LL642"/>
      <c r="LM642"/>
      <c r="LN642"/>
      <c r="LO642"/>
      <c r="LP642"/>
      <c r="LQ642"/>
      <c r="LR642"/>
      <c r="LS642"/>
      <c r="LT642"/>
      <c r="LU642"/>
      <c r="LV642"/>
      <c r="LW642"/>
      <c r="LX642"/>
      <c r="LY642"/>
      <c r="LZ642"/>
      <c r="MA642"/>
      <c r="MB642"/>
      <c r="MC642"/>
      <c r="MD642"/>
      <c r="ME642"/>
      <c r="MF642"/>
      <c r="MG642"/>
      <c r="MH642"/>
      <c r="MI642"/>
      <c r="MJ642"/>
      <c r="MK642"/>
      <c r="ML642"/>
      <c r="MM642"/>
      <c r="MN642"/>
      <c r="MO642"/>
      <c r="MP642"/>
      <c r="MQ642"/>
      <c r="MR642"/>
      <c r="MS642"/>
      <c r="MT642"/>
      <c r="MU642"/>
      <c r="MV642"/>
      <c r="MW642"/>
      <c r="MX642"/>
      <c r="MY642"/>
      <c r="MZ642"/>
      <c r="NA642"/>
      <c r="NB642"/>
      <c r="NC642"/>
      <c r="ND642"/>
      <c r="NE642"/>
      <c r="NF642"/>
      <c r="NG642"/>
      <c r="NH642"/>
      <c r="NI642"/>
      <c r="NJ642"/>
      <c r="NK642"/>
      <c r="NL642"/>
      <c r="NM642"/>
      <c r="NN642"/>
      <c r="NO642"/>
      <c r="NP642"/>
      <c r="NQ642"/>
      <c r="NR642"/>
      <c r="NS642"/>
      <c r="NT642"/>
      <c r="NU642"/>
      <c r="NV642"/>
      <c r="NW642"/>
      <c r="NX642"/>
      <c r="NY642"/>
      <c r="NZ642"/>
      <c r="OA642"/>
      <c r="OB642"/>
      <c r="OC642"/>
      <c r="OD642"/>
      <c r="OE642"/>
      <c r="OF642"/>
      <c r="OG642"/>
      <c r="OH642"/>
      <c r="OI642"/>
      <c r="OJ642"/>
      <c r="OK642"/>
      <c r="OL642"/>
      <c r="OM642"/>
      <c r="ON642"/>
      <c r="OO642"/>
      <c r="OP642"/>
      <c r="OQ642"/>
      <c r="OR642"/>
      <c r="OS642"/>
      <c r="OT642"/>
      <c r="OU642"/>
      <c r="OV642"/>
      <c r="OW642"/>
      <c r="OX642"/>
      <c r="OY642"/>
      <c r="OZ642"/>
      <c r="PA642"/>
      <c r="PB642"/>
      <c r="PC642"/>
      <c r="PD642"/>
      <c r="PE642"/>
      <c r="PF642"/>
      <c r="PG642"/>
      <c r="PH642"/>
      <c r="PI642"/>
      <c r="PJ642"/>
      <c r="PK642"/>
      <c r="PL642"/>
      <c r="PM642"/>
      <c r="PN642"/>
      <c r="PO642"/>
      <c r="PP642"/>
      <c r="PQ642"/>
      <c r="PR642"/>
      <c r="PS642"/>
      <c r="PT642"/>
      <c r="PU642"/>
      <c r="PV642"/>
      <c r="PW642"/>
      <c r="PX642"/>
      <c r="PY642"/>
      <c r="PZ642"/>
      <c r="QA642"/>
      <c r="QB642"/>
      <c r="QC642"/>
      <c r="QD642"/>
      <c r="QE642"/>
      <c r="QF642"/>
      <c r="QG642"/>
      <c r="QH642"/>
      <c r="QI642"/>
      <c r="QJ642"/>
      <c r="QK642"/>
      <c r="QL642"/>
      <c r="QM642"/>
      <c r="QN642"/>
      <c r="QO642"/>
      <c r="QP642"/>
      <c r="QQ642"/>
      <c r="QR642"/>
      <c r="QS642"/>
      <c r="QT642"/>
      <c r="QU642"/>
      <c r="QV642"/>
      <c r="QW642"/>
      <c r="QX642"/>
      <c r="QY642"/>
      <c r="QZ642"/>
      <c r="RA642"/>
      <c r="RB642"/>
      <c r="RC642"/>
      <c r="RD642"/>
      <c r="RE642"/>
      <c r="RF642"/>
      <c r="RG642"/>
      <c r="RH642"/>
      <c r="RI642"/>
      <c r="RJ642"/>
      <c r="RK642"/>
      <c r="RL642"/>
      <c r="RM642"/>
      <c r="RN642"/>
      <c r="RO642"/>
      <c r="RP642"/>
      <c r="RQ642"/>
      <c r="RR642"/>
      <c r="RS642"/>
      <c r="RT642"/>
      <c r="RU642"/>
      <c r="RV642"/>
      <c r="RW642"/>
      <c r="RX642"/>
      <c r="RY642"/>
      <c r="RZ642"/>
      <c r="SA642"/>
      <c r="SB642"/>
      <c r="SC642"/>
      <c r="SD642"/>
      <c r="SE642"/>
      <c r="SF642"/>
      <c r="SG642"/>
      <c r="SH642"/>
      <c r="SI642"/>
      <c r="SJ642"/>
      <c r="SK642"/>
      <c r="SL642"/>
      <c r="SM642"/>
      <c r="SN642"/>
      <c r="SO642"/>
      <c r="SP642"/>
      <c r="SQ642"/>
      <c r="SR642"/>
      <c r="SS642"/>
      <c r="ST642"/>
      <c r="SU642"/>
      <c r="SV642"/>
      <c r="SW642"/>
      <c r="SX642"/>
      <c r="SY642"/>
      <c r="SZ642"/>
      <c r="TA642"/>
      <c r="TB642"/>
      <c r="TC642"/>
      <c r="TD642"/>
      <c r="TE642"/>
      <c r="TF642"/>
      <c r="TG642"/>
      <c r="TH642"/>
      <c r="TI642"/>
      <c r="TJ642"/>
      <c r="TK642"/>
      <c r="TL642"/>
      <c r="TM642"/>
      <c r="TN642"/>
      <c r="TO642"/>
      <c r="TP642"/>
      <c r="TQ642"/>
      <c r="TR642"/>
      <c r="TS642"/>
      <c r="TT642"/>
      <c r="TU642"/>
      <c r="TV642"/>
      <c r="TW642"/>
      <c r="TX642"/>
      <c r="TY642"/>
      <c r="TZ642"/>
      <c r="UA642"/>
      <c r="UB642"/>
      <c r="UC642"/>
      <c r="UD642"/>
      <c r="UE642"/>
      <c r="UF642"/>
      <c r="UG642"/>
      <c r="UH642"/>
      <c r="UI642"/>
      <c r="UJ642"/>
      <c r="UK642"/>
      <c r="UL642"/>
      <c r="UM642"/>
      <c r="UN642"/>
      <c r="UO642"/>
      <c r="UP642"/>
      <c r="UQ642"/>
      <c r="UR642"/>
      <c r="US642"/>
      <c r="UT642"/>
      <c r="UU642"/>
      <c r="UV642"/>
      <c r="UW642"/>
      <c r="UX642"/>
      <c r="UY642"/>
      <c r="UZ642"/>
      <c r="VA642"/>
      <c r="VB642"/>
      <c r="VC642"/>
      <c r="VD642"/>
      <c r="VE642"/>
      <c r="VF642"/>
      <c r="VG642"/>
      <c r="VH642"/>
      <c r="VI642"/>
      <c r="VJ642"/>
      <c r="VK642"/>
      <c r="VL642"/>
      <c r="VM642"/>
      <c r="VN642"/>
      <c r="VO642"/>
      <c r="VP642"/>
      <c r="VQ642"/>
      <c r="VR642"/>
      <c r="VS642"/>
      <c r="VT642"/>
      <c r="VU642"/>
      <c r="VV642"/>
      <c r="VW642"/>
      <c r="VX642"/>
      <c r="VY642"/>
      <c r="VZ642"/>
      <c r="WA642"/>
      <c r="WB642"/>
      <c r="WC642"/>
      <c r="WD642"/>
      <c r="WE642"/>
      <c r="WF642"/>
      <c r="WG642"/>
      <c r="WH642"/>
      <c r="WI642"/>
      <c r="WJ642"/>
      <c r="WK642"/>
      <c r="WL642"/>
      <c r="WM642"/>
      <c r="WN642"/>
      <c r="WO642"/>
      <c r="WP642"/>
      <c r="WQ642"/>
      <c r="WR642"/>
      <c r="WS642"/>
      <c r="WT642"/>
      <c r="WU642"/>
      <c r="WV642"/>
      <c r="WW642"/>
      <c r="WX642"/>
      <c r="WY642"/>
      <c r="WZ642"/>
      <c r="XA642"/>
      <c r="XB642"/>
      <c r="XC642"/>
      <c r="XD642"/>
      <c r="XE642"/>
      <c r="XF642"/>
      <c r="XG642"/>
      <c r="XH642"/>
      <c r="XI642"/>
      <c r="XJ642"/>
      <c r="XK642"/>
      <c r="XL642"/>
      <c r="XM642"/>
      <c r="XN642"/>
      <c r="XO642"/>
      <c r="XP642"/>
      <c r="XQ642"/>
      <c r="XR642"/>
      <c r="XS642"/>
      <c r="XT642"/>
      <c r="XU642"/>
      <c r="XV642"/>
      <c r="XW642"/>
      <c r="XX642"/>
      <c r="XY642"/>
      <c r="XZ642"/>
      <c r="YA642"/>
      <c r="YB642"/>
      <c r="YC642"/>
      <c r="YD642"/>
      <c r="YE642"/>
      <c r="YF642"/>
      <c r="YG642"/>
      <c r="YH642"/>
      <c r="YI642"/>
      <c r="YJ642"/>
      <c r="YK642"/>
      <c r="YL642"/>
      <c r="YM642"/>
      <c r="YN642"/>
      <c r="YO642"/>
      <c r="YP642"/>
      <c r="YQ642"/>
      <c r="YR642"/>
      <c r="YS642"/>
      <c r="YT642"/>
      <c r="YU642"/>
      <c r="YV642"/>
      <c r="YW642"/>
      <c r="YX642"/>
      <c r="YY642"/>
      <c r="YZ642"/>
      <c r="ZA642"/>
      <c r="ZB642"/>
      <c r="ZC642"/>
      <c r="ZD642"/>
      <c r="ZE642"/>
      <c r="ZF642"/>
      <c r="ZG642"/>
      <c r="ZH642"/>
      <c r="ZI642"/>
      <c r="ZJ642"/>
      <c r="ZK642"/>
      <c r="ZL642"/>
      <c r="ZM642"/>
      <c r="ZN642"/>
      <c r="ZO642"/>
      <c r="ZP642"/>
      <c r="ZQ642"/>
      <c r="ZR642"/>
      <c r="ZS642"/>
      <c r="ZT642"/>
    </row>
    <row r="643" spans="1:696" ht="14.4" x14ac:dyDescent="0.3">
      <c r="A643"/>
      <c r="B643" t="s">
        <v>315</v>
      </c>
      <c r="C643" t="s">
        <v>60</v>
      </c>
      <c r="D643" t="s">
        <v>60</v>
      </c>
      <c r="E643" s="44">
        <v>7800015</v>
      </c>
      <c r="F643" s="33" t="s">
        <v>552</v>
      </c>
      <c r="G643" s="33">
        <v>41.72</v>
      </c>
      <c r="H643" s="33">
        <v>0</v>
      </c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  <c r="EE643"/>
      <c r="EF643"/>
      <c r="EG643"/>
      <c r="EH643"/>
      <c r="EI643"/>
      <c r="EJ643"/>
      <c r="EK643"/>
      <c r="EL643"/>
      <c r="EM643"/>
      <c r="EN643"/>
      <c r="EO643"/>
      <c r="EP643"/>
      <c r="EQ643"/>
      <c r="ER643"/>
      <c r="ES643"/>
      <c r="ET643"/>
      <c r="EU643"/>
      <c r="EV643"/>
      <c r="EW643"/>
      <c r="EX643"/>
      <c r="EY643"/>
      <c r="EZ643"/>
      <c r="FA643"/>
      <c r="FB643"/>
      <c r="FC643"/>
      <c r="FD643"/>
      <c r="FE643"/>
      <c r="FF643"/>
      <c r="FG643"/>
      <c r="FH643"/>
      <c r="FI643"/>
      <c r="FJ643"/>
      <c r="FK643"/>
      <c r="FL643"/>
      <c r="FM643"/>
      <c r="FN643"/>
      <c r="FO643"/>
      <c r="FP643"/>
      <c r="FQ643"/>
      <c r="FR643"/>
      <c r="FS643"/>
      <c r="FT643"/>
      <c r="FU643"/>
      <c r="FV643"/>
      <c r="FW643"/>
      <c r="FX643"/>
      <c r="FY643"/>
      <c r="FZ643"/>
      <c r="GA643"/>
      <c r="GB643"/>
      <c r="GC643"/>
      <c r="GD643"/>
      <c r="GE643"/>
      <c r="GF643"/>
      <c r="GG643"/>
      <c r="GH643"/>
      <c r="GI643"/>
      <c r="GJ643"/>
      <c r="GK643"/>
      <c r="GL643"/>
      <c r="GM643"/>
      <c r="GN643"/>
      <c r="GO643"/>
      <c r="GP643"/>
      <c r="GQ643"/>
      <c r="GR643"/>
      <c r="GS643"/>
      <c r="GT643"/>
      <c r="GU643"/>
      <c r="GV643"/>
      <c r="GW643"/>
      <c r="GX643"/>
      <c r="GY643"/>
      <c r="GZ643"/>
      <c r="HA643"/>
      <c r="HB643"/>
      <c r="HC643"/>
      <c r="HD643"/>
      <c r="HE643"/>
      <c r="HF643"/>
      <c r="HG643"/>
      <c r="HH643"/>
      <c r="HI643"/>
      <c r="HJ643"/>
      <c r="HK643"/>
      <c r="HL643"/>
      <c r="HM643"/>
      <c r="HN643"/>
      <c r="HO643"/>
      <c r="HP643"/>
      <c r="HQ643"/>
      <c r="HR643"/>
      <c r="HS643"/>
      <c r="HT643"/>
      <c r="HU643"/>
      <c r="HV643"/>
      <c r="HW643"/>
      <c r="HX643"/>
      <c r="HY643"/>
      <c r="HZ643"/>
      <c r="IA643"/>
      <c r="IB643"/>
      <c r="IC643"/>
      <c r="ID643"/>
      <c r="IE643"/>
      <c r="IF643"/>
      <c r="IG643"/>
      <c r="IH643"/>
      <c r="II643"/>
      <c r="IJ643"/>
      <c r="IK643"/>
      <c r="IL643"/>
      <c r="IM643"/>
      <c r="IN643"/>
      <c r="IO643"/>
      <c r="IP643"/>
      <c r="IQ643"/>
      <c r="IR643"/>
      <c r="IS643"/>
      <c r="IT643"/>
      <c r="IU643"/>
      <c r="IV643"/>
      <c r="IW643"/>
      <c r="IX643"/>
      <c r="IY643"/>
      <c r="IZ643"/>
      <c r="JA643"/>
      <c r="JB643"/>
      <c r="JC643"/>
      <c r="JD643"/>
      <c r="JE643"/>
      <c r="JF643"/>
      <c r="JG643"/>
      <c r="JH643"/>
      <c r="JI643"/>
      <c r="JJ643"/>
      <c r="JK643"/>
      <c r="JL643"/>
      <c r="JM643"/>
      <c r="JN643"/>
      <c r="JO643"/>
      <c r="JP643"/>
      <c r="JQ643"/>
      <c r="JR643"/>
      <c r="JS643"/>
      <c r="JT643"/>
      <c r="JU643"/>
      <c r="JV643"/>
      <c r="JW643"/>
      <c r="JX643"/>
      <c r="JY643"/>
      <c r="JZ643"/>
      <c r="KA643"/>
      <c r="KB643"/>
      <c r="KC643"/>
      <c r="KD643"/>
      <c r="KE643"/>
      <c r="KF643"/>
      <c r="KG643"/>
      <c r="KH643"/>
      <c r="KI643"/>
      <c r="KJ643"/>
      <c r="KK643"/>
      <c r="KL643"/>
      <c r="KM643"/>
      <c r="KN643"/>
      <c r="KO643"/>
      <c r="KP643"/>
      <c r="KQ643"/>
      <c r="KR643"/>
      <c r="KS643"/>
      <c r="KT643"/>
      <c r="KU643"/>
      <c r="KV643"/>
      <c r="KW643"/>
      <c r="KX643"/>
      <c r="KY643"/>
      <c r="KZ643"/>
      <c r="LA643"/>
      <c r="LB643"/>
      <c r="LC643"/>
      <c r="LD643"/>
      <c r="LE643"/>
      <c r="LF643"/>
      <c r="LG643"/>
      <c r="LH643"/>
      <c r="LI643"/>
      <c r="LJ643"/>
      <c r="LK643"/>
      <c r="LL643"/>
      <c r="LM643"/>
      <c r="LN643"/>
      <c r="LO643"/>
      <c r="LP643"/>
      <c r="LQ643"/>
      <c r="LR643"/>
      <c r="LS643"/>
      <c r="LT643"/>
      <c r="LU643"/>
      <c r="LV643"/>
      <c r="LW643"/>
      <c r="LX643"/>
      <c r="LY643"/>
      <c r="LZ643"/>
      <c r="MA643"/>
      <c r="MB643"/>
      <c r="MC643"/>
      <c r="MD643"/>
      <c r="ME643"/>
      <c r="MF643"/>
      <c r="MG643"/>
      <c r="MH643"/>
      <c r="MI643"/>
      <c r="MJ643"/>
      <c r="MK643"/>
      <c r="ML643"/>
      <c r="MM643"/>
      <c r="MN643"/>
      <c r="MO643"/>
      <c r="MP643"/>
      <c r="MQ643"/>
      <c r="MR643"/>
      <c r="MS643"/>
      <c r="MT643"/>
      <c r="MU643"/>
      <c r="MV643"/>
      <c r="MW643"/>
      <c r="MX643"/>
      <c r="MY643"/>
      <c r="MZ643"/>
      <c r="NA643"/>
      <c r="NB643"/>
      <c r="NC643"/>
      <c r="ND643"/>
      <c r="NE643"/>
      <c r="NF643"/>
      <c r="NG643"/>
      <c r="NH643"/>
      <c r="NI643"/>
      <c r="NJ643"/>
      <c r="NK643"/>
      <c r="NL643"/>
      <c r="NM643"/>
      <c r="NN643"/>
      <c r="NO643"/>
      <c r="NP643"/>
      <c r="NQ643"/>
      <c r="NR643"/>
      <c r="NS643"/>
      <c r="NT643"/>
      <c r="NU643"/>
      <c r="NV643"/>
      <c r="NW643"/>
      <c r="NX643"/>
      <c r="NY643"/>
      <c r="NZ643"/>
      <c r="OA643"/>
      <c r="OB643"/>
      <c r="OC643"/>
      <c r="OD643"/>
      <c r="OE643"/>
      <c r="OF643"/>
      <c r="OG643"/>
      <c r="OH643"/>
      <c r="OI643"/>
      <c r="OJ643"/>
      <c r="OK643"/>
      <c r="OL643"/>
      <c r="OM643"/>
      <c r="ON643"/>
      <c r="OO643"/>
      <c r="OP643"/>
      <c r="OQ643"/>
      <c r="OR643"/>
      <c r="OS643"/>
      <c r="OT643"/>
      <c r="OU643"/>
      <c r="OV643"/>
      <c r="OW643"/>
      <c r="OX643"/>
      <c r="OY643"/>
      <c r="OZ643"/>
      <c r="PA643"/>
      <c r="PB643"/>
      <c r="PC643"/>
      <c r="PD643"/>
      <c r="PE643"/>
      <c r="PF643"/>
      <c r="PG643"/>
      <c r="PH643"/>
      <c r="PI643"/>
      <c r="PJ643"/>
      <c r="PK643"/>
      <c r="PL643"/>
      <c r="PM643"/>
      <c r="PN643"/>
      <c r="PO643"/>
      <c r="PP643"/>
      <c r="PQ643"/>
      <c r="PR643"/>
      <c r="PS643"/>
      <c r="PT643"/>
      <c r="PU643"/>
      <c r="PV643"/>
      <c r="PW643"/>
      <c r="PX643"/>
      <c r="PY643"/>
      <c r="PZ643"/>
      <c r="QA643"/>
      <c r="QB643"/>
      <c r="QC643"/>
      <c r="QD643"/>
      <c r="QE643"/>
      <c r="QF643"/>
      <c r="QG643"/>
      <c r="QH643"/>
      <c r="QI643"/>
      <c r="QJ643"/>
      <c r="QK643"/>
      <c r="QL643"/>
      <c r="QM643"/>
      <c r="QN643"/>
      <c r="QO643"/>
      <c r="QP643"/>
      <c r="QQ643"/>
      <c r="QR643"/>
      <c r="QS643"/>
      <c r="QT643"/>
      <c r="QU643"/>
      <c r="QV643"/>
      <c r="QW643"/>
      <c r="QX643"/>
      <c r="QY643"/>
      <c r="QZ643"/>
      <c r="RA643"/>
      <c r="RB643"/>
      <c r="RC643"/>
      <c r="RD643"/>
      <c r="RE643"/>
      <c r="RF643"/>
      <c r="RG643"/>
      <c r="RH643"/>
      <c r="RI643"/>
      <c r="RJ643"/>
      <c r="RK643"/>
      <c r="RL643"/>
      <c r="RM643"/>
      <c r="RN643"/>
      <c r="RO643"/>
      <c r="RP643"/>
      <c r="RQ643"/>
      <c r="RR643"/>
      <c r="RS643"/>
      <c r="RT643"/>
      <c r="RU643"/>
      <c r="RV643"/>
      <c r="RW643"/>
      <c r="RX643"/>
      <c r="RY643"/>
      <c r="RZ643"/>
      <c r="SA643"/>
      <c r="SB643"/>
      <c r="SC643"/>
      <c r="SD643"/>
      <c r="SE643"/>
      <c r="SF643"/>
      <c r="SG643"/>
      <c r="SH643"/>
      <c r="SI643"/>
      <c r="SJ643"/>
      <c r="SK643"/>
      <c r="SL643"/>
      <c r="SM643"/>
      <c r="SN643"/>
      <c r="SO643"/>
      <c r="SP643"/>
      <c r="SQ643"/>
      <c r="SR643"/>
      <c r="SS643"/>
      <c r="ST643"/>
      <c r="SU643"/>
      <c r="SV643"/>
      <c r="SW643"/>
      <c r="SX643"/>
      <c r="SY643"/>
      <c r="SZ643"/>
      <c r="TA643"/>
      <c r="TB643"/>
      <c r="TC643"/>
      <c r="TD643"/>
      <c r="TE643"/>
      <c r="TF643"/>
      <c r="TG643"/>
      <c r="TH643"/>
      <c r="TI643"/>
      <c r="TJ643"/>
      <c r="TK643"/>
      <c r="TL643"/>
      <c r="TM643"/>
      <c r="TN643"/>
      <c r="TO643"/>
      <c r="TP643"/>
      <c r="TQ643"/>
      <c r="TR643"/>
      <c r="TS643"/>
      <c r="TT643"/>
      <c r="TU643"/>
      <c r="TV643"/>
      <c r="TW643"/>
      <c r="TX643"/>
      <c r="TY643"/>
      <c r="TZ643"/>
      <c r="UA643"/>
      <c r="UB643"/>
      <c r="UC643"/>
      <c r="UD643"/>
      <c r="UE643"/>
      <c r="UF643"/>
      <c r="UG643"/>
      <c r="UH643"/>
      <c r="UI643"/>
      <c r="UJ643"/>
      <c r="UK643"/>
      <c r="UL643"/>
      <c r="UM643"/>
      <c r="UN643"/>
      <c r="UO643"/>
      <c r="UP643"/>
      <c r="UQ643"/>
      <c r="UR643"/>
      <c r="US643"/>
      <c r="UT643"/>
      <c r="UU643"/>
      <c r="UV643"/>
      <c r="UW643"/>
      <c r="UX643"/>
      <c r="UY643"/>
      <c r="UZ643"/>
      <c r="VA643"/>
      <c r="VB643"/>
      <c r="VC643"/>
      <c r="VD643"/>
      <c r="VE643"/>
      <c r="VF643"/>
      <c r="VG643"/>
      <c r="VH643"/>
      <c r="VI643"/>
      <c r="VJ643"/>
      <c r="VK643"/>
      <c r="VL643"/>
      <c r="VM643"/>
      <c r="VN643"/>
      <c r="VO643"/>
      <c r="VP643"/>
      <c r="VQ643"/>
      <c r="VR643"/>
      <c r="VS643"/>
      <c r="VT643"/>
      <c r="VU643"/>
      <c r="VV643"/>
      <c r="VW643"/>
      <c r="VX643"/>
      <c r="VY643"/>
      <c r="VZ643"/>
      <c r="WA643"/>
      <c r="WB643"/>
      <c r="WC643"/>
      <c r="WD643"/>
      <c r="WE643"/>
      <c r="WF643"/>
      <c r="WG643"/>
      <c r="WH643"/>
      <c r="WI643"/>
      <c r="WJ643"/>
      <c r="WK643"/>
      <c r="WL643"/>
      <c r="WM643"/>
      <c r="WN643"/>
      <c r="WO643"/>
      <c r="WP643"/>
      <c r="WQ643"/>
      <c r="WR643"/>
      <c r="WS643"/>
      <c r="WT643"/>
      <c r="WU643"/>
      <c r="WV643"/>
      <c r="WW643"/>
      <c r="WX643"/>
      <c r="WY643"/>
      <c r="WZ643"/>
      <c r="XA643"/>
      <c r="XB643"/>
      <c r="XC643"/>
      <c r="XD643"/>
      <c r="XE643"/>
      <c r="XF643"/>
      <c r="XG643"/>
      <c r="XH643"/>
      <c r="XI643"/>
      <c r="XJ643"/>
      <c r="XK643"/>
      <c r="XL643"/>
      <c r="XM643"/>
      <c r="XN643"/>
      <c r="XO643"/>
      <c r="XP643"/>
      <c r="XQ643"/>
      <c r="XR643"/>
      <c r="XS643"/>
      <c r="XT643"/>
      <c r="XU643"/>
      <c r="XV643"/>
      <c r="XW643"/>
      <c r="XX643"/>
      <c r="XY643"/>
      <c r="XZ643"/>
      <c r="YA643"/>
      <c r="YB643"/>
      <c r="YC643"/>
      <c r="YD643"/>
      <c r="YE643"/>
      <c r="YF643"/>
      <c r="YG643"/>
      <c r="YH643"/>
      <c r="YI643"/>
      <c r="YJ643"/>
      <c r="YK643"/>
      <c r="YL643"/>
      <c r="YM643"/>
      <c r="YN643"/>
      <c r="YO643"/>
      <c r="YP643"/>
      <c r="YQ643"/>
      <c r="YR643"/>
      <c r="YS643"/>
      <c r="YT643"/>
      <c r="YU643"/>
      <c r="YV643"/>
      <c r="YW643"/>
      <c r="YX643"/>
      <c r="YY643"/>
      <c r="YZ643"/>
      <c r="ZA643"/>
      <c r="ZB643"/>
      <c r="ZC643"/>
      <c r="ZD643"/>
      <c r="ZE643"/>
      <c r="ZF643"/>
      <c r="ZG643"/>
      <c r="ZH643"/>
      <c r="ZI643"/>
      <c r="ZJ643"/>
      <c r="ZK643"/>
      <c r="ZL643"/>
      <c r="ZM643"/>
      <c r="ZN643"/>
      <c r="ZO643"/>
      <c r="ZP643"/>
      <c r="ZQ643"/>
      <c r="ZR643"/>
      <c r="ZS643"/>
      <c r="ZT643"/>
    </row>
    <row r="644" spans="1:696" ht="14.4" x14ac:dyDescent="0.3">
      <c r="A644"/>
      <c r="B644" t="s">
        <v>315</v>
      </c>
      <c r="C644" t="s">
        <v>61</v>
      </c>
      <c r="D644" t="s">
        <v>61</v>
      </c>
      <c r="E644" s="44">
        <v>7802001</v>
      </c>
      <c r="F644" s="33" t="s">
        <v>554</v>
      </c>
      <c r="G644" s="33">
        <v>987.74</v>
      </c>
      <c r="H644" s="33">
        <v>0</v>
      </c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  <c r="EE644"/>
      <c r="EF644"/>
      <c r="EG644"/>
      <c r="EH644"/>
      <c r="EI644"/>
      <c r="EJ644"/>
      <c r="EK644"/>
      <c r="EL644"/>
      <c r="EM644"/>
      <c r="EN644"/>
      <c r="EO644"/>
      <c r="EP644"/>
      <c r="EQ644"/>
      <c r="ER644"/>
      <c r="ES644"/>
      <c r="ET644"/>
      <c r="EU644"/>
      <c r="EV644"/>
      <c r="EW644"/>
      <c r="EX644"/>
      <c r="EY644"/>
      <c r="EZ644"/>
      <c r="FA644"/>
      <c r="FB644"/>
      <c r="FC644"/>
      <c r="FD644"/>
      <c r="FE644"/>
      <c r="FF644"/>
      <c r="FG644"/>
      <c r="FH644"/>
      <c r="FI644"/>
      <c r="FJ644"/>
      <c r="FK644"/>
      <c r="FL644"/>
      <c r="FM644"/>
      <c r="FN644"/>
      <c r="FO644"/>
      <c r="FP644"/>
      <c r="FQ644"/>
      <c r="FR644"/>
      <c r="FS644"/>
      <c r="FT644"/>
      <c r="FU644"/>
      <c r="FV644"/>
      <c r="FW644"/>
      <c r="FX644"/>
      <c r="FY644"/>
      <c r="FZ644"/>
      <c r="GA644"/>
      <c r="GB644"/>
      <c r="GC644"/>
      <c r="GD644"/>
      <c r="GE644"/>
      <c r="GF644"/>
      <c r="GG644"/>
      <c r="GH644"/>
      <c r="GI644"/>
      <c r="GJ644"/>
      <c r="GK644"/>
      <c r="GL644"/>
      <c r="GM644"/>
      <c r="GN644"/>
      <c r="GO644"/>
      <c r="GP644"/>
      <c r="GQ644"/>
      <c r="GR644"/>
      <c r="GS644"/>
      <c r="GT644"/>
      <c r="GU644"/>
      <c r="GV644"/>
      <c r="GW644"/>
      <c r="GX644"/>
      <c r="GY644"/>
      <c r="GZ644"/>
      <c r="HA644"/>
      <c r="HB644"/>
      <c r="HC644"/>
      <c r="HD644"/>
      <c r="HE644"/>
      <c r="HF644"/>
      <c r="HG644"/>
      <c r="HH644"/>
      <c r="HI644"/>
      <c r="HJ644"/>
      <c r="HK644"/>
      <c r="HL644"/>
      <c r="HM644"/>
      <c r="HN644"/>
      <c r="HO644"/>
      <c r="HP644"/>
      <c r="HQ644"/>
      <c r="HR644"/>
      <c r="HS644"/>
      <c r="HT644"/>
      <c r="HU644"/>
      <c r="HV644"/>
      <c r="HW644"/>
      <c r="HX644"/>
      <c r="HY644"/>
      <c r="HZ644"/>
      <c r="IA644"/>
      <c r="IB644"/>
      <c r="IC644"/>
      <c r="ID644"/>
      <c r="IE644"/>
      <c r="IF644"/>
      <c r="IG644"/>
      <c r="IH644"/>
      <c r="II644"/>
      <c r="IJ644"/>
      <c r="IK644"/>
      <c r="IL644"/>
      <c r="IM644"/>
      <c r="IN644"/>
      <c r="IO644"/>
      <c r="IP644"/>
      <c r="IQ644"/>
      <c r="IR644"/>
      <c r="IS644"/>
      <c r="IT644"/>
      <c r="IU644"/>
      <c r="IV644"/>
      <c r="IW644"/>
      <c r="IX644"/>
      <c r="IY644"/>
      <c r="IZ644"/>
      <c r="JA644"/>
      <c r="JB644"/>
      <c r="JC644"/>
      <c r="JD644"/>
      <c r="JE644"/>
      <c r="JF644"/>
      <c r="JG644"/>
      <c r="JH644"/>
      <c r="JI644"/>
      <c r="JJ644"/>
      <c r="JK644"/>
      <c r="JL644"/>
      <c r="JM644"/>
      <c r="JN644"/>
      <c r="JO644"/>
      <c r="JP644"/>
      <c r="JQ644"/>
      <c r="JR644"/>
      <c r="JS644"/>
      <c r="JT644"/>
      <c r="JU644"/>
      <c r="JV644"/>
      <c r="JW644"/>
      <c r="JX644"/>
      <c r="JY644"/>
      <c r="JZ644"/>
      <c r="KA644"/>
      <c r="KB644"/>
      <c r="KC644"/>
      <c r="KD644"/>
      <c r="KE644"/>
      <c r="KF644"/>
      <c r="KG644"/>
      <c r="KH644"/>
      <c r="KI644"/>
      <c r="KJ644"/>
      <c r="KK644"/>
      <c r="KL644"/>
      <c r="KM644"/>
      <c r="KN644"/>
      <c r="KO644"/>
      <c r="KP644"/>
      <c r="KQ644"/>
      <c r="KR644"/>
      <c r="KS644"/>
      <c r="KT644"/>
      <c r="KU644"/>
      <c r="KV644"/>
      <c r="KW644"/>
      <c r="KX644"/>
      <c r="KY644"/>
      <c r="KZ644"/>
      <c r="LA644"/>
      <c r="LB644"/>
      <c r="LC644"/>
      <c r="LD644"/>
      <c r="LE644"/>
      <c r="LF644"/>
      <c r="LG644"/>
      <c r="LH644"/>
      <c r="LI644"/>
      <c r="LJ644"/>
      <c r="LK644"/>
      <c r="LL644"/>
      <c r="LM644"/>
      <c r="LN644"/>
      <c r="LO644"/>
      <c r="LP644"/>
      <c r="LQ644"/>
      <c r="LR644"/>
      <c r="LS644"/>
      <c r="LT644"/>
      <c r="LU644"/>
      <c r="LV644"/>
      <c r="LW644"/>
      <c r="LX644"/>
      <c r="LY644"/>
      <c r="LZ644"/>
      <c r="MA644"/>
      <c r="MB644"/>
      <c r="MC644"/>
      <c r="MD644"/>
      <c r="ME644"/>
      <c r="MF644"/>
      <c r="MG644"/>
      <c r="MH644"/>
      <c r="MI644"/>
      <c r="MJ644"/>
      <c r="MK644"/>
      <c r="ML644"/>
      <c r="MM644"/>
      <c r="MN644"/>
      <c r="MO644"/>
      <c r="MP644"/>
      <c r="MQ644"/>
      <c r="MR644"/>
      <c r="MS644"/>
      <c r="MT644"/>
      <c r="MU644"/>
      <c r="MV644"/>
      <c r="MW644"/>
      <c r="MX644"/>
      <c r="MY644"/>
      <c r="MZ644"/>
      <c r="NA644"/>
      <c r="NB644"/>
      <c r="NC644"/>
      <c r="ND644"/>
      <c r="NE644"/>
      <c r="NF644"/>
      <c r="NG644"/>
      <c r="NH644"/>
      <c r="NI644"/>
      <c r="NJ644"/>
      <c r="NK644"/>
      <c r="NL644"/>
      <c r="NM644"/>
      <c r="NN644"/>
      <c r="NO644"/>
      <c r="NP644"/>
      <c r="NQ644"/>
      <c r="NR644"/>
      <c r="NS644"/>
      <c r="NT644"/>
      <c r="NU644"/>
      <c r="NV644"/>
      <c r="NW644"/>
      <c r="NX644"/>
      <c r="NY644"/>
      <c r="NZ644"/>
      <c r="OA644"/>
      <c r="OB644"/>
      <c r="OC644"/>
      <c r="OD644"/>
      <c r="OE644"/>
      <c r="OF644"/>
      <c r="OG644"/>
      <c r="OH644"/>
      <c r="OI644"/>
      <c r="OJ644"/>
      <c r="OK644"/>
      <c r="OL644"/>
      <c r="OM644"/>
      <c r="ON644"/>
      <c r="OO644"/>
      <c r="OP644"/>
      <c r="OQ644"/>
      <c r="OR644"/>
      <c r="OS644"/>
      <c r="OT644"/>
      <c r="OU644"/>
      <c r="OV644"/>
      <c r="OW644"/>
      <c r="OX644"/>
      <c r="OY644"/>
      <c r="OZ644"/>
      <c r="PA644"/>
      <c r="PB644"/>
      <c r="PC644"/>
      <c r="PD644"/>
      <c r="PE644"/>
      <c r="PF644"/>
      <c r="PG644"/>
      <c r="PH644"/>
      <c r="PI644"/>
      <c r="PJ644"/>
      <c r="PK644"/>
      <c r="PL644"/>
      <c r="PM644"/>
      <c r="PN644"/>
      <c r="PO644"/>
      <c r="PP644"/>
      <c r="PQ644"/>
      <c r="PR644"/>
      <c r="PS644"/>
      <c r="PT644"/>
      <c r="PU644"/>
      <c r="PV644"/>
      <c r="PW644"/>
      <c r="PX644"/>
      <c r="PY644"/>
      <c r="PZ644"/>
      <c r="QA644"/>
      <c r="QB644"/>
      <c r="QC644"/>
      <c r="QD644"/>
      <c r="QE644"/>
      <c r="QF644"/>
      <c r="QG644"/>
      <c r="QH644"/>
      <c r="QI644"/>
      <c r="QJ644"/>
      <c r="QK644"/>
      <c r="QL644"/>
      <c r="QM644"/>
      <c r="QN644"/>
      <c r="QO644"/>
      <c r="QP644"/>
      <c r="QQ644"/>
      <c r="QR644"/>
      <c r="QS644"/>
      <c r="QT644"/>
      <c r="QU644"/>
      <c r="QV644"/>
      <c r="QW644"/>
      <c r="QX644"/>
      <c r="QY644"/>
      <c r="QZ644"/>
      <c r="RA644"/>
      <c r="RB644"/>
      <c r="RC644"/>
      <c r="RD644"/>
      <c r="RE644"/>
      <c r="RF644"/>
      <c r="RG644"/>
      <c r="RH644"/>
      <c r="RI644"/>
      <c r="RJ644"/>
      <c r="RK644"/>
      <c r="RL644"/>
      <c r="RM644"/>
      <c r="RN644"/>
      <c r="RO644"/>
      <c r="RP644"/>
      <c r="RQ644"/>
      <c r="RR644"/>
      <c r="RS644"/>
      <c r="RT644"/>
      <c r="RU644"/>
      <c r="RV644"/>
      <c r="RW644"/>
      <c r="RX644"/>
      <c r="RY644"/>
      <c r="RZ644"/>
      <c r="SA644"/>
      <c r="SB644"/>
      <c r="SC644"/>
      <c r="SD644"/>
      <c r="SE644"/>
      <c r="SF644"/>
      <c r="SG644"/>
      <c r="SH644"/>
      <c r="SI644"/>
      <c r="SJ644"/>
      <c r="SK644"/>
      <c r="SL644"/>
      <c r="SM644"/>
      <c r="SN644"/>
      <c r="SO644"/>
      <c r="SP644"/>
      <c r="SQ644"/>
      <c r="SR644"/>
      <c r="SS644"/>
      <c r="ST644"/>
      <c r="SU644"/>
      <c r="SV644"/>
      <c r="SW644"/>
      <c r="SX644"/>
      <c r="SY644"/>
      <c r="SZ644"/>
      <c r="TA644"/>
      <c r="TB644"/>
      <c r="TC644"/>
      <c r="TD644"/>
      <c r="TE644"/>
      <c r="TF644"/>
      <c r="TG644"/>
      <c r="TH644"/>
      <c r="TI644"/>
      <c r="TJ644"/>
      <c r="TK644"/>
      <c r="TL644"/>
      <c r="TM644"/>
      <c r="TN644"/>
      <c r="TO644"/>
      <c r="TP644"/>
      <c r="TQ644"/>
      <c r="TR644"/>
      <c r="TS644"/>
      <c r="TT644"/>
      <c r="TU644"/>
      <c r="TV644"/>
      <c r="TW644"/>
      <c r="TX644"/>
      <c r="TY644"/>
      <c r="TZ644"/>
      <c r="UA644"/>
      <c r="UB644"/>
      <c r="UC644"/>
      <c r="UD644"/>
      <c r="UE644"/>
      <c r="UF644"/>
      <c r="UG644"/>
      <c r="UH644"/>
      <c r="UI644"/>
      <c r="UJ644"/>
      <c r="UK644"/>
      <c r="UL644"/>
      <c r="UM644"/>
      <c r="UN644"/>
      <c r="UO644"/>
      <c r="UP644"/>
      <c r="UQ644"/>
      <c r="UR644"/>
      <c r="US644"/>
      <c r="UT644"/>
      <c r="UU644"/>
      <c r="UV644"/>
      <c r="UW644"/>
      <c r="UX644"/>
      <c r="UY644"/>
      <c r="UZ644"/>
      <c r="VA644"/>
      <c r="VB644"/>
      <c r="VC644"/>
      <c r="VD644"/>
      <c r="VE644"/>
      <c r="VF644"/>
      <c r="VG644"/>
      <c r="VH644"/>
      <c r="VI644"/>
      <c r="VJ644"/>
      <c r="VK644"/>
      <c r="VL644"/>
      <c r="VM644"/>
      <c r="VN644"/>
      <c r="VO644"/>
      <c r="VP644"/>
      <c r="VQ644"/>
      <c r="VR644"/>
      <c r="VS644"/>
      <c r="VT644"/>
      <c r="VU644"/>
      <c r="VV644"/>
      <c r="VW644"/>
      <c r="VX644"/>
      <c r="VY644"/>
      <c r="VZ644"/>
      <c r="WA644"/>
      <c r="WB644"/>
      <c r="WC644"/>
      <c r="WD644"/>
      <c r="WE644"/>
      <c r="WF644"/>
      <c r="WG644"/>
      <c r="WH644"/>
      <c r="WI644"/>
      <c r="WJ644"/>
      <c r="WK644"/>
      <c r="WL644"/>
      <c r="WM644"/>
      <c r="WN644"/>
      <c r="WO644"/>
      <c r="WP644"/>
      <c r="WQ644"/>
      <c r="WR644"/>
      <c r="WS644"/>
      <c r="WT644"/>
      <c r="WU644"/>
      <c r="WV644"/>
      <c r="WW644"/>
      <c r="WX644"/>
      <c r="WY644"/>
      <c r="WZ644"/>
      <c r="XA644"/>
      <c r="XB644"/>
      <c r="XC644"/>
      <c r="XD644"/>
      <c r="XE644"/>
      <c r="XF644"/>
      <c r="XG644"/>
      <c r="XH644"/>
      <c r="XI644"/>
      <c r="XJ644"/>
      <c r="XK644"/>
      <c r="XL644"/>
      <c r="XM644"/>
      <c r="XN644"/>
      <c r="XO644"/>
      <c r="XP644"/>
      <c r="XQ644"/>
      <c r="XR644"/>
      <c r="XS644"/>
      <c r="XT644"/>
      <c r="XU644"/>
      <c r="XV644"/>
      <c r="XW644"/>
      <c r="XX644"/>
      <c r="XY644"/>
      <c r="XZ644"/>
      <c r="YA644"/>
      <c r="YB644"/>
      <c r="YC644"/>
      <c r="YD644"/>
      <c r="YE644"/>
      <c r="YF644"/>
      <c r="YG644"/>
      <c r="YH644"/>
      <c r="YI644"/>
      <c r="YJ644"/>
      <c r="YK644"/>
      <c r="YL644"/>
      <c r="YM644"/>
      <c r="YN644"/>
      <c r="YO644"/>
      <c r="YP644"/>
      <c r="YQ644"/>
      <c r="YR644"/>
      <c r="YS644"/>
      <c r="YT644"/>
      <c r="YU644"/>
      <c r="YV644"/>
      <c r="YW644"/>
      <c r="YX644"/>
      <c r="YY644"/>
      <c r="YZ644"/>
      <c r="ZA644"/>
      <c r="ZB644"/>
      <c r="ZC644"/>
      <c r="ZD644"/>
      <c r="ZE644"/>
      <c r="ZF644"/>
      <c r="ZG644"/>
      <c r="ZH644"/>
      <c r="ZI644"/>
      <c r="ZJ644"/>
      <c r="ZK644"/>
      <c r="ZL644"/>
      <c r="ZM644"/>
      <c r="ZN644"/>
      <c r="ZO644"/>
      <c r="ZP644"/>
      <c r="ZQ644"/>
      <c r="ZR644"/>
      <c r="ZS644"/>
      <c r="ZT644"/>
    </row>
    <row r="645" spans="1:696" ht="14.4" x14ac:dyDescent="0.3">
      <c r="A645"/>
      <c r="B645" t="s">
        <v>315</v>
      </c>
      <c r="C645" t="s">
        <v>61</v>
      </c>
      <c r="D645" t="s">
        <v>61</v>
      </c>
      <c r="E645" s="44">
        <v>7811001</v>
      </c>
      <c r="F645" s="33" t="s">
        <v>555</v>
      </c>
      <c r="G645" s="33">
        <v>1313578.98</v>
      </c>
      <c r="H645" s="33">
        <v>0</v>
      </c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  <c r="EE645"/>
      <c r="EF645"/>
      <c r="EG645"/>
      <c r="EH645"/>
      <c r="EI645"/>
      <c r="EJ645"/>
      <c r="EK645"/>
      <c r="EL645"/>
      <c r="EM645"/>
      <c r="EN645"/>
      <c r="EO645"/>
      <c r="EP645"/>
      <c r="EQ645"/>
      <c r="ER645"/>
      <c r="ES645"/>
      <c r="ET645"/>
      <c r="EU645"/>
      <c r="EV645"/>
      <c r="EW645"/>
      <c r="EX645"/>
      <c r="EY645"/>
      <c r="EZ645"/>
      <c r="FA645"/>
      <c r="FB645"/>
      <c r="FC645"/>
      <c r="FD645"/>
      <c r="FE645"/>
      <c r="FF645"/>
      <c r="FG645"/>
      <c r="FH645"/>
      <c r="FI645"/>
      <c r="FJ645"/>
      <c r="FK645"/>
      <c r="FL645"/>
      <c r="FM645"/>
      <c r="FN645"/>
      <c r="FO645"/>
      <c r="FP645"/>
      <c r="FQ645"/>
      <c r="FR645"/>
      <c r="FS645"/>
      <c r="FT645"/>
      <c r="FU645"/>
      <c r="FV645"/>
      <c r="FW645"/>
      <c r="FX645"/>
      <c r="FY645"/>
      <c r="FZ645"/>
      <c r="GA645"/>
      <c r="GB645"/>
      <c r="GC645"/>
      <c r="GD645"/>
      <c r="GE645"/>
      <c r="GF645"/>
      <c r="GG645"/>
      <c r="GH645"/>
      <c r="GI645"/>
      <c r="GJ645"/>
      <c r="GK645"/>
      <c r="GL645"/>
      <c r="GM645"/>
      <c r="GN645"/>
      <c r="GO645"/>
      <c r="GP645"/>
      <c r="GQ645"/>
      <c r="GR645"/>
      <c r="GS645"/>
      <c r="GT645"/>
      <c r="GU645"/>
      <c r="GV645"/>
      <c r="GW645"/>
      <c r="GX645"/>
      <c r="GY645"/>
      <c r="GZ645"/>
      <c r="HA645"/>
      <c r="HB645"/>
      <c r="HC645"/>
      <c r="HD645"/>
      <c r="HE645"/>
      <c r="HF645"/>
      <c r="HG645"/>
      <c r="HH645"/>
      <c r="HI645"/>
      <c r="HJ645"/>
      <c r="HK645"/>
      <c r="HL645"/>
      <c r="HM645"/>
      <c r="HN645"/>
      <c r="HO645"/>
      <c r="HP645"/>
      <c r="HQ645"/>
      <c r="HR645"/>
      <c r="HS645"/>
      <c r="HT645"/>
      <c r="HU645"/>
      <c r="HV645"/>
      <c r="HW645"/>
      <c r="HX645"/>
      <c r="HY645"/>
      <c r="HZ645"/>
      <c r="IA645"/>
      <c r="IB645"/>
      <c r="IC645"/>
      <c r="ID645"/>
      <c r="IE645"/>
      <c r="IF645"/>
      <c r="IG645"/>
      <c r="IH645"/>
      <c r="II645"/>
      <c r="IJ645"/>
      <c r="IK645"/>
      <c r="IL645"/>
      <c r="IM645"/>
      <c r="IN645"/>
      <c r="IO645"/>
      <c r="IP645"/>
      <c r="IQ645"/>
      <c r="IR645"/>
      <c r="IS645"/>
      <c r="IT645"/>
      <c r="IU645"/>
      <c r="IV645"/>
      <c r="IW645"/>
      <c r="IX645"/>
      <c r="IY645"/>
      <c r="IZ645"/>
      <c r="JA645"/>
      <c r="JB645"/>
      <c r="JC645"/>
      <c r="JD645"/>
      <c r="JE645"/>
      <c r="JF645"/>
      <c r="JG645"/>
      <c r="JH645"/>
      <c r="JI645"/>
      <c r="JJ645"/>
      <c r="JK645"/>
      <c r="JL645"/>
      <c r="JM645"/>
      <c r="JN645"/>
      <c r="JO645"/>
      <c r="JP645"/>
      <c r="JQ645"/>
      <c r="JR645"/>
      <c r="JS645"/>
      <c r="JT645"/>
      <c r="JU645"/>
      <c r="JV645"/>
      <c r="JW645"/>
      <c r="JX645"/>
      <c r="JY645"/>
      <c r="JZ645"/>
      <c r="KA645"/>
      <c r="KB645"/>
      <c r="KC645"/>
      <c r="KD645"/>
      <c r="KE645"/>
      <c r="KF645"/>
      <c r="KG645"/>
      <c r="KH645"/>
      <c r="KI645"/>
      <c r="KJ645"/>
      <c r="KK645"/>
      <c r="KL645"/>
      <c r="KM645"/>
      <c r="KN645"/>
      <c r="KO645"/>
      <c r="KP645"/>
      <c r="KQ645"/>
      <c r="KR645"/>
      <c r="KS645"/>
      <c r="KT645"/>
      <c r="KU645"/>
      <c r="KV645"/>
      <c r="KW645"/>
      <c r="KX645"/>
      <c r="KY645"/>
      <c r="KZ645"/>
      <c r="LA645"/>
      <c r="LB645"/>
      <c r="LC645"/>
      <c r="LD645"/>
      <c r="LE645"/>
      <c r="LF645"/>
      <c r="LG645"/>
      <c r="LH645"/>
      <c r="LI645"/>
      <c r="LJ645"/>
      <c r="LK645"/>
      <c r="LL645"/>
      <c r="LM645"/>
      <c r="LN645"/>
      <c r="LO645"/>
      <c r="LP645"/>
      <c r="LQ645"/>
      <c r="LR645"/>
      <c r="LS645"/>
      <c r="LT645"/>
      <c r="LU645"/>
      <c r="LV645"/>
      <c r="LW645"/>
      <c r="LX645"/>
      <c r="LY645"/>
      <c r="LZ645"/>
      <c r="MA645"/>
      <c r="MB645"/>
      <c r="MC645"/>
      <c r="MD645"/>
      <c r="ME645"/>
      <c r="MF645"/>
      <c r="MG645"/>
      <c r="MH645"/>
      <c r="MI645"/>
      <c r="MJ645"/>
      <c r="MK645"/>
      <c r="ML645"/>
      <c r="MM645"/>
      <c r="MN645"/>
      <c r="MO645"/>
      <c r="MP645"/>
      <c r="MQ645"/>
      <c r="MR645"/>
      <c r="MS645"/>
      <c r="MT645"/>
      <c r="MU645"/>
      <c r="MV645"/>
      <c r="MW645"/>
      <c r="MX645"/>
      <c r="MY645"/>
      <c r="MZ645"/>
      <c r="NA645"/>
      <c r="NB645"/>
      <c r="NC645"/>
      <c r="ND645"/>
      <c r="NE645"/>
      <c r="NF645"/>
      <c r="NG645"/>
      <c r="NH645"/>
      <c r="NI645"/>
      <c r="NJ645"/>
      <c r="NK645"/>
      <c r="NL645"/>
      <c r="NM645"/>
      <c r="NN645"/>
      <c r="NO645"/>
      <c r="NP645"/>
      <c r="NQ645"/>
      <c r="NR645"/>
      <c r="NS645"/>
      <c r="NT645"/>
      <c r="NU645"/>
      <c r="NV645"/>
      <c r="NW645"/>
      <c r="NX645"/>
      <c r="NY645"/>
      <c r="NZ645"/>
      <c r="OA645"/>
      <c r="OB645"/>
      <c r="OC645"/>
      <c r="OD645"/>
      <c r="OE645"/>
      <c r="OF645"/>
      <c r="OG645"/>
      <c r="OH645"/>
      <c r="OI645"/>
      <c r="OJ645"/>
      <c r="OK645"/>
      <c r="OL645"/>
      <c r="OM645"/>
      <c r="ON645"/>
      <c r="OO645"/>
      <c r="OP645"/>
      <c r="OQ645"/>
      <c r="OR645"/>
      <c r="OS645"/>
      <c r="OT645"/>
      <c r="OU645"/>
      <c r="OV645"/>
      <c r="OW645"/>
      <c r="OX645"/>
      <c r="OY645"/>
      <c r="OZ645"/>
      <c r="PA645"/>
      <c r="PB645"/>
      <c r="PC645"/>
      <c r="PD645"/>
      <c r="PE645"/>
      <c r="PF645"/>
      <c r="PG645"/>
      <c r="PH645"/>
      <c r="PI645"/>
      <c r="PJ645"/>
      <c r="PK645"/>
      <c r="PL645"/>
      <c r="PM645"/>
      <c r="PN645"/>
      <c r="PO645"/>
      <c r="PP645"/>
      <c r="PQ645"/>
      <c r="PR645"/>
      <c r="PS645"/>
      <c r="PT645"/>
      <c r="PU645"/>
      <c r="PV645"/>
      <c r="PW645"/>
      <c r="PX645"/>
      <c r="PY645"/>
      <c r="PZ645"/>
      <c r="QA645"/>
      <c r="QB645"/>
      <c r="QC645"/>
      <c r="QD645"/>
      <c r="QE645"/>
      <c r="QF645"/>
      <c r="QG645"/>
      <c r="QH645"/>
      <c r="QI645"/>
      <c r="QJ645"/>
      <c r="QK645"/>
      <c r="QL645"/>
      <c r="QM645"/>
      <c r="QN645"/>
      <c r="QO645"/>
      <c r="QP645"/>
      <c r="QQ645"/>
      <c r="QR645"/>
      <c r="QS645"/>
      <c r="QT645"/>
      <c r="QU645"/>
      <c r="QV645"/>
      <c r="QW645"/>
      <c r="QX645"/>
      <c r="QY645"/>
      <c r="QZ645"/>
      <c r="RA645"/>
      <c r="RB645"/>
      <c r="RC645"/>
      <c r="RD645"/>
      <c r="RE645"/>
      <c r="RF645"/>
      <c r="RG645"/>
      <c r="RH645"/>
      <c r="RI645"/>
      <c r="RJ645"/>
      <c r="RK645"/>
      <c r="RL645"/>
      <c r="RM645"/>
      <c r="RN645"/>
      <c r="RO645"/>
      <c r="RP645"/>
      <c r="RQ645"/>
      <c r="RR645"/>
      <c r="RS645"/>
      <c r="RT645"/>
      <c r="RU645"/>
      <c r="RV645"/>
      <c r="RW645"/>
      <c r="RX645"/>
      <c r="RY645"/>
      <c r="RZ645"/>
      <c r="SA645"/>
      <c r="SB645"/>
      <c r="SC645"/>
      <c r="SD645"/>
      <c r="SE645"/>
      <c r="SF645"/>
      <c r="SG645"/>
      <c r="SH645"/>
      <c r="SI645"/>
      <c r="SJ645"/>
      <c r="SK645"/>
      <c r="SL645"/>
      <c r="SM645"/>
      <c r="SN645"/>
      <c r="SO645"/>
      <c r="SP645"/>
      <c r="SQ645"/>
      <c r="SR645"/>
      <c r="SS645"/>
      <c r="ST645"/>
      <c r="SU645"/>
      <c r="SV645"/>
      <c r="SW645"/>
      <c r="SX645"/>
      <c r="SY645"/>
      <c r="SZ645"/>
      <c r="TA645"/>
      <c r="TB645"/>
      <c r="TC645"/>
      <c r="TD645"/>
      <c r="TE645"/>
      <c r="TF645"/>
      <c r="TG645"/>
      <c r="TH645"/>
      <c r="TI645"/>
      <c r="TJ645"/>
      <c r="TK645"/>
      <c r="TL645"/>
      <c r="TM645"/>
      <c r="TN645"/>
      <c r="TO645"/>
      <c r="TP645"/>
      <c r="TQ645"/>
      <c r="TR645"/>
      <c r="TS645"/>
      <c r="TT645"/>
      <c r="TU645"/>
      <c r="TV645"/>
      <c r="TW645"/>
      <c r="TX645"/>
      <c r="TY645"/>
      <c r="TZ645"/>
      <c r="UA645"/>
      <c r="UB645"/>
      <c r="UC645"/>
      <c r="UD645"/>
      <c r="UE645"/>
      <c r="UF645"/>
      <c r="UG645"/>
      <c r="UH645"/>
      <c r="UI645"/>
      <c r="UJ645"/>
      <c r="UK645"/>
      <c r="UL645"/>
      <c r="UM645"/>
      <c r="UN645"/>
      <c r="UO645"/>
      <c r="UP645"/>
      <c r="UQ645"/>
      <c r="UR645"/>
      <c r="US645"/>
      <c r="UT645"/>
      <c r="UU645"/>
      <c r="UV645"/>
      <c r="UW645"/>
      <c r="UX645"/>
      <c r="UY645"/>
      <c r="UZ645"/>
      <c r="VA645"/>
      <c r="VB645"/>
      <c r="VC645"/>
      <c r="VD645"/>
      <c r="VE645"/>
      <c r="VF645"/>
      <c r="VG645"/>
      <c r="VH645"/>
      <c r="VI645"/>
      <c r="VJ645"/>
      <c r="VK645"/>
      <c r="VL645"/>
      <c r="VM645"/>
      <c r="VN645"/>
      <c r="VO645"/>
      <c r="VP645"/>
      <c r="VQ645"/>
      <c r="VR645"/>
      <c r="VS645"/>
      <c r="VT645"/>
      <c r="VU645"/>
      <c r="VV645"/>
      <c r="VW645"/>
      <c r="VX645"/>
      <c r="VY645"/>
      <c r="VZ645"/>
      <c r="WA645"/>
      <c r="WB645"/>
      <c r="WC645"/>
      <c r="WD645"/>
      <c r="WE645"/>
      <c r="WF645"/>
      <c r="WG645"/>
      <c r="WH645"/>
      <c r="WI645"/>
      <c r="WJ645"/>
      <c r="WK645"/>
      <c r="WL645"/>
      <c r="WM645"/>
      <c r="WN645"/>
      <c r="WO645"/>
      <c r="WP645"/>
      <c r="WQ645"/>
      <c r="WR645"/>
      <c r="WS645"/>
      <c r="WT645"/>
      <c r="WU645"/>
      <c r="WV645"/>
      <c r="WW645"/>
      <c r="WX645"/>
      <c r="WY645"/>
      <c r="WZ645"/>
      <c r="XA645"/>
      <c r="XB645"/>
      <c r="XC645"/>
      <c r="XD645"/>
      <c r="XE645"/>
      <c r="XF645"/>
      <c r="XG645"/>
      <c r="XH645"/>
      <c r="XI645"/>
      <c r="XJ645"/>
      <c r="XK645"/>
      <c r="XL645"/>
      <c r="XM645"/>
      <c r="XN645"/>
      <c r="XO645"/>
      <c r="XP645"/>
      <c r="XQ645"/>
      <c r="XR645"/>
      <c r="XS645"/>
      <c r="XT645"/>
      <c r="XU645"/>
      <c r="XV645"/>
      <c r="XW645"/>
      <c r="XX645"/>
      <c r="XY645"/>
      <c r="XZ645"/>
      <c r="YA645"/>
      <c r="YB645"/>
      <c r="YC645"/>
      <c r="YD645"/>
      <c r="YE645"/>
      <c r="YF645"/>
      <c r="YG645"/>
      <c r="YH645"/>
      <c r="YI645"/>
      <c r="YJ645"/>
      <c r="YK645"/>
      <c r="YL645"/>
      <c r="YM645"/>
      <c r="YN645"/>
      <c r="YO645"/>
      <c r="YP645"/>
      <c r="YQ645"/>
      <c r="YR645"/>
      <c r="YS645"/>
      <c r="YT645"/>
      <c r="YU645"/>
      <c r="YV645"/>
      <c r="YW645"/>
      <c r="YX645"/>
      <c r="YY645"/>
      <c r="YZ645"/>
      <c r="ZA645"/>
      <c r="ZB645"/>
      <c r="ZC645"/>
      <c r="ZD645"/>
      <c r="ZE645"/>
      <c r="ZF645"/>
      <c r="ZG645"/>
      <c r="ZH645"/>
      <c r="ZI645"/>
      <c r="ZJ645"/>
      <c r="ZK645"/>
      <c r="ZL645"/>
      <c r="ZM645"/>
      <c r="ZN645"/>
      <c r="ZO645"/>
      <c r="ZP645"/>
      <c r="ZQ645"/>
      <c r="ZR645"/>
      <c r="ZS645"/>
      <c r="ZT645"/>
    </row>
    <row r="646" spans="1:696" ht="14.4" x14ac:dyDescent="0.3">
      <c r="A646"/>
      <c r="B646" t="s">
        <v>315</v>
      </c>
      <c r="C646" t="s">
        <v>61</v>
      </c>
      <c r="D646" t="s">
        <v>61</v>
      </c>
      <c r="E646" s="44">
        <v>7811001</v>
      </c>
      <c r="F646" s="33" t="s">
        <v>555</v>
      </c>
      <c r="G646" s="33">
        <v>0</v>
      </c>
      <c r="H646" s="33">
        <v>1345601.68</v>
      </c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  <c r="EE646"/>
      <c r="EF646"/>
      <c r="EG646"/>
      <c r="EH646"/>
      <c r="EI646"/>
      <c r="EJ646"/>
      <c r="EK646"/>
      <c r="EL646"/>
      <c r="EM646"/>
      <c r="EN646"/>
      <c r="EO646"/>
      <c r="EP646"/>
      <c r="EQ646"/>
      <c r="ER646"/>
      <c r="ES646"/>
      <c r="ET646"/>
      <c r="EU646"/>
      <c r="EV646"/>
      <c r="EW646"/>
      <c r="EX646"/>
      <c r="EY646"/>
      <c r="EZ646"/>
      <c r="FA646"/>
      <c r="FB646"/>
      <c r="FC646"/>
      <c r="FD646"/>
      <c r="FE646"/>
      <c r="FF646"/>
      <c r="FG646"/>
      <c r="FH646"/>
      <c r="FI646"/>
      <c r="FJ646"/>
      <c r="FK646"/>
      <c r="FL646"/>
      <c r="FM646"/>
      <c r="FN646"/>
      <c r="FO646"/>
      <c r="FP646"/>
      <c r="FQ646"/>
      <c r="FR646"/>
      <c r="FS646"/>
      <c r="FT646"/>
      <c r="FU646"/>
      <c r="FV646"/>
      <c r="FW646"/>
      <c r="FX646"/>
      <c r="FY646"/>
      <c r="FZ646"/>
      <c r="GA646"/>
      <c r="GB646"/>
      <c r="GC646"/>
      <c r="GD646"/>
      <c r="GE646"/>
      <c r="GF646"/>
      <c r="GG646"/>
      <c r="GH646"/>
      <c r="GI646"/>
      <c r="GJ646"/>
      <c r="GK646"/>
      <c r="GL646"/>
      <c r="GM646"/>
      <c r="GN646"/>
      <c r="GO646"/>
      <c r="GP646"/>
      <c r="GQ646"/>
      <c r="GR646"/>
      <c r="GS646"/>
      <c r="GT646"/>
      <c r="GU646"/>
      <c r="GV646"/>
      <c r="GW646"/>
      <c r="GX646"/>
      <c r="GY646"/>
      <c r="GZ646"/>
      <c r="HA646"/>
      <c r="HB646"/>
      <c r="HC646"/>
      <c r="HD646"/>
      <c r="HE646"/>
      <c r="HF646"/>
      <c r="HG646"/>
      <c r="HH646"/>
      <c r="HI646"/>
      <c r="HJ646"/>
      <c r="HK646"/>
      <c r="HL646"/>
      <c r="HM646"/>
      <c r="HN646"/>
      <c r="HO646"/>
      <c r="HP646"/>
      <c r="HQ646"/>
      <c r="HR646"/>
      <c r="HS646"/>
      <c r="HT646"/>
      <c r="HU646"/>
      <c r="HV646"/>
      <c r="HW646"/>
      <c r="HX646"/>
      <c r="HY646"/>
      <c r="HZ646"/>
      <c r="IA646"/>
      <c r="IB646"/>
      <c r="IC646"/>
      <c r="ID646"/>
      <c r="IE646"/>
      <c r="IF646"/>
      <c r="IG646"/>
      <c r="IH646"/>
      <c r="II646"/>
      <c r="IJ646"/>
      <c r="IK646"/>
      <c r="IL646"/>
      <c r="IM646"/>
      <c r="IN646"/>
      <c r="IO646"/>
      <c r="IP646"/>
      <c r="IQ646"/>
      <c r="IR646"/>
      <c r="IS646"/>
      <c r="IT646"/>
      <c r="IU646"/>
      <c r="IV646"/>
      <c r="IW646"/>
      <c r="IX646"/>
      <c r="IY646"/>
      <c r="IZ646"/>
      <c r="JA646"/>
      <c r="JB646"/>
      <c r="JC646"/>
      <c r="JD646"/>
      <c r="JE646"/>
      <c r="JF646"/>
      <c r="JG646"/>
      <c r="JH646"/>
      <c r="JI646"/>
      <c r="JJ646"/>
      <c r="JK646"/>
      <c r="JL646"/>
      <c r="JM646"/>
      <c r="JN646"/>
      <c r="JO646"/>
      <c r="JP646"/>
      <c r="JQ646"/>
      <c r="JR646"/>
      <c r="JS646"/>
      <c r="JT646"/>
      <c r="JU646"/>
      <c r="JV646"/>
      <c r="JW646"/>
      <c r="JX646"/>
      <c r="JY646"/>
      <c r="JZ646"/>
      <c r="KA646"/>
      <c r="KB646"/>
      <c r="KC646"/>
      <c r="KD646"/>
      <c r="KE646"/>
      <c r="KF646"/>
      <c r="KG646"/>
      <c r="KH646"/>
      <c r="KI646"/>
      <c r="KJ646"/>
      <c r="KK646"/>
      <c r="KL646"/>
      <c r="KM646"/>
      <c r="KN646"/>
      <c r="KO646"/>
      <c r="KP646"/>
      <c r="KQ646"/>
      <c r="KR646"/>
      <c r="KS646"/>
      <c r="KT646"/>
      <c r="KU646"/>
      <c r="KV646"/>
      <c r="KW646"/>
      <c r="KX646"/>
      <c r="KY646"/>
      <c r="KZ646"/>
      <c r="LA646"/>
      <c r="LB646"/>
      <c r="LC646"/>
      <c r="LD646"/>
      <c r="LE646"/>
      <c r="LF646"/>
      <c r="LG646"/>
      <c r="LH646"/>
      <c r="LI646"/>
      <c r="LJ646"/>
      <c r="LK646"/>
      <c r="LL646"/>
      <c r="LM646"/>
      <c r="LN646"/>
      <c r="LO646"/>
      <c r="LP646"/>
      <c r="LQ646"/>
      <c r="LR646"/>
      <c r="LS646"/>
      <c r="LT646"/>
      <c r="LU646"/>
      <c r="LV646"/>
      <c r="LW646"/>
      <c r="LX646"/>
      <c r="LY646"/>
      <c r="LZ646"/>
      <c r="MA646"/>
      <c r="MB646"/>
      <c r="MC646"/>
      <c r="MD646"/>
      <c r="ME646"/>
      <c r="MF646"/>
      <c r="MG646"/>
      <c r="MH646"/>
      <c r="MI646"/>
      <c r="MJ646"/>
      <c r="MK646"/>
      <c r="ML646"/>
      <c r="MM646"/>
      <c r="MN646"/>
      <c r="MO646"/>
      <c r="MP646"/>
      <c r="MQ646"/>
      <c r="MR646"/>
      <c r="MS646"/>
      <c r="MT646"/>
      <c r="MU646"/>
      <c r="MV646"/>
      <c r="MW646"/>
      <c r="MX646"/>
      <c r="MY646"/>
      <c r="MZ646"/>
      <c r="NA646"/>
      <c r="NB646"/>
      <c r="NC646"/>
      <c r="ND646"/>
      <c r="NE646"/>
      <c r="NF646"/>
      <c r="NG646"/>
      <c r="NH646"/>
      <c r="NI646"/>
      <c r="NJ646"/>
      <c r="NK646"/>
      <c r="NL646"/>
      <c r="NM646"/>
      <c r="NN646"/>
      <c r="NO646"/>
      <c r="NP646"/>
      <c r="NQ646"/>
      <c r="NR646"/>
      <c r="NS646"/>
      <c r="NT646"/>
      <c r="NU646"/>
      <c r="NV646"/>
      <c r="NW646"/>
      <c r="NX646"/>
      <c r="NY646"/>
      <c r="NZ646"/>
      <c r="OA646"/>
      <c r="OB646"/>
      <c r="OC646"/>
      <c r="OD646"/>
      <c r="OE646"/>
      <c r="OF646"/>
      <c r="OG646"/>
      <c r="OH646"/>
      <c r="OI646"/>
      <c r="OJ646"/>
      <c r="OK646"/>
      <c r="OL646"/>
      <c r="OM646"/>
      <c r="ON646"/>
      <c r="OO646"/>
      <c r="OP646"/>
      <c r="OQ646"/>
      <c r="OR646"/>
      <c r="OS646"/>
      <c r="OT646"/>
      <c r="OU646"/>
      <c r="OV646"/>
      <c r="OW646"/>
      <c r="OX646"/>
      <c r="OY646"/>
      <c r="OZ646"/>
      <c r="PA646"/>
      <c r="PB646"/>
      <c r="PC646"/>
      <c r="PD646"/>
      <c r="PE646"/>
      <c r="PF646"/>
      <c r="PG646"/>
      <c r="PH646"/>
      <c r="PI646"/>
      <c r="PJ646"/>
      <c r="PK646"/>
      <c r="PL646"/>
      <c r="PM646"/>
      <c r="PN646"/>
      <c r="PO646"/>
      <c r="PP646"/>
      <c r="PQ646"/>
      <c r="PR646"/>
      <c r="PS646"/>
      <c r="PT646"/>
      <c r="PU646"/>
      <c r="PV646"/>
      <c r="PW646"/>
      <c r="PX646"/>
      <c r="PY646"/>
      <c r="PZ646"/>
      <c r="QA646"/>
      <c r="QB646"/>
      <c r="QC646"/>
      <c r="QD646"/>
      <c r="QE646"/>
      <c r="QF646"/>
      <c r="QG646"/>
      <c r="QH646"/>
      <c r="QI646"/>
      <c r="QJ646"/>
      <c r="QK646"/>
      <c r="QL646"/>
      <c r="QM646"/>
      <c r="QN646"/>
      <c r="QO646"/>
      <c r="QP646"/>
      <c r="QQ646"/>
      <c r="QR646"/>
      <c r="QS646"/>
      <c r="QT646"/>
      <c r="QU646"/>
      <c r="QV646"/>
      <c r="QW646"/>
      <c r="QX646"/>
      <c r="QY646"/>
      <c r="QZ646"/>
      <c r="RA646"/>
      <c r="RB646"/>
      <c r="RC646"/>
      <c r="RD646"/>
      <c r="RE646"/>
      <c r="RF646"/>
      <c r="RG646"/>
      <c r="RH646"/>
      <c r="RI646"/>
      <c r="RJ646"/>
      <c r="RK646"/>
      <c r="RL646"/>
      <c r="RM646"/>
      <c r="RN646"/>
      <c r="RO646"/>
      <c r="RP646"/>
      <c r="RQ646"/>
      <c r="RR646"/>
      <c r="RS646"/>
      <c r="RT646"/>
      <c r="RU646"/>
      <c r="RV646"/>
      <c r="RW646"/>
      <c r="RX646"/>
      <c r="RY646"/>
      <c r="RZ646"/>
      <c r="SA646"/>
      <c r="SB646"/>
      <c r="SC646"/>
      <c r="SD646"/>
      <c r="SE646"/>
      <c r="SF646"/>
      <c r="SG646"/>
      <c r="SH646"/>
      <c r="SI646"/>
      <c r="SJ646"/>
      <c r="SK646"/>
      <c r="SL646"/>
      <c r="SM646"/>
      <c r="SN646"/>
      <c r="SO646"/>
      <c r="SP646"/>
      <c r="SQ646"/>
      <c r="SR646"/>
      <c r="SS646"/>
      <c r="ST646"/>
      <c r="SU646"/>
      <c r="SV646"/>
      <c r="SW646"/>
      <c r="SX646"/>
      <c r="SY646"/>
      <c r="SZ646"/>
      <c r="TA646"/>
      <c r="TB646"/>
      <c r="TC646"/>
      <c r="TD646"/>
      <c r="TE646"/>
      <c r="TF646"/>
      <c r="TG646"/>
      <c r="TH646"/>
      <c r="TI646"/>
      <c r="TJ646"/>
      <c r="TK646"/>
      <c r="TL646"/>
      <c r="TM646"/>
      <c r="TN646"/>
      <c r="TO646"/>
      <c r="TP646"/>
      <c r="TQ646"/>
      <c r="TR646"/>
      <c r="TS646"/>
      <c r="TT646"/>
      <c r="TU646"/>
      <c r="TV646"/>
      <c r="TW646"/>
      <c r="TX646"/>
      <c r="TY646"/>
      <c r="TZ646"/>
      <c r="UA646"/>
      <c r="UB646"/>
      <c r="UC646"/>
      <c r="UD646"/>
      <c r="UE646"/>
      <c r="UF646"/>
      <c r="UG646"/>
      <c r="UH646"/>
      <c r="UI646"/>
      <c r="UJ646"/>
      <c r="UK646"/>
      <c r="UL646"/>
      <c r="UM646"/>
      <c r="UN646"/>
      <c r="UO646"/>
      <c r="UP646"/>
      <c r="UQ646"/>
      <c r="UR646"/>
      <c r="US646"/>
      <c r="UT646"/>
      <c r="UU646"/>
      <c r="UV646"/>
      <c r="UW646"/>
      <c r="UX646"/>
      <c r="UY646"/>
      <c r="UZ646"/>
      <c r="VA646"/>
      <c r="VB646"/>
      <c r="VC646"/>
      <c r="VD646"/>
      <c r="VE646"/>
      <c r="VF646"/>
      <c r="VG646"/>
      <c r="VH646"/>
      <c r="VI646"/>
      <c r="VJ646"/>
      <c r="VK646"/>
      <c r="VL646"/>
      <c r="VM646"/>
      <c r="VN646"/>
      <c r="VO646"/>
      <c r="VP646"/>
      <c r="VQ646"/>
      <c r="VR646"/>
      <c r="VS646"/>
      <c r="VT646"/>
      <c r="VU646"/>
      <c r="VV646"/>
      <c r="VW646"/>
      <c r="VX646"/>
      <c r="VY646"/>
      <c r="VZ646"/>
      <c r="WA646"/>
      <c r="WB646"/>
      <c r="WC646"/>
      <c r="WD646"/>
      <c r="WE646"/>
      <c r="WF646"/>
      <c r="WG646"/>
      <c r="WH646"/>
      <c r="WI646"/>
      <c r="WJ646"/>
      <c r="WK646"/>
      <c r="WL646"/>
      <c r="WM646"/>
      <c r="WN646"/>
      <c r="WO646"/>
      <c r="WP646"/>
      <c r="WQ646"/>
      <c r="WR646"/>
      <c r="WS646"/>
      <c r="WT646"/>
      <c r="WU646"/>
      <c r="WV646"/>
      <c r="WW646"/>
      <c r="WX646"/>
      <c r="WY646"/>
      <c r="WZ646"/>
      <c r="XA646"/>
      <c r="XB646"/>
      <c r="XC646"/>
      <c r="XD646"/>
      <c r="XE646"/>
      <c r="XF646"/>
      <c r="XG646"/>
      <c r="XH646"/>
      <c r="XI646"/>
      <c r="XJ646"/>
      <c r="XK646"/>
      <c r="XL646"/>
      <c r="XM646"/>
      <c r="XN646"/>
      <c r="XO646"/>
      <c r="XP646"/>
      <c r="XQ646"/>
      <c r="XR646"/>
      <c r="XS646"/>
      <c r="XT646"/>
      <c r="XU646"/>
      <c r="XV646"/>
      <c r="XW646"/>
      <c r="XX646"/>
      <c r="XY646"/>
      <c r="XZ646"/>
      <c r="YA646"/>
      <c r="YB646"/>
      <c r="YC646"/>
      <c r="YD646"/>
      <c r="YE646"/>
      <c r="YF646"/>
      <c r="YG646"/>
      <c r="YH646"/>
      <c r="YI646"/>
      <c r="YJ646"/>
      <c r="YK646"/>
      <c r="YL646"/>
      <c r="YM646"/>
      <c r="YN646"/>
      <c r="YO646"/>
      <c r="YP646"/>
      <c r="YQ646"/>
      <c r="YR646"/>
      <c r="YS646"/>
      <c r="YT646"/>
      <c r="YU646"/>
      <c r="YV646"/>
      <c r="YW646"/>
      <c r="YX646"/>
      <c r="YY646"/>
      <c r="YZ646"/>
      <c r="ZA646"/>
      <c r="ZB646"/>
      <c r="ZC646"/>
      <c r="ZD646"/>
      <c r="ZE646"/>
      <c r="ZF646"/>
      <c r="ZG646"/>
      <c r="ZH646"/>
      <c r="ZI646"/>
      <c r="ZJ646"/>
      <c r="ZK646"/>
      <c r="ZL646"/>
      <c r="ZM646"/>
      <c r="ZN646"/>
      <c r="ZO646"/>
      <c r="ZP646"/>
      <c r="ZQ646"/>
      <c r="ZR646"/>
      <c r="ZS646"/>
      <c r="ZT646"/>
    </row>
    <row r="647" spans="1:696" ht="14.4" x14ac:dyDescent="0.3">
      <c r="A647"/>
      <c r="B647" t="s">
        <v>315</v>
      </c>
      <c r="C647" t="s">
        <v>62</v>
      </c>
      <c r="D647" t="s">
        <v>62</v>
      </c>
      <c r="E647" s="44">
        <v>7900001</v>
      </c>
      <c r="F647" s="33" t="s">
        <v>556</v>
      </c>
      <c r="G647" s="33">
        <v>17970468</v>
      </c>
      <c r="H647" s="33">
        <v>15799990</v>
      </c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  <c r="EE647"/>
      <c r="EF647"/>
      <c r="EG647"/>
      <c r="EH647"/>
      <c r="EI647"/>
      <c r="EJ647"/>
      <c r="EK647"/>
      <c r="EL647"/>
      <c r="EM647"/>
      <c r="EN647"/>
      <c r="EO647"/>
      <c r="EP647"/>
      <c r="EQ647"/>
      <c r="ER647"/>
      <c r="ES647"/>
      <c r="ET647"/>
      <c r="EU647"/>
      <c r="EV647"/>
      <c r="EW647"/>
      <c r="EX647"/>
      <c r="EY647"/>
      <c r="EZ647"/>
      <c r="FA647"/>
      <c r="FB647"/>
      <c r="FC647"/>
      <c r="FD647"/>
      <c r="FE647"/>
      <c r="FF647"/>
      <c r="FG647"/>
      <c r="FH647"/>
      <c r="FI647"/>
      <c r="FJ647"/>
      <c r="FK647"/>
      <c r="FL647"/>
      <c r="FM647"/>
      <c r="FN647"/>
      <c r="FO647"/>
      <c r="FP647"/>
      <c r="FQ647"/>
      <c r="FR647"/>
      <c r="FS647"/>
      <c r="FT647"/>
      <c r="FU647"/>
      <c r="FV647"/>
      <c r="FW647"/>
      <c r="FX647"/>
      <c r="FY647"/>
      <c r="FZ647"/>
      <c r="GA647"/>
      <c r="GB647"/>
      <c r="GC647"/>
      <c r="GD647"/>
      <c r="GE647"/>
      <c r="GF647"/>
      <c r="GG647"/>
      <c r="GH647"/>
      <c r="GI647"/>
      <c r="GJ647"/>
      <c r="GK647"/>
      <c r="GL647"/>
      <c r="GM647"/>
      <c r="GN647"/>
      <c r="GO647"/>
      <c r="GP647"/>
      <c r="GQ647"/>
      <c r="GR647"/>
      <c r="GS647"/>
      <c r="GT647"/>
      <c r="GU647"/>
      <c r="GV647"/>
      <c r="GW647"/>
      <c r="GX647"/>
      <c r="GY647"/>
      <c r="GZ647"/>
      <c r="HA647"/>
      <c r="HB647"/>
      <c r="HC647"/>
      <c r="HD647"/>
      <c r="HE647"/>
      <c r="HF647"/>
      <c r="HG647"/>
      <c r="HH647"/>
      <c r="HI647"/>
      <c r="HJ647"/>
      <c r="HK647"/>
      <c r="HL647"/>
      <c r="HM647"/>
      <c r="HN647"/>
      <c r="HO647"/>
      <c r="HP647"/>
      <c r="HQ647"/>
      <c r="HR647"/>
      <c r="HS647"/>
      <c r="HT647"/>
      <c r="HU647"/>
      <c r="HV647"/>
      <c r="HW647"/>
      <c r="HX647"/>
      <c r="HY647"/>
      <c r="HZ647"/>
      <c r="IA647"/>
      <c r="IB647"/>
      <c r="IC647"/>
      <c r="ID647"/>
      <c r="IE647"/>
      <c r="IF647"/>
      <c r="IG647"/>
      <c r="IH647"/>
      <c r="II647"/>
      <c r="IJ647"/>
      <c r="IK647"/>
      <c r="IL647"/>
      <c r="IM647"/>
      <c r="IN647"/>
      <c r="IO647"/>
      <c r="IP647"/>
      <c r="IQ647"/>
      <c r="IR647"/>
      <c r="IS647"/>
      <c r="IT647"/>
      <c r="IU647"/>
      <c r="IV647"/>
      <c r="IW647"/>
      <c r="IX647"/>
      <c r="IY647"/>
      <c r="IZ647"/>
      <c r="JA647"/>
      <c r="JB647"/>
      <c r="JC647"/>
      <c r="JD647"/>
      <c r="JE647"/>
      <c r="JF647"/>
      <c r="JG647"/>
      <c r="JH647"/>
      <c r="JI647"/>
      <c r="JJ647"/>
      <c r="JK647"/>
      <c r="JL647"/>
      <c r="JM647"/>
      <c r="JN647"/>
      <c r="JO647"/>
      <c r="JP647"/>
      <c r="JQ647"/>
      <c r="JR647"/>
      <c r="JS647"/>
      <c r="JT647"/>
      <c r="JU647"/>
      <c r="JV647"/>
      <c r="JW647"/>
      <c r="JX647"/>
      <c r="JY647"/>
      <c r="JZ647"/>
      <c r="KA647"/>
      <c r="KB647"/>
      <c r="KC647"/>
      <c r="KD647"/>
      <c r="KE647"/>
      <c r="KF647"/>
      <c r="KG647"/>
      <c r="KH647"/>
      <c r="KI647"/>
      <c r="KJ647"/>
      <c r="KK647"/>
      <c r="KL647"/>
      <c r="KM647"/>
      <c r="KN647"/>
      <c r="KO647"/>
      <c r="KP647"/>
      <c r="KQ647"/>
      <c r="KR647"/>
      <c r="KS647"/>
      <c r="KT647"/>
      <c r="KU647"/>
      <c r="KV647"/>
      <c r="KW647"/>
      <c r="KX647"/>
      <c r="KY647"/>
      <c r="KZ647"/>
      <c r="LA647"/>
      <c r="LB647"/>
      <c r="LC647"/>
      <c r="LD647"/>
      <c r="LE647"/>
      <c r="LF647"/>
      <c r="LG647"/>
      <c r="LH647"/>
      <c r="LI647"/>
      <c r="LJ647"/>
      <c r="LK647"/>
      <c r="LL647"/>
      <c r="LM647"/>
      <c r="LN647"/>
      <c r="LO647"/>
      <c r="LP647"/>
      <c r="LQ647"/>
      <c r="LR647"/>
      <c r="LS647"/>
      <c r="LT647"/>
      <c r="LU647"/>
      <c r="LV647"/>
      <c r="LW647"/>
      <c r="LX647"/>
      <c r="LY647"/>
      <c r="LZ647"/>
      <c r="MA647"/>
      <c r="MB647"/>
      <c r="MC647"/>
      <c r="MD647"/>
      <c r="ME647"/>
      <c r="MF647"/>
      <c r="MG647"/>
      <c r="MH647"/>
      <c r="MI647"/>
      <c r="MJ647"/>
      <c r="MK647"/>
      <c r="ML647"/>
      <c r="MM647"/>
      <c r="MN647"/>
      <c r="MO647"/>
      <c r="MP647"/>
      <c r="MQ647"/>
      <c r="MR647"/>
      <c r="MS647"/>
      <c r="MT647"/>
      <c r="MU647"/>
      <c r="MV647"/>
      <c r="MW647"/>
      <c r="MX647"/>
      <c r="MY647"/>
      <c r="MZ647"/>
      <c r="NA647"/>
      <c r="NB647"/>
      <c r="NC647"/>
      <c r="ND647"/>
      <c r="NE647"/>
      <c r="NF647"/>
      <c r="NG647"/>
      <c r="NH647"/>
      <c r="NI647"/>
      <c r="NJ647"/>
      <c r="NK647"/>
      <c r="NL647"/>
      <c r="NM647"/>
      <c r="NN647"/>
      <c r="NO647"/>
      <c r="NP647"/>
      <c r="NQ647"/>
      <c r="NR647"/>
      <c r="NS647"/>
      <c r="NT647"/>
      <c r="NU647"/>
      <c r="NV647"/>
      <c r="NW647"/>
      <c r="NX647"/>
      <c r="NY647"/>
      <c r="NZ647"/>
      <c r="OA647"/>
      <c r="OB647"/>
      <c r="OC647"/>
      <c r="OD647"/>
      <c r="OE647"/>
      <c r="OF647"/>
      <c r="OG647"/>
      <c r="OH647"/>
      <c r="OI647"/>
      <c r="OJ647"/>
      <c r="OK647"/>
      <c r="OL647"/>
      <c r="OM647"/>
      <c r="ON647"/>
      <c r="OO647"/>
      <c r="OP647"/>
      <c r="OQ647"/>
      <c r="OR647"/>
      <c r="OS647"/>
      <c r="OT647"/>
      <c r="OU647"/>
      <c r="OV647"/>
      <c r="OW647"/>
      <c r="OX647"/>
      <c r="OY647"/>
      <c r="OZ647"/>
      <c r="PA647"/>
      <c r="PB647"/>
      <c r="PC647"/>
      <c r="PD647"/>
      <c r="PE647"/>
      <c r="PF647"/>
      <c r="PG647"/>
      <c r="PH647"/>
      <c r="PI647"/>
      <c r="PJ647"/>
      <c r="PK647"/>
      <c r="PL647"/>
      <c r="PM647"/>
      <c r="PN647"/>
      <c r="PO647"/>
      <c r="PP647"/>
      <c r="PQ647"/>
      <c r="PR647"/>
      <c r="PS647"/>
      <c r="PT647"/>
      <c r="PU647"/>
      <c r="PV647"/>
      <c r="PW647"/>
      <c r="PX647"/>
      <c r="PY647"/>
      <c r="PZ647"/>
      <c r="QA647"/>
      <c r="QB647"/>
      <c r="QC647"/>
      <c r="QD647"/>
      <c r="QE647"/>
      <c r="QF647"/>
      <c r="QG647"/>
      <c r="QH647"/>
      <c r="QI647"/>
      <c r="QJ647"/>
      <c r="QK647"/>
      <c r="QL647"/>
      <c r="QM647"/>
      <c r="QN647"/>
      <c r="QO647"/>
      <c r="QP647"/>
      <c r="QQ647"/>
      <c r="QR647"/>
      <c r="QS647"/>
      <c r="QT647"/>
      <c r="QU647"/>
      <c r="QV647"/>
      <c r="QW647"/>
      <c r="QX647"/>
      <c r="QY647"/>
      <c r="QZ647"/>
      <c r="RA647"/>
      <c r="RB647"/>
      <c r="RC647"/>
      <c r="RD647"/>
      <c r="RE647"/>
      <c r="RF647"/>
      <c r="RG647"/>
      <c r="RH647"/>
      <c r="RI647"/>
      <c r="RJ647"/>
      <c r="RK647"/>
      <c r="RL647"/>
      <c r="RM647"/>
      <c r="RN647"/>
      <c r="RO647"/>
      <c r="RP647"/>
      <c r="RQ647"/>
      <c r="RR647"/>
      <c r="RS647"/>
      <c r="RT647"/>
      <c r="RU647"/>
      <c r="RV647"/>
      <c r="RW647"/>
      <c r="RX647"/>
      <c r="RY647"/>
      <c r="RZ647"/>
      <c r="SA647"/>
      <c r="SB647"/>
      <c r="SC647"/>
      <c r="SD647"/>
      <c r="SE647"/>
      <c r="SF647"/>
      <c r="SG647"/>
      <c r="SH647"/>
      <c r="SI647"/>
      <c r="SJ647"/>
      <c r="SK647"/>
      <c r="SL647"/>
      <c r="SM647"/>
      <c r="SN647"/>
      <c r="SO647"/>
      <c r="SP647"/>
      <c r="SQ647"/>
      <c r="SR647"/>
      <c r="SS647"/>
      <c r="ST647"/>
      <c r="SU647"/>
      <c r="SV647"/>
      <c r="SW647"/>
      <c r="SX647"/>
      <c r="SY647"/>
      <c r="SZ647"/>
      <c r="TA647"/>
      <c r="TB647"/>
      <c r="TC647"/>
      <c r="TD647"/>
      <c r="TE647"/>
      <c r="TF647"/>
      <c r="TG647"/>
      <c r="TH647"/>
      <c r="TI647"/>
      <c r="TJ647"/>
      <c r="TK647"/>
      <c r="TL647"/>
      <c r="TM647"/>
      <c r="TN647"/>
      <c r="TO647"/>
      <c r="TP647"/>
      <c r="TQ647"/>
      <c r="TR647"/>
      <c r="TS647"/>
      <c r="TT647"/>
      <c r="TU647"/>
      <c r="TV647"/>
      <c r="TW647"/>
      <c r="TX647"/>
      <c r="TY647"/>
      <c r="TZ647"/>
      <c r="UA647"/>
      <c r="UB647"/>
      <c r="UC647"/>
      <c r="UD647"/>
      <c r="UE647"/>
      <c r="UF647"/>
      <c r="UG647"/>
      <c r="UH647"/>
      <c r="UI647"/>
      <c r="UJ647"/>
      <c r="UK647"/>
      <c r="UL647"/>
      <c r="UM647"/>
      <c r="UN647"/>
      <c r="UO647"/>
      <c r="UP647"/>
      <c r="UQ647"/>
      <c r="UR647"/>
      <c r="US647"/>
      <c r="UT647"/>
      <c r="UU647"/>
      <c r="UV647"/>
      <c r="UW647"/>
      <c r="UX647"/>
      <c r="UY647"/>
      <c r="UZ647"/>
      <c r="VA647"/>
      <c r="VB647"/>
      <c r="VC647"/>
      <c r="VD647"/>
      <c r="VE647"/>
      <c r="VF647"/>
      <c r="VG647"/>
      <c r="VH647"/>
      <c r="VI647"/>
      <c r="VJ647"/>
      <c r="VK647"/>
      <c r="VL647"/>
      <c r="VM647"/>
      <c r="VN647"/>
      <c r="VO647"/>
      <c r="VP647"/>
      <c r="VQ647"/>
      <c r="VR647"/>
      <c r="VS647"/>
      <c r="VT647"/>
      <c r="VU647"/>
      <c r="VV647"/>
      <c r="VW647"/>
      <c r="VX647"/>
      <c r="VY647"/>
      <c r="VZ647"/>
      <c r="WA647"/>
      <c r="WB647"/>
      <c r="WC647"/>
      <c r="WD647"/>
      <c r="WE647"/>
      <c r="WF647"/>
      <c r="WG647"/>
      <c r="WH647"/>
      <c r="WI647"/>
      <c r="WJ647"/>
      <c r="WK647"/>
      <c r="WL647"/>
      <c r="WM647"/>
      <c r="WN647"/>
      <c r="WO647"/>
      <c r="WP647"/>
      <c r="WQ647"/>
      <c r="WR647"/>
      <c r="WS647"/>
      <c r="WT647"/>
      <c r="WU647"/>
      <c r="WV647"/>
      <c r="WW647"/>
      <c r="WX647"/>
      <c r="WY647"/>
      <c r="WZ647"/>
      <c r="XA647"/>
      <c r="XB647"/>
      <c r="XC647"/>
      <c r="XD647"/>
      <c r="XE647"/>
      <c r="XF647"/>
      <c r="XG647"/>
      <c r="XH647"/>
      <c r="XI647"/>
      <c r="XJ647"/>
      <c r="XK647"/>
      <c r="XL647"/>
      <c r="XM647"/>
      <c r="XN647"/>
      <c r="XO647"/>
      <c r="XP647"/>
      <c r="XQ647"/>
      <c r="XR647"/>
      <c r="XS647"/>
      <c r="XT647"/>
      <c r="XU647"/>
      <c r="XV647"/>
      <c r="XW647"/>
      <c r="XX647"/>
      <c r="XY647"/>
      <c r="XZ647"/>
      <c r="YA647"/>
      <c r="YB647"/>
      <c r="YC647"/>
      <c r="YD647"/>
      <c r="YE647"/>
      <c r="YF647"/>
      <c r="YG647"/>
      <c r="YH647"/>
      <c r="YI647"/>
      <c r="YJ647"/>
      <c r="YK647"/>
      <c r="YL647"/>
      <c r="YM647"/>
      <c r="YN647"/>
      <c r="YO647"/>
      <c r="YP647"/>
      <c r="YQ647"/>
      <c r="YR647"/>
      <c r="YS647"/>
      <c r="YT647"/>
      <c r="YU647"/>
      <c r="YV647"/>
      <c r="YW647"/>
      <c r="YX647"/>
      <c r="YY647"/>
      <c r="YZ647"/>
      <c r="ZA647"/>
      <c r="ZB647"/>
      <c r="ZC647"/>
      <c r="ZD647"/>
      <c r="ZE647"/>
      <c r="ZF647"/>
      <c r="ZG647"/>
      <c r="ZH647"/>
      <c r="ZI647"/>
      <c r="ZJ647"/>
      <c r="ZK647"/>
      <c r="ZL647"/>
      <c r="ZM647"/>
      <c r="ZN647"/>
      <c r="ZO647"/>
      <c r="ZP647"/>
      <c r="ZQ647"/>
      <c r="ZR647"/>
      <c r="ZS647"/>
      <c r="ZT647"/>
    </row>
    <row r="648" spans="1:696" ht="14.4" x14ac:dyDescent="0.3">
      <c r="A648"/>
      <c r="B648" t="s">
        <v>315</v>
      </c>
      <c r="C648" t="s">
        <v>62</v>
      </c>
      <c r="D648" t="s">
        <v>62</v>
      </c>
      <c r="E648" s="44">
        <v>7900002</v>
      </c>
      <c r="F648" s="33" t="s">
        <v>556</v>
      </c>
      <c r="G648" s="33">
        <v>3516434</v>
      </c>
      <c r="H648" s="33">
        <v>3262568</v>
      </c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  <c r="EE648"/>
      <c r="EF648"/>
      <c r="EG648"/>
      <c r="EH648"/>
      <c r="EI648"/>
      <c r="EJ648"/>
      <c r="EK648"/>
      <c r="EL648"/>
      <c r="EM648"/>
      <c r="EN648"/>
      <c r="EO648"/>
      <c r="EP648"/>
      <c r="EQ648"/>
      <c r="ER648"/>
      <c r="ES648"/>
      <c r="ET648"/>
      <c r="EU648"/>
      <c r="EV648"/>
      <c r="EW648"/>
      <c r="EX648"/>
      <c r="EY648"/>
      <c r="EZ648"/>
      <c r="FA648"/>
      <c r="FB648"/>
      <c r="FC648"/>
      <c r="FD648"/>
      <c r="FE648"/>
      <c r="FF648"/>
      <c r="FG648"/>
      <c r="FH648"/>
      <c r="FI648"/>
      <c r="FJ648"/>
      <c r="FK648"/>
      <c r="FL648"/>
      <c r="FM648"/>
      <c r="FN648"/>
      <c r="FO648"/>
      <c r="FP648"/>
      <c r="FQ648"/>
      <c r="FR648"/>
      <c r="FS648"/>
      <c r="FT648"/>
      <c r="FU648"/>
      <c r="FV648"/>
      <c r="FW648"/>
      <c r="FX648"/>
      <c r="FY648"/>
      <c r="FZ648"/>
      <c r="GA648"/>
      <c r="GB648"/>
      <c r="GC648"/>
      <c r="GD648"/>
      <c r="GE648"/>
      <c r="GF648"/>
      <c r="GG648"/>
      <c r="GH648"/>
      <c r="GI648"/>
      <c r="GJ648"/>
      <c r="GK648"/>
      <c r="GL648"/>
      <c r="GM648"/>
      <c r="GN648"/>
      <c r="GO648"/>
      <c r="GP648"/>
      <c r="GQ648"/>
      <c r="GR648"/>
      <c r="GS648"/>
      <c r="GT648"/>
      <c r="GU648"/>
      <c r="GV648"/>
      <c r="GW648"/>
      <c r="GX648"/>
      <c r="GY648"/>
      <c r="GZ648"/>
      <c r="HA648"/>
      <c r="HB648"/>
      <c r="HC648"/>
      <c r="HD648"/>
      <c r="HE648"/>
      <c r="HF648"/>
      <c r="HG648"/>
      <c r="HH648"/>
      <c r="HI648"/>
      <c r="HJ648"/>
      <c r="HK648"/>
      <c r="HL648"/>
      <c r="HM648"/>
      <c r="HN648"/>
      <c r="HO648"/>
      <c r="HP648"/>
      <c r="HQ648"/>
      <c r="HR648"/>
      <c r="HS648"/>
      <c r="HT648"/>
      <c r="HU648"/>
      <c r="HV648"/>
      <c r="HW648"/>
      <c r="HX648"/>
      <c r="HY648"/>
      <c r="HZ648"/>
      <c r="IA648"/>
      <c r="IB648"/>
      <c r="IC648"/>
      <c r="ID648"/>
      <c r="IE648"/>
      <c r="IF648"/>
      <c r="IG648"/>
      <c r="IH648"/>
      <c r="II648"/>
      <c r="IJ648"/>
      <c r="IK648"/>
      <c r="IL648"/>
      <c r="IM648"/>
      <c r="IN648"/>
      <c r="IO648"/>
      <c r="IP648"/>
      <c r="IQ648"/>
      <c r="IR648"/>
      <c r="IS648"/>
      <c r="IT648"/>
      <c r="IU648"/>
      <c r="IV648"/>
      <c r="IW648"/>
      <c r="IX648"/>
      <c r="IY648"/>
      <c r="IZ648"/>
      <c r="JA648"/>
      <c r="JB648"/>
      <c r="JC648"/>
      <c r="JD648"/>
      <c r="JE648"/>
      <c r="JF648"/>
      <c r="JG648"/>
      <c r="JH648"/>
      <c r="JI648"/>
      <c r="JJ648"/>
      <c r="JK648"/>
      <c r="JL648"/>
      <c r="JM648"/>
      <c r="JN648"/>
      <c r="JO648"/>
      <c r="JP648"/>
      <c r="JQ648"/>
      <c r="JR648"/>
      <c r="JS648"/>
      <c r="JT648"/>
      <c r="JU648"/>
      <c r="JV648"/>
      <c r="JW648"/>
      <c r="JX648"/>
      <c r="JY648"/>
      <c r="JZ648"/>
      <c r="KA648"/>
      <c r="KB648"/>
      <c r="KC648"/>
      <c r="KD648"/>
      <c r="KE648"/>
      <c r="KF648"/>
      <c r="KG648"/>
      <c r="KH648"/>
      <c r="KI648"/>
      <c r="KJ648"/>
      <c r="KK648"/>
      <c r="KL648"/>
      <c r="KM648"/>
      <c r="KN648"/>
      <c r="KO648"/>
      <c r="KP648"/>
      <c r="KQ648"/>
      <c r="KR648"/>
      <c r="KS648"/>
      <c r="KT648"/>
      <c r="KU648"/>
      <c r="KV648"/>
      <c r="KW648"/>
      <c r="KX648"/>
      <c r="KY648"/>
      <c r="KZ648"/>
      <c r="LA648"/>
      <c r="LB648"/>
      <c r="LC648"/>
      <c r="LD648"/>
      <c r="LE648"/>
      <c r="LF648"/>
      <c r="LG648"/>
      <c r="LH648"/>
      <c r="LI648"/>
      <c r="LJ648"/>
      <c r="LK648"/>
      <c r="LL648"/>
      <c r="LM648"/>
      <c r="LN648"/>
      <c r="LO648"/>
      <c r="LP648"/>
      <c r="LQ648"/>
      <c r="LR648"/>
      <c r="LS648"/>
      <c r="LT648"/>
      <c r="LU648"/>
      <c r="LV648"/>
      <c r="LW648"/>
      <c r="LX648"/>
      <c r="LY648"/>
      <c r="LZ648"/>
      <c r="MA648"/>
      <c r="MB648"/>
      <c r="MC648"/>
      <c r="MD648"/>
      <c r="ME648"/>
      <c r="MF648"/>
      <c r="MG648"/>
      <c r="MH648"/>
      <c r="MI648"/>
      <c r="MJ648"/>
      <c r="MK648"/>
      <c r="ML648"/>
      <c r="MM648"/>
      <c r="MN648"/>
      <c r="MO648"/>
      <c r="MP648"/>
      <c r="MQ648"/>
      <c r="MR648"/>
      <c r="MS648"/>
      <c r="MT648"/>
      <c r="MU648"/>
      <c r="MV648"/>
      <c r="MW648"/>
      <c r="MX648"/>
      <c r="MY648"/>
      <c r="MZ648"/>
      <c r="NA648"/>
      <c r="NB648"/>
      <c r="NC648"/>
      <c r="ND648"/>
      <c r="NE648"/>
      <c r="NF648"/>
      <c r="NG648"/>
      <c r="NH648"/>
      <c r="NI648"/>
      <c r="NJ648"/>
      <c r="NK648"/>
      <c r="NL648"/>
      <c r="NM648"/>
      <c r="NN648"/>
      <c r="NO648"/>
      <c r="NP648"/>
      <c r="NQ648"/>
      <c r="NR648"/>
      <c r="NS648"/>
      <c r="NT648"/>
      <c r="NU648"/>
      <c r="NV648"/>
      <c r="NW648"/>
      <c r="NX648"/>
      <c r="NY648"/>
      <c r="NZ648"/>
      <c r="OA648"/>
      <c r="OB648"/>
      <c r="OC648"/>
      <c r="OD648"/>
      <c r="OE648"/>
      <c r="OF648"/>
      <c r="OG648"/>
      <c r="OH648"/>
      <c r="OI648"/>
      <c r="OJ648"/>
      <c r="OK648"/>
      <c r="OL648"/>
      <c r="OM648"/>
      <c r="ON648"/>
      <c r="OO648"/>
      <c r="OP648"/>
      <c r="OQ648"/>
      <c r="OR648"/>
      <c r="OS648"/>
      <c r="OT648"/>
      <c r="OU648"/>
      <c r="OV648"/>
      <c r="OW648"/>
      <c r="OX648"/>
      <c r="OY648"/>
      <c r="OZ648"/>
      <c r="PA648"/>
      <c r="PB648"/>
      <c r="PC648"/>
      <c r="PD648"/>
      <c r="PE648"/>
      <c r="PF648"/>
      <c r="PG648"/>
      <c r="PH648"/>
      <c r="PI648"/>
      <c r="PJ648"/>
      <c r="PK648"/>
      <c r="PL648"/>
      <c r="PM648"/>
      <c r="PN648"/>
      <c r="PO648"/>
      <c r="PP648"/>
      <c r="PQ648"/>
      <c r="PR648"/>
      <c r="PS648"/>
      <c r="PT648"/>
      <c r="PU648"/>
      <c r="PV648"/>
      <c r="PW648"/>
      <c r="PX648"/>
      <c r="PY648"/>
      <c r="PZ648"/>
      <c r="QA648"/>
      <c r="QB648"/>
      <c r="QC648"/>
      <c r="QD648"/>
      <c r="QE648"/>
      <c r="QF648"/>
      <c r="QG648"/>
      <c r="QH648"/>
      <c r="QI648"/>
      <c r="QJ648"/>
      <c r="QK648"/>
      <c r="QL648"/>
      <c r="QM648"/>
      <c r="QN648"/>
      <c r="QO648"/>
      <c r="QP648"/>
      <c r="QQ648"/>
      <c r="QR648"/>
      <c r="QS648"/>
      <c r="QT648"/>
      <c r="QU648"/>
      <c r="QV648"/>
      <c r="QW648"/>
      <c r="QX648"/>
      <c r="QY648"/>
      <c r="QZ648"/>
      <c r="RA648"/>
      <c r="RB648"/>
      <c r="RC648"/>
      <c r="RD648"/>
      <c r="RE648"/>
      <c r="RF648"/>
      <c r="RG648"/>
      <c r="RH648"/>
      <c r="RI648"/>
      <c r="RJ648"/>
      <c r="RK648"/>
      <c r="RL648"/>
      <c r="RM648"/>
      <c r="RN648"/>
      <c r="RO648"/>
      <c r="RP648"/>
      <c r="RQ648"/>
      <c r="RR648"/>
      <c r="RS648"/>
      <c r="RT648"/>
      <c r="RU648"/>
      <c r="RV648"/>
      <c r="RW648"/>
      <c r="RX648"/>
      <c r="RY648"/>
      <c r="RZ648"/>
      <c r="SA648"/>
      <c r="SB648"/>
      <c r="SC648"/>
      <c r="SD648"/>
      <c r="SE648"/>
      <c r="SF648"/>
      <c r="SG648"/>
      <c r="SH648"/>
      <c r="SI648"/>
      <c r="SJ648"/>
      <c r="SK648"/>
      <c r="SL648"/>
      <c r="SM648"/>
      <c r="SN648"/>
      <c r="SO648"/>
      <c r="SP648"/>
      <c r="SQ648"/>
      <c r="SR648"/>
      <c r="SS648"/>
      <c r="ST648"/>
      <c r="SU648"/>
      <c r="SV648"/>
      <c r="SW648"/>
      <c r="SX648"/>
      <c r="SY648"/>
      <c r="SZ648"/>
      <c r="TA648"/>
      <c r="TB648"/>
      <c r="TC648"/>
      <c r="TD648"/>
      <c r="TE648"/>
      <c r="TF648"/>
      <c r="TG648"/>
      <c r="TH648"/>
      <c r="TI648"/>
      <c r="TJ648"/>
      <c r="TK648"/>
      <c r="TL648"/>
      <c r="TM648"/>
      <c r="TN648"/>
      <c r="TO648"/>
      <c r="TP648"/>
      <c r="TQ648"/>
      <c r="TR648"/>
      <c r="TS648"/>
      <c r="TT648"/>
      <c r="TU648"/>
      <c r="TV648"/>
      <c r="TW648"/>
      <c r="TX648"/>
      <c r="TY648"/>
      <c r="TZ648"/>
      <c r="UA648"/>
      <c r="UB648"/>
      <c r="UC648"/>
      <c r="UD648"/>
      <c r="UE648"/>
      <c r="UF648"/>
      <c r="UG648"/>
      <c r="UH648"/>
      <c r="UI648"/>
      <c r="UJ648"/>
      <c r="UK648"/>
      <c r="UL648"/>
      <c r="UM648"/>
      <c r="UN648"/>
      <c r="UO648"/>
      <c r="UP648"/>
      <c r="UQ648"/>
      <c r="UR648"/>
      <c r="US648"/>
      <c r="UT648"/>
      <c r="UU648"/>
      <c r="UV648"/>
      <c r="UW648"/>
      <c r="UX648"/>
      <c r="UY648"/>
      <c r="UZ648"/>
      <c r="VA648"/>
      <c r="VB648"/>
      <c r="VC648"/>
      <c r="VD648"/>
      <c r="VE648"/>
      <c r="VF648"/>
      <c r="VG648"/>
      <c r="VH648"/>
      <c r="VI648"/>
      <c r="VJ648"/>
      <c r="VK648"/>
      <c r="VL648"/>
      <c r="VM648"/>
      <c r="VN648"/>
      <c r="VO648"/>
      <c r="VP648"/>
      <c r="VQ648"/>
      <c r="VR648"/>
      <c r="VS648"/>
      <c r="VT648"/>
      <c r="VU648"/>
      <c r="VV648"/>
      <c r="VW648"/>
      <c r="VX648"/>
      <c r="VY648"/>
      <c r="VZ648"/>
      <c r="WA648"/>
      <c r="WB648"/>
      <c r="WC648"/>
      <c r="WD648"/>
      <c r="WE648"/>
      <c r="WF648"/>
      <c r="WG648"/>
      <c r="WH648"/>
      <c r="WI648"/>
      <c r="WJ648"/>
      <c r="WK648"/>
      <c r="WL648"/>
      <c r="WM648"/>
      <c r="WN648"/>
      <c r="WO648"/>
      <c r="WP648"/>
      <c r="WQ648"/>
      <c r="WR648"/>
      <c r="WS648"/>
      <c r="WT648"/>
      <c r="WU648"/>
      <c r="WV648"/>
      <c r="WW648"/>
      <c r="WX648"/>
      <c r="WY648"/>
      <c r="WZ648"/>
      <c r="XA648"/>
      <c r="XB648"/>
      <c r="XC648"/>
      <c r="XD648"/>
      <c r="XE648"/>
      <c r="XF648"/>
      <c r="XG648"/>
      <c r="XH648"/>
      <c r="XI648"/>
      <c r="XJ648"/>
      <c r="XK648"/>
      <c r="XL648"/>
      <c r="XM648"/>
      <c r="XN648"/>
      <c r="XO648"/>
      <c r="XP648"/>
      <c r="XQ648"/>
      <c r="XR648"/>
      <c r="XS648"/>
      <c r="XT648"/>
      <c r="XU648"/>
      <c r="XV648"/>
      <c r="XW648"/>
      <c r="XX648"/>
      <c r="XY648"/>
      <c r="XZ648"/>
      <c r="YA648"/>
      <c r="YB648"/>
      <c r="YC648"/>
      <c r="YD648"/>
      <c r="YE648"/>
      <c r="YF648"/>
      <c r="YG648"/>
      <c r="YH648"/>
      <c r="YI648"/>
      <c r="YJ648"/>
      <c r="YK648"/>
      <c r="YL648"/>
      <c r="YM648"/>
      <c r="YN648"/>
      <c r="YO648"/>
      <c r="YP648"/>
      <c r="YQ648"/>
      <c r="YR648"/>
      <c r="YS648"/>
      <c r="YT648"/>
      <c r="YU648"/>
      <c r="YV648"/>
      <c r="YW648"/>
      <c r="YX648"/>
      <c r="YY648"/>
      <c r="YZ648"/>
      <c r="ZA648"/>
      <c r="ZB648"/>
      <c r="ZC648"/>
      <c r="ZD648"/>
      <c r="ZE648"/>
      <c r="ZF648"/>
      <c r="ZG648"/>
      <c r="ZH648"/>
      <c r="ZI648"/>
      <c r="ZJ648"/>
      <c r="ZK648"/>
      <c r="ZL648"/>
      <c r="ZM648"/>
      <c r="ZN648"/>
      <c r="ZO648"/>
      <c r="ZP648"/>
      <c r="ZQ648"/>
      <c r="ZR648"/>
      <c r="ZS648"/>
      <c r="ZT648"/>
    </row>
    <row r="649" spans="1:696" ht="14.4" x14ac:dyDescent="0.3">
      <c r="A649"/>
      <c r="B649" t="s">
        <v>315</v>
      </c>
      <c r="C649" t="s">
        <v>63</v>
      </c>
      <c r="D649" t="s">
        <v>63</v>
      </c>
      <c r="E649" s="44">
        <v>7900003</v>
      </c>
      <c r="F649" s="33" t="s">
        <v>557</v>
      </c>
      <c r="G649" s="33">
        <v>0</v>
      </c>
      <c r="H649" s="33">
        <v>-10098.56</v>
      </c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/>
      <c r="EQ649"/>
      <c r="ER649"/>
      <c r="ES649"/>
      <c r="ET649"/>
      <c r="EU649"/>
      <c r="EV649"/>
      <c r="EW649"/>
      <c r="EX649"/>
      <c r="EY649"/>
      <c r="EZ649"/>
      <c r="FA649"/>
      <c r="FB649"/>
      <c r="FC649"/>
      <c r="FD649"/>
      <c r="FE649"/>
      <c r="FF649"/>
      <c r="FG649"/>
      <c r="FH649"/>
      <c r="FI649"/>
      <c r="FJ649"/>
      <c r="FK649"/>
      <c r="FL649"/>
      <c r="FM649"/>
      <c r="FN649"/>
      <c r="FO649"/>
      <c r="FP649"/>
      <c r="FQ649"/>
      <c r="FR649"/>
      <c r="FS649"/>
      <c r="FT649"/>
      <c r="FU649"/>
      <c r="FV649"/>
      <c r="FW649"/>
      <c r="FX649"/>
      <c r="FY649"/>
      <c r="FZ649"/>
      <c r="GA649"/>
      <c r="GB649"/>
      <c r="GC649"/>
      <c r="GD649"/>
      <c r="GE649"/>
      <c r="GF649"/>
      <c r="GG649"/>
      <c r="GH649"/>
      <c r="GI649"/>
      <c r="GJ649"/>
      <c r="GK649"/>
      <c r="GL649"/>
      <c r="GM649"/>
      <c r="GN649"/>
      <c r="GO649"/>
      <c r="GP649"/>
      <c r="GQ649"/>
      <c r="GR649"/>
      <c r="GS649"/>
      <c r="GT649"/>
      <c r="GU649"/>
      <c r="GV649"/>
      <c r="GW649"/>
      <c r="GX649"/>
      <c r="GY649"/>
      <c r="GZ649"/>
      <c r="HA649"/>
      <c r="HB649"/>
      <c r="HC649"/>
      <c r="HD649"/>
      <c r="HE649"/>
      <c r="HF649"/>
      <c r="HG649"/>
      <c r="HH649"/>
      <c r="HI649"/>
      <c r="HJ649"/>
      <c r="HK649"/>
      <c r="HL649"/>
      <c r="HM649"/>
      <c r="HN649"/>
      <c r="HO649"/>
      <c r="HP649"/>
      <c r="HQ649"/>
      <c r="HR649"/>
      <c r="HS649"/>
      <c r="HT649"/>
      <c r="HU649"/>
      <c r="HV649"/>
      <c r="HW649"/>
      <c r="HX649"/>
      <c r="HY649"/>
      <c r="HZ649"/>
      <c r="IA649"/>
      <c r="IB649"/>
      <c r="IC649"/>
      <c r="ID649"/>
      <c r="IE649"/>
      <c r="IF649"/>
      <c r="IG649"/>
      <c r="IH649"/>
      <c r="II649"/>
      <c r="IJ649"/>
      <c r="IK649"/>
      <c r="IL649"/>
      <c r="IM649"/>
      <c r="IN649"/>
      <c r="IO649"/>
      <c r="IP649"/>
      <c r="IQ649"/>
      <c r="IR649"/>
      <c r="IS649"/>
      <c r="IT649"/>
      <c r="IU649"/>
      <c r="IV649"/>
      <c r="IW649"/>
      <c r="IX649"/>
      <c r="IY649"/>
      <c r="IZ649"/>
      <c r="JA649"/>
      <c r="JB649"/>
      <c r="JC649"/>
      <c r="JD649"/>
      <c r="JE649"/>
      <c r="JF649"/>
      <c r="JG649"/>
      <c r="JH649"/>
      <c r="JI649"/>
      <c r="JJ649"/>
      <c r="JK649"/>
      <c r="JL649"/>
      <c r="JM649"/>
      <c r="JN649"/>
      <c r="JO649"/>
      <c r="JP649"/>
      <c r="JQ649"/>
      <c r="JR649"/>
      <c r="JS649"/>
      <c r="JT649"/>
      <c r="JU649"/>
      <c r="JV649"/>
      <c r="JW649"/>
      <c r="JX649"/>
      <c r="JY649"/>
      <c r="JZ649"/>
      <c r="KA649"/>
      <c r="KB649"/>
      <c r="KC649"/>
      <c r="KD649"/>
      <c r="KE649"/>
      <c r="KF649"/>
      <c r="KG649"/>
      <c r="KH649"/>
      <c r="KI649"/>
      <c r="KJ649"/>
      <c r="KK649"/>
      <c r="KL649"/>
      <c r="KM649"/>
      <c r="KN649"/>
      <c r="KO649"/>
      <c r="KP649"/>
      <c r="KQ649"/>
      <c r="KR649"/>
      <c r="KS649"/>
      <c r="KT649"/>
      <c r="KU649"/>
      <c r="KV649"/>
      <c r="KW649"/>
      <c r="KX649"/>
      <c r="KY649"/>
      <c r="KZ649"/>
      <c r="LA649"/>
      <c r="LB649"/>
      <c r="LC649"/>
      <c r="LD649"/>
      <c r="LE649"/>
      <c r="LF649"/>
      <c r="LG649"/>
      <c r="LH649"/>
      <c r="LI649"/>
      <c r="LJ649"/>
      <c r="LK649"/>
      <c r="LL649"/>
      <c r="LM649"/>
      <c r="LN649"/>
      <c r="LO649"/>
      <c r="LP649"/>
      <c r="LQ649"/>
      <c r="LR649"/>
      <c r="LS649"/>
      <c r="LT649"/>
      <c r="LU649"/>
      <c r="LV649"/>
      <c r="LW649"/>
      <c r="LX649"/>
      <c r="LY649"/>
      <c r="LZ649"/>
      <c r="MA649"/>
      <c r="MB649"/>
      <c r="MC649"/>
      <c r="MD649"/>
      <c r="ME649"/>
      <c r="MF649"/>
      <c r="MG649"/>
      <c r="MH649"/>
      <c r="MI649"/>
      <c r="MJ649"/>
      <c r="MK649"/>
      <c r="ML649"/>
      <c r="MM649"/>
      <c r="MN649"/>
      <c r="MO649"/>
      <c r="MP649"/>
      <c r="MQ649"/>
      <c r="MR649"/>
      <c r="MS649"/>
      <c r="MT649"/>
      <c r="MU649"/>
      <c r="MV649"/>
      <c r="MW649"/>
      <c r="MX649"/>
      <c r="MY649"/>
      <c r="MZ649"/>
      <c r="NA649"/>
      <c r="NB649"/>
      <c r="NC649"/>
      <c r="ND649"/>
      <c r="NE649"/>
      <c r="NF649"/>
      <c r="NG649"/>
      <c r="NH649"/>
      <c r="NI649"/>
      <c r="NJ649"/>
      <c r="NK649"/>
      <c r="NL649"/>
      <c r="NM649"/>
      <c r="NN649"/>
      <c r="NO649"/>
      <c r="NP649"/>
      <c r="NQ649"/>
      <c r="NR649"/>
      <c r="NS649"/>
      <c r="NT649"/>
      <c r="NU649"/>
      <c r="NV649"/>
      <c r="NW649"/>
      <c r="NX649"/>
      <c r="NY649"/>
      <c r="NZ649"/>
      <c r="OA649"/>
      <c r="OB649"/>
      <c r="OC649"/>
      <c r="OD649"/>
      <c r="OE649"/>
      <c r="OF649"/>
      <c r="OG649"/>
      <c r="OH649"/>
      <c r="OI649"/>
      <c r="OJ649"/>
      <c r="OK649"/>
      <c r="OL649"/>
      <c r="OM649"/>
      <c r="ON649"/>
      <c r="OO649"/>
      <c r="OP649"/>
      <c r="OQ649"/>
      <c r="OR649"/>
      <c r="OS649"/>
      <c r="OT649"/>
      <c r="OU649"/>
      <c r="OV649"/>
      <c r="OW649"/>
      <c r="OX649"/>
      <c r="OY649"/>
      <c r="OZ649"/>
      <c r="PA649"/>
      <c r="PB649"/>
      <c r="PC649"/>
      <c r="PD649"/>
      <c r="PE649"/>
      <c r="PF649"/>
      <c r="PG649"/>
      <c r="PH649"/>
      <c r="PI649"/>
      <c r="PJ649"/>
      <c r="PK649"/>
      <c r="PL649"/>
      <c r="PM649"/>
      <c r="PN649"/>
      <c r="PO649"/>
      <c r="PP649"/>
      <c r="PQ649"/>
      <c r="PR649"/>
      <c r="PS649"/>
      <c r="PT649"/>
      <c r="PU649"/>
      <c r="PV649"/>
      <c r="PW649"/>
      <c r="PX649"/>
      <c r="PY649"/>
      <c r="PZ649"/>
      <c r="QA649"/>
      <c r="QB649"/>
      <c r="QC649"/>
      <c r="QD649"/>
      <c r="QE649"/>
      <c r="QF649"/>
      <c r="QG649"/>
      <c r="QH649"/>
      <c r="QI649"/>
      <c r="QJ649"/>
      <c r="QK649"/>
      <c r="QL649"/>
      <c r="QM649"/>
      <c r="QN649"/>
      <c r="QO649"/>
      <c r="QP649"/>
      <c r="QQ649"/>
      <c r="QR649"/>
      <c r="QS649"/>
      <c r="QT649"/>
      <c r="QU649"/>
      <c r="QV649"/>
      <c r="QW649"/>
      <c r="QX649"/>
      <c r="QY649"/>
      <c r="QZ649"/>
      <c r="RA649"/>
      <c r="RB649"/>
      <c r="RC649"/>
      <c r="RD649"/>
      <c r="RE649"/>
      <c r="RF649"/>
      <c r="RG649"/>
      <c r="RH649"/>
      <c r="RI649"/>
      <c r="RJ649"/>
      <c r="RK649"/>
      <c r="RL649"/>
      <c r="RM649"/>
      <c r="RN649"/>
      <c r="RO649"/>
      <c r="RP649"/>
      <c r="RQ649"/>
      <c r="RR649"/>
      <c r="RS649"/>
      <c r="RT649"/>
      <c r="RU649"/>
      <c r="RV649"/>
      <c r="RW649"/>
      <c r="RX649"/>
      <c r="RY649"/>
      <c r="RZ649"/>
      <c r="SA649"/>
      <c r="SB649"/>
      <c r="SC649"/>
      <c r="SD649"/>
      <c r="SE649"/>
      <c r="SF649"/>
      <c r="SG649"/>
      <c r="SH649"/>
      <c r="SI649"/>
      <c r="SJ649"/>
      <c r="SK649"/>
      <c r="SL649"/>
      <c r="SM649"/>
      <c r="SN649"/>
      <c r="SO649"/>
      <c r="SP649"/>
      <c r="SQ649"/>
      <c r="SR649"/>
      <c r="SS649"/>
      <c r="ST649"/>
      <c r="SU649"/>
      <c r="SV649"/>
      <c r="SW649"/>
      <c r="SX649"/>
      <c r="SY649"/>
      <c r="SZ649"/>
      <c r="TA649"/>
      <c r="TB649"/>
      <c r="TC649"/>
      <c r="TD649"/>
      <c r="TE649"/>
      <c r="TF649"/>
      <c r="TG649"/>
      <c r="TH649"/>
      <c r="TI649"/>
      <c r="TJ649"/>
      <c r="TK649"/>
      <c r="TL649"/>
      <c r="TM649"/>
      <c r="TN649"/>
      <c r="TO649"/>
      <c r="TP649"/>
      <c r="TQ649"/>
      <c r="TR649"/>
      <c r="TS649"/>
      <c r="TT649"/>
      <c r="TU649"/>
      <c r="TV649"/>
      <c r="TW649"/>
      <c r="TX649"/>
      <c r="TY649"/>
      <c r="TZ649"/>
      <c r="UA649"/>
      <c r="UB649"/>
      <c r="UC649"/>
      <c r="UD649"/>
      <c r="UE649"/>
      <c r="UF649"/>
      <c r="UG649"/>
      <c r="UH649"/>
      <c r="UI649"/>
      <c r="UJ649"/>
      <c r="UK649"/>
      <c r="UL649"/>
      <c r="UM649"/>
      <c r="UN649"/>
      <c r="UO649"/>
      <c r="UP649"/>
      <c r="UQ649"/>
      <c r="UR649"/>
      <c r="US649"/>
      <c r="UT649"/>
      <c r="UU649"/>
      <c r="UV649"/>
      <c r="UW649"/>
      <c r="UX649"/>
      <c r="UY649"/>
      <c r="UZ649"/>
      <c r="VA649"/>
      <c r="VB649"/>
      <c r="VC649"/>
      <c r="VD649"/>
      <c r="VE649"/>
      <c r="VF649"/>
      <c r="VG649"/>
      <c r="VH649"/>
      <c r="VI649"/>
      <c r="VJ649"/>
      <c r="VK649"/>
      <c r="VL649"/>
      <c r="VM649"/>
      <c r="VN649"/>
      <c r="VO649"/>
      <c r="VP649"/>
      <c r="VQ649"/>
      <c r="VR649"/>
      <c r="VS649"/>
      <c r="VT649"/>
      <c r="VU649"/>
      <c r="VV649"/>
      <c r="VW649"/>
      <c r="VX649"/>
      <c r="VY649"/>
      <c r="VZ649"/>
      <c r="WA649"/>
      <c r="WB649"/>
      <c r="WC649"/>
      <c r="WD649"/>
      <c r="WE649"/>
      <c r="WF649"/>
      <c r="WG649"/>
      <c r="WH649"/>
      <c r="WI649"/>
      <c r="WJ649"/>
      <c r="WK649"/>
      <c r="WL649"/>
      <c r="WM649"/>
      <c r="WN649"/>
      <c r="WO649"/>
      <c r="WP649"/>
      <c r="WQ649"/>
      <c r="WR649"/>
      <c r="WS649"/>
      <c r="WT649"/>
      <c r="WU649"/>
      <c r="WV649"/>
      <c r="WW649"/>
      <c r="WX649"/>
      <c r="WY649"/>
      <c r="WZ649"/>
      <c r="XA649"/>
      <c r="XB649"/>
      <c r="XC649"/>
      <c r="XD649"/>
      <c r="XE649"/>
      <c r="XF649"/>
      <c r="XG649"/>
      <c r="XH649"/>
      <c r="XI649"/>
      <c r="XJ649"/>
      <c r="XK649"/>
      <c r="XL649"/>
      <c r="XM649"/>
      <c r="XN649"/>
      <c r="XO649"/>
      <c r="XP649"/>
      <c r="XQ649"/>
      <c r="XR649"/>
      <c r="XS649"/>
      <c r="XT649"/>
      <c r="XU649"/>
      <c r="XV649"/>
      <c r="XW649"/>
      <c r="XX649"/>
      <c r="XY649"/>
      <c r="XZ649"/>
      <c r="YA649"/>
      <c r="YB649"/>
      <c r="YC649"/>
      <c r="YD649"/>
      <c r="YE649"/>
      <c r="YF649"/>
      <c r="YG649"/>
      <c r="YH649"/>
      <c r="YI649"/>
      <c r="YJ649"/>
      <c r="YK649"/>
      <c r="YL649"/>
      <c r="YM649"/>
      <c r="YN649"/>
      <c r="YO649"/>
      <c r="YP649"/>
      <c r="YQ649"/>
      <c r="YR649"/>
      <c r="YS649"/>
      <c r="YT649"/>
      <c r="YU649"/>
      <c r="YV649"/>
      <c r="YW649"/>
      <c r="YX649"/>
      <c r="YY649"/>
      <c r="YZ649"/>
      <c r="ZA649"/>
      <c r="ZB649"/>
      <c r="ZC649"/>
      <c r="ZD649"/>
      <c r="ZE649"/>
      <c r="ZF649"/>
      <c r="ZG649"/>
      <c r="ZH649"/>
      <c r="ZI649"/>
      <c r="ZJ649"/>
      <c r="ZK649"/>
      <c r="ZL649"/>
      <c r="ZM649"/>
      <c r="ZN649"/>
      <c r="ZO649"/>
      <c r="ZP649"/>
      <c r="ZQ649"/>
      <c r="ZR649"/>
      <c r="ZS649"/>
      <c r="ZT649"/>
    </row>
    <row r="650" spans="1:696" ht="14.4" x14ac:dyDescent="0.3">
      <c r="A650"/>
      <c r="B650" t="s">
        <v>315</v>
      </c>
      <c r="C650" t="s">
        <v>63</v>
      </c>
      <c r="D650" t="s">
        <v>63</v>
      </c>
      <c r="E650" s="44">
        <v>7900005</v>
      </c>
      <c r="F650" s="33" t="s">
        <v>558</v>
      </c>
      <c r="G650" s="33">
        <v>-491232.02</v>
      </c>
      <c r="H650" s="33">
        <v>578846.14</v>
      </c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  <c r="EE650"/>
      <c r="EF650"/>
      <c r="EG650"/>
      <c r="EH650"/>
      <c r="EI650"/>
      <c r="EJ650"/>
      <c r="EK650"/>
      <c r="EL650"/>
      <c r="EM650"/>
      <c r="EN650"/>
      <c r="EO650"/>
      <c r="EP650"/>
      <c r="EQ650"/>
      <c r="ER650"/>
      <c r="ES650"/>
      <c r="ET650"/>
      <c r="EU650"/>
      <c r="EV650"/>
      <c r="EW650"/>
      <c r="EX650"/>
      <c r="EY650"/>
      <c r="EZ650"/>
      <c r="FA650"/>
      <c r="FB650"/>
      <c r="FC650"/>
      <c r="FD650"/>
      <c r="FE650"/>
      <c r="FF650"/>
      <c r="FG650"/>
      <c r="FH650"/>
      <c r="FI650"/>
      <c r="FJ650"/>
      <c r="FK650"/>
      <c r="FL650"/>
      <c r="FM650"/>
      <c r="FN650"/>
      <c r="FO650"/>
      <c r="FP650"/>
      <c r="FQ650"/>
      <c r="FR650"/>
      <c r="FS650"/>
      <c r="FT650"/>
      <c r="FU650"/>
      <c r="FV650"/>
      <c r="FW650"/>
      <c r="FX650"/>
      <c r="FY650"/>
      <c r="FZ650"/>
      <c r="GA650"/>
      <c r="GB650"/>
      <c r="GC650"/>
      <c r="GD650"/>
      <c r="GE650"/>
      <c r="GF650"/>
      <c r="GG650"/>
      <c r="GH650"/>
      <c r="GI650"/>
      <c r="GJ650"/>
      <c r="GK650"/>
      <c r="GL650"/>
      <c r="GM650"/>
      <c r="GN650"/>
      <c r="GO650"/>
      <c r="GP650"/>
      <c r="GQ650"/>
      <c r="GR650"/>
      <c r="GS650"/>
      <c r="GT650"/>
      <c r="GU650"/>
      <c r="GV650"/>
      <c r="GW650"/>
      <c r="GX650"/>
      <c r="GY650"/>
      <c r="GZ650"/>
      <c r="HA650"/>
      <c r="HB650"/>
      <c r="HC650"/>
      <c r="HD650"/>
      <c r="HE650"/>
      <c r="HF650"/>
      <c r="HG650"/>
      <c r="HH650"/>
      <c r="HI650"/>
      <c r="HJ650"/>
      <c r="HK650"/>
      <c r="HL650"/>
      <c r="HM650"/>
      <c r="HN650"/>
      <c r="HO650"/>
      <c r="HP650"/>
      <c r="HQ650"/>
      <c r="HR650"/>
      <c r="HS650"/>
      <c r="HT650"/>
      <c r="HU650"/>
      <c r="HV650"/>
      <c r="HW650"/>
      <c r="HX650"/>
      <c r="HY650"/>
      <c r="HZ650"/>
      <c r="IA650"/>
      <c r="IB650"/>
      <c r="IC650"/>
      <c r="ID650"/>
      <c r="IE650"/>
      <c r="IF650"/>
      <c r="IG650"/>
      <c r="IH650"/>
      <c r="II650"/>
      <c r="IJ650"/>
      <c r="IK650"/>
      <c r="IL650"/>
      <c r="IM650"/>
      <c r="IN650"/>
      <c r="IO650"/>
      <c r="IP650"/>
      <c r="IQ650"/>
      <c r="IR650"/>
      <c r="IS650"/>
      <c r="IT650"/>
      <c r="IU650"/>
      <c r="IV650"/>
      <c r="IW650"/>
      <c r="IX650"/>
      <c r="IY650"/>
      <c r="IZ650"/>
      <c r="JA650"/>
      <c r="JB650"/>
      <c r="JC650"/>
      <c r="JD650"/>
      <c r="JE650"/>
      <c r="JF650"/>
      <c r="JG650"/>
      <c r="JH650"/>
      <c r="JI650"/>
      <c r="JJ650"/>
      <c r="JK650"/>
      <c r="JL650"/>
      <c r="JM650"/>
      <c r="JN650"/>
      <c r="JO650"/>
      <c r="JP650"/>
      <c r="JQ650"/>
      <c r="JR650"/>
      <c r="JS650"/>
      <c r="JT650"/>
      <c r="JU650"/>
      <c r="JV650"/>
      <c r="JW650"/>
      <c r="JX650"/>
      <c r="JY650"/>
      <c r="JZ650"/>
      <c r="KA650"/>
      <c r="KB650"/>
      <c r="KC650"/>
      <c r="KD650"/>
      <c r="KE650"/>
      <c r="KF650"/>
      <c r="KG650"/>
      <c r="KH650"/>
      <c r="KI650"/>
      <c r="KJ650"/>
      <c r="KK650"/>
      <c r="KL650"/>
      <c r="KM650"/>
      <c r="KN650"/>
      <c r="KO650"/>
      <c r="KP650"/>
      <c r="KQ650"/>
      <c r="KR650"/>
      <c r="KS650"/>
      <c r="KT650"/>
      <c r="KU650"/>
      <c r="KV650"/>
      <c r="KW650"/>
      <c r="KX650"/>
      <c r="KY650"/>
      <c r="KZ650"/>
      <c r="LA650"/>
      <c r="LB650"/>
      <c r="LC650"/>
      <c r="LD650"/>
      <c r="LE650"/>
      <c r="LF650"/>
      <c r="LG650"/>
      <c r="LH650"/>
      <c r="LI650"/>
      <c r="LJ650"/>
      <c r="LK650"/>
      <c r="LL650"/>
      <c r="LM650"/>
      <c r="LN650"/>
      <c r="LO650"/>
      <c r="LP650"/>
      <c r="LQ650"/>
      <c r="LR650"/>
      <c r="LS650"/>
      <c r="LT650"/>
      <c r="LU650"/>
      <c r="LV650"/>
      <c r="LW650"/>
      <c r="LX650"/>
      <c r="LY650"/>
      <c r="LZ650"/>
      <c r="MA650"/>
      <c r="MB650"/>
      <c r="MC650"/>
      <c r="MD650"/>
      <c r="ME650"/>
      <c r="MF650"/>
      <c r="MG650"/>
      <c r="MH650"/>
      <c r="MI650"/>
      <c r="MJ650"/>
      <c r="MK650"/>
      <c r="ML650"/>
      <c r="MM650"/>
      <c r="MN650"/>
      <c r="MO650"/>
      <c r="MP650"/>
      <c r="MQ650"/>
      <c r="MR650"/>
      <c r="MS650"/>
      <c r="MT650"/>
      <c r="MU650"/>
      <c r="MV650"/>
      <c r="MW650"/>
      <c r="MX650"/>
      <c r="MY650"/>
      <c r="MZ650"/>
      <c r="NA650"/>
      <c r="NB650"/>
      <c r="NC650"/>
      <c r="ND650"/>
      <c r="NE650"/>
      <c r="NF650"/>
      <c r="NG650"/>
      <c r="NH650"/>
      <c r="NI650"/>
      <c r="NJ650"/>
      <c r="NK650"/>
      <c r="NL650"/>
      <c r="NM650"/>
      <c r="NN650"/>
      <c r="NO650"/>
      <c r="NP650"/>
      <c r="NQ650"/>
      <c r="NR650"/>
      <c r="NS650"/>
      <c r="NT650"/>
      <c r="NU650"/>
      <c r="NV650"/>
      <c r="NW650"/>
      <c r="NX650"/>
      <c r="NY650"/>
      <c r="NZ650"/>
      <c r="OA650"/>
      <c r="OB650"/>
      <c r="OC650"/>
      <c r="OD650"/>
      <c r="OE650"/>
      <c r="OF650"/>
      <c r="OG650"/>
      <c r="OH650"/>
      <c r="OI650"/>
      <c r="OJ650"/>
      <c r="OK650"/>
      <c r="OL650"/>
      <c r="OM650"/>
      <c r="ON650"/>
      <c r="OO650"/>
      <c r="OP650"/>
      <c r="OQ650"/>
      <c r="OR650"/>
      <c r="OS650"/>
      <c r="OT650"/>
      <c r="OU650"/>
      <c r="OV650"/>
      <c r="OW650"/>
      <c r="OX650"/>
      <c r="OY650"/>
      <c r="OZ650"/>
      <c r="PA650"/>
      <c r="PB650"/>
      <c r="PC650"/>
      <c r="PD650"/>
      <c r="PE650"/>
      <c r="PF650"/>
      <c r="PG650"/>
      <c r="PH650"/>
      <c r="PI650"/>
      <c r="PJ650"/>
      <c r="PK650"/>
      <c r="PL650"/>
      <c r="PM650"/>
      <c r="PN650"/>
      <c r="PO650"/>
      <c r="PP650"/>
      <c r="PQ650"/>
      <c r="PR650"/>
      <c r="PS650"/>
      <c r="PT650"/>
      <c r="PU650"/>
      <c r="PV650"/>
      <c r="PW650"/>
      <c r="PX650"/>
      <c r="PY650"/>
      <c r="PZ650"/>
      <c r="QA650"/>
      <c r="QB650"/>
      <c r="QC650"/>
      <c r="QD650"/>
      <c r="QE650"/>
      <c r="QF650"/>
      <c r="QG650"/>
      <c r="QH650"/>
      <c r="QI650"/>
      <c r="QJ650"/>
      <c r="QK650"/>
      <c r="QL650"/>
      <c r="QM650"/>
      <c r="QN650"/>
      <c r="QO650"/>
      <c r="QP650"/>
      <c r="QQ650"/>
      <c r="QR650"/>
      <c r="QS650"/>
      <c r="QT650"/>
      <c r="QU650"/>
      <c r="QV650"/>
      <c r="QW650"/>
      <c r="QX650"/>
      <c r="QY650"/>
      <c r="QZ650"/>
      <c r="RA650"/>
      <c r="RB650"/>
      <c r="RC650"/>
      <c r="RD650"/>
      <c r="RE650"/>
      <c r="RF650"/>
      <c r="RG650"/>
      <c r="RH650"/>
      <c r="RI650"/>
      <c r="RJ650"/>
      <c r="RK650"/>
      <c r="RL650"/>
      <c r="RM650"/>
      <c r="RN650"/>
      <c r="RO650"/>
      <c r="RP650"/>
      <c r="RQ650"/>
      <c r="RR650"/>
      <c r="RS650"/>
      <c r="RT650"/>
      <c r="RU650"/>
      <c r="RV650"/>
      <c r="RW650"/>
      <c r="RX650"/>
      <c r="RY650"/>
      <c r="RZ650"/>
      <c r="SA650"/>
      <c r="SB650"/>
      <c r="SC650"/>
      <c r="SD650"/>
      <c r="SE650"/>
      <c r="SF650"/>
      <c r="SG650"/>
      <c r="SH650"/>
      <c r="SI650"/>
      <c r="SJ650"/>
      <c r="SK650"/>
      <c r="SL650"/>
      <c r="SM650"/>
      <c r="SN650"/>
      <c r="SO650"/>
      <c r="SP650"/>
      <c r="SQ650"/>
      <c r="SR650"/>
      <c r="SS650"/>
      <c r="ST650"/>
      <c r="SU650"/>
      <c r="SV650"/>
      <c r="SW650"/>
      <c r="SX650"/>
      <c r="SY650"/>
      <c r="SZ650"/>
      <c r="TA650"/>
      <c r="TB650"/>
      <c r="TC650"/>
      <c r="TD650"/>
      <c r="TE650"/>
      <c r="TF650"/>
      <c r="TG650"/>
      <c r="TH650"/>
      <c r="TI650"/>
      <c r="TJ650"/>
      <c r="TK650"/>
      <c r="TL650"/>
      <c r="TM650"/>
      <c r="TN650"/>
      <c r="TO650"/>
      <c r="TP650"/>
      <c r="TQ650"/>
      <c r="TR650"/>
      <c r="TS650"/>
      <c r="TT650"/>
      <c r="TU650"/>
      <c r="TV650"/>
      <c r="TW650"/>
      <c r="TX650"/>
      <c r="TY650"/>
      <c r="TZ650"/>
      <c r="UA650"/>
      <c r="UB650"/>
      <c r="UC650"/>
      <c r="UD650"/>
      <c r="UE650"/>
      <c r="UF650"/>
      <c r="UG650"/>
      <c r="UH650"/>
      <c r="UI650"/>
      <c r="UJ650"/>
      <c r="UK650"/>
      <c r="UL650"/>
      <c r="UM650"/>
      <c r="UN650"/>
      <c r="UO650"/>
      <c r="UP650"/>
      <c r="UQ650"/>
      <c r="UR650"/>
      <c r="US650"/>
      <c r="UT650"/>
      <c r="UU650"/>
      <c r="UV650"/>
      <c r="UW650"/>
      <c r="UX650"/>
      <c r="UY650"/>
      <c r="UZ650"/>
      <c r="VA650"/>
      <c r="VB650"/>
      <c r="VC650"/>
      <c r="VD650"/>
      <c r="VE650"/>
      <c r="VF650"/>
      <c r="VG650"/>
      <c r="VH650"/>
      <c r="VI650"/>
      <c r="VJ650"/>
      <c r="VK650"/>
      <c r="VL650"/>
      <c r="VM650"/>
      <c r="VN650"/>
      <c r="VO650"/>
      <c r="VP650"/>
      <c r="VQ650"/>
      <c r="VR650"/>
      <c r="VS650"/>
      <c r="VT650"/>
      <c r="VU650"/>
      <c r="VV650"/>
      <c r="VW650"/>
      <c r="VX650"/>
      <c r="VY650"/>
      <c r="VZ650"/>
      <c r="WA650"/>
      <c r="WB650"/>
      <c r="WC650"/>
      <c r="WD650"/>
      <c r="WE650"/>
      <c r="WF650"/>
      <c r="WG650"/>
      <c r="WH650"/>
      <c r="WI650"/>
      <c r="WJ650"/>
      <c r="WK650"/>
      <c r="WL650"/>
      <c r="WM650"/>
      <c r="WN650"/>
      <c r="WO650"/>
      <c r="WP650"/>
      <c r="WQ650"/>
      <c r="WR650"/>
      <c r="WS650"/>
      <c r="WT650"/>
      <c r="WU650"/>
      <c r="WV650"/>
      <c r="WW650"/>
      <c r="WX650"/>
      <c r="WY650"/>
      <c r="WZ650"/>
      <c r="XA650"/>
      <c r="XB650"/>
      <c r="XC650"/>
      <c r="XD650"/>
      <c r="XE650"/>
      <c r="XF650"/>
      <c r="XG650"/>
      <c r="XH650"/>
      <c r="XI650"/>
      <c r="XJ650"/>
      <c r="XK650"/>
      <c r="XL650"/>
      <c r="XM650"/>
      <c r="XN650"/>
      <c r="XO650"/>
      <c r="XP650"/>
      <c r="XQ650"/>
      <c r="XR650"/>
      <c r="XS650"/>
      <c r="XT650"/>
      <c r="XU650"/>
      <c r="XV650"/>
      <c r="XW650"/>
      <c r="XX650"/>
      <c r="XY650"/>
      <c r="XZ650"/>
      <c r="YA650"/>
      <c r="YB650"/>
      <c r="YC650"/>
      <c r="YD650"/>
      <c r="YE650"/>
      <c r="YF650"/>
      <c r="YG650"/>
      <c r="YH650"/>
      <c r="YI650"/>
      <c r="YJ650"/>
      <c r="YK650"/>
      <c r="YL650"/>
      <c r="YM650"/>
      <c r="YN650"/>
      <c r="YO650"/>
      <c r="YP650"/>
      <c r="YQ650"/>
      <c r="YR650"/>
      <c r="YS650"/>
      <c r="YT650"/>
      <c r="YU650"/>
      <c r="YV650"/>
      <c r="YW650"/>
      <c r="YX650"/>
      <c r="YY650"/>
      <c r="YZ650"/>
      <c r="ZA650"/>
      <c r="ZB650"/>
      <c r="ZC650"/>
      <c r="ZD650"/>
      <c r="ZE650"/>
      <c r="ZF650"/>
      <c r="ZG650"/>
      <c r="ZH650"/>
      <c r="ZI650"/>
      <c r="ZJ650"/>
      <c r="ZK650"/>
      <c r="ZL650"/>
      <c r="ZM650"/>
      <c r="ZN650"/>
      <c r="ZO650"/>
      <c r="ZP650"/>
      <c r="ZQ650"/>
      <c r="ZR650"/>
      <c r="ZS650"/>
      <c r="ZT650"/>
    </row>
    <row r="651" spans="1:696" ht="14.4" x14ac:dyDescent="0.3">
      <c r="A651"/>
      <c r="B651" t="s">
        <v>315</v>
      </c>
      <c r="C651" t="s">
        <v>63</v>
      </c>
      <c r="D651" t="s">
        <v>63</v>
      </c>
      <c r="E651" s="44">
        <v>7900006</v>
      </c>
      <c r="F651" s="33" t="s">
        <v>558</v>
      </c>
      <c r="G651" s="33">
        <v>-114262.66</v>
      </c>
      <c r="H651" s="33">
        <v>13796.16</v>
      </c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  <c r="EE651"/>
      <c r="EF651"/>
      <c r="EG651"/>
      <c r="EH651"/>
      <c r="EI651"/>
      <c r="EJ651"/>
      <c r="EK651"/>
      <c r="EL651"/>
      <c r="EM651"/>
      <c r="EN651"/>
      <c r="EO651"/>
      <c r="EP651"/>
      <c r="EQ651"/>
      <c r="ER651"/>
      <c r="ES651"/>
      <c r="ET651"/>
      <c r="EU651"/>
      <c r="EV651"/>
      <c r="EW651"/>
      <c r="EX651"/>
      <c r="EY651"/>
      <c r="EZ651"/>
      <c r="FA651"/>
      <c r="FB651"/>
      <c r="FC651"/>
      <c r="FD651"/>
      <c r="FE651"/>
      <c r="FF651"/>
      <c r="FG651"/>
      <c r="FH651"/>
      <c r="FI651"/>
      <c r="FJ651"/>
      <c r="FK651"/>
      <c r="FL651"/>
      <c r="FM651"/>
      <c r="FN651"/>
      <c r="FO651"/>
      <c r="FP651"/>
      <c r="FQ651"/>
      <c r="FR651"/>
      <c r="FS651"/>
      <c r="FT651"/>
      <c r="FU651"/>
      <c r="FV651"/>
      <c r="FW651"/>
      <c r="FX651"/>
      <c r="FY651"/>
      <c r="FZ651"/>
      <c r="GA651"/>
      <c r="GB651"/>
      <c r="GC651"/>
      <c r="GD651"/>
      <c r="GE651"/>
      <c r="GF651"/>
      <c r="GG651"/>
      <c r="GH651"/>
      <c r="GI651"/>
      <c r="GJ651"/>
      <c r="GK651"/>
      <c r="GL651"/>
      <c r="GM651"/>
      <c r="GN651"/>
      <c r="GO651"/>
      <c r="GP651"/>
      <c r="GQ651"/>
      <c r="GR651"/>
      <c r="GS651"/>
      <c r="GT651"/>
      <c r="GU651"/>
      <c r="GV651"/>
      <c r="GW651"/>
      <c r="GX651"/>
      <c r="GY651"/>
      <c r="GZ651"/>
      <c r="HA651"/>
      <c r="HB651"/>
      <c r="HC651"/>
      <c r="HD651"/>
      <c r="HE651"/>
      <c r="HF651"/>
      <c r="HG651"/>
      <c r="HH651"/>
      <c r="HI651"/>
      <c r="HJ651"/>
      <c r="HK651"/>
      <c r="HL651"/>
      <c r="HM651"/>
      <c r="HN651"/>
      <c r="HO651"/>
      <c r="HP651"/>
      <c r="HQ651"/>
      <c r="HR651"/>
      <c r="HS651"/>
      <c r="HT651"/>
      <c r="HU651"/>
      <c r="HV651"/>
      <c r="HW651"/>
      <c r="HX651"/>
      <c r="HY651"/>
      <c r="HZ651"/>
      <c r="IA651"/>
      <c r="IB651"/>
      <c r="IC651"/>
      <c r="ID651"/>
      <c r="IE651"/>
      <c r="IF651"/>
      <c r="IG651"/>
      <c r="IH651"/>
      <c r="II651"/>
      <c r="IJ651"/>
      <c r="IK651"/>
      <c r="IL651"/>
      <c r="IM651"/>
      <c r="IN651"/>
      <c r="IO651"/>
      <c r="IP651"/>
      <c r="IQ651"/>
      <c r="IR651"/>
      <c r="IS651"/>
      <c r="IT651"/>
      <c r="IU651"/>
      <c r="IV651"/>
      <c r="IW651"/>
      <c r="IX651"/>
      <c r="IY651"/>
      <c r="IZ651"/>
      <c r="JA651"/>
      <c r="JB651"/>
      <c r="JC651"/>
      <c r="JD651"/>
      <c r="JE651"/>
      <c r="JF651"/>
      <c r="JG651"/>
      <c r="JH651"/>
      <c r="JI651"/>
      <c r="JJ651"/>
      <c r="JK651"/>
      <c r="JL651"/>
      <c r="JM651"/>
      <c r="JN651"/>
      <c r="JO651"/>
      <c r="JP651"/>
      <c r="JQ651"/>
      <c r="JR651"/>
      <c r="JS651"/>
      <c r="JT651"/>
      <c r="JU651"/>
      <c r="JV651"/>
      <c r="JW651"/>
      <c r="JX651"/>
      <c r="JY651"/>
      <c r="JZ651"/>
      <c r="KA651"/>
      <c r="KB651"/>
      <c r="KC651"/>
      <c r="KD651"/>
      <c r="KE651"/>
      <c r="KF651"/>
      <c r="KG651"/>
      <c r="KH651"/>
      <c r="KI651"/>
      <c r="KJ651"/>
      <c r="KK651"/>
      <c r="KL651"/>
      <c r="KM651"/>
      <c r="KN651"/>
      <c r="KO651"/>
      <c r="KP651"/>
      <c r="KQ651"/>
      <c r="KR651"/>
      <c r="KS651"/>
      <c r="KT651"/>
      <c r="KU651"/>
      <c r="KV651"/>
      <c r="KW651"/>
      <c r="KX651"/>
      <c r="KY651"/>
      <c r="KZ651"/>
      <c r="LA651"/>
      <c r="LB651"/>
      <c r="LC651"/>
      <c r="LD651"/>
      <c r="LE651"/>
      <c r="LF651"/>
      <c r="LG651"/>
      <c r="LH651"/>
      <c r="LI651"/>
      <c r="LJ651"/>
      <c r="LK651"/>
      <c r="LL651"/>
      <c r="LM651"/>
      <c r="LN651"/>
      <c r="LO651"/>
      <c r="LP651"/>
      <c r="LQ651"/>
      <c r="LR651"/>
      <c r="LS651"/>
      <c r="LT651"/>
      <c r="LU651"/>
      <c r="LV651"/>
      <c r="LW651"/>
      <c r="LX651"/>
      <c r="LY651"/>
      <c r="LZ651"/>
      <c r="MA651"/>
      <c r="MB651"/>
      <c r="MC651"/>
      <c r="MD651"/>
      <c r="ME651"/>
      <c r="MF651"/>
      <c r="MG651"/>
      <c r="MH651"/>
      <c r="MI651"/>
      <c r="MJ651"/>
      <c r="MK651"/>
      <c r="ML651"/>
      <c r="MM651"/>
      <c r="MN651"/>
      <c r="MO651"/>
      <c r="MP651"/>
      <c r="MQ651"/>
      <c r="MR651"/>
      <c r="MS651"/>
      <c r="MT651"/>
      <c r="MU651"/>
      <c r="MV651"/>
      <c r="MW651"/>
      <c r="MX651"/>
      <c r="MY651"/>
      <c r="MZ651"/>
      <c r="NA651"/>
      <c r="NB651"/>
      <c r="NC651"/>
      <c r="ND651"/>
      <c r="NE651"/>
      <c r="NF651"/>
      <c r="NG651"/>
      <c r="NH651"/>
      <c r="NI651"/>
      <c r="NJ651"/>
      <c r="NK651"/>
      <c r="NL651"/>
      <c r="NM651"/>
      <c r="NN651"/>
      <c r="NO651"/>
      <c r="NP651"/>
      <c r="NQ651"/>
      <c r="NR651"/>
      <c r="NS651"/>
      <c r="NT651"/>
      <c r="NU651"/>
      <c r="NV651"/>
      <c r="NW651"/>
      <c r="NX651"/>
      <c r="NY651"/>
      <c r="NZ651"/>
      <c r="OA651"/>
      <c r="OB651"/>
      <c r="OC651"/>
      <c r="OD651"/>
      <c r="OE651"/>
      <c r="OF651"/>
      <c r="OG651"/>
      <c r="OH651"/>
      <c r="OI651"/>
      <c r="OJ651"/>
      <c r="OK651"/>
      <c r="OL651"/>
      <c r="OM651"/>
      <c r="ON651"/>
      <c r="OO651"/>
      <c r="OP651"/>
      <c r="OQ651"/>
      <c r="OR651"/>
      <c r="OS651"/>
      <c r="OT651"/>
      <c r="OU651"/>
      <c r="OV651"/>
      <c r="OW651"/>
      <c r="OX651"/>
      <c r="OY651"/>
      <c r="OZ651"/>
      <c r="PA651"/>
      <c r="PB651"/>
      <c r="PC651"/>
      <c r="PD651"/>
      <c r="PE651"/>
      <c r="PF651"/>
      <c r="PG651"/>
      <c r="PH651"/>
      <c r="PI651"/>
      <c r="PJ651"/>
      <c r="PK651"/>
      <c r="PL651"/>
      <c r="PM651"/>
      <c r="PN651"/>
      <c r="PO651"/>
      <c r="PP651"/>
      <c r="PQ651"/>
      <c r="PR651"/>
      <c r="PS651"/>
      <c r="PT651"/>
      <c r="PU651"/>
      <c r="PV651"/>
      <c r="PW651"/>
      <c r="PX651"/>
      <c r="PY651"/>
      <c r="PZ651"/>
      <c r="QA651"/>
      <c r="QB651"/>
      <c r="QC651"/>
      <c r="QD651"/>
      <c r="QE651"/>
      <c r="QF651"/>
      <c r="QG651"/>
      <c r="QH651"/>
      <c r="QI651"/>
      <c r="QJ651"/>
      <c r="QK651"/>
      <c r="QL651"/>
      <c r="QM651"/>
      <c r="QN651"/>
      <c r="QO651"/>
      <c r="QP651"/>
      <c r="QQ651"/>
      <c r="QR651"/>
      <c r="QS651"/>
      <c r="QT651"/>
      <c r="QU651"/>
      <c r="QV651"/>
      <c r="QW651"/>
      <c r="QX651"/>
      <c r="QY651"/>
      <c r="QZ651"/>
      <c r="RA651"/>
      <c r="RB651"/>
      <c r="RC651"/>
      <c r="RD651"/>
      <c r="RE651"/>
      <c r="RF651"/>
      <c r="RG651"/>
      <c r="RH651"/>
      <c r="RI651"/>
      <c r="RJ651"/>
      <c r="RK651"/>
      <c r="RL651"/>
      <c r="RM651"/>
      <c r="RN651"/>
      <c r="RO651"/>
      <c r="RP651"/>
      <c r="RQ651"/>
      <c r="RR651"/>
      <c r="RS651"/>
      <c r="RT651"/>
      <c r="RU651"/>
      <c r="RV651"/>
      <c r="RW651"/>
      <c r="RX651"/>
      <c r="RY651"/>
      <c r="RZ651"/>
      <c r="SA651"/>
      <c r="SB651"/>
      <c r="SC651"/>
      <c r="SD651"/>
      <c r="SE651"/>
      <c r="SF651"/>
      <c r="SG651"/>
      <c r="SH651"/>
      <c r="SI651"/>
      <c r="SJ651"/>
      <c r="SK651"/>
      <c r="SL651"/>
      <c r="SM651"/>
      <c r="SN651"/>
      <c r="SO651"/>
      <c r="SP651"/>
      <c r="SQ651"/>
      <c r="SR651"/>
      <c r="SS651"/>
      <c r="ST651"/>
      <c r="SU651"/>
      <c r="SV651"/>
      <c r="SW651"/>
      <c r="SX651"/>
      <c r="SY651"/>
      <c r="SZ651"/>
      <c r="TA651"/>
      <c r="TB651"/>
      <c r="TC651"/>
      <c r="TD651"/>
      <c r="TE651"/>
      <c r="TF651"/>
      <c r="TG651"/>
      <c r="TH651"/>
      <c r="TI651"/>
      <c r="TJ651"/>
      <c r="TK651"/>
      <c r="TL651"/>
      <c r="TM651"/>
      <c r="TN651"/>
      <c r="TO651"/>
      <c r="TP651"/>
      <c r="TQ651"/>
      <c r="TR651"/>
      <c r="TS651"/>
      <c r="TT651"/>
      <c r="TU651"/>
      <c r="TV651"/>
      <c r="TW651"/>
      <c r="TX651"/>
      <c r="TY651"/>
      <c r="TZ651"/>
      <c r="UA651"/>
      <c r="UB651"/>
      <c r="UC651"/>
      <c r="UD651"/>
      <c r="UE651"/>
      <c r="UF651"/>
      <c r="UG651"/>
      <c r="UH651"/>
      <c r="UI651"/>
      <c r="UJ651"/>
      <c r="UK651"/>
      <c r="UL651"/>
      <c r="UM651"/>
      <c r="UN651"/>
      <c r="UO651"/>
      <c r="UP651"/>
      <c r="UQ651"/>
      <c r="UR651"/>
      <c r="US651"/>
      <c r="UT651"/>
      <c r="UU651"/>
      <c r="UV651"/>
      <c r="UW651"/>
      <c r="UX651"/>
      <c r="UY651"/>
      <c r="UZ651"/>
      <c r="VA651"/>
      <c r="VB651"/>
      <c r="VC651"/>
      <c r="VD651"/>
      <c r="VE651"/>
      <c r="VF651"/>
      <c r="VG651"/>
      <c r="VH651"/>
      <c r="VI651"/>
      <c r="VJ651"/>
      <c r="VK651"/>
      <c r="VL651"/>
      <c r="VM651"/>
      <c r="VN651"/>
      <c r="VO651"/>
      <c r="VP651"/>
      <c r="VQ651"/>
      <c r="VR651"/>
      <c r="VS651"/>
      <c r="VT651"/>
      <c r="VU651"/>
      <c r="VV651"/>
      <c r="VW651"/>
      <c r="VX651"/>
      <c r="VY651"/>
      <c r="VZ651"/>
      <c r="WA651"/>
      <c r="WB651"/>
      <c r="WC651"/>
      <c r="WD651"/>
      <c r="WE651"/>
      <c r="WF651"/>
      <c r="WG651"/>
      <c r="WH651"/>
      <c r="WI651"/>
      <c r="WJ651"/>
      <c r="WK651"/>
      <c r="WL651"/>
      <c r="WM651"/>
      <c r="WN651"/>
      <c r="WO651"/>
      <c r="WP651"/>
      <c r="WQ651"/>
      <c r="WR651"/>
      <c r="WS651"/>
      <c r="WT651"/>
      <c r="WU651"/>
      <c r="WV651"/>
      <c r="WW651"/>
      <c r="WX651"/>
      <c r="WY651"/>
      <c r="WZ651"/>
      <c r="XA651"/>
      <c r="XB651"/>
      <c r="XC651"/>
      <c r="XD651"/>
      <c r="XE651"/>
      <c r="XF651"/>
      <c r="XG651"/>
      <c r="XH651"/>
      <c r="XI651"/>
      <c r="XJ651"/>
      <c r="XK651"/>
      <c r="XL651"/>
      <c r="XM651"/>
      <c r="XN651"/>
      <c r="XO651"/>
      <c r="XP651"/>
      <c r="XQ651"/>
      <c r="XR651"/>
      <c r="XS651"/>
      <c r="XT651"/>
      <c r="XU651"/>
      <c r="XV651"/>
      <c r="XW651"/>
      <c r="XX651"/>
      <c r="XY651"/>
      <c r="XZ651"/>
      <c r="YA651"/>
      <c r="YB651"/>
      <c r="YC651"/>
      <c r="YD651"/>
      <c r="YE651"/>
      <c r="YF651"/>
      <c r="YG651"/>
      <c r="YH651"/>
      <c r="YI651"/>
      <c r="YJ651"/>
      <c r="YK651"/>
      <c r="YL651"/>
      <c r="YM651"/>
      <c r="YN651"/>
      <c r="YO651"/>
      <c r="YP651"/>
      <c r="YQ651"/>
      <c r="YR651"/>
      <c r="YS651"/>
      <c r="YT651"/>
      <c r="YU651"/>
      <c r="YV651"/>
      <c r="YW651"/>
      <c r="YX651"/>
      <c r="YY651"/>
      <c r="YZ651"/>
      <c r="ZA651"/>
      <c r="ZB651"/>
      <c r="ZC651"/>
      <c r="ZD651"/>
      <c r="ZE651"/>
      <c r="ZF651"/>
      <c r="ZG651"/>
      <c r="ZH651"/>
      <c r="ZI651"/>
      <c r="ZJ651"/>
      <c r="ZK651"/>
      <c r="ZL651"/>
      <c r="ZM651"/>
      <c r="ZN651"/>
      <c r="ZO651"/>
      <c r="ZP651"/>
      <c r="ZQ651"/>
      <c r="ZR651"/>
      <c r="ZS651"/>
      <c r="ZT651"/>
    </row>
    <row r="652" spans="1:696" ht="14.4" x14ac:dyDescent="0.3">
      <c r="A652"/>
      <c r="B652" t="s">
        <v>315</v>
      </c>
      <c r="C652" t="s">
        <v>57</v>
      </c>
      <c r="D652" t="s">
        <v>57</v>
      </c>
      <c r="E652" s="44">
        <v>7900902</v>
      </c>
      <c r="F652" s="33" t="s">
        <v>502</v>
      </c>
      <c r="G652" s="33">
        <v>117044.76</v>
      </c>
      <c r="H652" s="33">
        <v>147627.64000000001</v>
      </c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  <c r="EE652"/>
      <c r="EF652"/>
      <c r="EG652"/>
      <c r="EH652"/>
      <c r="EI652"/>
      <c r="EJ652"/>
      <c r="EK652"/>
      <c r="EL652"/>
      <c r="EM652"/>
      <c r="EN652"/>
      <c r="EO652"/>
      <c r="EP652"/>
      <c r="EQ652"/>
      <c r="ER652"/>
      <c r="ES652"/>
      <c r="ET652"/>
      <c r="EU652"/>
      <c r="EV652"/>
      <c r="EW652"/>
      <c r="EX652"/>
      <c r="EY652"/>
      <c r="EZ652"/>
      <c r="FA652"/>
      <c r="FB652"/>
      <c r="FC652"/>
      <c r="FD652"/>
      <c r="FE652"/>
      <c r="FF652"/>
      <c r="FG652"/>
      <c r="FH652"/>
      <c r="FI652"/>
      <c r="FJ652"/>
      <c r="FK652"/>
      <c r="FL652"/>
      <c r="FM652"/>
      <c r="FN652"/>
      <c r="FO652"/>
      <c r="FP652"/>
      <c r="FQ652"/>
      <c r="FR652"/>
      <c r="FS652"/>
      <c r="FT652"/>
      <c r="FU652"/>
      <c r="FV652"/>
      <c r="FW652"/>
      <c r="FX652"/>
      <c r="FY652"/>
      <c r="FZ652"/>
      <c r="GA652"/>
      <c r="GB652"/>
      <c r="GC652"/>
      <c r="GD652"/>
      <c r="GE652"/>
      <c r="GF652"/>
      <c r="GG652"/>
      <c r="GH652"/>
      <c r="GI652"/>
      <c r="GJ652"/>
      <c r="GK652"/>
      <c r="GL652"/>
      <c r="GM652"/>
      <c r="GN652"/>
      <c r="GO652"/>
      <c r="GP652"/>
      <c r="GQ652"/>
      <c r="GR652"/>
      <c r="GS652"/>
      <c r="GT652"/>
      <c r="GU652"/>
      <c r="GV652"/>
      <c r="GW652"/>
      <c r="GX652"/>
      <c r="GY652"/>
      <c r="GZ652"/>
      <c r="HA652"/>
      <c r="HB652"/>
      <c r="HC652"/>
      <c r="HD652"/>
      <c r="HE652"/>
      <c r="HF652"/>
      <c r="HG652"/>
      <c r="HH652"/>
      <c r="HI652"/>
      <c r="HJ652"/>
      <c r="HK652"/>
      <c r="HL652"/>
      <c r="HM652"/>
      <c r="HN652"/>
      <c r="HO652"/>
      <c r="HP652"/>
      <c r="HQ652"/>
      <c r="HR652"/>
      <c r="HS652"/>
      <c r="HT652"/>
      <c r="HU652"/>
      <c r="HV652"/>
      <c r="HW652"/>
      <c r="HX652"/>
      <c r="HY652"/>
      <c r="HZ652"/>
      <c r="IA652"/>
      <c r="IB652"/>
      <c r="IC652"/>
      <c r="ID652"/>
      <c r="IE652"/>
      <c r="IF652"/>
      <c r="IG652"/>
      <c r="IH652"/>
      <c r="II652"/>
      <c r="IJ652"/>
      <c r="IK652"/>
      <c r="IL652"/>
      <c r="IM652"/>
      <c r="IN652"/>
      <c r="IO652"/>
      <c r="IP652"/>
      <c r="IQ652"/>
      <c r="IR652"/>
      <c r="IS652"/>
      <c r="IT652"/>
      <c r="IU652"/>
      <c r="IV652"/>
      <c r="IW652"/>
      <c r="IX652"/>
      <c r="IY652"/>
      <c r="IZ652"/>
      <c r="JA652"/>
      <c r="JB652"/>
      <c r="JC652"/>
      <c r="JD652"/>
      <c r="JE652"/>
      <c r="JF652"/>
      <c r="JG652"/>
      <c r="JH652"/>
      <c r="JI652"/>
      <c r="JJ652"/>
      <c r="JK652"/>
      <c r="JL652"/>
      <c r="JM652"/>
      <c r="JN652"/>
      <c r="JO652"/>
      <c r="JP652"/>
      <c r="JQ652"/>
      <c r="JR652"/>
      <c r="JS652"/>
      <c r="JT652"/>
      <c r="JU652"/>
      <c r="JV652"/>
      <c r="JW652"/>
      <c r="JX652"/>
      <c r="JY652"/>
      <c r="JZ652"/>
      <c r="KA652"/>
      <c r="KB652"/>
      <c r="KC652"/>
      <c r="KD652"/>
      <c r="KE652"/>
      <c r="KF652"/>
      <c r="KG652"/>
      <c r="KH652"/>
      <c r="KI652"/>
      <c r="KJ652"/>
      <c r="KK652"/>
      <c r="KL652"/>
      <c r="KM652"/>
      <c r="KN652"/>
      <c r="KO652"/>
      <c r="KP652"/>
      <c r="KQ652"/>
      <c r="KR652"/>
      <c r="KS652"/>
      <c r="KT652"/>
      <c r="KU652"/>
      <c r="KV652"/>
      <c r="KW652"/>
      <c r="KX652"/>
      <c r="KY652"/>
      <c r="KZ652"/>
      <c r="LA652"/>
      <c r="LB652"/>
      <c r="LC652"/>
      <c r="LD652"/>
      <c r="LE652"/>
      <c r="LF652"/>
      <c r="LG652"/>
      <c r="LH652"/>
      <c r="LI652"/>
      <c r="LJ652"/>
      <c r="LK652"/>
      <c r="LL652"/>
      <c r="LM652"/>
      <c r="LN652"/>
      <c r="LO652"/>
      <c r="LP652"/>
      <c r="LQ652"/>
      <c r="LR652"/>
      <c r="LS652"/>
      <c r="LT652"/>
      <c r="LU652"/>
      <c r="LV652"/>
      <c r="LW652"/>
      <c r="LX652"/>
      <c r="LY652"/>
      <c r="LZ652"/>
      <c r="MA652"/>
      <c r="MB652"/>
      <c r="MC652"/>
      <c r="MD652"/>
      <c r="ME652"/>
      <c r="MF652"/>
      <c r="MG652"/>
      <c r="MH652"/>
      <c r="MI652"/>
      <c r="MJ652"/>
      <c r="MK652"/>
      <c r="ML652"/>
      <c r="MM652"/>
      <c r="MN652"/>
      <c r="MO652"/>
      <c r="MP652"/>
      <c r="MQ652"/>
      <c r="MR652"/>
      <c r="MS652"/>
      <c r="MT652"/>
      <c r="MU652"/>
      <c r="MV652"/>
      <c r="MW652"/>
      <c r="MX652"/>
      <c r="MY652"/>
      <c r="MZ652"/>
      <c r="NA652"/>
      <c r="NB652"/>
      <c r="NC652"/>
      <c r="ND652"/>
      <c r="NE652"/>
      <c r="NF652"/>
      <c r="NG652"/>
      <c r="NH652"/>
      <c r="NI652"/>
      <c r="NJ652"/>
      <c r="NK652"/>
      <c r="NL652"/>
      <c r="NM652"/>
      <c r="NN652"/>
      <c r="NO652"/>
      <c r="NP652"/>
      <c r="NQ652"/>
      <c r="NR652"/>
      <c r="NS652"/>
      <c r="NT652"/>
      <c r="NU652"/>
      <c r="NV652"/>
      <c r="NW652"/>
      <c r="NX652"/>
      <c r="NY652"/>
      <c r="NZ652"/>
      <c r="OA652"/>
      <c r="OB652"/>
      <c r="OC652"/>
      <c r="OD652"/>
      <c r="OE652"/>
      <c r="OF652"/>
      <c r="OG652"/>
      <c r="OH652"/>
      <c r="OI652"/>
      <c r="OJ652"/>
      <c r="OK652"/>
      <c r="OL652"/>
      <c r="OM652"/>
      <c r="ON652"/>
      <c r="OO652"/>
      <c r="OP652"/>
      <c r="OQ652"/>
      <c r="OR652"/>
      <c r="OS652"/>
      <c r="OT652"/>
      <c r="OU652"/>
      <c r="OV652"/>
      <c r="OW652"/>
      <c r="OX652"/>
      <c r="OY652"/>
      <c r="OZ652"/>
      <c r="PA652"/>
      <c r="PB652"/>
      <c r="PC652"/>
      <c r="PD652"/>
      <c r="PE652"/>
      <c r="PF652"/>
      <c r="PG652"/>
      <c r="PH652"/>
      <c r="PI652"/>
      <c r="PJ652"/>
      <c r="PK652"/>
      <c r="PL652"/>
      <c r="PM652"/>
      <c r="PN652"/>
      <c r="PO652"/>
      <c r="PP652"/>
      <c r="PQ652"/>
      <c r="PR652"/>
      <c r="PS652"/>
      <c r="PT652"/>
      <c r="PU652"/>
      <c r="PV652"/>
      <c r="PW652"/>
      <c r="PX652"/>
      <c r="PY652"/>
      <c r="PZ652"/>
      <c r="QA652"/>
      <c r="QB652"/>
      <c r="QC652"/>
      <c r="QD652"/>
      <c r="QE652"/>
      <c r="QF652"/>
      <c r="QG652"/>
      <c r="QH652"/>
      <c r="QI652"/>
      <c r="QJ652"/>
      <c r="QK652"/>
      <c r="QL652"/>
      <c r="QM652"/>
      <c r="QN652"/>
      <c r="QO652"/>
      <c r="QP652"/>
      <c r="QQ652"/>
      <c r="QR652"/>
      <c r="QS652"/>
      <c r="QT652"/>
      <c r="QU652"/>
      <c r="QV652"/>
      <c r="QW652"/>
      <c r="QX652"/>
      <c r="QY652"/>
      <c r="QZ652"/>
      <c r="RA652"/>
      <c r="RB652"/>
      <c r="RC652"/>
      <c r="RD652"/>
      <c r="RE652"/>
      <c r="RF652"/>
      <c r="RG652"/>
      <c r="RH652"/>
      <c r="RI652"/>
      <c r="RJ652"/>
      <c r="RK652"/>
      <c r="RL652"/>
      <c r="RM652"/>
      <c r="RN652"/>
      <c r="RO652"/>
      <c r="RP652"/>
      <c r="RQ652"/>
      <c r="RR652"/>
      <c r="RS652"/>
      <c r="RT652"/>
      <c r="RU652"/>
      <c r="RV652"/>
      <c r="RW652"/>
      <c r="RX652"/>
      <c r="RY652"/>
      <c r="RZ652"/>
      <c r="SA652"/>
      <c r="SB652"/>
      <c r="SC652"/>
      <c r="SD652"/>
      <c r="SE652"/>
      <c r="SF652"/>
      <c r="SG652"/>
      <c r="SH652"/>
      <c r="SI652"/>
      <c r="SJ652"/>
      <c r="SK652"/>
      <c r="SL652"/>
      <c r="SM652"/>
      <c r="SN652"/>
      <c r="SO652"/>
      <c r="SP652"/>
      <c r="SQ652"/>
      <c r="SR652"/>
      <c r="SS652"/>
      <c r="ST652"/>
      <c r="SU652"/>
      <c r="SV652"/>
      <c r="SW652"/>
      <c r="SX652"/>
      <c r="SY652"/>
      <c r="SZ652"/>
      <c r="TA652"/>
      <c r="TB652"/>
      <c r="TC652"/>
      <c r="TD652"/>
      <c r="TE652"/>
      <c r="TF652"/>
      <c r="TG652"/>
      <c r="TH652"/>
      <c r="TI652"/>
      <c r="TJ652"/>
      <c r="TK652"/>
      <c r="TL652"/>
      <c r="TM652"/>
      <c r="TN652"/>
      <c r="TO652"/>
      <c r="TP652"/>
      <c r="TQ652"/>
      <c r="TR652"/>
      <c r="TS652"/>
      <c r="TT652"/>
      <c r="TU652"/>
      <c r="TV652"/>
      <c r="TW652"/>
      <c r="TX652"/>
      <c r="TY652"/>
      <c r="TZ652"/>
      <c r="UA652"/>
      <c r="UB652"/>
      <c r="UC652"/>
      <c r="UD652"/>
      <c r="UE652"/>
      <c r="UF652"/>
      <c r="UG652"/>
      <c r="UH652"/>
      <c r="UI652"/>
      <c r="UJ652"/>
      <c r="UK652"/>
      <c r="UL652"/>
      <c r="UM652"/>
      <c r="UN652"/>
      <c r="UO652"/>
      <c r="UP652"/>
      <c r="UQ652"/>
      <c r="UR652"/>
      <c r="US652"/>
      <c r="UT652"/>
      <c r="UU652"/>
      <c r="UV652"/>
      <c r="UW652"/>
      <c r="UX652"/>
      <c r="UY652"/>
      <c r="UZ652"/>
      <c r="VA652"/>
      <c r="VB652"/>
      <c r="VC652"/>
      <c r="VD652"/>
      <c r="VE652"/>
      <c r="VF652"/>
      <c r="VG652"/>
      <c r="VH652"/>
      <c r="VI652"/>
      <c r="VJ652"/>
      <c r="VK652"/>
      <c r="VL652"/>
      <c r="VM652"/>
      <c r="VN652"/>
      <c r="VO652"/>
      <c r="VP652"/>
      <c r="VQ652"/>
      <c r="VR652"/>
      <c r="VS652"/>
      <c r="VT652"/>
      <c r="VU652"/>
      <c r="VV652"/>
      <c r="VW652"/>
      <c r="VX652"/>
      <c r="VY652"/>
      <c r="VZ652"/>
      <c r="WA652"/>
      <c r="WB652"/>
      <c r="WC652"/>
      <c r="WD652"/>
      <c r="WE652"/>
      <c r="WF652"/>
      <c r="WG652"/>
      <c r="WH652"/>
      <c r="WI652"/>
      <c r="WJ652"/>
      <c r="WK652"/>
      <c r="WL652"/>
      <c r="WM652"/>
      <c r="WN652"/>
      <c r="WO652"/>
      <c r="WP652"/>
      <c r="WQ652"/>
      <c r="WR652"/>
      <c r="WS652"/>
      <c r="WT652"/>
      <c r="WU652"/>
      <c r="WV652"/>
      <c r="WW652"/>
      <c r="WX652"/>
      <c r="WY652"/>
      <c r="WZ652"/>
      <c r="XA652"/>
      <c r="XB652"/>
      <c r="XC652"/>
      <c r="XD652"/>
      <c r="XE652"/>
      <c r="XF652"/>
      <c r="XG652"/>
      <c r="XH652"/>
      <c r="XI652"/>
      <c r="XJ652"/>
      <c r="XK652"/>
      <c r="XL652"/>
      <c r="XM652"/>
      <c r="XN652"/>
      <c r="XO652"/>
      <c r="XP652"/>
      <c r="XQ652"/>
      <c r="XR652"/>
      <c r="XS652"/>
      <c r="XT652"/>
      <c r="XU652"/>
      <c r="XV652"/>
      <c r="XW652"/>
      <c r="XX652"/>
      <c r="XY652"/>
      <c r="XZ652"/>
      <c r="YA652"/>
      <c r="YB652"/>
      <c r="YC652"/>
      <c r="YD652"/>
      <c r="YE652"/>
      <c r="YF652"/>
      <c r="YG652"/>
      <c r="YH652"/>
      <c r="YI652"/>
      <c r="YJ652"/>
      <c r="YK652"/>
      <c r="YL652"/>
      <c r="YM652"/>
      <c r="YN652"/>
      <c r="YO652"/>
      <c r="YP652"/>
      <c r="YQ652"/>
      <c r="YR652"/>
      <c r="YS652"/>
      <c r="YT652"/>
      <c r="YU652"/>
      <c r="YV652"/>
      <c r="YW652"/>
      <c r="YX652"/>
      <c r="YY652"/>
      <c r="YZ652"/>
      <c r="ZA652"/>
      <c r="ZB652"/>
      <c r="ZC652"/>
      <c r="ZD652"/>
      <c r="ZE652"/>
      <c r="ZF652"/>
      <c r="ZG652"/>
      <c r="ZH652"/>
      <c r="ZI652"/>
      <c r="ZJ652"/>
      <c r="ZK652"/>
      <c r="ZL652"/>
      <c r="ZM652"/>
      <c r="ZN652"/>
      <c r="ZO652"/>
      <c r="ZP652"/>
      <c r="ZQ652"/>
      <c r="ZR652"/>
      <c r="ZS652"/>
      <c r="ZT652"/>
    </row>
    <row r="653" spans="1:696" ht="14.4" x14ac:dyDescent="0.3">
      <c r="A653"/>
      <c r="B653" t="s">
        <v>315</v>
      </c>
      <c r="C653" t="s">
        <v>57</v>
      </c>
      <c r="D653" t="s">
        <v>57</v>
      </c>
      <c r="E653" s="44">
        <v>7900905</v>
      </c>
      <c r="F653" s="33" t="s">
        <v>503</v>
      </c>
      <c r="G653" s="33">
        <v>218209.56</v>
      </c>
      <c r="H653" s="33">
        <v>0</v>
      </c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/>
      <c r="EH653"/>
      <c r="EI653"/>
      <c r="EJ653"/>
      <c r="EK653"/>
      <c r="EL653"/>
      <c r="EM653"/>
      <c r="EN653"/>
      <c r="EO653"/>
      <c r="EP653"/>
      <c r="EQ653"/>
      <c r="ER653"/>
      <c r="ES653"/>
      <c r="ET653"/>
      <c r="EU653"/>
      <c r="EV653"/>
      <c r="EW653"/>
      <c r="EX653"/>
      <c r="EY653"/>
      <c r="EZ653"/>
      <c r="FA653"/>
      <c r="FB653"/>
      <c r="FC653"/>
      <c r="FD653"/>
      <c r="FE653"/>
      <c r="FF653"/>
      <c r="FG653"/>
      <c r="FH653"/>
      <c r="FI653"/>
      <c r="FJ653"/>
      <c r="FK653"/>
      <c r="FL653"/>
      <c r="FM653"/>
      <c r="FN653"/>
      <c r="FO653"/>
      <c r="FP653"/>
      <c r="FQ653"/>
      <c r="FR653"/>
      <c r="FS653"/>
      <c r="FT653"/>
      <c r="FU653"/>
      <c r="FV653"/>
      <c r="FW653"/>
      <c r="FX653"/>
      <c r="FY653"/>
      <c r="FZ653"/>
      <c r="GA653"/>
      <c r="GB653"/>
      <c r="GC653"/>
      <c r="GD653"/>
      <c r="GE653"/>
      <c r="GF653"/>
      <c r="GG653"/>
      <c r="GH653"/>
      <c r="GI653"/>
      <c r="GJ653"/>
      <c r="GK653"/>
      <c r="GL653"/>
      <c r="GM653"/>
      <c r="GN653"/>
      <c r="GO653"/>
      <c r="GP653"/>
      <c r="GQ653"/>
      <c r="GR653"/>
      <c r="GS653"/>
      <c r="GT653"/>
      <c r="GU653"/>
      <c r="GV653"/>
      <c r="GW653"/>
      <c r="GX653"/>
      <c r="GY653"/>
      <c r="GZ653"/>
      <c r="HA653"/>
      <c r="HB653"/>
      <c r="HC653"/>
      <c r="HD653"/>
      <c r="HE653"/>
      <c r="HF653"/>
      <c r="HG653"/>
      <c r="HH653"/>
      <c r="HI653"/>
      <c r="HJ653"/>
      <c r="HK653"/>
      <c r="HL653"/>
      <c r="HM653"/>
      <c r="HN653"/>
      <c r="HO653"/>
      <c r="HP653"/>
      <c r="HQ653"/>
      <c r="HR653"/>
      <c r="HS653"/>
      <c r="HT653"/>
      <c r="HU653"/>
      <c r="HV653"/>
      <c r="HW653"/>
      <c r="HX653"/>
      <c r="HY653"/>
      <c r="HZ653"/>
      <c r="IA653"/>
      <c r="IB653"/>
      <c r="IC653"/>
      <c r="ID653"/>
      <c r="IE653"/>
      <c r="IF653"/>
      <c r="IG653"/>
      <c r="IH653"/>
      <c r="II653"/>
      <c r="IJ653"/>
      <c r="IK653"/>
      <c r="IL653"/>
      <c r="IM653"/>
      <c r="IN653"/>
      <c r="IO653"/>
      <c r="IP653"/>
      <c r="IQ653"/>
      <c r="IR653"/>
      <c r="IS653"/>
      <c r="IT653"/>
      <c r="IU653"/>
      <c r="IV653"/>
      <c r="IW653"/>
      <c r="IX653"/>
      <c r="IY653"/>
      <c r="IZ653"/>
      <c r="JA653"/>
      <c r="JB653"/>
      <c r="JC653"/>
      <c r="JD653"/>
      <c r="JE653"/>
      <c r="JF653"/>
      <c r="JG653"/>
      <c r="JH653"/>
      <c r="JI653"/>
      <c r="JJ653"/>
      <c r="JK653"/>
      <c r="JL653"/>
      <c r="JM653"/>
      <c r="JN653"/>
      <c r="JO653"/>
      <c r="JP653"/>
      <c r="JQ653"/>
      <c r="JR653"/>
      <c r="JS653"/>
      <c r="JT653"/>
      <c r="JU653"/>
      <c r="JV653"/>
      <c r="JW653"/>
      <c r="JX653"/>
      <c r="JY653"/>
      <c r="JZ653"/>
      <c r="KA653"/>
      <c r="KB653"/>
      <c r="KC653"/>
      <c r="KD653"/>
      <c r="KE653"/>
      <c r="KF653"/>
      <c r="KG653"/>
      <c r="KH653"/>
      <c r="KI653"/>
      <c r="KJ653"/>
      <c r="KK653"/>
      <c r="KL653"/>
      <c r="KM653"/>
      <c r="KN653"/>
      <c r="KO653"/>
      <c r="KP653"/>
      <c r="KQ653"/>
      <c r="KR653"/>
      <c r="KS653"/>
      <c r="KT653"/>
      <c r="KU653"/>
      <c r="KV653"/>
      <c r="KW653"/>
      <c r="KX653"/>
      <c r="KY653"/>
      <c r="KZ653"/>
      <c r="LA653"/>
      <c r="LB653"/>
      <c r="LC653"/>
      <c r="LD653"/>
      <c r="LE653"/>
      <c r="LF653"/>
      <c r="LG653"/>
      <c r="LH653"/>
      <c r="LI653"/>
      <c r="LJ653"/>
      <c r="LK653"/>
      <c r="LL653"/>
      <c r="LM653"/>
      <c r="LN653"/>
      <c r="LO653"/>
      <c r="LP653"/>
      <c r="LQ653"/>
      <c r="LR653"/>
      <c r="LS653"/>
      <c r="LT653"/>
      <c r="LU653"/>
      <c r="LV653"/>
      <c r="LW653"/>
      <c r="LX653"/>
      <c r="LY653"/>
      <c r="LZ653"/>
      <c r="MA653"/>
      <c r="MB653"/>
      <c r="MC653"/>
      <c r="MD653"/>
      <c r="ME653"/>
      <c r="MF653"/>
      <c r="MG653"/>
      <c r="MH653"/>
      <c r="MI653"/>
      <c r="MJ653"/>
      <c r="MK653"/>
      <c r="ML653"/>
      <c r="MM653"/>
      <c r="MN653"/>
      <c r="MO653"/>
      <c r="MP653"/>
      <c r="MQ653"/>
      <c r="MR653"/>
      <c r="MS653"/>
      <c r="MT653"/>
      <c r="MU653"/>
      <c r="MV653"/>
      <c r="MW653"/>
      <c r="MX653"/>
      <c r="MY653"/>
      <c r="MZ653"/>
      <c r="NA653"/>
      <c r="NB653"/>
      <c r="NC653"/>
      <c r="ND653"/>
      <c r="NE653"/>
      <c r="NF653"/>
      <c r="NG653"/>
      <c r="NH653"/>
      <c r="NI653"/>
      <c r="NJ653"/>
      <c r="NK653"/>
      <c r="NL653"/>
      <c r="NM653"/>
      <c r="NN653"/>
      <c r="NO653"/>
      <c r="NP653"/>
      <c r="NQ653"/>
      <c r="NR653"/>
      <c r="NS653"/>
      <c r="NT653"/>
      <c r="NU653"/>
      <c r="NV653"/>
      <c r="NW653"/>
      <c r="NX653"/>
      <c r="NY653"/>
      <c r="NZ653"/>
      <c r="OA653"/>
      <c r="OB653"/>
      <c r="OC653"/>
      <c r="OD653"/>
      <c r="OE653"/>
      <c r="OF653"/>
      <c r="OG653"/>
      <c r="OH653"/>
      <c r="OI653"/>
      <c r="OJ653"/>
      <c r="OK653"/>
      <c r="OL653"/>
      <c r="OM653"/>
      <c r="ON653"/>
      <c r="OO653"/>
      <c r="OP653"/>
      <c r="OQ653"/>
      <c r="OR653"/>
      <c r="OS653"/>
      <c r="OT653"/>
      <c r="OU653"/>
      <c r="OV653"/>
      <c r="OW653"/>
      <c r="OX653"/>
      <c r="OY653"/>
      <c r="OZ653"/>
      <c r="PA653"/>
      <c r="PB653"/>
      <c r="PC653"/>
      <c r="PD653"/>
      <c r="PE653"/>
      <c r="PF653"/>
      <c r="PG653"/>
      <c r="PH653"/>
      <c r="PI653"/>
      <c r="PJ653"/>
      <c r="PK653"/>
      <c r="PL653"/>
      <c r="PM653"/>
      <c r="PN653"/>
      <c r="PO653"/>
      <c r="PP653"/>
      <c r="PQ653"/>
      <c r="PR653"/>
      <c r="PS653"/>
      <c r="PT653"/>
      <c r="PU653"/>
      <c r="PV653"/>
      <c r="PW653"/>
      <c r="PX653"/>
      <c r="PY653"/>
      <c r="PZ653"/>
      <c r="QA653"/>
      <c r="QB653"/>
      <c r="QC653"/>
      <c r="QD653"/>
      <c r="QE653"/>
      <c r="QF653"/>
      <c r="QG653"/>
      <c r="QH653"/>
      <c r="QI653"/>
      <c r="QJ653"/>
      <c r="QK653"/>
      <c r="QL653"/>
      <c r="QM653"/>
      <c r="QN653"/>
      <c r="QO653"/>
      <c r="QP653"/>
      <c r="QQ653"/>
      <c r="QR653"/>
      <c r="QS653"/>
      <c r="QT653"/>
      <c r="QU653"/>
      <c r="QV653"/>
      <c r="QW653"/>
      <c r="QX653"/>
      <c r="QY653"/>
      <c r="QZ653"/>
      <c r="RA653"/>
      <c r="RB653"/>
      <c r="RC653"/>
      <c r="RD653"/>
      <c r="RE653"/>
      <c r="RF653"/>
      <c r="RG653"/>
      <c r="RH653"/>
      <c r="RI653"/>
      <c r="RJ653"/>
      <c r="RK653"/>
      <c r="RL653"/>
      <c r="RM653"/>
      <c r="RN653"/>
      <c r="RO653"/>
      <c r="RP653"/>
      <c r="RQ653"/>
      <c r="RR653"/>
      <c r="RS653"/>
      <c r="RT653"/>
      <c r="RU653"/>
      <c r="RV653"/>
      <c r="RW653"/>
      <c r="RX653"/>
      <c r="RY653"/>
      <c r="RZ653"/>
      <c r="SA653"/>
      <c r="SB653"/>
      <c r="SC653"/>
      <c r="SD653"/>
      <c r="SE653"/>
      <c r="SF653"/>
      <c r="SG653"/>
      <c r="SH653"/>
      <c r="SI653"/>
      <c r="SJ653"/>
      <c r="SK653"/>
      <c r="SL653"/>
      <c r="SM653"/>
      <c r="SN653"/>
      <c r="SO653"/>
      <c r="SP653"/>
      <c r="SQ653"/>
      <c r="SR653"/>
      <c r="SS653"/>
      <c r="ST653"/>
      <c r="SU653"/>
      <c r="SV653"/>
      <c r="SW653"/>
      <c r="SX653"/>
      <c r="SY653"/>
      <c r="SZ653"/>
      <c r="TA653"/>
      <c r="TB653"/>
      <c r="TC653"/>
      <c r="TD653"/>
      <c r="TE653"/>
      <c r="TF653"/>
      <c r="TG653"/>
      <c r="TH653"/>
      <c r="TI653"/>
      <c r="TJ653"/>
      <c r="TK653"/>
      <c r="TL653"/>
      <c r="TM653"/>
      <c r="TN653"/>
      <c r="TO653"/>
      <c r="TP653"/>
      <c r="TQ653"/>
      <c r="TR653"/>
      <c r="TS653"/>
      <c r="TT653"/>
      <c r="TU653"/>
      <c r="TV653"/>
      <c r="TW653"/>
      <c r="TX653"/>
      <c r="TY653"/>
      <c r="TZ653"/>
      <c r="UA653"/>
      <c r="UB653"/>
      <c r="UC653"/>
      <c r="UD653"/>
      <c r="UE653"/>
      <c r="UF653"/>
      <c r="UG653"/>
      <c r="UH653"/>
      <c r="UI653"/>
      <c r="UJ653"/>
      <c r="UK653"/>
      <c r="UL653"/>
      <c r="UM653"/>
      <c r="UN653"/>
      <c r="UO653"/>
      <c r="UP653"/>
      <c r="UQ653"/>
      <c r="UR653"/>
      <c r="US653"/>
      <c r="UT653"/>
      <c r="UU653"/>
      <c r="UV653"/>
      <c r="UW653"/>
      <c r="UX653"/>
      <c r="UY653"/>
      <c r="UZ653"/>
      <c r="VA653"/>
      <c r="VB653"/>
      <c r="VC653"/>
      <c r="VD653"/>
      <c r="VE653"/>
      <c r="VF653"/>
      <c r="VG653"/>
      <c r="VH653"/>
      <c r="VI653"/>
      <c r="VJ653"/>
      <c r="VK653"/>
      <c r="VL653"/>
      <c r="VM653"/>
      <c r="VN653"/>
      <c r="VO653"/>
      <c r="VP653"/>
      <c r="VQ653"/>
      <c r="VR653"/>
      <c r="VS653"/>
      <c r="VT653"/>
      <c r="VU653"/>
      <c r="VV653"/>
      <c r="VW653"/>
      <c r="VX653"/>
      <c r="VY653"/>
      <c r="VZ653"/>
      <c r="WA653"/>
      <c r="WB653"/>
      <c r="WC653"/>
      <c r="WD653"/>
      <c r="WE653"/>
      <c r="WF653"/>
      <c r="WG653"/>
      <c r="WH653"/>
      <c r="WI653"/>
      <c r="WJ653"/>
      <c r="WK653"/>
      <c r="WL653"/>
      <c r="WM653"/>
      <c r="WN653"/>
      <c r="WO653"/>
      <c r="WP653"/>
      <c r="WQ653"/>
      <c r="WR653"/>
      <c r="WS653"/>
      <c r="WT653"/>
      <c r="WU653"/>
      <c r="WV653"/>
      <c r="WW653"/>
      <c r="WX653"/>
      <c r="WY653"/>
      <c r="WZ653"/>
      <c r="XA653"/>
      <c r="XB653"/>
      <c r="XC653"/>
      <c r="XD653"/>
      <c r="XE653"/>
      <c r="XF653"/>
      <c r="XG653"/>
      <c r="XH653"/>
      <c r="XI653"/>
      <c r="XJ653"/>
      <c r="XK653"/>
      <c r="XL653"/>
      <c r="XM653"/>
      <c r="XN653"/>
      <c r="XO653"/>
      <c r="XP653"/>
      <c r="XQ653"/>
      <c r="XR653"/>
      <c r="XS653"/>
      <c r="XT653"/>
      <c r="XU653"/>
      <c r="XV653"/>
      <c r="XW653"/>
      <c r="XX653"/>
      <c r="XY653"/>
      <c r="XZ653"/>
      <c r="YA653"/>
      <c r="YB653"/>
      <c r="YC653"/>
      <c r="YD653"/>
      <c r="YE653"/>
      <c r="YF653"/>
      <c r="YG653"/>
      <c r="YH653"/>
      <c r="YI653"/>
      <c r="YJ653"/>
      <c r="YK653"/>
      <c r="YL653"/>
      <c r="YM653"/>
      <c r="YN653"/>
      <c r="YO653"/>
      <c r="YP653"/>
      <c r="YQ653"/>
      <c r="YR653"/>
      <c r="YS653"/>
      <c r="YT653"/>
      <c r="YU653"/>
      <c r="YV653"/>
      <c r="YW653"/>
      <c r="YX653"/>
      <c r="YY653"/>
      <c r="YZ653"/>
      <c r="ZA653"/>
      <c r="ZB653"/>
      <c r="ZC653"/>
      <c r="ZD653"/>
      <c r="ZE653"/>
      <c r="ZF653"/>
      <c r="ZG653"/>
      <c r="ZH653"/>
      <c r="ZI653"/>
      <c r="ZJ653"/>
      <c r="ZK653"/>
      <c r="ZL653"/>
      <c r="ZM653"/>
      <c r="ZN653"/>
      <c r="ZO653"/>
      <c r="ZP653"/>
      <c r="ZQ653"/>
      <c r="ZR653"/>
      <c r="ZS653"/>
      <c r="ZT653"/>
    </row>
    <row r="654" spans="1:696" ht="14.4" x14ac:dyDescent="0.3">
      <c r="A654"/>
      <c r="B654" t="s">
        <v>315</v>
      </c>
      <c r="C654" t="s">
        <v>57</v>
      </c>
      <c r="D654" t="s">
        <v>57</v>
      </c>
      <c r="E654" s="44">
        <v>7900906</v>
      </c>
      <c r="F654" s="33" t="s">
        <v>504</v>
      </c>
      <c r="G654" s="33">
        <v>344505.3</v>
      </c>
      <c r="H654" s="33">
        <v>534486.64</v>
      </c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/>
      <c r="EH654"/>
      <c r="EI654"/>
      <c r="EJ654"/>
      <c r="EK654"/>
      <c r="EL654"/>
      <c r="EM654"/>
      <c r="EN654"/>
      <c r="EO654"/>
      <c r="EP654"/>
      <c r="EQ654"/>
      <c r="ER654"/>
      <c r="ES654"/>
      <c r="ET654"/>
      <c r="EU654"/>
      <c r="EV654"/>
      <c r="EW654"/>
      <c r="EX654"/>
      <c r="EY654"/>
      <c r="EZ654"/>
      <c r="FA654"/>
      <c r="FB654"/>
      <c r="FC654"/>
      <c r="FD654"/>
      <c r="FE654"/>
      <c r="FF654"/>
      <c r="FG654"/>
      <c r="FH654"/>
      <c r="FI654"/>
      <c r="FJ654"/>
      <c r="FK654"/>
      <c r="FL654"/>
      <c r="FM654"/>
      <c r="FN654"/>
      <c r="FO654"/>
      <c r="FP654"/>
      <c r="FQ654"/>
      <c r="FR654"/>
      <c r="FS654"/>
      <c r="FT654"/>
      <c r="FU654"/>
      <c r="FV654"/>
      <c r="FW654"/>
      <c r="FX654"/>
      <c r="FY654"/>
      <c r="FZ654"/>
      <c r="GA654"/>
      <c r="GB654"/>
      <c r="GC654"/>
      <c r="GD654"/>
      <c r="GE654"/>
      <c r="GF654"/>
      <c r="GG654"/>
      <c r="GH654"/>
      <c r="GI654"/>
      <c r="GJ654"/>
      <c r="GK654"/>
      <c r="GL654"/>
      <c r="GM654"/>
      <c r="GN654"/>
      <c r="GO654"/>
      <c r="GP654"/>
      <c r="GQ654"/>
      <c r="GR654"/>
      <c r="GS654"/>
      <c r="GT654"/>
      <c r="GU654"/>
      <c r="GV654"/>
      <c r="GW654"/>
      <c r="GX654"/>
      <c r="GY654"/>
      <c r="GZ654"/>
      <c r="HA654"/>
      <c r="HB654"/>
      <c r="HC654"/>
      <c r="HD654"/>
      <c r="HE654"/>
      <c r="HF654"/>
      <c r="HG654"/>
      <c r="HH654"/>
      <c r="HI654"/>
      <c r="HJ654"/>
      <c r="HK654"/>
      <c r="HL654"/>
      <c r="HM654"/>
      <c r="HN654"/>
      <c r="HO654"/>
      <c r="HP654"/>
      <c r="HQ654"/>
      <c r="HR654"/>
      <c r="HS654"/>
      <c r="HT654"/>
      <c r="HU654"/>
      <c r="HV654"/>
      <c r="HW654"/>
      <c r="HX654"/>
      <c r="HY654"/>
      <c r="HZ654"/>
      <c r="IA654"/>
      <c r="IB654"/>
      <c r="IC654"/>
      <c r="ID654"/>
      <c r="IE654"/>
      <c r="IF654"/>
      <c r="IG654"/>
      <c r="IH654"/>
      <c r="II654"/>
      <c r="IJ654"/>
      <c r="IK654"/>
      <c r="IL654"/>
      <c r="IM654"/>
      <c r="IN654"/>
      <c r="IO654"/>
      <c r="IP654"/>
      <c r="IQ654"/>
      <c r="IR654"/>
      <c r="IS654"/>
      <c r="IT654"/>
      <c r="IU654"/>
      <c r="IV654"/>
      <c r="IW654"/>
      <c r="IX654"/>
      <c r="IY654"/>
      <c r="IZ654"/>
      <c r="JA654"/>
      <c r="JB654"/>
      <c r="JC654"/>
      <c r="JD654"/>
      <c r="JE654"/>
      <c r="JF654"/>
      <c r="JG654"/>
      <c r="JH654"/>
      <c r="JI654"/>
      <c r="JJ654"/>
      <c r="JK654"/>
      <c r="JL654"/>
      <c r="JM654"/>
      <c r="JN654"/>
      <c r="JO654"/>
      <c r="JP654"/>
      <c r="JQ654"/>
      <c r="JR654"/>
      <c r="JS654"/>
      <c r="JT654"/>
      <c r="JU654"/>
      <c r="JV654"/>
      <c r="JW654"/>
      <c r="JX654"/>
      <c r="JY654"/>
      <c r="JZ654"/>
      <c r="KA654"/>
      <c r="KB654"/>
      <c r="KC654"/>
      <c r="KD654"/>
      <c r="KE654"/>
      <c r="KF654"/>
      <c r="KG654"/>
      <c r="KH654"/>
      <c r="KI654"/>
      <c r="KJ654"/>
      <c r="KK654"/>
      <c r="KL654"/>
      <c r="KM654"/>
      <c r="KN654"/>
      <c r="KO654"/>
      <c r="KP654"/>
      <c r="KQ654"/>
      <c r="KR654"/>
      <c r="KS654"/>
      <c r="KT654"/>
      <c r="KU654"/>
      <c r="KV654"/>
      <c r="KW654"/>
      <c r="KX654"/>
      <c r="KY654"/>
      <c r="KZ654"/>
      <c r="LA654"/>
      <c r="LB654"/>
      <c r="LC654"/>
      <c r="LD654"/>
      <c r="LE654"/>
      <c r="LF654"/>
      <c r="LG654"/>
      <c r="LH654"/>
      <c r="LI654"/>
      <c r="LJ654"/>
      <c r="LK654"/>
      <c r="LL654"/>
      <c r="LM654"/>
      <c r="LN654"/>
      <c r="LO654"/>
      <c r="LP654"/>
      <c r="LQ654"/>
      <c r="LR654"/>
      <c r="LS654"/>
      <c r="LT654"/>
      <c r="LU654"/>
      <c r="LV654"/>
      <c r="LW654"/>
      <c r="LX654"/>
      <c r="LY654"/>
      <c r="LZ654"/>
      <c r="MA654"/>
      <c r="MB654"/>
      <c r="MC654"/>
      <c r="MD654"/>
      <c r="ME654"/>
      <c r="MF654"/>
      <c r="MG654"/>
      <c r="MH654"/>
      <c r="MI654"/>
      <c r="MJ654"/>
      <c r="MK654"/>
      <c r="ML654"/>
      <c r="MM654"/>
      <c r="MN654"/>
      <c r="MO654"/>
      <c r="MP654"/>
      <c r="MQ654"/>
      <c r="MR654"/>
      <c r="MS654"/>
      <c r="MT654"/>
      <c r="MU654"/>
      <c r="MV654"/>
      <c r="MW654"/>
      <c r="MX654"/>
      <c r="MY654"/>
      <c r="MZ654"/>
      <c r="NA654"/>
      <c r="NB654"/>
      <c r="NC654"/>
      <c r="ND654"/>
      <c r="NE654"/>
      <c r="NF654"/>
      <c r="NG654"/>
      <c r="NH654"/>
      <c r="NI654"/>
      <c r="NJ654"/>
      <c r="NK654"/>
      <c r="NL654"/>
      <c r="NM654"/>
      <c r="NN654"/>
      <c r="NO654"/>
      <c r="NP654"/>
      <c r="NQ654"/>
      <c r="NR654"/>
      <c r="NS654"/>
      <c r="NT654"/>
      <c r="NU654"/>
      <c r="NV654"/>
      <c r="NW654"/>
      <c r="NX654"/>
      <c r="NY654"/>
      <c r="NZ654"/>
      <c r="OA654"/>
      <c r="OB654"/>
      <c r="OC654"/>
      <c r="OD654"/>
      <c r="OE654"/>
      <c r="OF654"/>
      <c r="OG654"/>
      <c r="OH654"/>
      <c r="OI654"/>
      <c r="OJ654"/>
      <c r="OK654"/>
      <c r="OL654"/>
      <c r="OM654"/>
      <c r="ON654"/>
      <c r="OO654"/>
      <c r="OP654"/>
      <c r="OQ654"/>
      <c r="OR654"/>
      <c r="OS654"/>
      <c r="OT654"/>
      <c r="OU654"/>
      <c r="OV654"/>
      <c r="OW654"/>
      <c r="OX654"/>
      <c r="OY654"/>
      <c r="OZ654"/>
      <c r="PA654"/>
      <c r="PB654"/>
      <c r="PC654"/>
      <c r="PD654"/>
      <c r="PE654"/>
      <c r="PF654"/>
      <c r="PG654"/>
      <c r="PH654"/>
      <c r="PI654"/>
      <c r="PJ654"/>
      <c r="PK654"/>
      <c r="PL654"/>
      <c r="PM654"/>
      <c r="PN654"/>
      <c r="PO654"/>
      <c r="PP654"/>
      <c r="PQ654"/>
      <c r="PR654"/>
      <c r="PS654"/>
      <c r="PT654"/>
      <c r="PU654"/>
      <c r="PV654"/>
      <c r="PW654"/>
      <c r="PX654"/>
      <c r="PY654"/>
      <c r="PZ654"/>
      <c r="QA654"/>
      <c r="QB654"/>
      <c r="QC654"/>
      <c r="QD654"/>
      <c r="QE654"/>
      <c r="QF654"/>
      <c r="QG654"/>
      <c r="QH654"/>
      <c r="QI654"/>
      <c r="QJ654"/>
      <c r="QK654"/>
      <c r="QL654"/>
      <c r="QM654"/>
      <c r="QN654"/>
      <c r="QO654"/>
      <c r="QP654"/>
      <c r="QQ654"/>
      <c r="QR654"/>
      <c r="QS654"/>
      <c r="QT654"/>
      <c r="QU654"/>
      <c r="QV654"/>
      <c r="QW654"/>
      <c r="QX654"/>
      <c r="QY654"/>
      <c r="QZ654"/>
      <c r="RA654"/>
      <c r="RB654"/>
      <c r="RC654"/>
      <c r="RD654"/>
      <c r="RE654"/>
      <c r="RF654"/>
      <c r="RG654"/>
      <c r="RH654"/>
      <c r="RI654"/>
      <c r="RJ654"/>
      <c r="RK654"/>
      <c r="RL654"/>
      <c r="RM654"/>
      <c r="RN654"/>
      <c r="RO654"/>
      <c r="RP654"/>
      <c r="RQ654"/>
      <c r="RR654"/>
      <c r="RS654"/>
      <c r="RT654"/>
      <c r="RU654"/>
      <c r="RV654"/>
      <c r="RW654"/>
      <c r="RX654"/>
      <c r="RY654"/>
      <c r="RZ654"/>
      <c r="SA654"/>
      <c r="SB654"/>
      <c r="SC654"/>
      <c r="SD654"/>
      <c r="SE654"/>
      <c r="SF654"/>
      <c r="SG654"/>
      <c r="SH654"/>
      <c r="SI654"/>
      <c r="SJ654"/>
      <c r="SK654"/>
      <c r="SL654"/>
      <c r="SM654"/>
      <c r="SN654"/>
      <c r="SO654"/>
      <c r="SP654"/>
      <c r="SQ654"/>
      <c r="SR654"/>
      <c r="SS654"/>
      <c r="ST654"/>
      <c r="SU654"/>
      <c r="SV654"/>
      <c r="SW654"/>
      <c r="SX654"/>
      <c r="SY654"/>
      <c r="SZ654"/>
      <c r="TA654"/>
      <c r="TB654"/>
      <c r="TC654"/>
      <c r="TD654"/>
      <c r="TE654"/>
      <c r="TF654"/>
      <c r="TG654"/>
      <c r="TH654"/>
      <c r="TI654"/>
      <c r="TJ654"/>
      <c r="TK654"/>
      <c r="TL654"/>
      <c r="TM654"/>
      <c r="TN654"/>
      <c r="TO654"/>
      <c r="TP654"/>
      <c r="TQ654"/>
      <c r="TR654"/>
      <c r="TS654"/>
      <c r="TT654"/>
      <c r="TU654"/>
      <c r="TV654"/>
      <c r="TW654"/>
      <c r="TX654"/>
      <c r="TY654"/>
      <c r="TZ654"/>
      <c r="UA654"/>
      <c r="UB654"/>
      <c r="UC654"/>
      <c r="UD654"/>
      <c r="UE654"/>
      <c r="UF654"/>
      <c r="UG654"/>
      <c r="UH654"/>
      <c r="UI654"/>
      <c r="UJ654"/>
      <c r="UK654"/>
      <c r="UL654"/>
      <c r="UM654"/>
      <c r="UN654"/>
      <c r="UO654"/>
      <c r="UP654"/>
      <c r="UQ654"/>
      <c r="UR654"/>
      <c r="US654"/>
      <c r="UT654"/>
      <c r="UU654"/>
      <c r="UV654"/>
      <c r="UW654"/>
      <c r="UX654"/>
      <c r="UY654"/>
      <c r="UZ654"/>
      <c r="VA654"/>
      <c r="VB654"/>
      <c r="VC654"/>
      <c r="VD654"/>
      <c r="VE654"/>
      <c r="VF654"/>
      <c r="VG654"/>
      <c r="VH654"/>
      <c r="VI654"/>
      <c r="VJ654"/>
      <c r="VK654"/>
      <c r="VL654"/>
      <c r="VM654"/>
      <c r="VN654"/>
      <c r="VO654"/>
      <c r="VP654"/>
      <c r="VQ654"/>
      <c r="VR654"/>
      <c r="VS654"/>
      <c r="VT654"/>
      <c r="VU654"/>
      <c r="VV654"/>
      <c r="VW654"/>
      <c r="VX654"/>
      <c r="VY654"/>
      <c r="VZ654"/>
      <c r="WA654"/>
      <c r="WB654"/>
      <c r="WC654"/>
      <c r="WD654"/>
      <c r="WE654"/>
      <c r="WF654"/>
      <c r="WG654"/>
      <c r="WH654"/>
      <c r="WI654"/>
      <c r="WJ654"/>
      <c r="WK654"/>
      <c r="WL654"/>
      <c r="WM654"/>
      <c r="WN654"/>
      <c r="WO654"/>
      <c r="WP654"/>
      <c r="WQ654"/>
      <c r="WR654"/>
      <c r="WS654"/>
      <c r="WT654"/>
      <c r="WU654"/>
      <c r="WV654"/>
      <c r="WW654"/>
      <c r="WX654"/>
      <c r="WY654"/>
      <c r="WZ654"/>
      <c r="XA654"/>
      <c r="XB654"/>
      <c r="XC654"/>
      <c r="XD654"/>
      <c r="XE654"/>
      <c r="XF654"/>
      <c r="XG654"/>
      <c r="XH654"/>
      <c r="XI654"/>
      <c r="XJ654"/>
      <c r="XK654"/>
      <c r="XL654"/>
      <c r="XM654"/>
      <c r="XN654"/>
      <c r="XO654"/>
      <c r="XP654"/>
      <c r="XQ654"/>
      <c r="XR654"/>
      <c r="XS654"/>
      <c r="XT654"/>
      <c r="XU654"/>
      <c r="XV654"/>
      <c r="XW654"/>
      <c r="XX654"/>
      <c r="XY654"/>
      <c r="XZ654"/>
      <c r="YA654"/>
      <c r="YB654"/>
      <c r="YC654"/>
      <c r="YD654"/>
      <c r="YE654"/>
      <c r="YF654"/>
      <c r="YG654"/>
      <c r="YH654"/>
      <c r="YI654"/>
      <c r="YJ654"/>
      <c r="YK654"/>
      <c r="YL654"/>
      <c r="YM654"/>
      <c r="YN654"/>
      <c r="YO654"/>
      <c r="YP654"/>
      <c r="YQ654"/>
      <c r="YR654"/>
      <c r="YS654"/>
      <c r="YT654"/>
      <c r="YU654"/>
      <c r="YV654"/>
      <c r="YW654"/>
      <c r="YX654"/>
      <c r="YY654"/>
      <c r="YZ654"/>
      <c r="ZA654"/>
      <c r="ZB654"/>
      <c r="ZC654"/>
      <c r="ZD654"/>
      <c r="ZE654"/>
      <c r="ZF654"/>
      <c r="ZG654"/>
      <c r="ZH654"/>
      <c r="ZI654"/>
      <c r="ZJ654"/>
      <c r="ZK654"/>
      <c r="ZL654"/>
      <c r="ZM654"/>
      <c r="ZN654"/>
      <c r="ZO654"/>
      <c r="ZP654"/>
      <c r="ZQ654"/>
      <c r="ZR654"/>
      <c r="ZS654"/>
      <c r="ZT654"/>
    </row>
    <row r="655" spans="1:696" ht="14.4" x14ac:dyDescent="0.3">
      <c r="A655"/>
      <c r="B655" t="s">
        <v>315</v>
      </c>
      <c r="C655" t="s">
        <v>57</v>
      </c>
      <c r="D655" t="s">
        <v>57</v>
      </c>
      <c r="E655" s="44">
        <v>7900908</v>
      </c>
      <c r="F655" s="33" t="s">
        <v>505</v>
      </c>
      <c r="G655" s="33">
        <v>433067.62</v>
      </c>
      <c r="H655" s="33">
        <v>81961.08</v>
      </c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/>
      <c r="EH655"/>
      <c r="EI655"/>
      <c r="EJ655"/>
      <c r="EK655"/>
      <c r="EL655"/>
      <c r="EM655"/>
      <c r="EN655"/>
      <c r="EO655"/>
      <c r="EP655"/>
      <c r="EQ655"/>
      <c r="ER655"/>
      <c r="ES655"/>
      <c r="ET655"/>
      <c r="EU655"/>
      <c r="EV655"/>
      <c r="EW655"/>
      <c r="EX655"/>
      <c r="EY655"/>
      <c r="EZ655"/>
      <c r="FA655"/>
      <c r="FB655"/>
      <c r="FC655"/>
      <c r="FD655"/>
      <c r="FE655"/>
      <c r="FF655"/>
      <c r="FG655"/>
      <c r="FH655"/>
      <c r="FI655"/>
      <c r="FJ655"/>
      <c r="FK655"/>
      <c r="FL655"/>
      <c r="FM655"/>
      <c r="FN655"/>
      <c r="FO655"/>
      <c r="FP655"/>
      <c r="FQ655"/>
      <c r="FR655"/>
      <c r="FS655"/>
      <c r="FT655"/>
      <c r="FU655"/>
      <c r="FV655"/>
      <c r="FW655"/>
      <c r="FX655"/>
      <c r="FY655"/>
      <c r="FZ655"/>
      <c r="GA655"/>
      <c r="GB655"/>
      <c r="GC655"/>
      <c r="GD655"/>
      <c r="GE655"/>
      <c r="GF655"/>
      <c r="GG655"/>
      <c r="GH655"/>
      <c r="GI655"/>
      <c r="GJ655"/>
      <c r="GK655"/>
      <c r="GL655"/>
      <c r="GM655"/>
      <c r="GN655"/>
      <c r="GO655"/>
      <c r="GP655"/>
      <c r="GQ655"/>
      <c r="GR655"/>
      <c r="GS655"/>
      <c r="GT655"/>
      <c r="GU655"/>
      <c r="GV655"/>
      <c r="GW655"/>
      <c r="GX655"/>
      <c r="GY655"/>
      <c r="GZ655"/>
      <c r="HA655"/>
      <c r="HB655"/>
      <c r="HC655"/>
      <c r="HD655"/>
      <c r="HE655"/>
      <c r="HF655"/>
      <c r="HG655"/>
      <c r="HH655"/>
      <c r="HI655"/>
      <c r="HJ655"/>
      <c r="HK655"/>
      <c r="HL655"/>
      <c r="HM655"/>
      <c r="HN655"/>
      <c r="HO655"/>
      <c r="HP655"/>
      <c r="HQ655"/>
      <c r="HR655"/>
      <c r="HS655"/>
      <c r="HT655"/>
      <c r="HU655"/>
      <c r="HV655"/>
      <c r="HW655"/>
      <c r="HX655"/>
      <c r="HY655"/>
      <c r="HZ655"/>
      <c r="IA655"/>
      <c r="IB655"/>
      <c r="IC655"/>
      <c r="ID655"/>
      <c r="IE655"/>
      <c r="IF655"/>
      <c r="IG655"/>
      <c r="IH655"/>
      <c r="II655"/>
      <c r="IJ655"/>
      <c r="IK655"/>
      <c r="IL655"/>
      <c r="IM655"/>
      <c r="IN655"/>
      <c r="IO655"/>
      <c r="IP655"/>
      <c r="IQ655"/>
      <c r="IR655"/>
      <c r="IS655"/>
      <c r="IT655"/>
      <c r="IU655"/>
      <c r="IV655"/>
      <c r="IW655"/>
      <c r="IX655"/>
      <c r="IY655"/>
      <c r="IZ655"/>
      <c r="JA655"/>
      <c r="JB655"/>
      <c r="JC655"/>
      <c r="JD655"/>
      <c r="JE655"/>
      <c r="JF655"/>
      <c r="JG655"/>
      <c r="JH655"/>
      <c r="JI655"/>
      <c r="JJ655"/>
      <c r="JK655"/>
      <c r="JL655"/>
      <c r="JM655"/>
      <c r="JN655"/>
      <c r="JO655"/>
      <c r="JP655"/>
      <c r="JQ655"/>
      <c r="JR655"/>
      <c r="JS655"/>
      <c r="JT655"/>
      <c r="JU655"/>
      <c r="JV655"/>
      <c r="JW655"/>
      <c r="JX655"/>
      <c r="JY655"/>
      <c r="JZ655"/>
      <c r="KA655"/>
      <c r="KB655"/>
      <c r="KC655"/>
      <c r="KD655"/>
      <c r="KE655"/>
      <c r="KF655"/>
      <c r="KG655"/>
      <c r="KH655"/>
      <c r="KI655"/>
      <c r="KJ655"/>
      <c r="KK655"/>
      <c r="KL655"/>
      <c r="KM655"/>
      <c r="KN655"/>
      <c r="KO655"/>
      <c r="KP655"/>
      <c r="KQ655"/>
      <c r="KR655"/>
      <c r="KS655"/>
      <c r="KT655"/>
      <c r="KU655"/>
      <c r="KV655"/>
      <c r="KW655"/>
      <c r="KX655"/>
      <c r="KY655"/>
      <c r="KZ655"/>
      <c r="LA655"/>
      <c r="LB655"/>
      <c r="LC655"/>
      <c r="LD655"/>
      <c r="LE655"/>
      <c r="LF655"/>
      <c r="LG655"/>
      <c r="LH655"/>
      <c r="LI655"/>
      <c r="LJ655"/>
      <c r="LK655"/>
      <c r="LL655"/>
      <c r="LM655"/>
      <c r="LN655"/>
      <c r="LO655"/>
      <c r="LP655"/>
      <c r="LQ655"/>
      <c r="LR655"/>
      <c r="LS655"/>
      <c r="LT655"/>
      <c r="LU655"/>
      <c r="LV655"/>
      <c r="LW655"/>
      <c r="LX655"/>
      <c r="LY655"/>
      <c r="LZ655"/>
      <c r="MA655"/>
      <c r="MB655"/>
      <c r="MC655"/>
      <c r="MD655"/>
      <c r="ME655"/>
      <c r="MF655"/>
      <c r="MG655"/>
      <c r="MH655"/>
      <c r="MI655"/>
      <c r="MJ655"/>
      <c r="MK655"/>
      <c r="ML655"/>
      <c r="MM655"/>
      <c r="MN655"/>
      <c r="MO655"/>
      <c r="MP655"/>
      <c r="MQ655"/>
      <c r="MR655"/>
      <c r="MS655"/>
      <c r="MT655"/>
      <c r="MU655"/>
      <c r="MV655"/>
      <c r="MW655"/>
      <c r="MX655"/>
      <c r="MY655"/>
      <c r="MZ655"/>
      <c r="NA655"/>
      <c r="NB655"/>
      <c r="NC655"/>
      <c r="ND655"/>
      <c r="NE655"/>
      <c r="NF655"/>
      <c r="NG655"/>
      <c r="NH655"/>
      <c r="NI655"/>
      <c r="NJ655"/>
      <c r="NK655"/>
      <c r="NL655"/>
      <c r="NM655"/>
      <c r="NN655"/>
      <c r="NO655"/>
      <c r="NP655"/>
      <c r="NQ655"/>
      <c r="NR655"/>
      <c r="NS655"/>
      <c r="NT655"/>
      <c r="NU655"/>
      <c r="NV655"/>
      <c r="NW655"/>
      <c r="NX655"/>
      <c r="NY655"/>
      <c r="NZ655"/>
      <c r="OA655"/>
      <c r="OB655"/>
      <c r="OC655"/>
      <c r="OD655"/>
      <c r="OE655"/>
      <c r="OF655"/>
      <c r="OG655"/>
      <c r="OH655"/>
      <c r="OI655"/>
      <c r="OJ655"/>
      <c r="OK655"/>
      <c r="OL655"/>
      <c r="OM655"/>
      <c r="ON655"/>
      <c r="OO655"/>
      <c r="OP655"/>
      <c r="OQ655"/>
      <c r="OR655"/>
      <c r="OS655"/>
      <c r="OT655"/>
      <c r="OU655"/>
      <c r="OV655"/>
      <c r="OW655"/>
      <c r="OX655"/>
      <c r="OY655"/>
      <c r="OZ655"/>
      <c r="PA655"/>
      <c r="PB655"/>
      <c r="PC655"/>
      <c r="PD655"/>
      <c r="PE655"/>
      <c r="PF655"/>
      <c r="PG655"/>
      <c r="PH655"/>
      <c r="PI655"/>
      <c r="PJ655"/>
      <c r="PK655"/>
      <c r="PL655"/>
      <c r="PM655"/>
      <c r="PN655"/>
      <c r="PO655"/>
      <c r="PP655"/>
      <c r="PQ655"/>
      <c r="PR655"/>
      <c r="PS655"/>
      <c r="PT655"/>
      <c r="PU655"/>
      <c r="PV655"/>
      <c r="PW655"/>
      <c r="PX655"/>
      <c r="PY655"/>
      <c r="PZ655"/>
      <c r="QA655"/>
      <c r="QB655"/>
      <c r="QC655"/>
      <c r="QD655"/>
      <c r="QE655"/>
      <c r="QF655"/>
      <c r="QG655"/>
      <c r="QH655"/>
      <c r="QI655"/>
      <c r="QJ655"/>
      <c r="QK655"/>
      <c r="QL655"/>
      <c r="QM655"/>
      <c r="QN655"/>
      <c r="QO655"/>
      <c r="QP655"/>
      <c r="QQ655"/>
      <c r="QR655"/>
      <c r="QS655"/>
      <c r="QT655"/>
      <c r="QU655"/>
      <c r="QV655"/>
      <c r="QW655"/>
      <c r="QX655"/>
      <c r="QY655"/>
      <c r="QZ655"/>
      <c r="RA655"/>
      <c r="RB655"/>
      <c r="RC655"/>
      <c r="RD655"/>
      <c r="RE655"/>
      <c r="RF655"/>
      <c r="RG655"/>
      <c r="RH655"/>
      <c r="RI655"/>
      <c r="RJ655"/>
      <c r="RK655"/>
      <c r="RL655"/>
      <c r="RM655"/>
      <c r="RN655"/>
      <c r="RO655"/>
      <c r="RP655"/>
      <c r="RQ655"/>
      <c r="RR655"/>
      <c r="RS655"/>
      <c r="RT655"/>
      <c r="RU655"/>
      <c r="RV655"/>
      <c r="RW655"/>
      <c r="RX655"/>
      <c r="RY655"/>
      <c r="RZ655"/>
      <c r="SA655"/>
      <c r="SB655"/>
      <c r="SC655"/>
      <c r="SD655"/>
      <c r="SE655"/>
      <c r="SF655"/>
      <c r="SG655"/>
      <c r="SH655"/>
      <c r="SI655"/>
      <c r="SJ655"/>
      <c r="SK655"/>
      <c r="SL655"/>
      <c r="SM655"/>
      <c r="SN655"/>
      <c r="SO655"/>
      <c r="SP655"/>
      <c r="SQ655"/>
      <c r="SR655"/>
      <c r="SS655"/>
      <c r="ST655"/>
      <c r="SU655"/>
      <c r="SV655"/>
      <c r="SW655"/>
      <c r="SX655"/>
      <c r="SY655"/>
      <c r="SZ655"/>
      <c r="TA655"/>
      <c r="TB655"/>
      <c r="TC655"/>
      <c r="TD655"/>
      <c r="TE655"/>
      <c r="TF655"/>
      <c r="TG655"/>
      <c r="TH655"/>
      <c r="TI655"/>
      <c r="TJ655"/>
      <c r="TK655"/>
      <c r="TL655"/>
      <c r="TM655"/>
      <c r="TN655"/>
      <c r="TO655"/>
      <c r="TP655"/>
      <c r="TQ655"/>
      <c r="TR655"/>
      <c r="TS655"/>
      <c r="TT655"/>
      <c r="TU655"/>
      <c r="TV655"/>
      <c r="TW655"/>
      <c r="TX655"/>
      <c r="TY655"/>
      <c r="TZ655"/>
      <c r="UA655"/>
      <c r="UB655"/>
      <c r="UC655"/>
      <c r="UD655"/>
      <c r="UE655"/>
      <c r="UF655"/>
      <c r="UG655"/>
      <c r="UH655"/>
      <c r="UI655"/>
      <c r="UJ655"/>
      <c r="UK655"/>
      <c r="UL655"/>
      <c r="UM655"/>
      <c r="UN655"/>
      <c r="UO655"/>
      <c r="UP655"/>
      <c r="UQ655"/>
      <c r="UR655"/>
      <c r="US655"/>
      <c r="UT655"/>
      <c r="UU655"/>
      <c r="UV655"/>
      <c r="UW655"/>
      <c r="UX655"/>
      <c r="UY655"/>
      <c r="UZ655"/>
      <c r="VA655"/>
      <c r="VB655"/>
      <c r="VC655"/>
      <c r="VD655"/>
      <c r="VE655"/>
      <c r="VF655"/>
      <c r="VG655"/>
      <c r="VH655"/>
      <c r="VI655"/>
      <c r="VJ655"/>
      <c r="VK655"/>
      <c r="VL655"/>
      <c r="VM655"/>
      <c r="VN655"/>
      <c r="VO655"/>
      <c r="VP655"/>
      <c r="VQ655"/>
      <c r="VR655"/>
      <c r="VS655"/>
      <c r="VT655"/>
      <c r="VU655"/>
      <c r="VV655"/>
      <c r="VW655"/>
      <c r="VX655"/>
      <c r="VY655"/>
      <c r="VZ655"/>
      <c r="WA655"/>
      <c r="WB655"/>
      <c r="WC655"/>
      <c r="WD655"/>
      <c r="WE655"/>
      <c r="WF655"/>
      <c r="WG655"/>
      <c r="WH655"/>
      <c r="WI655"/>
      <c r="WJ655"/>
      <c r="WK655"/>
      <c r="WL655"/>
      <c r="WM655"/>
      <c r="WN655"/>
      <c r="WO655"/>
      <c r="WP655"/>
      <c r="WQ655"/>
      <c r="WR655"/>
      <c r="WS655"/>
      <c r="WT655"/>
      <c r="WU655"/>
      <c r="WV655"/>
      <c r="WW655"/>
      <c r="WX655"/>
      <c r="WY655"/>
      <c r="WZ655"/>
      <c r="XA655"/>
      <c r="XB655"/>
      <c r="XC655"/>
      <c r="XD655"/>
      <c r="XE655"/>
      <c r="XF655"/>
      <c r="XG655"/>
      <c r="XH655"/>
      <c r="XI655"/>
      <c r="XJ655"/>
      <c r="XK655"/>
      <c r="XL655"/>
      <c r="XM655"/>
      <c r="XN655"/>
      <c r="XO655"/>
      <c r="XP655"/>
      <c r="XQ655"/>
      <c r="XR655"/>
      <c r="XS655"/>
      <c r="XT655"/>
      <c r="XU655"/>
      <c r="XV655"/>
      <c r="XW655"/>
      <c r="XX655"/>
      <c r="XY655"/>
      <c r="XZ655"/>
      <c r="YA655"/>
      <c r="YB655"/>
      <c r="YC655"/>
      <c r="YD655"/>
      <c r="YE655"/>
      <c r="YF655"/>
      <c r="YG655"/>
      <c r="YH655"/>
      <c r="YI655"/>
      <c r="YJ655"/>
      <c r="YK655"/>
      <c r="YL655"/>
      <c r="YM655"/>
      <c r="YN655"/>
      <c r="YO655"/>
      <c r="YP655"/>
      <c r="YQ655"/>
      <c r="YR655"/>
      <c r="YS655"/>
      <c r="YT655"/>
      <c r="YU655"/>
      <c r="YV655"/>
      <c r="YW655"/>
      <c r="YX655"/>
      <c r="YY655"/>
      <c r="YZ655"/>
      <c r="ZA655"/>
      <c r="ZB655"/>
      <c r="ZC655"/>
      <c r="ZD655"/>
      <c r="ZE655"/>
      <c r="ZF655"/>
      <c r="ZG655"/>
      <c r="ZH655"/>
      <c r="ZI655"/>
      <c r="ZJ655"/>
      <c r="ZK655"/>
      <c r="ZL655"/>
      <c r="ZM655"/>
      <c r="ZN655"/>
      <c r="ZO655"/>
      <c r="ZP655"/>
      <c r="ZQ655"/>
      <c r="ZR655"/>
      <c r="ZS655"/>
      <c r="ZT655"/>
    </row>
    <row r="656" spans="1:696" ht="14.4" x14ac:dyDescent="0.3">
      <c r="A656"/>
      <c r="B656" t="s">
        <v>315</v>
      </c>
      <c r="C656" t="s">
        <v>57</v>
      </c>
      <c r="D656" t="s">
        <v>57</v>
      </c>
      <c r="E656" s="44">
        <v>7900909</v>
      </c>
      <c r="F656" s="33" t="s">
        <v>506</v>
      </c>
      <c r="G656" s="33">
        <v>0</v>
      </c>
      <c r="H656" s="33">
        <v>1000</v>
      </c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/>
      <c r="EH656"/>
      <c r="EI656"/>
      <c r="EJ656"/>
      <c r="EK656"/>
      <c r="EL656"/>
      <c r="EM656"/>
      <c r="EN656"/>
      <c r="EO656"/>
      <c r="EP656"/>
      <c r="EQ656"/>
      <c r="ER656"/>
      <c r="ES656"/>
      <c r="ET656"/>
      <c r="EU656"/>
      <c r="EV656"/>
      <c r="EW656"/>
      <c r="EX656"/>
      <c r="EY656"/>
      <c r="EZ656"/>
      <c r="FA656"/>
      <c r="FB656"/>
      <c r="FC656"/>
      <c r="FD656"/>
      <c r="FE656"/>
      <c r="FF656"/>
      <c r="FG656"/>
      <c r="FH656"/>
      <c r="FI656"/>
      <c r="FJ656"/>
      <c r="FK656"/>
      <c r="FL656"/>
      <c r="FM656"/>
      <c r="FN656"/>
      <c r="FO656"/>
      <c r="FP656"/>
      <c r="FQ656"/>
      <c r="FR656"/>
      <c r="FS656"/>
      <c r="FT656"/>
      <c r="FU656"/>
      <c r="FV656"/>
      <c r="FW656"/>
      <c r="FX656"/>
      <c r="FY656"/>
      <c r="FZ656"/>
      <c r="GA656"/>
      <c r="GB656"/>
      <c r="GC656"/>
      <c r="GD656"/>
      <c r="GE656"/>
      <c r="GF656"/>
      <c r="GG656"/>
      <c r="GH656"/>
      <c r="GI656"/>
      <c r="GJ656"/>
      <c r="GK656"/>
      <c r="GL656"/>
      <c r="GM656"/>
      <c r="GN656"/>
      <c r="GO656"/>
      <c r="GP656"/>
      <c r="GQ656"/>
      <c r="GR656"/>
      <c r="GS656"/>
      <c r="GT656"/>
      <c r="GU656"/>
      <c r="GV656"/>
      <c r="GW656"/>
      <c r="GX656"/>
      <c r="GY656"/>
      <c r="GZ656"/>
      <c r="HA656"/>
      <c r="HB656"/>
      <c r="HC656"/>
      <c r="HD656"/>
      <c r="HE656"/>
      <c r="HF656"/>
      <c r="HG656"/>
      <c r="HH656"/>
      <c r="HI656"/>
      <c r="HJ656"/>
      <c r="HK656"/>
      <c r="HL656"/>
      <c r="HM656"/>
      <c r="HN656"/>
      <c r="HO656"/>
      <c r="HP656"/>
      <c r="HQ656"/>
      <c r="HR656"/>
      <c r="HS656"/>
      <c r="HT656"/>
      <c r="HU656"/>
      <c r="HV656"/>
      <c r="HW656"/>
      <c r="HX656"/>
      <c r="HY656"/>
      <c r="HZ656"/>
      <c r="IA656"/>
      <c r="IB656"/>
      <c r="IC656"/>
      <c r="ID656"/>
      <c r="IE656"/>
      <c r="IF656"/>
      <c r="IG656"/>
      <c r="IH656"/>
      <c r="II656"/>
      <c r="IJ656"/>
      <c r="IK656"/>
      <c r="IL656"/>
      <c r="IM656"/>
      <c r="IN656"/>
      <c r="IO656"/>
      <c r="IP656"/>
      <c r="IQ656"/>
      <c r="IR656"/>
      <c r="IS656"/>
      <c r="IT656"/>
      <c r="IU656"/>
      <c r="IV656"/>
      <c r="IW656"/>
      <c r="IX656"/>
      <c r="IY656"/>
      <c r="IZ656"/>
      <c r="JA656"/>
      <c r="JB656"/>
      <c r="JC656"/>
      <c r="JD656"/>
      <c r="JE656"/>
      <c r="JF656"/>
      <c r="JG656"/>
      <c r="JH656"/>
      <c r="JI656"/>
      <c r="JJ656"/>
      <c r="JK656"/>
      <c r="JL656"/>
      <c r="JM656"/>
      <c r="JN656"/>
      <c r="JO656"/>
      <c r="JP656"/>
      <c r="JQ656"/>
      <c r="JR656"/>
      <c r="JS656"/>
      <c r="JT656"/>
      <c r="JU656"/>
      <c r="JV656"/>
      <c r="JW656"/>
      <c r="JX656"/>
      <c r="JY656"/>
      <c r="JZ656"/>
      <c r="KA656"/>
      <c r="KB656"/>
      <c r="KC656"/>
      <c r="KD656"/>
      <c r="KE656"/>
      <c r="KF656"/>
      <c r="KG656"/>
      <c r="KH656"/>
      <c r="KI656"/>
      <c r="KJ656"/>
      <c r="KK656"/>
      <c r="KL656"/>
      <c r="KM656"/>
      <c r="KN656"/>
      <c r="KO656"/>
      <c r="KP656"/>
      <c r="KQ656"/>
      <c r="KR656"/>
      <c r="KS656"/>
      <c r="KT656"/>
      <c r="KU656"/>
      <c r="KV656"/>
      <c r="KW656"/>
      <c r="KX656"/>
      <c r="KY656"/>
      <c r="KZ656"/>
      <c r="LA656"/>
      <c r="LB656"/>
      <c r="LC656"/>
      <c r="LD656"/>
      <c r="LE656"/>
      <c r="LF656"/>
      <c r="LG656"/>
      <c r="LH656"/>
      <c r="LI656"/>
      <c r="LJ656"/>
      <c r="LK656"/>
      <c r="LL656"/>
      <c r="LM656"/>
      <c r="LN656"/>
      <c r="LO656"/>
      <c r="LP656"/>
      <c r="LQ656"/>
      <c r="LR656"/>
      <c r="LS656"/>
      <c r="LT656"/>
      <c r="LU656"/>
      <c r="LV656"/>
      <c r="LW656"/>
      <c r="LX656"/>
      <c r="LY656"/>
      <c r="LZ656"/>
      <c r="MA656"/>
      <c r="MB656"/>
      <c r="MC656"/>
      <c r="MD656"/>
      <c r="ME656"/>
      <c r="MF656"/>
      <c r="MG656"/>
      <c r="MH656"/>
      <c r="MI656"/>
      <c r="MJ656"/>
      <c r="MK656"/>
      <c r="ML656"/>
      <c r="MM656"/>
      <c r="MN656"/>
      <c r="MO656"/>
      <c r="MP656"/>
      <c r="MQ656"/>
      <c r="MR656"/>
      <c r="MS656"/>
      <c r="MT656"/>
      <c r="MU656"/>
      <c r="MV656"/>
      <c r="MW656"/>
      <c r="MX656"/>
      <c r="MY656"/>
      <c r="MZ656"/>
      <c r="NA656"/>
      <c r="NB656"/>
      <c r="NC656"/>
      <c r="ND656"/>
      <c r="NE656"/>
      <c r="NF656"/>
      <c r="NG656"/>
      <c r="NH656"/>
      <c r="NI656"/>
      <c r="NJ656"/>
      <c r="NK656"/>
      <c r="NL656"/>
      <c r="NM656"/>
      <c r="NN656"/>
      <c r="NO656"/>
      <c r="NP656"/>
      <c r="NQ656"/>
      <c r="NR656"/>
      <c r="NS656"/>
      <c r="NT656"/>
      <c r="NU656"/>
      <c r="NV656"/>
      <c r="NW656"/>
      <c r="NX656"/>
      <c r="NY656"/>
      <c r="NZ656"/>
      <c r="OA656"/>
      <c r="OB656"/>
      <c r="OC656"/>
      <c r="OD656"/>
      <c r="OE656"/>
      <c r="OF656"/>
      <c r="OG656"/>
      <c r="OH656"/>
      <c r="OI656"/>
      <c r="OJ656"/>
      <c r="OK656"/>
      <c r="OL656"/>
      <c r="OM656"/>
      <c r="ON656"/>
      <c r="OO656"/>
      <c r="OP656"/>
      <c r="OQ656"/>
      <c r="OR656"/>
      <c r="OS656"/>
      <c r="OT656"/>
      <c r="OU656"/>
      <c r="OV656"/>
      <c r="OW656"/>
      <c r="OX656"/>
      <c r="OY656"/>
      <c r="OZ656"/>
      <c r="PA656"/>
      <c r="PB656"/>
      <c r="PC656"/>
      <c r="PD656"/>
      <c r="PE656"/>
      <c r="PF656"/>
      <c r="PG656"/>
      <c r="PH656"/>
      <c r="PI656"/>
      <c r="PJ656"/>
      <c r="PK656"/>
      <c r="PL656"/>
      <c r="PM656"/>
      <c r="PN656"/>
      <c r="PO656"/>
      <c r="PP656"/>
      <c r="PQ656"/>
      <c r="PR656"/>
      <c r="PS656"/>
      <c r="PT656"/>
      <c r="PU656"/>
      <c r="PV656"/>
      <c r="PW656"/>
      <c r="PX656"/>
      <c r="PY656"/>
      <c r="PZ656"/>
      <c r="QA656"/>
      <c r="QB656"/>
      <c r="QC656"/>
      <c r="QD656"/>
      <c r="QE656"/>
      <c r="QF656"/>
      <c r="QG656"/>
      <c r="QH656"/>
      <c r="QI656"/>
      <c r="QJ656"/>
      <c r="QK656"/>
      <c r="QL656"/>
      <c r="QM656"/>
      <c r="QN656"/>
      <c r="QO656"/>
      <c r="QP656"/>
      <c r="QQ656"/>
      <c r="QR656"/>
      <c r="QS656"/>
      <c r="QT656"/>
      <c r="QU656"/>
      <c r="QV656"/>
      <c r="QW656"/>
      <c r="QX656"/>
      <c r="QY656"/>
      <c r="QZ656"/>
      <c r="RA656"/>
      <c r="RB656"/>
      <c r="RC656"/>
      <c r="RD656"/>
      <c r="RE656"/>
      <c r="RF656"/>
      <c r="RG656"/>
      <c r="RH656"/>
      <c r="RI656"/>
      <c r="RJ656"/>
      <c r="RK656"/>
      <c r="RL656"/>
      <c r="RM656"/>
      <c r="RN656"/>
      <c r="RO656"/>
      <c r="RP656"/>
      <c r="RQ656"/>
      <c r="RR656"/>
      <c r="RS656"/>
      <c r="RT656"/>
      <c r="RU656"/>
      <c r="RV656"/>
      <c r="RW656"/>
      <c r="RX656"/>
      <c r="RY656"/>
      <c r="RZ656"/>
      <c r="SA656"/>
      <c r="SB656"/>
      <c r="SC656"/>
      <c r="SD656"/>
      <c r="SE656"/>
      <c r="SF656"/>
      <c r="SG656"/>
      <c r="SH656"/>
      <c r="SI656"/>
      <c r="SJ656"/>
      <c r="SK656"/>
      <c r="SL656"/>
      <c r="SM656"/>
      <c r="SN656"/>
      <c r="SO656"/>
      <c r="SP656"/>
      <c r="SQ656"/>
      <c r="SR656"/>
      <c r="SS656"/>
      <c r="ST656"/>
      <c r="SU656"/>
      <c r="SV656"/>
      <c r="SW656"/>
      <c r="SX656"/>
      <c r="SY656"/>
      <c r="SZ656"/>
      <c r="TA656"/>
      <c r="TB656"/>
      <c r="TC656"/>
      <c r="TD656"/>
      <c r="TE656"/>
      <c r="TF656"/>
      <c r="TG656"/>
      <c r="TH656"/>
      <c r="TI656"/>
      <c r="TJ656"/>
      <c r="TK656"/>
      <c r="TL656"/>
      <c r="TM656"/>
      <c r="TN656"/>
      <c r="TO656"/>
      <c r="TP656"/>
      <c r="TQ656"/>
      <c r="TR656"/>
      <c r="TS656"/>
      <c r="TT656"/>
      <c r="TU656"/>
      <c r="TV656"/>
      <c r="TW656"/>
      <c r="TX656"/>
      <c r="TY656"/>
      <c r="TZ656"/>
      <c r="UA656"/>
      <c r="UB656"/>
      <c r="UC656"/>
      <c r="UD656"/>
      <c r="UE656"/>
      <c r="UF656"/>
      <c r="UG656"/>
      <c r="UH656"/>
      <c r="UI656"/>
      <c r="UJ656"/>
      <c r="UK656"/>
      <c r="UL656"/>
      <c r="UM656"/>
      <c r="UN656"/>
      <c r="UO656"/>
      <c r="UP656"/>
      <c r="UQ656"/>
      <c r="UR656"/>
      <c r="US656"/>
      <c r="UT656"/>
      <c r="UU656"/>
      <c r="UV656"/>
      <c r="UW656"/>
      <c r="UX656"/>
      <c r="UY656"/>
      <c r="UZ656"/>
      <c r="VA656"/>
      <c r="VB656"/>
      <c r="VC656"/>
      <c r="VD656"/>
      <c r="VE656"/>
      <c r="VF656"/>
      <c r="VG656"/>
      <c r="VH656"/>
      <c r="VI656"/>
      <c r="VJ656"/>
      <c r="VK656"/>
      <c r="VL656"/>
      <c r="VM656"/>
      <c r="VN656"/>
      <c r="VO656"/>
      <c r="VP656"/>
      <c r="VQ656"/>
      <c r="VR656"/>
      <c r="VS656"/>
      <c r="VT656"/>
      <c r="VU656"/>
      <c r="VV656"/>
      <c r="VW656"/>
      <c r="VX656"/>
      <c r="VY656"/>
      <c r="VZ656"/>
      <c r="WA656"/>
      <c r="WB656"/>
      <c r="WC656"/>
      <c r="WD656"/>
      <c r="WE656"/>
      <c r="WF656"/>
      <c r="WG656"/>
      <c r="WH656"/>
      <c r="WI656"/>
      <c r="WJ656"/>
      <c r="WK656"/>
      <c r="WL656"/>
      <c r="WM656"/>
      <c r="WN656"/>
      <c r="WO656"/>
      <c r="WP656"/>
      <c r="WQ656"/>
      <c r="WR656"/>
      <c r="WS656"/>
      <c r="WT656"/>
      <c r="WU656"/>
      <c r="WV656"/>
      <c r="WW656"/>
      <c r="WX656"/>
      <c r="WY656"/>
      <c r="WZ656"/>
      <c r="XA656"/>
      <c r="XB656"/>
      <c r="XC656"/>
      <c r="XD656"/>
      <c r="XE656"/>
      <c r="XF656"/>
      <c r="XG656"/>
      <c r="XH656"/>
      <c r="XI656"/>
      <c r="XJ656"/>
      <c r="XK656"/>
      <c r="XL656"/>
      <c r="XM656"/>
      <c r="XN656"/>
      <c r="XO656"/>
      <c r="XP656"/>
      <c r="XQ656"/>
      <c r="XR656"/>
      <c r="XS656"/>
      <c r="XT656"/>
      <c r="XU656"/>
      <c r="XV656"/>
      <c r="XW656"/>
      <c r="XX656"/>
      <c r="XY656"/>
      <c r="XZ656"/>
      <c r="YA656"/>
      <c r="YB656"/>
      <c r="YC656"/>
      <c r="YD656"/>
      <c r="YE656"/>
      <c r="YF656"/>
      <c r="YG656"/>
      <c r="YH656"/>
      <c r="YI656"/>
      <c r="YJ656"/>
      <c r="YK656"/>
      <c r="YL656"/>
      <c r="YM656"/>
      <c r="YN656"/>
      <c r="YO656"/>
      <c r="YP656"/>
      <c r="YQ656"/>
      <c r="YR656"/>
      <c r="YS656"/>
      <c r="YT656"/>
      <c r="YU656"/>
      <c r="YV656"/>
      <c r="YW656"/>
      <c r="YX656"/>
      <c r="YY656"/>
      <c r="YZ656"/>
      <c r="ZA656"/>
      <c r="ZB656"/>
      <c r="ZC656"/>
      <c r="ZD656"/>
      <c r="ZE656"/>
      <c r="ZF656"/>
      <c r="ZG656"/>
      <c r="ZH656"/>
      <c r="ZI656"/>
      <c r="ZJ656"/>
      <c r="ZK656"/>
      <c r="ZL656"/>
      <c r="ZM656"/>
      <c r="ZN656"/>
      <c r="ZO656"/>
      <c r="ZP656"/>
      <c r="ZQ656"/>
      <c r="ZR656"/>
      <c r="ZS656"/>
      <c r="ZT656"/>
    </row>
    <row r="657" spans="1:696" ht="14.4" x14ac:dyDescent="0.3">
      <c r="A657"/>
      <c r="B657" t="s">
        <v>315</v>
      </c>
      <c r="C657" t="s">
        <v>57</v>
      </c>
      <c r="D657" t="s">
        <v>57</v>
      </c>
      <c r="E657" s="44">
        <v>7900910</v>
      </c>
      <c r="F657" s="33" t="s">
        <v>507</v>
      </c>
      <c r="G657" s="33">
        <v>19618.2</v>
      </c>
      <c r="H657" s="33">
        <v>27843</v>
      </c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  <c r="EE657"/>
      <c r="EF657"/>
      <c r="EG657"/>
      <c r="EH657"/>
      <c r="EI657"/>
      <c r="EJ657"/>
      <c r="EK657"/>
      <c r="EL657"/>
      <c r="EM657"/>
      <c r="EN657"/>
      <c r="EO657"/>
      <c r="EP657"/>
      <c r="EQ657"/>
      <c r="ER657"/>
      <c r="ES657"/>
      <c r="ET657"/>
      <c r="EU657"/>
      <c r="EV657"/>
      <c r="EW657"/>
      <c r="EX657"/>
      <c r="EY657"/>
      <c r="EZ657"/>
      <c r="FA657"/>
      <c r="FB657"/>
      <c r="FC657"/>
      <c r="FD657"/>
      <c r="FE657"/>
      <c r="FF657"/>
      <c r="FG657"/>
      <c r="FH657"/>
      <c r="FI657"/>
      <c r="FJ657"/>
      <c r="FK657"/>
      <c r="FL657"/>
      <c r="FM657"/>
      <c r="FN657"/>
      <c r="FO657"/>
      <c r="FP657"/>
      <c r="FQ657"/>
      <c r="FR657"/>
      <c r="FS657"/>
      <c r="FT657"/>
      <c r="FU657"/>
      <c r="FV657"/>
      <c r="FW657"/>
      <c r="FX657"/>
      <c r="FY657"/>
      <c r="FZ657"/>
      <c r="GA657"/>
      <c r="GB657"/>
      <c r="GC657"/>
      <c r="GD657"/>
      <c r="GE657"/>
      <c r="GF657"/>
      <c r="GG657"/>
      <c r="GH657"/>
      <c r="GI657"/>
      <c r="GJ657"/>
      <c r="GK657"/>
      <c r="GL657"/>
      <c r="GM657"/>
      <c r="GN657"/>
      <c r="GO657"/>
      <c r="GP657"/>
      <c r="GQ657"/>
      <c r="GR657"/>
      <c r="GS657"/>
      <c r="GT657"/>
      <c r="GU657"/>
      <c r="GV657"/>
      <c r="GW657"/>
      <c r="GX657"/>
      <c r="GY657"/>
      <c r="GZ657"/>
      <c r="HA657"/>
      <c r="HB657"/>
      <c r="HC657"/>
      <c r="HD657"/>
      <c r="HE657"/>
      <c r="HF657"/>
      <c r="HG657"/>
      <c r="HH657"/>
      <c r="HI657"/>
      <c r="HJ657"/>
      <c r="HK657"/>
      <c r="HL657"/>
      <c r="HM657"/>
      <c r="HN657"/>
      <c r="HO657"/>
      <c r="HP657"/>
      <c r="HQ657"/>
      <c r="HR657"/>
      <c r="HS657"/>
      <c r="HT657"/>
      <c r="HU657"/>
      <c r="HV657"/>
      <c r="HW657"/>
      <c r="HX657"/>
      <c r="HY657"/>
      <c r="HZ657"/>
      <c r="IA657"/>
      <c r="IB657"/>
      <c r="IC657"/>
      <c r="ID657"/>
      <c r="IE657"/>
      <c r="IF657"/>
      <c r="IG657"/>
      <c r="IH657"/>
      <c r="II657"/>
      <c r="IJ657"/>
      <c r="IK657"/>
      <c r="IL657"/>
      <c r="IM657"/>
      <c r="IN657"/>
      <c r="IO657"/>
      <c r="IP657"/>
      <c r="IQ657"/>
      <c r="IR657"/>
      <c r="IS657"/>
      <c r="IT657"/>
      <c r="IU657"/>
      <c r="IV657"/>
      <c r="IW657"/>
      <c r="IX657"/>
      <c r="IY657"/>
      <c r="IZ657"/>
      <c r="JA657"/>
      <c r="JB657"/>
      <c r="JC657"/>
      <c r="JD657"/>
      <c r="JE657"/>
      <c r="JF657"/>
      <c r="JG657"/>
      <c r="JH657"/>
      <c r="JI657"/>
      <c r="JJ657"/>
      <c r="JK657"/>
      <c r="JL657"/>
      <c r="JM657"/>
      <c r="JN657"/>
      <c r="JO657"/>
      <c r="JP657"/>
      <c r="JQ657"/>
      <c r="JR657"/>
      <c r="JS657"/>
      <c r="JT657"/>
      <c r="JU657"/>
      <c r="JV657"/>
      <c r="JW657"/>
      <c r="JX657"/>
      <c r="JY657"/>
      <c r="JZ657"/>
      <c r="KA657"/>
      <c r="KB657"/>
      <c r="KC657"/>
      <c r="KD657"/>
      <c r="KE657"/>
      <c r="KF657"/>
      <c r="KG657"/>
      <c r="KH657"/>
      <c r="KI657"/>
      <c r="KJ657"/>
      <c r="KK657"/>
      <c r="KL657"/>
      <c r="KM657"/>
      <c r="KN657"/>
      <c r="KO657"/>
      <c r="KP657"/>
      <c r="KQ657"/>
      <c r="KR657"/>
      <c r="KS657"/>
      <c r="KT657"/>
      <c r="KU657"/>
      <c r="KV657"/>
      <c r="KW657"/>
      <c r="KX657"/>
      <c r="KY657"/>
      <c r="KZ657"/>
      <c r="LA657"/>
      <c r="LB657"/>
      <c r="LC657"/>
      <c r="LD657"/>
      <c r="LE657"/>
      <c r="LF657"/>
      <c r="LG657"/>
      <c r="LH657"/>
      <c r="LI657"/>
      <c r="LJ657"/>
      <c r="LK657"/>
      <c r="LL657"/>
      <c r="LM657"/>
      <c r="LN657"/>
      <c r="LO657"/>
      <c r="LP657"/>
      <c r="LQ657"/>
      <c r="LR657"/>
      <c r="LS657"/>
      <c r="LT657"/>
      <c r="LU657"/>
      <c r="LV657"/>
      <c r="LW657"/>
      <c r="LX657"/>
      <c r="LY657"/>
      <c r="LZ657"/>
      <c r="MA657"/>
      <c r="MB657"/>
      <c r="MC657"/>
      <c r="MD657"/>
      <c r="ME657"/>
      <c r="MF657"/>
      <c r="MG657"/>
      <c r="MH657"/>
      <c r="MI657"/>
      <c r="MJ657"/>
      <c r="MK657"/>
      <c r="ML657"/>
      <c r="MM657"/>
      <c r="MN657"/>
      <c r="MO657"/>
      <c r="MP657"/>
      <c r="MQ657"/>
      <c r="MR657"/>
      <c r="MS657"/>
      <c r="MT657"/>
      <c r="MU657"/>
      <c r="MV657"/>
      <c r="MW657"/>
      <c r="MX657"/>
      <c r="MY657"/>
      <c r="MZ657"/>
      <c r="NA657"/>
      <c r="NB657"/>
      <c r="NC657"/>
      <c r="ND657"/>
      <c r="NE657"/>
      <c r="NF657"/>
      <c r="NG657"/>
      <c r="NH657"/>
      <c r="NI657"/>
      <c r="NJ657"/>
      <c r="NK657"/>
      <c r="NL657"/>
      <c r="NM657"/>
      <c r="NN657"/>
      <c r="NO657"/>
      <c r="NP657"/>
      <c r="NQ657"/>
      <c r="NR657"/>
      <c r="NS657"/>
      <c r="NT657"/>
      <c r="NU657"/>
      <c r="NV657"/>
      <c r="NW657"/>
      <c r="NX657"/>
      <c r="NY657"/>
      <c r="NZ657"/>
      <c r="OA657"/>
      <c r="OB657"/>
      <c r="OC657"/>
      <c r="OD657"/>
      <c r="OE657"/>
      <c r="OF657"/>
      <c r="OG657"/>
      <c r="OH657"/>
      <c r="OI657"/>
      <c r="OJ657"/>
      <c r="OK657"/>
      <c r="OL657"/>
      <c r="OM657"/>
      <c r="ON657"/>
      <c r="OO657"/>
      <c r="OP657"/>
      <c r="OQ657"/>
      <c r="OR657"/>
      <c r="OS657"/>
      <c r="OT657"/>
      <c r="OU657"/>
      <c r="OV657"/>
      <c r="OW657"/>
      <c r="OX657"/>
      <c r="OY657"/>
      <c r="OZ657"/>
      <c r="PA657"/>
      <c r="PB657"/>
      <c r="PC657"/>
      <c r="PD657"/>
      <c r="PE657"/>
      <c r="PF657"/>
      <c r="PG657"/>
      <c r="PH657"/>
      <c r="PI657"/>
      <c r="PJ657"/>
      <c r="PK657"/>
      <c r="PL657"/>
      <c r="PM657"/>
      <c r="PN657"/>
      <c r="PO657"/>
      <c r="PP657"/>
      <c r="PQ657"/>
      <c r="PR657"/>
      <c r="PS657"/>
      <c r="PT657"/>
      <c r="PU657"/>
      <c r="PV657"/>
      <c r="PW657"/>
      <c r="PX657"/>
      <c r="PY657"/>
      <c r="PZ657"/>
      <c r="QA657"/>
      <c r="QB657"/>
      <c r="QC657"/>
      <c r="QD657"/>
      <c r="QE657"/>
      <c r="QF657"/>
      <c r="QG657"/>
      <c r="QH657"/>
      <c r="QI657"/>
      <c r="QJ657"/>
      <c r="QK657"/>
      <c r="QL657"/>
      <c r="QM657"/>
      <c r="QN657"/>
      <c r="QO657"/>
      <c r="QP657"/>
      <c r="QQ657"/>
      <c r="QR657"/>
      <c r="QS657"/>
      <c r="QT657"/>
      <c r="QU657"/>
      <c r="QV657"/>
      <c r="QW657"/>
      <c r="QX657"/>
      <c r="QY657"/>
      <c r="QZ657"/>
      <c r="RA657"/>
      <c r="RB657"/>
      <c r="RC657"/>
      <c r="RD657"/>
      <c r="RE657"/>
      <c r="RF657"/>
      <c r="RG657"/>
      <c r="RH657"/>
      <c r="RI657"/>
      <c r="RJ657"/>
      <c r="RK657"/>
      <c r="RL657"/>
      <c r="RM657"/>
      <c r="RN657"/>
      <c r="RO657"/>
      <c r="RP657"/>
      <c r="RQ657"/>
      <c r="RR657"/>
      <c r="RS657"/>
      <c r="RT657"/>
      <c r="RU657"/>
      <c r="RV657"/>
      <c r="RW657"/>
      <c r="RX657"/>
      <c r="RY657"/>
      <c r="RZ657"/>
      <c r="SA657"/>
      <c r="SB657"/>
      <c r="SC657"/>
      <c r="SD657"/>
      <c r="SE657"/>
      <c r="SF657"/>
      <c r="SG657"/>
      <c r="SH657"/>
      <c r="SI657"/>
      <c r="SJ657"/>
      <c r="SK657"/>
      <c r="SL657"/>
      <c r="SM657"/>
      <c r="SN657"/>
      <c r="SO657"/>
      <c r="SP657"/>
      <c r="SQ657"/>
      <c r="SR657"/>
      <c r="SS657"/>
      <c r="ST657"/>
      <c r="SU657"/>
      <c r="SV657"/>
      <c r="SW657"/>
      <c r="SX657"/>
      <c r="SY657"/>
      <c r="SZ657"/>
      <c r="TA657"/>
      <c r="TB657"/>
      <c r="TC657"/>
      <c r="TD657"/>
      <c r="TE657"/>
      <c r="TF657"/>
      <c r="TG657"/>
      <c r="TH657"/>
      <c r="TI657"/>
      <c r="TJ657"/>
      <c r="TK657"/>
      <c r="TL657"/>
      <c r="TM657"/>
      <c r="TN657"/>
      <c r="TO657"/>
      <c r="TP657"/>
      <c r="TQ657"/>
      <c r="TR657"/>
      <c r="TS657"/>
      <c r="TT657"/>
      <c r="TU657"/>
      <c r="TV657"/>
      <c r="TW657"/>
      <c r="TX657"/>
      <c r="TY657"/>
      <c r="TZ657"/>
      <c r="UA657"/>
      <c r="UB657"/>
      <c r="UC657"/>
      <c r="UD657"/>
      <c r="UE657"/>
      <c r="UF657"/>
      <c r="UG657"/>
      <c r="UH657"/>
      <c r="UI657"/>
      <c r="UJ657"/>
      <c r="UK657"/>
      <c r="UL657"/>
      <c r="UM657"/>
      <c r="UN657"/>
      <c r="UO657"/>
      <c r="UP657"/>
      <c r="UQ657"/>
      <c r="UR657"/>
      <c r="US657"/>
      <c r="UT657"/>
      <c r="UU657"/>
      <c r="UV657"/>
      <c r="UW657"/>
      <c r="UX657"/>
      <c r="UY657"/>
      <c r="UZ657"/>
      <c r="VA657"/>
      <c r="VB657"/>
      <c r="VC657"/>
      <c r="VD657"/>
      <c r="VE657"/>
      <c r="VF657"/>
      <c r="VG657"/>
      <c r="VH657"/>
      <c r="VI657"/>
      <c r="VJ657"/>
      <c r="VK657"/>
      <c r="VL657"/>
      <c r="VM657"/>
      <c r="VN657"/>
      <c r="VO657"/>
      <c r="VP657"/>
      <c r="VQ657"/>
      <c r="VR657"/>
      <c r="VS657"/>
      <c r="VT657"/>
      <c r="VU657"/>
      <c r="VV657"/>
      <c r="VW657"/>
      <c r="VX657"/>
      <c r="VY657"/>
      <c r="VZ657"/>
      <c r="WA657"/>
      <c r="WB657"/>
      <c r="WC657"/>
      <c r="WD657"/>
      <c r="WE657"/>
      <c r="WF657"/>
      <c r="WG657"/>
      <c r="WH657"/>
      <c r="WI657"/>
      <c r="WJ657"/>
      <c r="WK657"/>
      <c r="WL657"/>
      <c r="WM657"/>
      <c r="WN657"/>
      <c r="WO657"/>
      <c r="WP657"/>
      <c r="WQ657"/>
      <c r="WR657"/>
      <c r="WS657"/>
      <c r="WT657"/>
      <c r="WU657"/>
      <c r="WV657"/>
      <c r="WW657"/>
      <c r="WX657"/>
      <c r="WY657"/>
      <c r="WZ657"/>
      <c r="XA657"/>
      <c r="XB657"/>
      <c r="XC657"/>
      <c r="XD657"/>
      <c r="XE657"/>
      <c r="XF657"/>
      <c r="XG657"/>
      <c r="XH657"/>
      <c r="XI657"/>
      <c r="XJ657"/>
      <c r="XK657"/>
      <c r="XL657"/>
      <c r="XM657"/>
      <c r="XN657"/>
      <c r="XO657"/>
      <c r="XP657"/>
      <c r="XQ657"/>
      <c r="XR657"/>
      <c r="XS657"/>
      <c r="XT657"/>
      <c r="XU657"/>
      <c r="XV657"/>
      <c r="XW657"/>
      <c r="XX657"/>
      <c r="XY657"/>
      <c r="XZ657"/>
      <c r="YA657"/>
      <c r="YB657"/>
      <c r="YC657"/>
      <c r="YD657"/>
      <c r="YE657"/>
      <c r="YF657"/>
      <c r="YG657"/>
      <c r="YH657"/>
      <c r="YI657"/>
      <c r="YJ657"/>
      <c r="YK657"/>
      <c r="YL657"/>
      <c r="YM657"/>
      <c r="YN657"/>
      <c r="YO657"/>
      <c r="YP657"/>
      <c r="YQ657"/>
      <c r="YR657"/>
      <c r="YS657"/>
      <c r="YT657"/>
      <c r="YU657"/>
      <c r="YV657"/>
      <c r="YW657"/>
      <c r="YX657"/>
      <c r="YY657"/>
      <c r="YZ657"/>
      <c r="ZA657"/>
      <c r="ZB657"/>
      <c r="ZC657"/>
      <c r="ZD657"/>
      <c r="ZE657"/>
      <c r="ZF657"/>
      <c r="ZG657"/>
      <c r="ZH657"/>
      <c r="ZI657"/>
      <c r="ZJ657"/>
      <c r="ZK657"/>
      <c r="ZL657"/>
      <c r="ZM657"/>
      <c r="ZN657"/>
      <c r="ZO657"/>
      <c r="ZP657"/>
      <c r="ZQ657"/>
      <c r="ZR657"/>
      <c r="ZS657"/>
      <c r="ZT657"/>
    </row>
    <row r="658" spans="1:696" ht="14.4" x14ac:dyDescent="0.3">
      <c r="A658"/>
      <c r="B658" t="s">
        <v>315</v>
      </c>
      <c r="C658" t="s">
        <v>57</v>
      </c>
      <c r="D658" t="s">
        <v>57</v>
      </c>
      <c r="E658" s="44">
        <v>7900918</v>
      </c>
      <c r="F658" s="33" t="s">
        <v>508</v>
      </c>
      <c r="G658" s="33">
        <v>117341.44</v>
      </c>
      <c r="H658" s="33">
        <v>123447.62</v>
      </c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  <c r="EE658"/>
      <c r="EF658"/>
      <c r="EG658"/>
      <c r="EH658"/>
      <c r="EI658"/>
      <c r="EJ658"/>
      <c r="EK658"/>
      <c r="EL658"/>
      <c r="EM658"/>
      <c r="EN658"/>
      <c r="EO658"/>
      <c r="EP658"/>
      <c r="EQ658"/>
      <c r="ER658"/>
      <c r="ES658"/>
      <c r="ET658"/>
      <c r="EU658"/>
      <c r="EV658"/>
      <c r="EW658"/>
      <c r="EX658"/>
      <c r="EY658"/>
      <c r="EZ658"/>
      <c r="FA658"/>
      <c r="FB658"/>
      <c r="FC658"/>
      <c r="FD658"/>
      <c r="FE658"/>
      <c r="FF658"/>
      <c r="FG658"/>
      <c r="FH658"/>
      <c r="FI658"/>
      <c r="FJ658"/>
      <c r="FK658"/>
      <c r="FL658"/>
      <c r="FM658"/>
      <c r="FN658"/>
      <c r="FO658"/>
      <c r="FP658"/>
      <c r="FQ658"/>
      <c r="FR658"/>
      <c r="FS658"/>
      <c r="FT658"/>
      <c r="FU658"/>
      <c r="FV658"/>
      <c r="FW658"/>
      <c r="FX658"/>
      <c r="FY658"/>
      <c r="FZ658"/>
      <c r="GA658"/>
      <c r="GB658"/>
      <c r="GC658"/>
      <c r="GD658"/>
      <c r="GE658"/>
      <c r="GF658"/>
      <c r="GG658"/>
      <c r="GH658"/>
      <c r="GI658"/>
      <c r="GJ658"/>
      <c r="GK658"/>
      <c r="GL658"/>
      <c r="GM658"/>
      <c r="GN658"/>
      <c r="GO658"/>
      <c r="GP658"/>
      <c r="GQ658"/>
      <c r="GR658"/>
      <c r="GS658"/>
      <c r="GT658"/>
      <c r="GU658"/>
      <c r="GV658"/>
      <c r="GW658"/>
      <c r="GX658"/>
      <c r="GY658"/>
      <c r="GZ658"/>
      <c r="HA658"/>
      <c r="HB658"/>
      <c r="HC658"/>
      <c r="HD658"/>
      <c r="HE658"/>
      <c r="HF658"/>
      <c r="HG658"/>
      <c r="HH658"/>
      <c r="HI658"/>
      <c r="HJ658"/>
      <c r="HK658"/>
      <c r="HL658"/>
      <c r="HM658"/>
      <c r="HN658"/>
      <c r="HO658"/>
      <c r="HP658"/>
      <c r="HQ658"/>
      <c r="HR658"/>
      <c r="HS658"/>
      <c r="HT658"/>
      <c r="HU658"/>
      <c r="HV658"/>
      <c r="HW658"/>
      <c r="HX658"/>
      <c r="HY658"/>
      <c r="HZ658"/>
      <c r="IA658"/>
      <c r="IB658"/>
      <c r="IC658"/>
      <c r="ID658"/>
      <c r="IE658"/>
      <c r="IF658"/>
      <c r="IG658"/>
      <c r="IH658"/>
      <c r="II658"/>
      <c r="IJ658"/>
      <c r="IK658"/>
      <c r="IL658"/>
      <c r="IM658"/>
      <c r="IN658"/>
      <c r="IO658"/>
      <c r="IP658"/>
      <c r="IQ658"/>
      <c r="IR658"/>
      <c r="IS658"/>
      <c r="IT658"/>
      <c r="IU658"/>
      <c r="IV658"/>
      <c r="IW658"/>
      <c r="IX658"/>
      <c r="IY658"/>
      <c r="IZ658"/>
      <c r="JA658"/>
      <c r="JB658"/>
      <c r="JC658"/>
      <c r="JD658"/>
      <c r="JE658"/>
      <c r="JF658"/>
      <c r="JG658"/>
      <c r="JH658"/>
      <c r="JI658"/>
      <c r="JJ658"/>
      <c r="JK658"/>
      <c r="JL658"/>
      <c r="JM658"/>
      <c r="JN658"/>
      <c r="JO658"/>
      <c r="JP658"/>
      <c r="JQ658"/>
      <c r="JR658"/>
      <c r="JS658"/>
      <c r="JT658"/>
      <c r="JU658"/>
      <c r="JV658"/>
      <c r="JW658"/>
      <c r="JX658"/>
      <c r="JY658"/>
      <c r="JZ658"/>
      <c r="KA658"/>
      <c r="KB658"/>
      <c r="KC658"/>
      <c r="KD658"/>
      <c r="KE658"/>
      <c r="KF658"/>
      <c r="KG658"/>
      <c r="KH658"/>
      <c r="KI658"/>
      <c r="KJ658"/>
      <c r="KK658"/>
      <c r="KL658"/>
      <c r="KM658"/>
      <c r="KN658"/>
      <c r="KO658"/>
      <c r="KP658"/>
      <c r="KQ658"/>
      <c r="KR658"/>
      <c r="KS658"/>
      <c r="KT658"/>
      <c r="KU658"/>
      <c r="KV658"/>
      <c r="KW658"/>
      <c r="KX658"/>
      <c r="KY658"/>
      <c r="KZ658"/>
      <c r="LA658"/>
      <c r="LB658"/>
      <c r="LC658"/>
      <c r="LD658"/>
      <c r="LE658"/>
      <c r="LF658"/>
      <c r="LG658"/>
      <c r="LH658"/>
      <c r="LI658"/>
      <c r="LJ658"/>
      <c r="LK658"/>
      <c r="LL658"/>
      <c r="LM658"/>
      <c r="LN658"/>
      <c r="LO658"/>
      <c r="LP658"/>
      <c r="LQ658"/>
      <c r="LR658"/>
      <c r="LS658"/>
      <c r="LT658"/>
      <c r="LU658"/>
      <c r="LV658"/>
      <c r="LW658"/>
      <c r="LX658"/>
      <c r="LY658"/>
      <c r="LZ658"/>
      <c r="MA658"/>
      <c r="MB658"/>
      <c r="MC658"/>
      <c r="MD658"/>
      <c r="ME658"/>
      <c r="MF658"/>
      <c r="MG658"/>
      <c r="MH658"/>
      <c r="MI658"/>
      <c r="MJ658"/>
      <c r="MK658"/>
      <c r="ML658"/>
      <c r="MM658"/>
      <c r="MN658"/>
      <c r="MO658"/>
      <c r="MP658"/>
      <c r="MQ658"/>
      <c r="MR658"/>
      <c r="MS658"/>
      <c r="MT658"/>
      <c r="MU658"/>
      <c r="MV658"/>
      <c r="MW658"/>
      <c r="MX658"/>
      <c r="MY658"/>
      <c r="MZ658"/>
      <c r="NA658"/>
      <c r="NB658"/>
      <c r="NC658"/>
      <c r="ND658"/>
      <c r="NE658"/>
      <c r="NF658"/>
      <c r="NG658"/>
      <c r="NH658"/>
      <c r="NI658"/>
      <c r="NJ658"/>
      <c r="NK658"/>
      <c r="NL658"/>
      <c r="NM658"/>
      <c r="NN658"/>
      <c r="NO658"/>
      <c r="NP658"/>
      <c r="NQ658"/>
      <c r="NR658"/>
      <c r="NS658"/>
      <c r="NT658"/>
      <c r="NU658"/>
      <c r="NV658"/>
      <c r="NW658"/>
      <c r="NX658"/>
      <c r="NY658"/>
      <c r="NZ658"/>
      <c r="OA658"/>
      <c r="OB658"/>
      <c r="OC658"/>
      <c r="OD658"/>
      <c r="OE658"/>
      <c r="OF658"/>
      <c r="OG658"/>
      <c r="OH658"/>
      <c r="OI658"/>
      <c r="OJ658"/>
      <c r="OK658"/>
      <c r="OL658"/>
      <c r="OM658"/>
      <c r="ON658"/>
      <c r="OO658"/>
      <c r="OP658"/>
      <c r="OQ658"/>
      <c r="OR658"/>
      <c r="OS658"/>
      <c r="OT658"/>
      <c r="OU658"/>
      <c r="OV658"/>
      <c r="OW658"/>
      <c r="OX658"/>
      <c r="OY658"/>
      <c r="OZ658"/>
      <c r="PA658"/>
      <c r="PB658"/>
      <c r="PC658"/>
      <c r="PD658"/>
      <c r="PE658"/>
      <c r="PF658"/>
      <c r="PG658"/>
      <c r="PH658"/>
      <c r="PI658"/>
      <c r="PJ658"/>
      <c r="PK658"/>
      <c r="PL658"/>
      <c r="PM658"/>
      <c r="PN658"/>
      <c r="PO658"/>
      <c r="PP658"/>
      <c r="PQ658"/>
      <c r="PR658"/>
      <c r="PS658"/>
      <c r="PT658"/>
      <c r="PU658"/>
      <c r="PV658"/>
      <c r="PW658"/>
      <c r="PX658"/>
      <c r="PY658"/>
      <c r="PZ658"/>
      <c r="QA658"/>
      <c r="QB658"/>
      <c r="QC658"/>
      <c r="QD658"/>
      <c r="QE658"/>
      <c r="QF658"/>
      <c r="QG658"/>
      <c r="QH658"/>
      <c r="QI658"/>
      <c r="QJ658"/>
      <c r="QK658"/>
      <c r="QL658"/>
      <c r="QM658"/>
      <c r="QN658"/>
      <c r="QO658"/>
      <c r="QP658"/>
      <c r="QQ658"/>
      <c r="QR658"/>
      <c r="QS658"/>
      <c r="QT658"/>
      <c r="QU658"/>
      <c r="QV658"/>
      <c r="QW658"/>
      <c r="QX658"/>
      <c r="QY658"/>
      <c r="QZ658"/>
      <c r="RA658"/>
      <c r="RB658"/>
      <c r="RC658"/>
      <c r="RD658"/>
      <c r="RE658"/>
      <c r="RF658"/>
      <c r="RG658"/>
      <c r="RH658"/>
      <c r="RI658"/>
      <c r="RJ658"/>
      <c r="RK658"/>
      <c r="RL658"/>
      <c r="RM658"/>
      <c r="RN658"/>
      <c r="RO658"/>
      <c r="RP658"/>
      <c r="RQ658"/>
      <c r="RR658"/>
      <c r="RS658"/>
      <c r="RT658"/>
      <c r="RU658"/>
      <c r="RV658"/>
      <c r="RW658"/>
      <c r="RX658"/>
      <c r="RY658"/>
      <c r="RZ658"/>
      <c r="SA658"/>
      <c r="SB658"/>
      <c r="SC658"/>
      <c r="SD658"/>
      <c r="SE658"/>
      <c r="SF658"/>
      <c r="SG658"/>
      <c r="SH658"/>
      <c r="SI658"/>
      <c r="SJ658"/>
      <c r="SK658"/>
      <c r="SL658"/>
      <c r="SM658"/>
      <c r="SN658"/>
      <c r="SO658"/>
      <c r="SP658"/>
      <c r="SQ658"/>
      <c r="SR658"/>
      <c r="SS658"/>
      <c r="ST658"/>
      <c r="SU658"/>
      <c r="SV658"/>
      <c r="SW658"/>
      <c r="SX658"/>
      <c r="SY658"/>
      <c r="SZ658"/>
      <c r="TA658"/>
      <c r="TB658"/>
      <c r="TC658"/>
      <c r="TD658"/>
      <c r="TE658"/>
      <c r="TF658"/>
      <c r="TG658"/>
      <c r="TH658"/>
      <c r="TI658"/>
      <c r="TJ658"/>
      <c r="TK658"/>
      <c r="TL658"/>
      <c r="TM658"/>
      <c r="TN658"/>
      <c r="TO658"/>
      <c r="TP658"/>
      <c r="TQ658"/>
      <c r="TR658"/>
      <c r="TS658"/>
      <c r="TT658"/>
      <c r="TU658"/>
      <c r="TV658"/>
      <c r="TW658"/>
      <c r="TX658"/>
      <c r="TY658"/>
      <c r="TZ658"/>
      <c r="UA658"/>
      <c r="UB658"/>
      <c r="UC658"/>
      <c r="UD658"/>
      <c r="UE658"/>
      <c r="UF658"/>
      <c r="UG658"/>
      <c r="UH658"/>
      <c r="UI658"/>
      <c r="UJ658"/>
      <c r="UK658"/>
      <c r="UL658"/>
      <c r="UM658"/>
      <c r="UN658"/>
      <c r="UO658"/>
      <c r="UP658"/>
      <c r="UQ658"/>
      <c r="UR658"/>
      <c r="US658"/>
      <c r="UT658"/>
      <c r="UU658"/>
      <c r="UV658"/>
      <c r="UW658"/>
      <c r="UX658"/>
      <c r="UY658"/>
      <c r="UZ658"/>
      <c r="VA658"/>
      <c r="VB658"/>
      <c r="VC658"/>
      <c r="VD658"/>
      <c r="VE658"/>
      <c r="VF658"/>
      <c r="VG658"/>
      <c r="VH658"/>
      <c r="VI658"/>
      <c r="VJ658"/>
      <c r="VK658"/>
      <c r="VL658"/>
      <c r="VM658"/>
      <c r="VN658"/>
      <c r="VO658"/>
      <c r="VP658"/>
      <c r="VQ658"/>
      <c r="VR658"/>
      <c r="VS658"/>
      <c r="VT658"/>
      <c r="VU658"/>
      <c r="VV658"/>
      <c r="VW658"/>
      <c r="VX658"/>
      <c r="VY658"/>
      <c r="VZ658"/>
      <c r="WA658"/>
      <c r="WB658"/>
      <c r="WC658"/>
      <c r="WD658"/>
      <c r="WE658"/>
      <c r="WF658"/>
      <c r="WG658"/>
      <c r="WH658"/>
      <c r="WI658"/>
      <c r="WJ658"/>
      <c r="WK658"/>
      <c r="WL658"/>
      <c r="WM658"/>
      <c r="WN658"/>
      <c r="WO658"/>
      <c r="WP658"/>
      <c r="WQ658"/>
      <c r="WR658"/>
      <c r="WS658"/>
      <c r="WT658"/>
      <c r="WU658"/>
      <c r="WV658"/>
      <c r="WW658"/>
      <c r="WX658"/>
      <c r="WY658"/>
      <c r="WZ658"/>
      <c r="XA658"/>
      <c r="XB658"/>
      <c r="XC658"/>
      <c r="XD658"/>
      <c r="XE658"/>
      <c r="XF658"/>
      <c r="XG658"/>
      <c r="XH658"/>
      <c r="XI658"/>
      <c r="XJ658"/>
      <c r="XK658"/>
      <c r="XL658"/>
      <c r="XM658"/>
      <c r="XN658"/>
      <c r="XO658"/>
      <c r="XP658"/>
      <c r="XQ658"/>
      <c r="XR658"/>
      <c r="XS658"/>
      <c r="XT658"/>
      <c r="XU658"/>
      <c r="XV658"/>
      <c r="XW658"/>
      <c r="XX658"/>
      <c r="XY658"/>
      <c r="XZ658"/>
      <c r="YA658"/>
      <c r="YB658"/>
      <c r="YC658"/>
      <c r="YD658"/>
      <c r="YE658"/>
      <c r="YF658"/>
      <c r="YG658"/>
      <c r="YH658"/>
      <c r="YI658"/>
      <c r="YJ658"/>
      <c r="YK658"/>
      <c r="YL658"/>
      <c r="YM658"/>
      <c r="YN658"/>
      <c r="YO658"/>
      <c r="YP658"/>
      <c r="YQ658"/>
      <c r="YR658"/>
      <c r="YS658"/>
      <c r="YT658"/>
      <c r="YU658"/>
      <c r="YV658"/>
      <c r="YW658"/>
      <c r="YX658"/>
      <c r="YY658"/>
      <c r="YZ658"/>
      <c r="ZA658"/>
      <c r="ZB658"/>
      <c r="ZC658"/>
      <c r="ZD658"/>
      <c r="ZE658"/>
      <c r="ZF658"/>
      <c r="ZG658"/>
      <c r="ZH658"/>
      <c r="ZI658"/>
      <c r="ZJ658"/>
      <c r="ZK658"/>
      <c r="ZL658"/>
      <c r="ZM658"/>
      <c r="ZN658"/>
      <c r="ZO658"/>
      <c r="ZP658"/>
      <c r="ZQ658"/>
      <c r="ZR658"/>
      <c r="ZS658"/>
      <c r="ZT658"/>
    </row>
    <row r="659" spans="1:696" ht="14.4" x14ac:dyDescent="0.3">
      <c r="A659"/>
      <c r="B659" t="s">
        <v>315</v>
      </c>
      <c r="C659" t="s">
        <v>57</v>
      </c>
      <c r="D659" t="s">
        <v>57</v>
      </c>
      <c r="E659" s="44">
        <v>7900919</v>
      </c>
      <c r="F659" s="33" t="s">
        <v>509</v>
      </c>
      <c r="G659" s="33">
        <v>482438.92</v>
      </c>
      <c r="H659" s="33">
        <v>600198.26</v>
      </c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  <c r="EE659"/>
      <c r="EF659"/>
      <c r="EG659"/>
      <c r="EH659"/>
      <c r="EI659"/>
      <c r="EJ659"/>
      <c r="EK659"/>
      <c r="EL659"/>
      <c r="EM659"/>
      <c r="EN659"/>
      <c r="EO659"/>
      <c r="EP659"/>
      <c r="EQ659"/>
      <c r="ER659"/>
      <c r="ES659"/>
      <c r="ET659"/>
      <c r="EU659"/>
      <c r="EV659"/>
      <c r="EW659"/>
      <c r="EX659"/>
      <c r="EY659"/>
      <c r="EZ659"/>
      <c r="FA659"/>
      <c r="FB659"/>
      <c r="FC659"/>
      <c r="FD659"/>
      <c r="FE659"/>
      <c r="FF659"/>
      <c r="FG659"/>
      <c r="FH659"/>
      <c r="FI659"/>
      <c r="FJ659"/>
      <c r="FK659"/>
      <c r="FL659"/>
      <c r="FM659"/>
      <c r="FN659"/>
      <c r="FO659"/>
      <c r="FP659"/>
      <c r="FQ659"/>
      <c r="FR659"/>
      <c r="FS659"/>
      <c r="FT659"/>
      <c r="FU659"/>
      <c r="FV659"/>
      <c r="FW659"/>
      <c r="FX659"/>
      <c r="FY659"/>
      <c r="FZ659"/>
      <c r="GA659"/>
      <c r="GB659"/>
      <c r="GC659"/>
      <c r="GD659"/>
      <c r="GE659"/>
      <c r="GF659"/>
      <c r="GG659"/>
      <c r="GH659"/>
      <c r="GI659"/>
      <c r="GJ659"/>
      <c r="GK659"/>
      <c r="GL659"/>
      <c r="GM659"/>
      <c r="GN659"/>
      <c r="GO659"/>
      <c r="GP659"/>
      <c r="GQ659"/>
      <c r="GR659"/>
      <c r="GS659"/>
      <c r="GT659"/>
      <c r="GU659"/>
      <c r="GV659"/>
      <c r="GW659"/>
      <c r="GX659"/>
      <c r="GY659"/>
      <c r="GZ659"/>
      <c r="HA659"/>
      <c r="HB659"/>
      <c r="HC659"/>
      <c r="HD659"/>
      <c r="HE659"/>
      <c r="HF659"/>
      <c r="HG659"/>
      <c r="HH659"/>
      <c r="HI659"/>
      <c r="HJ659"/>
      <c r="HK659"/>
      <c r="HL659"/>
      <c r="HM659"/>
      <c r="HN659"/>
      <c r="HO659"/>
      <c r="HP659"/>
      <c r="HQ659"/>
      <c r="HR659"/>
      <c r="HS659"/>
      <c r="HT659"/>
      <c r="HU659"/>
      <c r="HV659"/>
      <c r="HW659"/>
      <c r="HX659"/>
      <c r="HY659"/>
      <c r="HZ659"/>
      <c r="IA659"/>
      <c r="IB659"/>
      <c r="IC659"/>
      <c r="ID659"/>
      <c r="IE659"/>
      <c r="IF659"/>
      <c r="IG659"/>
      <c r="IH659"/>
      <c r="II659"/>
      <c r="IJ659"/>
      <c r="IK659"/>
      <c r="IL659"/>
      <c r="IM659"/>
      <c r="IN659"/>
      <c r="IO659"/>
      <c r="IP659"/>
      <c r="IQ659"/>
      <c r="IR659"/>
      <c r="IS659"/>
      <c r="IT659"/>
      <c r="IU659"/>
      <c r="IV659"/>
      <c r="IW659"/>
      <c r="IX659"/>
      <c r="IY659"/>
      <c r="IZ659"/>
      <c r="JA659"/>
      <c r="JB659"/>
      <c r="JC659"/>
      <c r="JD659"/>
      <c r="JE659"/>
      <c r="JF659"/>
      <c r="JG659"/>
      <c r="JH659"/>
      <c r="JI659"/>
      <c r="JJ659"/>
      <c r="JK659"/>
      <c r="JL659"/>
      <c r="JM659"/>
      <c r="JN659"/>
      <c r="JO659"/>
      <c r="JP659"/>
      <c r="JQ659"/>
      <c r="JR659"/>
      <c r="JS659"/>
      <c r="JT659"/>
      <c r="JU659"/>
      <c r="JV659"/>
      <c r="JW659"/>
      <c r="JX659"/>
      <c r="JY659"/>
      <c r="JZ659"/>
      <c r="KA659"/>
      <c r="KB659"/>
      <c r="KC659"/>
      <c r="KD659"/>
      <c r="KE659"/>
      <c r="KF659"/>
      <c r="KG659"/>
      <c r="KH659"/>
      <c r="KI659"/>
      <c r="KJ659"/>
      <c r="KK659"/>
      <c r="KL659"/>
      <c r="KM659"/>
      <c r="KN659"/>
      <c r="KO659"/>
      <c r="KP659"/>
      <c r="KQ659"/>
      <c r="KR659"/>
      <c r="KS659"/>
      <c r="KT659"/>
      <c r="KU659"/>
      <c r="KV659"/>
      <c r="KW659"/>
      <c r="KX659"/>
      <c r="KY659"/>
      <c r="KZ659"/>
      <c r="LA659"/>
      <c r="LB659"/>
      <c r="LC659"/>
      <c r="LD659"/>
      <c r="LE659"/>
      <c r="LF659"/>
      <c r="LG659"/>
      <c r="LH659"/>
      <c r="LI659"/>
      <c r="LJ659"/>
      <c r="LK659"/>
      <c r="LL659"/>
      <c r="LM659"/>
      <c r="LN659"/>
      <c r="LO659"/>
      <c r="LP659"/>
      <c r="LQ659"/>
      <c r="LR659"/>
      <c r="LS659"/>
      <c r="LT659"/>
      <c r="LU659"/>
      <c r="LV659"/>
      <c r="LW659"/>
      <c r="LX659"/>
      <c r="LY659"/>
      <c r="LZ659"/>
      <c r="MA659"/>
      <c r="MB659"/>
      <c r="MC659"/>
      <c r="MD659"/>
      <c r="ME659"/>
      <c r="MF659"/>
      <c r="MG659"/>
      <c r="MH659"/>
      <c r="MI659"/>
      <c r="MJ659"/>
      <c r="MK659"/>
      <c r="ML659"/>
      <c r="MM659"/>
      <c r="MN659"/>
      <c r="MO659"/>
      <c r="MP659"/>
      <c r="MQ659"/>
      <c r="MR659"/>
      <c r="MS659"/>
      <c r="MT659"/>
      <c r="MU659"/>
      <c r="MV659"/>
      <c r="MW659"/>
      <c r="MX659"/>
      <c r="MY659"/>
      <c r="MZ659"/>
      <c r="NA659"/>
      <c r="NB659"/>
      <c r="NC659"/>
      <c r="ND659"/>
      <c r="NE659"/>
      <c r="NF659"/>
      <c r="NG659"/>
      <c r="NH659"/>
      <c r="NI659"/>
      <c r="NJ659"/>
      <c r="NK659"/>
      <c r="NL659"/>
      <c r="NM659"/>
      <c r="NN659"/>
      <c r="NO659"/>
      <c r="NP659"/>
      <c r="NQ659"/>
      <c r="NR659"/>
      <c r="NS659"/>
      <c r="NT659"/>
      <c r="NU659"/>
      <c r="NV659"/>
      <c r="NW659"/>
      <c r="NX659"/>
      <c r="NY659"/>
      <c r="NZ659"/>
      <c r="OA659"/>
      <c r="OB659"/>
      <c r="OC659"/>
      <c r="OD659"/>
      <c r="OE659"/>
      <c r="OF659"/>
      <c r="OG659"/>
      <c r="OH659"/>
      <c r="OI659"/>
      <c r="OJ659"/>
      <c r="OK659"/>
      <c r="OL659"/>
      <c r="OM659"/>
      <c r="ON659"/>
      <c r="OO659"/>
      <c r="OP659"/>
      <c r="OQ659"/>
      <c r="OR659"/>
      <c r="OS659"/>
      <c r="OT659"/>
      <c r="OU659"/>
      <c r="OV659"/>
      <c r="OW659"/>
      <c r="OX659"/>
      <c r="OY659"/>
      <c r="OZ659"/>
      <c r="PA659"/>
      <c r="PB659"/>
      <c r="PC659"/>
      <c r="PD659"/>
      <c r="PE659"/>
      <c r="PF659"/>
      <c r="PG659"/>
      <c r="PH659"/>
      <c r="PI659"/>
      <c r="PJ659"/>
      <c r="PK659"/>
      <c r="PL659"/>
      <c r="PM659"/>
      <c r="PN659"/>
      <c r="PO659"/>
      <c r="PP659"/>
      <c r="PQ659"/>
      <c r="PR659"/>
      <c r="PS659"/>
      <c r="PT659"/>
      <c r="PU659"/>
      <c r="PV659"/>
      <c r="PW659"/>
      <c r="PX659"/>
      <c r="PY659"/>
      <c r="PZ659"/>
      <c r="QA659"/>
      <c r="QB659"/>
      <c r="QC659"/>
      <c r="QD659"/>
      <c r="QE659"/>
      <c r="QF659"/>
      <c r="QG659"/>
      <c r="QH659"/>
      <c r="QI659"/>
      <c r="QJ659"/>
      <c r="QK659"/>
      <c r="QL659"/>
      <c r="QM659"/>
      <c r="QN659"/>
      <c r="QO659"/>
      <c r="QP659"/>
      <c r="QQ659"/>
      <c r="QR659"/>
      <c r="QS659"/>
      <c r="QT659"/>
      <c r="QU659"/>
      <c r="QV659"/>
      <c r="QW659"/>
      <c r="QX659"/>
      <c r="QY659"/>
      <c r="QZ659"/>
      <c r="RA659"/>
      <c r="RB659"/>
      <c r="RC659"/>
      <c r="RD659"/>
      <c r="RE659"/>
      <c r="RF659"/>
      <c r="RG659"/>
      <c r="RH659"/>
      <c r="RI659"/>
      <c r="RJ659"/>
      <c r="RK659"/>
      <c r="RL659"/>
      <c r="RM659"/>
      <c r="RN659"/>
      <c r="RO659"/>
      <c r="RP659"/>
      <c r="RQ659"/>
      <c r="RR659"/>
      <c r="RS659"/>
      <c r="RT659"/>
      <c r="RU659"/>
      <c r="RV659"/>
      <c r="RW659"/>
      <c r="RX659"/>
      <c r="RY659"/>
      <c r="RZ659"/>
      <c r="SA659"/>
      <c r="SB659"/>
      <c r="SC659"/>
      <c r="SD659"/>
      <c r="SE659"/>
      <c r="SF659"/>
      <c r="SG659"/>
      <c r="SH659"/>
      <c r="SI659"/>
      <c r="SJ659"/>
      <c r="SK659"/>
      <c r="SL659"/>
      <c r="SM659"/>
      <c r="SN659"/>
      <c r="SO659"/>
      <c r="SP659"/>
      <c r="SQ659"/>
      <c r="SR659"/>
      <c r="SS659"/>
      <c r="ST659"/>
      <c r="SU659"/>
      <c r="SV659"/>
      <c r="SW659"/>
      <c r="SX659"/>
      <c r="SY659"/>
      <c r="SZ659"/>
      <c r="TA659"/>
      <c r="TB659"/>
      <c r="TC659"/>
      <c r="TD659"/>
      <c r="TE659"/>
      <c r="TF659"/>
      <c r="TG659"/>
      <c r="TH659"/>
      <c r="TI659"/>
      <c r="TJ659"/>
      <c r="TK659"/>
      <c r="TL659"/>
      <c r="TM659"/>
      <c r="TN659"/>
      <c r="TO659"/>
      <c r="TP659"/>
      <c r="TQ659"/>
      <c r="TR659"/>
      <c r="TS659"/>
      <c r="TT659"/>
      <c r="TU659"/>
      <c r="TV659"/>
      <c r="TW659"/>
      <c r="TX659"/>
      <c r="TY659"/>
      <c r="TZ659"/>
      <c r="UA659"/>
      <c r="UB659"/>
      <c r="UC659"/>
      <c r="UD659"/>
      <c r="UE659"/>
      <c r="UF659"/>
      <c r="UG659"/>
      <c r="UH659"/>
      <c r="UI659"/>
      <c r="UJ659"/>
      <c r="UK659"/>
      <c r="UL659"/>
      <c r="UM659"/>
      <c r="UN659"/>
      <c r="UO659"/>
      <c r="UP659"/>
      <c r="UQ659"/>
      <c r="UR659"/>
      <c r="US659"/>
      <c r="UT659"/>
      <c r="UU659"/>
      <c r="UV659"/>
      <c r="UW659"/>
      <c r="UX659"/>
      <c r="UY659"/>
      <c r="UZ659"/>
      <c r="VA659"/>
      <c r="VB659"/>
      <c r="VC659"/>
      <c r="VD659"/>
      <c r="VE659"/>
      <c r="VF659"/>
      <c r="VG659"/>
      <c r="VH659"/>
      <c r="VI659"/>
      <c r="VJ659"/>
      <c r="VK659"/>
      <c r="VL659"/>
      <c r="VM659"/>
      <c r="VN659"/>
      <c r="VO659"/>
      <c r="VP659"/>
      <c r="VQ659"/>
      <c r="VR659"/>
      <c r="VS659"/>
      <c r="VT659"/>
      <c r="VU659"/>
      <c r="VV659"/>
      <c r="VW659"/>
      <c r="VX659"/>
      <c r="VY659"/>
      <c r="VZ659"/>
      <c r="WA659"/>
      <c r="WB659"/>
      <c r="WC659"/>
      <c r="WD659"/>
      <c r="WE659"/>
      <c r="WF659"/>
      <c r="WG659"/>
      <c r="WH659"/>
      <c r="WI659"/>
      <c r="WJ659"/>
      <c r="WK659"/>
      <c r="WL659"/>
      <c r="WM659"/>
      <c r="WN659"/>
      <c r="WO659"/>
      <c r="WP659"/>
      <c r="WQ659"/>
      <c r="WR659"/>
      <c r="WS659"/>
      <c r="WT659"/>
      <c r="WU659"/>
      <c r="WV659"/>
      <c r="WW659"/>
      <c r="WX659"/>
      <c r="WY659"/>
      <c r="WZ659"/>
      <c r="XA659"/>
      <c r="XB659"/>
      <c r="XC659"/>
      <c r="XD659"/>
      <c r="XE659"/>
      <c r="XF659"/>
      <c r="XG659"/>
      <c r="XH659"/>
      <c r="XI659"/>
      <c r="XJ659"/>
      <c r="XK659"/>
      <c r="XL659"/>
      <c r="XM659"/>
      <c r="XN659"/>
      <c r="XO659"/>
      <c r="XP659"/>
      <c r="XQ659"/>
      <c r="XR659"/>
      <c r="XS659"/>
      <c r="XT659"/>
      <c r="XU659"/>
      <c r="XV659"/>
      <c r="XW659"/>
      <c r="XX659"/>
      <c r="XY659"/>
      <c r="XZ659"/>
      <c r="YA659"/>
      <c r="YB659"/>
      <c r="YC659"/>
      <c r="YD659"/>
      <c r="YE659"/>
      <c r="YF659"/>
      <c r="YG659"/>
      <c r="YH659"/>
      <c r="YI659"/>
      <c r="YJ659"/>
      <c r="YK659"/>
      <c r="YL659"/>
      <c r="YM659"/>
      <c r="YN659"/>
      <c r="YO659"/>
      <c r="YP659"/>
      <c r="YQ659"/>
      <c r="YR659"/>
      <c r="YS659"/>
      <c r="YT659"/>
      <c r="YU659"/>
      <c r="YV659"/>
      <c r="YW659"/>
      <c r="YX659"/>
      <c r="YY659"/>
      <c r="YZ659"/>
      <c r="ZA659"/>
      <c r="ZB659"/>
      <c r="ZC659"/>
      <c r="ZD659"/>
      <c r="ZE659"/>
      <c r="ZF659"/>
      <c r="ZG659"/>
      <c r="ZH659"/>
      <c r="ZI659"/>
      <c r="ZJ659"/>
      <c r="ZK659"/>
      <c r="ZL659"/>
      <c r="ZM659"/>
      <c r="ZN659"/>
      <c r="ZO659"/>
      <c r="ZP659"/>
      <c r="ZQ659"/>
      <c r="ZR659"/>
      <c r="ZS659"/>
      <c r="ZT659"/>
    </row>
    <row r="660" spans="1:696" ht="14.4" x14ac:dyDescent="0.3">
      <c r="A660"/>
      <c r="B660" t="s">
        <v>315</v>
      </c>
      <c r="C660" t="s">
        <v>57</v>
      </c>
      <c r="D660" t="s">
        <v>57</v>
      </c>
      <c r="E660" s="44">
        <v>7900926</v>
      </c>
      <c r="F660" s="33" t="s">
        <v>510</v>
      </c>
      <c r="G660" s="33">
        <v>281646.88</v>
      </c>
      <c r="H660" s="33">
        <v>272167.24</v>
      </c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L660"/>
      <c r="EM660"/>
      <c r="EN660"/>
      <c r="EO660"/>
      <c r="EP660"/>
      <c r="EQ660"/>
      <c r="ER660"/>
      <c r="ES660"/>
      <c r="ET660"/>
      <c r="EU660"/>
      <c r="EV660"/>
      <c r="EW660"/>
      <c r="EX660"/>
      <c r="EY660"/>
      <c r="EZ660"/>
      <c r="FA660"/>
      <c r="FB660"/>
      <c r="FC660"/>
      <c r="FD660"/>
      <c r="FE660"/>
      <c r="FF660"/>
      <c r="FG660"/>
      <c r="FH660"/>
      <c r="FI660"/>
      <c r="FJ660"/>
      <c r="FK660"/>
      <c r="FL660"/>
      <c r="FM660"/>
      <c r="FN660"/>
      <c r="FO660"/>
      <c r="FP660"/>
      <c r="FQ660"/>
      <c r="FR660"/>
      <c r="FS660"/>
      <c r="FT660"/>
      <c r="FU660"/>
      <c r="FV660"/>
      <c r="FW660"/>
      <c r="FX660"/>
      <c r="FY660"/>
      <c r="FZ660"/>
      <c r="GA660"/>
      <c r="GB660"/>
      <c r="GC660"/>
      <c r="GD660"/>
      <c r="GE660"/>
      <c r="GF660"/>
      <c r="GG660"/>
      <c r="GH660"/>
      <c r="GI660"/>
      <c r="GJ660"/>
      <c r="GK660"/>
      <c r="GL660"/>
      <c r="GM660"/>
      <c r="GN660"/>
      <c r="GO660"/>
      <c r="GP660"/>
      <c r="GQ660"/>
      <c r="GR660"/>
      <c r="GS660"/>
      <c r="GT660"/>
      <c r="GU660"/>
      <c r="GV660"/>
      <c r="GW660"/>
      <c r="GX660"/>
      <c r="GY660"/>
      <c r="GZ660"/>
      <c r="HA660"/>
      <c r="HB660"/>
      <c r="HC660"/>
      <c r="HD660"/>
      <c r="HE660"/>
      <c r="HF660"/>
      <c r="HG660"/>
      <c r="HH660"/>
      <c r="HI660"/>
      <c r="HJ660"/>
      <c r="HK660"/>
      <c r="HL660"/>
      <c r="HM660"/>
      <c r="HN660"/>
      <c r="HO660"/>
      <c r="HP660"/>
      <c r="HQ660"/>
      <c r="HR660"/>
      <c r="HS660"/>
      <c r="HT660"/>
      <c r="HU660"/>
      <c r="HV660"/>
      <c r="HW660"/>
      <c r="HX660"/>
      <c r="HY660"/>
      <c r="HZ660"/>
      <c r="IA660"/>
      <c r="IB660"/>
      <c r="IC660"/>
      <c r="ID660"/>
      <c r="IE660"/>
      <c r="IF660"/>
      <c r="IG660"/>
      <c r="IH660"/>
      <c r="II660"/>
      <c r="IJ660"/>
      <c r="IK660"/>
      <c r="IL660"/>
      <c r="IM660"/>
      <c r="IN660"/>
      <c r="IO660"/>
      <c r="IP660"/>
      <c r="IQ660"/>
      <c r="IR660"/>
      <c r="IS660"/>
      <c r="IT660"/>
      <c r="IU660"/>
      <c r="IV660"/>
      <c r="IW660"/>
      <c r="IX660"/>
      <c r="IY660"/>
      <c r="IZ660"/>
      <c r="JA660"/>
      <c r="JB660"/>
      <c r="JC660"/>
      <c r="JD660"/>
      <c r="JE660"/>
      <c r="JF660"/>
      <c r="JG660"/>
      <c r="JH660"/>
      <c r="JI660"/>
      <c r="JJ660"/>
      <c r="JK660"/>
      <c r="JL660"/>
      <c r="JM660"/>
      <c r="JN660"/>
      <c r="JO660"/>
      <c r="JP660"/>
      <c r="JQ660"/>
      <c r="JR660"/>
      <c r="JS660"/>
      <c r="JT660"/>
      <c r="JU660"/>
      <c r="JV660"/>
      <c r="JW660"/>
      <c r="JX660"/>
      <c r="JY660"/>
      <c r="JZ660"/>
      <c r="KA660"/>
      <c r="KB660"/>
      <c r="KC660"/>
      <c r="KD660"/>
      <c r="KE660"/>
      <c r="KF660"/>
      <c r="KG660"/>
      <c r="KH660"/>
      <c r="KI660"/>
      <c r="KJ660"/>
      <c r="KK660"/>
      <c r="KL660"/>
      <c r="KM660"/>
      <c r="KN660"/>
      <c r="KO660"/>
      <c r="KP660"/>
      <c r="KQ660"/>
      <c r="KR660"/>
      <c r="KS660"/>
      <c r="KT660"/>
      <c r="KU660"/>
      <c r="KV660"/>
      <c r="KW660"/>
      <c r="KX660"/>
      <c r="KY660"/>
      <c r="KZ660"/>
      <c r="LA660"/>
      <c r="LB660"/>
      <c r="LC660"/>
      <c r="LD660"/>
      <c r="LE660"/>
      <c r="LF660"/>
      <c r="LG660"/>
      <c r="LH660"/>
      <c r="LI660"/>
      <c r="LJ660"/>
      <c r="LK660"/>
      <c r="LL660"/>
      <c r="LM660"/>
      <c r="LN660"/>
      <c r="LO660"/>
      <c r="LP660"/>
      <c r="LQ660"/>
      <c r="LR660"/>
      <c r="LS660"/>
      <c r="LT660"/>
      <c r="LU660"/>
      <c r="LV660"/>
      <c r="LW660"/>
      <c r="LX660"/>
      <c r="LY660"/>
      <c r="LZ660"/>
      <c r="MA660"/>
      <c r="MB660"/>
      <c r="MC660"/>
      <c r="MD660"/>
      <c r="ME660"/>
      <c r="MF660"/>
      <c r="MG660"/>
      <c r="MH660"/>
      <c r="MI660"/>
      <c r="MJ660"/>
      <c r="MK660"/>
      <c r="ML660"/>
      <c r="MM660"/>
      <c r="MN660"/>
      <c r="MO660"/>
      <c r="MP660"/>
      <c r="MQ660"/>
      <c r="MR660"/>
      <c r="MS660"/>
      <c r="MT660"/>
      <c r="MU660"/>
      <c r="MV660"/>
      <c r="MW660"/>
      <c r="MX660"/>
      <c r="MY660"/>
      <c r="MZ660"/>
      <c r="NA660"/>
      <c r="NB660"/>
      <c r="NC660"/>
      <c r="ND660"/>
      <c r="NE660"/>
      <c r="NF660"/>
      <c r="NG660"/>
      <c r="NH660"/>
      <c r="NI660"/>
      <c r="NJ660"/>
      <c r="NK660"/>
      <c r="NL660"/>
      <c r="NM660"/>
      <c r="NN660"/>
      <c r="NO660"/>
      <c r="NP660"/>
      <c r="NQ660"/>
      <c r="NR660"/>
      <c r="NS660"/>
      <c r="NT660"/>
      <c r="NU660"/>
      <c r="NV660"/>
      <c r="NW660"/>
      <c r="NX660"/>
      <c r="NY660"/>
      <c r="NZ660"/>
      <c r="OA660"/>
      <c r="OB660"/>
      <c r="OC660"/>
      <c r="OD660"/>
      <c r="OE660"/>
      <c r="OF660"/>
      <c r="OG660"/>
      <c r="OH660"/>
      <c r="OI660"/>
      <c r="OJ660"/>
      <c r="OK660"/>
      <c r="OL660"/>
      <c r="OM660"/>
      <c r="ON660"/>
      <c r="OO660"/>
      <c r="OP660"/>
      <c r="OQ660"/>
      <c r="OR660"/>
      <c r="OS660"/>
      <c r="OT660"/>
      <c r="OU660"/>
      <c r="OV660"/>
      <c r="OW660"/>
      <c r="OX660"/>
      <c r="OY660"/>
      <c r="OZ660"/>
      <c r="PA660"/>
      <c r="PB660"/>
      <c r="PC660"/>
      <c r="PD660"/>
      <c r="PE660"/>
      <c r="PF660"/>
      <c r="PG660"/>
      <c r="PH660"/>
      <c r="PI660"/>
      <c r="PJ660"/>
      <c r="PK660"/>
      <c r="PL660"/>
      <c r="PM660"/>
      <c r="PN660"/>
      <c r="PO660"/>
      <c r="PP660"/>
      <c r="PQ660"/>
      <c r="PR660"/>
      <c r="PS660"/>
      <c r="PT660"/>
      <c r="PU660"/>
      <c r="PV660"/>
      <c r="PW660"/>
      <c r="PX660"/>
      <c r="PY660"/>
      <c r="PZ660"/>
      <c r="QA660"/>
      <c r="QB660"/>
      <c r="QC660"/>
      <c r="QD660"/>
      <c r="QE660"/>
      <c r="QF660"/>
      <c r="QG660"/>
      <c r="QH660"/>
      <c r="QI660"/>
      <c r="QJ660"/>
      <c r="QK660"/>
      <c r="QL660"/>
      <c r="QM660"/>
      <c r="QN660"/>
      <c r="QO660"/>
      <c r="QP660"/>
      <c r="QQ660"/>
      <c r="QR660"/>
      <c r="QS660"/>
      <c r="QT660"/>
      <c r="QU660"/>
      <c r="QV660"/>
      <c r="QW660"/>
      <c r="QX660"/>
      <c r="QY660"/>
      <c r="QZ660"/>
      <c r="RA660"/>
      <c r="RB660"/>
      <c r="RC660"/>
      <c r="RD660"/>
      <c r="RE660"/>
      <c r="RF660"/>
      <c r="RG660"/>
      <c r="RH660"/>
      <c r="RI660"/>
      <c r="RJ660"/>
      <c r="RK660"/>
      <c r="RL660"/>
      <c r="RM660"/>
      <c r="RN660"/>
      <c r="RO660"/>
      <c r="RP660"/>
      <c r="RQ660"/>
      <c r="RR660"/>
      <c r="RS660"/>
      <c r="RT660"/>
      <c r="RU660"/>
      <c r="RV660"/>
      <c r="RW660"/>
      <c r="RX660"/>
      <c r="RY660"/>
      <c r="RZ660"/>
      <c r="SA660"/>
      <c r="SB660"/>
      <c r="SC660"/>
      <c r="SD660"/>
      <c r="SE660"/>
      <c r="SF660"/>
      <c r="SG660"/>
      <c r="SH660"/>
      <c r="SI660"/>
      <c r="SJ660"/>
      <c r="SK660"/>
      <c r="SL660"/>
      <c r="SM660"/>
      <c r="SN660"/>
      <c r="SO660"/>
      <c r="SP660"/>
      <c r="SQ660"/>
      <c r="SR660"/>
      <c r="SS660"/>
      <c r="ST660"/>
      <c r="SU660"/>
      <c r="SV660"/>
      <c r="SW660"/>
      <c r="SX660"/>
      <c r="SY660"/>
      <c r="SZ660"/>
      <c r="TA660"/>
      <c r="TB660"/>
      <c r="TC660"/>
      <c r="TD660"/>
      <c r="TE660"/>
      <c r="TF660"/>
      <c r="TG660"/>
      <c r="TH660"/>
      <c r="TI660"/>
      <c r="TJ660"/>
      <c r="TK660"/>
      <c r="TL660"/>
      <c r="TM660"/>
      <c r="TN660"/>
      <c r="TO660"/>
      <c r="TP660"/>
      <c r="TQ660"/>
      <c r="TR660"/>
      <c r="TS660"/>
      <c r="TT660"/>
      <c r="TU660"/>
      <c r="TV660"/>
      <c r="TW660"/>
      <c r="TX660"/>
      <c r="TY660"/>
      <c r="TZ660"/>
      <c r="UA660"/>
      <c r="UB660"/>
      <c r="UC660"/>
      <c r="UD660"/>
      <c r="UE660"/>
      <c r="UF660"/>
      <c r="UG660"/>
      <c r="UH660"/>
      <c r="UI660"/>
      <c r="UJ660"/>
      <c r="UK660"/>
      <c r="UL660"/>
      <c r="UM660"/>
      <c r="UN660"/>
      <c r="UO660"/>
      <c r="UP660"/>
      <c r="UQ660"/>
      <c r="UR660"/>
      <c r="US660"/>
      <c r="UT660"/>
      <c r="UU660"/>
      <c r="UV660"/>
      <c r="UW660"/>
      <c r="UX660"/>
      <c r="UY660"/>
      <c r="UZ660"/>
      <c r="VA660"/>
      <c r="VB660"/>
      <c r="VC660"/>
      <c r="VD660"/>
      <c r="VE660"/>
      <c r="VF660"/>
      <c r="VG660"/>
      <c r="VH660"/>
      <c r="VI660"/>
      <c r="VJ660"/>
      <c r="VK660"/>
      <c r="VL660"/>
      <c r="VM660"/>
      <c r="VN660"/>
      <c r="VO660"/>
      <c r="VP660"/>
      <c r="VQ660"/>
      <c r="VR660"/>
      <c r="VS660"/>
      <c r="VT660"/>
      <c r="VU660"/>
      <c r="VV660"/>
      <c r="VW660"/>
      <c r="VX660"/>
      <c r="VY660"/>
      <c r="VZ660"/>
      <c r="WA660"/>
      <c r="WB660"/>
      <c r="WC660"/>
      <c r="WD660"/>
      <c r="WE660"/>
      <c r="WF660"/>
      <c r="WG660"/>
      <c r="WH660"/>
      <c r="WI660"/>
      <c r="WJ660"/>
      <c r="WK660"/>
      <c r="WL660"/>
      <c r="WM660"/>
      <c r="WN660"/>
      <c r="WO660"/>
      <c r="WP660"/>
      <c r="WQ660"/>
      <c r="WR660"/>
      <c r="WS660"/>
      <c r="WT660"/>
      <c r="WU660"/>
      <c r="WV660"/>
      <c r="WW660"/>
      <c r="WX660"/>
      <c r="WY660"/>
      <c r="WZ660"/>
      <c r="XA660"/>
      <c r="XB660"/>
      <c r="XC660"/>
      <c r="XD660"/>
      <c r="XE660"/>
      <c r="XF660"/>
      <c r="XG660"/>
      <c r="XH660"/>
      <c r="XI660"/>
      <c r="XJ660"/>
      <c r="XK660"/>
      <c r="XL660"/>
      <c r="XM660"/>
      <c r="XN660"/>
      <c r="XO660"/>
      <c r="XP660"/>
      <c r="XQ660"/>
      <c r="XR660"/>
      <c r="XS660"/>
      <c r="XT660"/>
      <c r="XU660"/>
      <c r="XV660"/>
      <c r="XW660"/>
      <c r="XX660"/>
      <c r="XY660"/>
      <c r="XZ660"/>
      <c r="YA660"/>
      <c r="YB660"/>
      <c r="YC660"/>
      <c r="YD660"/>
      <c r="YE660"/>
      <c r="YF660"/>
      <c r="YG660"/>
      <c r="YH660"/>
      <c r="YI660"/>
      <c r="YJ660"/>
      <c r="YK660"/>
      <c r="YL660"/>
      <c r="YM660"/>
      <c r="YN660"/>
      <c r="YO660"/>
      <c r="YP660"/>
      <c r="YQ660"/>
      <c r="YR660"/>
      <c r="YS660"/>
      <c r="YT660"/>
      <c r="YU660"/>
      <c r="YV660"/>
      <c r="YW660"/>
      <c r="YX660"/>
      <c r="YY660"/>
      <c r="YZ660"/>
      <c r="ZA660"/>
      <c r="ZB660"/>
      <c r="ZC660"/>
      <c r="ZD660"/>
      <c r="ZE660"/>
      <c r="ZF660"/>
      <c r="ZG660"/>
      <c r="ZH660"/>
      <c r="ZI660"/>
      <c r="ZJ660"/>
      <c r="ZK660"/>
      <c r="ZL660"/>
      <c r="ZM660"/>
      <c r="ZN660"/>
      <c r="ZO660"/>
      <c r="ZP660"/>
      <c r="ZQ660"/>
      <c r="ZR660"/>
      <c r="ZS660"/>
      <c r="ZT660"/>
    </row>
    <row r="661" spans="1:696" ht="14.4" x14ac:dyDescent="0.3">
      <c r="A661"/>
      <c r="B661" t="s">
        <v>315</v>
      </c>
      <c r="C661" t="s">
        <v>57</v>
      </c>
      <c r="D661" t="s">
        <v>57</v>
      </c>
      <c r="E661" s="44">
        <v>7900931</v>
      </c>
      <c r="F661" s="33" t="s">
        <v>511</v>
      </c>
      <c r="G661" s="33">
        <v>6875</v>
      </c>
      <c r="H661" s="33">
        <v>6296.38</v>
      </c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  <c r="EE661"/>
      <c r="EF661"/>
      <c r="EG661"/>
      <c r="EH661"/>
      <c r="EI661"/>
      <c r="EJ661"/>
      <c r="EK661"/>
      <c r="EL661"/>
      <c r="EM661"/>
      <c r="EN661"/>
      <c r="EO661"/>
      <c r="EP661"/>
      <c r="EQ661"/>
      <c r="ER661"/>
      <c r="ES661"/>
      <c r="ET661"/>
      <c r="EU661"/>
      <c r="EV661"/>
      <c r="EW661"/>
      <c r="EX661"/>
      <c r="EY661"/>
      <c r="EZ661"/>
      <c r="FA661"/>
      <c r="FB661"/>
      <c r="FC661"/>
      <c r="FD661"/>
      <c r="FE661"/>
      <c r="FF661"/>
      <c r="FG661"/>
      <c r="FH661"/>
      <c r="FI661"/>
      <c r="FJ661"/>
      <c r="FK661"/>
      <c r="FL661"/>
      <c r="FM661"/>
      <c r="FN661"/>
      <c r="FO661"/>
      <c r="FP661"/>
      <c r="FQ661"/>
      <c r="FR661"/>
      <c r="FS661"/>
      <c r="FT661"/>
      <c r="FU661"/>
      <c r="FV661"/>
      <c r="FW661"/>
      <c r="FX661"/>
      <c r="FY661"/>
      <c r="FZ661"/>
      <c r="GA661"/>
      <c r="GB661"/>
      <c r="GC661"/>
      <c r="GD661"/>
      <c r="GE661"/>
      <c r="GF661"/>
      <c r="GG661"/>
      <c r="GH661"/>
      <c r="GI661"/>
      <c r="GJ661"/>
      <c r="GK661"/>
      <c r="GL661"/>
      <c r="GM661"/>
      <c r="GN661"/>
      <c r="GO661"/>
      <c r="GP661"/>
      <c r="GQ661"/>
      <c r="GR661"/>
      <c r="GS661"/>
      <c r="GT661"/>
      <c r="GU661"/>
      <c r="GV661"/>
      <c r="GW661"/>
      <c r="GX661"/>
      <c r="GY661"/>
      <c r="GZ661"/>
      <c r="HA661"/>
      <c r="HB661"/>
      <c r="HC661"/>
      <c r="HD661"/>
      <c r="HE661"/>
      <c r="HF661"/>
      <c r="HG661"/>
      <c r="HH661"/>
      <c r="HI661"/>
      <c r="HJ661"/>
      <c r="HK661"/>
      <c r="HL661"/>
      <c r="HM661"/>
      <c r="HN661"/>
      <c r="HO661"/>
      <c r="HP661"/>
      <c r="HQ661"/>
      <c r="HR661"/>
      <c r="HS661"/>
      <c r="HT661"/>
      <c r="HU661"/>
      <c r="HV661"/>
      <c r="HW661"/>
      <c r="HX661"/>
      <c r="HY661"/>
      <c r="HZ661"/>
      <c r="IA661"/>
      <c r="IB661"/>
      <c r="IC661"/>
      <c r="ID661"/>
      <c r="IE661"/>
      <c r="IF661"/>
      <c r="IG661"/>
      <c r="IH661"/>
      <c r="II661"/>
      <c r="IJ661"/>
      <c r="IK661"/>
      <c r="IL661"/>
      <c r="IM661"/>
      <c r="IN661"/>
      <c r="IO661"/>
      <c r="IP661"/>
      <c r="IQ661"/>
      <c r="IR661"/>
      <c r="IS661"/>
      <c r="IT661"/>
      <c r="IU661"/>
      <c r="IV661"/>
      <c r="IW661"/>
      <c r="IX661"/>
      <c r="IY661"/>
      <c r="IZ661"/>
      <c r="JA661"/>
      <c r="JB661"/>
      <c r="JC661"/>
      <c r="JD661"/>
      <c r="JE661"/>
      <c r="JF661"/>
      <c r="JG661"/>
      <c r="JH661"/>
      <c r="JI661"/>
      <c r="JJ661"/>
      <c r="JK661"/>
      <c r="JL661"/>
      <c r="JM661"/>
      <c r="JN661"/>
      <c r="JO661"/>
      <c r="JP661"/>
      <c r="JQ661"/>
      <c r="JR661"/>
      <c r="JS661"/>
      <c r="JT661"/>
      <c r="JU661"/>
      <c r="JV661"/>
      <c r="JW661"/>
      <c r="JX661"/>
      <c r="JY661"/>
      <c r="JZ661"/>
      <c r="KA661"/>
      <c r="KB661"/>
      <c r="KC661"/>
      <c r="KD661"/>
      <c r="KE661"/>
      <c r="KF661"/>
      <c r="KG661"/>
      <c r="KH661"/>
      <c r="KI661"/>
      <c r="KJ661"/>
      <c r="KK661"/>
      <c r="KL661"/>
      <c r="KM661"/>
      <c r="KN661"/>
      <c r="KO661"/>
      <c r="KP661"/>
      <c r="KQ661"/>
      <c r="KR661"/>
      <c r="KS661"/>
      <c r="KT661"/>
      <c r="KU661"/>
      <c r="KV661"/>
      <c r="KW661"/>
      <c r="KX661"/>
      <c r="KY661"/>
      <c r="KZ661"/>
      <c r="LA661"/>
      <c r="LB661"/>
      <c r="LC661"/>
      <c r="LD661"/>
      <c r="LE661"/>
      <c r="LF661"/>
      <c r="LG661"/>
      <c r="LH661"/>
      <c r="LI661"/>
      <c r="LJ661"/>
      <c r="LK661"/>
      <c r="LL661"/>
      <c r="LM661"/>
      <c r="LN661"/>
      <c r="LO661"/>
      <c r="LP661"/>
      <c r="LQ661"/>
      <c r="LR661"/>
      <c r="LS661"/>
      <c r="LT661"/>
      <c r="LU661"/>
      <c r="LV661"/>
      <c r="LW661"/>
      <c r="LX661"/>
      <c r="LY661"/>
      <c r="LZ661"/>
      <c r="MA661"/>
      <c r="MB661"/>
      <c r="MC661"/>
      <c r="MD661"/>
      <c r="ME661"/>
      <c r="MF661"/>
      <c r="MG661"/>
      <c r="MH661"/>
      <c r="MI661"/>
      <c r="MJ661"/>
      <c r="MK661"/>
      <c r="ML661"/>
      <c r="MM661"/>
      <c r="MN661"/>
      <c r="MO661"/>
      <c r="MP661"/>
      <c r="MQ661"/>
      <c r="MR661"/>
      <c r="MS661"/>
      <c r="MT661"/>
      <c r="MU661"/>
      <c r="MV661"/>
      <c r="MW661"/>
      <c r="MX661"/>
      <c r="MY661"/>
      <c r="MZ661"/>
      <c r="NA661"/>
      <c r="NB661"/>
      <c r="NC661"/>
      <c r="ND661"/>
      <c r="NE661"/>
      <c r="NF661"/>
      <c r="NG661"/>
      <c r="NH661"/>
      <c r="NI661"/>
      <c r="NJ661"/>
      <c r="NK661"/>
      <c r="NL661"/>
      <c r="NM661"/>
      <c r="NN661"/>
      <c r="NO661"/>
      <c r="NP661"/>
      <c r="NQ661"/>
      <c r="NR661"/>
      <c r="NS661"/>
      <c r="NT661"/>
      <c r="NU661"/>
      <c r="NV661"/>
      <c r="NW661"/>
      <c r="NX661"/>
      <c r="NY661"/>
      <c r="NZ661"/>
      <c r="OA661"/>
      <c r="OB661"/>
      <c r="OC661"/>
      <c r="OD661"/>
      <c r="OE661"/>
      <c r="OF661"/>
      <c r="OG661"/>
      <c r="OH661"/>
      <c r="OI661"/>
      <c r="OJ661"/>
      <c r="OK661"/>
      <c r="OL661"/>
      <c r="OM661"/>
      <c r="ON661"/>
      <c r="OO661"/>
      <c r="OP661"/>
      <c r="OQ661"/>
      <c r="OR661"/>
      <c r="OS661"/>
      <c r="OT661"/>
      <c r="OU661"/>
      <c r="OV661"/>
      <c r="OW661"/>
      <c r="OX661"/>
      <c r="OY661"/>
      <c r="OZ661"/>
      <c r="PA661"/>
      <c r="PB661"/>
      <c r="PC661"/>
      <c r="PD661"/>
      <c r="PE661"/>
      <c r="PF661"/>
      <c r="PG661"/>
      <c r="PH661"/>
      <c r="PI661"/>
      <c r="PJ661"/>
      <c r="PK661"/>
      <c r="PL661"/>
      <c r="PM661"/>
      <c r="PN661"/>
      <c r="PO661"/>
      <c r="PP661"/>
      <c r="PQ661"/>
      <c r="PR661"/>
      <c r="PS661"/>
      <c r="PT661"/>
      <c r="PU661"/>
      <c r="PV661"/>
      <c r="PW661"/>
      <c r="PX661"/>
      <c r="PY661"/>
      <c r="PZ661"/>
      <c r="QA661"/>
      <c r="QB661"/>
      <c r="QC661"/>
      <c r="QD661"/>
      <c r="QE661"/>
      <c r="QF661"/>
      <c r="QG661"/>
      <c r="QH661"/>
      <c r="QI661"/>
      <c r="QJ661"/>
      <c r="QK661"/>
      <c r="QL661"/>
      <c r="QM661"/>
      <c r="QN661"/>
      <c r="QO661"/>
      <c r="QP661"/>
      <c r="QQ661"/>
      <c r="QR661"/>
      <c r="QS661"/>
      <c r="QT661"/>
      <c r="QU661"/>
      <c r="QV661"/>
      <c r="QW661"/>
      <c r="QX661"/>
      <c r="QY661"/>
      <c r="QZ661"/>
      <c r="RA661"/>
      <c r="RB661"/>
      <c r="RC661"/>
      <c r="RD661"/>
      <c r="RE661"/>
      <c r="RF661"/>
      <c r="RG661"/>
      <c r="RH661"/>
      <c r="RI661"/>
      <c r="RJ661"/>
      <c r="RK661"/>
      <c r="RL661"/>
      <c r="RM661"/>
      <c r="RN661"/>
      <c r="RO661"/>
      <c r="RP661"/>
      <c r="RQ661"/>
      <c r="RR661"/>
      <c r="RS661"/>
      <c r="RT661"/>
      <c r="RU661"/>
      <c r="RV661"/>
      <c r="RW661"/>
      <c r="RX661"/>
      <c r="RY661"/>
      <c r="RZ661"/>
      <c r="SA661"/>
      <c r="SB661"/>
      <c r="SC661"/>
      <c r="SD661"/>
      <c r="SE661"/>
      <c r="SF661"/>
      <c r="SG661"/>
      <c r="SH661"/>
      <c r="SI661"/>
      <c r="SJ661"/>
      <c r="SK661"/>
      <c r="SL661"/>
      <c r="SM661"/>
      <c r="SN661"/>
      <c r="SO661"/>
      <c r="SP661"/>
      <c r="SQ661"/>
      <c r="SR661"/>
      <c r="SS661"/>
      <c r="ST661"/>
      <c r="SU661"/>
      <c r="SV661"/>
      <c r="SW661"/>
      <c r="SX661"/>
      <c r="SY661"/>
      <c r="SZ661"/>
      <c r="TA661"/>
      <c r="TB661"/>
      <c r="TC661"/>
      <c r="TD661"/>
      <c r="TE661"/>
      <c r="TF661"/>
      <c r="TG661"/>
      <c r="TH661"/>
      <c r="TI661"/>
      <c r="TJ661"/>
      <c r="TK661"/>
      <c r="TL661"/>
      <c r="TM661"/>
      <c r="TN661"/>
      <c r="TO661"/>
      <c r="TP661"/>
      <c r="TQ661"/>
      <c r="TR661"/>
      <c r="TS661"/>
      <c r="TT661"/>
      <c r="TU661"/>
      <c r="TV661"/>
      <c r="TW661"/>
      <c r="TX661"/>
      <c r="TY661"/>
      <c r="TZ661"/>
      <c r="UA661"/>
      <c r="UB661"/>
      <c r="UC661"/>
      <c r="UD661"/>
      <c r="UE661"/>
      <c r="UF661"/>
      <c r="UG661"/>
      <c r="UH661"/>
      <c r="UI661"/>
      <c r="UJ661"/>
      <c r="UK661"/>
      <c r="UL661"/>
      <c r="UM661"/>
      <c r="UN661"/>
      <c r="UO661"/>
      <c r="UP661"/>
      <c r="UQ661"/>
      <c r="UR661"/>
      <c r="US661"/>
      <c r="UT661"/>
      <c r="UU661"/>
      <c r="UV661"/>
      <c r="UW661"/>
      <c r="UX661"/>
      <c r="UY661"/>
      <c r="UZ661"/>
      <c r="VA661"/>
      <c r="VB661"/>
      <c r="VC661"/>
      <c r="VD661"/>
      <c r="VE661"/>
      <c r="VF661"/>
      <c r="VG661"/>
      <c r="VH661"/>
      <c r="VI661"/>
      <c r="VJ661"/>
      <c r="VK661"/>
      <c r="VL661"/>
      <c r="VM661"/>
      <c r="VN661"/>
      <c r="VO661"/>
      <c r="VP661"/>
      <c r="VQ661"/>
      <c r="VR661"/>
      <c r="VS661"/>
      <c r="VT661"/>
      <c r="VU661"/>
      <c r="VV661"/>
      <c r="VW661"/>
      <c r="VX661"/>
      <c r="VY661"/>
      <c r="VZ661"/>
      <c r="WA661"/>
      <c r="WB661"/>
      <c r="WC661"/>
      <c r="WD661"/>
      <c r="WE661"/>
      <c r="WF661"/>
      <c r="WG661"/>
      <c r="WH661"/>
      <c r="WI661"/>
      <c r="WJ661"/>
      <c r="WK661"/>
      <c r="WL661"/>
      <c r="WM661"/>
      <c r="WN661"/>
      <c r="WO661"/>
      <c r="WP661"/>
      <c r="WQ661"/>
      <c r="WR661"/>
      <c r="WS661"/>
      <c r="WT661"/>
      <c r="WU661"/>
      <c r="WV661"/>
      <c r="WW661"/>
      <c r="WX661"/>
      <c r="WY661"/>
      <c r="WZ661"/>
      <c r="XA661"/>
      <c r="XB661"/>
      <c r="XC661"/>
      <c r="XD661"/>
      <c r="XE661"/>
      <c r="XF661"/>
      <c r="XG661"/>
      <c r="XH661"/>
      <c r="XI661"/>
      <c r="XJ661"/>
      <c r="XK661"/>
      <c r="XL661"/>
      <c r="XM661"/>
      <c r="XN661"/>
      <c r="XO661"/>
      <c r="XP661"/>
      <c r="XQ661"/>
      <c r="XR661"/>
      <c r="XS661"/>
      <c r="XT661"/>
      <c r="XU661"/>
      <c r="XV661"/>
      <c r="XW661"/>
      <c r="XX661"/>
      <c r="XY661"/>
      <c r="XZ661"/>
      <c r="YA661"/>
      <c r="YB661"/>
      <c r="YC661"/>
      <c r="YD661"/>
      <c r="YE661"/>
      <c r="YF661"/>
      <c r="YG661"/>
      <c r="YH661"/>
      <c r="YI661"/>
      <c r="YJ661"/>
      <c r="YK661"/>
      <c r="YL661"/>
      <c r="YM661"/>
      <c r="YN661"/>
      <c r="YO661"/>
      <c r="YP661"/>
      <c r="YQ661"/>
      <c r="YR661"/>
      <c r="YS661"/>
      <c r="YT661"/>
      <c r="YU661"/>
      <c r="YV661"/>
      <c r="YW661"/>
      <c r="YX661"/>
      <c r="YY661"/>
      <c r="YZ661"/>
      <c r="ZA661"/>
      <c r="ZB661"/>
      <c r="ZC661"/>
      <c r="ZD661"/>
      <c r="ZE661"/>
      <c r="ZF661"/>
      <c r="ZG661"/>
      <c r="ZH661"/>
      <c r="ZI661"/>
      <c r="ZJ661"/>
      <c r="ZK661"/>
      <c r="ZL661"/>
      <c r="ZM661"/>
      <c r="ZN661"/>
      <c r="ZO661"/>
      <c r="ZP661"/>
      <c r="ZQ661"/>
      <c r="ZR661"/>
      <c r="ZS661"/>
      <c r="ZT661"/>
    </row>
    <row r="662" spans="1:696" ht="14.4" x14ac:dyDescent="0.3">
      <c r="A662"/>
      <c r="B662" t="s">
        <v>315</v>
      </c>
      <c r="C662" t="s">
        <v>57</v>
      </c>
      <c r="D662" t="s">
        <v>57</v>
      </c>
      <c r="E662" s="44">
        <v>7900945</v>
      </c>
      <c r="F662" s="33" t="s">
        <v>512</v>
      </c>
      <c r="G662" s="33">
        <v>3154.44</v>
      </c>
      <c r="H662" s="33">
        <v>495</v>
      </c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  <c r="EE662"/>
      <c r="EF662"/>
      <c r="EG662"/>
      <c r="EH662"/>
      <c r="EI662"/>
      <c r="EJ662"/>
      <c r="EK662"/>
      <c r="EL662"/>
      <c r="EM662"/>
      <c r="EN662"/>
      <c r="EO662"/>
      <c r="EP662"/>
      <c r="EQ662"/>
      <c r="ER662"/>
      <c r="ES662"/>
      <c r="ET662"/>
      <c r="EU662"/>
      <c r="EV662"/>
      <c r="EW662"/>
      <c r="EX662"/>
      <c r="EY662"/>
      <c r="EZ662"/>
      <c r="FA662"/>
      <c r="FB662"/>
      <c r="FC662"/>
      <c r="FD662"/>
      <c r="FE662"/>
      <c r="FF662"/>
      <c r="FG662"/>
      <c r="FH662"/>
      <c r="FI662"/>
      <c r="FJ662"/>
      <c r="FK662"/>
      <c r="FL662"/>
      <c r="FM662"/>
      <c r="FN662"/>
      <c r="FO662"/>
      <c r="FP662"/>
      <c r="FQ662"/>
      <c r="FR662"/>
      <c r="FS662"/>
      <c r="FT662"/>
      <c r="FU662"/>
      <c r="FV662"/>
      <c r="FW662"/>
      <c r="FX662"/>
      <c r="FY662"/>
      <c r="FZ662"/>
      <c r="GA662"/>
      <c r="GB662"/>
      <c r="GC662"/>
      <c r="GD662"/>
      <c r="GE662"/>
      <c r="GF662"/>
      <c r="GG662"/>
      <c r="GH662"/>
      <c r="GI662"/>
      <c r="GJ662"/>
      <c r="GK662"/>
      <c r="GL662"/>
      <c r="GM662"/>
      <c r="GN662"/>
      <c r="GO662"/>
      <c r="GP662"/>
      <c r="GQ662"/>
      <c r="GR662"/>
      <c r="GS662"/>
      <c r="GT662"/>
      <c r="GU662"/>
      <c r="GV662"/>
      <c r="GW662"/>
      <c r="GX662"/>
      <c r="GY662"/>
      <c r="GZ662"/>
      <c r="HA662"/>
      <c r="HB662"/>
      <c r="HC662"/>
      <c r="HD662"/>
      <c r="HE662"/>
      <c r="HF662"/>
      <c r="HG662"/>
      <c r="HH662"/>
      <c r="HI662"/>
      <c r="HJ662"/>
      <c r="HK662"/>
      <c r="HL662"/>
      <c r="HM662"/>
      <c r="HN662"/>
      <c r="HO662"/>
      <c r="HP662"/>
      <c r="HQ662"/>
      <c r="HR662"/>
      <c r="HS662"/>
      <c r="HT662"/>
      <c r="HU662"/>
      <c r="HV662"/>
      <c r="HW662"/>
      <c r="HX662"/>
      <c r="HY662"/>
      <c r="HZ662"/>
      <c r="IA662"/>
      <c r="IB662"/>
      <c r="IC662"/>
      <c r="ID662"/>
      <c r="IE662"/>
      <c r="IF662"/>
      <c r="IG662"/>
      <c r="IH662"/>
      <c r="II662"/>
      <c r="IJ662"/>
      <c r="IK662"/>
      <c r="IL662"/>
      <c r="IM662"/>
      <c r="IN662"/>
      <c r="IO662"/>
      <c r="IP662"/>
      <c r="IQ662"/>
      <c r="IR662"/>
      <c r="IS662"/>
      <c r="IT662"/>
      <c r="IU662"/>
      <c r="IV662"/>
      <c r="IW662"/>
      <c r="IX662"/>
      <c r="IY662"/>
      <c r="IZ662"/>
      <c r="JA662"/>
      <c r="JB662"/>
      <c r="JC662"/>
      <c r="JD662"/>
      <c r="JE662"/>
      <c r="JF662"/>
      <c r="JG662"/>
      <c r="JH662"/>
      <c r="JI662"/>
      <c r="JJ662"/>
      <c r="JK662"/>
      <c r="JL662"/>
      <c r="JM662"/>
      <c r="JN662"/>
      <c r="JO662"/>
      <c r="JP662"/>
      <c r="JQ662"/>
      <c r="JR662"/>
      <c r="JS662"/>
      <c r="JT662"/>
      <c r="JU662"/>
      <c r="JV662"/>
      <c r="JW662"/>
      <c r="JX662"/>
      <c r="JY662"/>
      <c r="JZ662"/>
      <c r="KA662"/>
      <c r="KB662"/>
      <c r="KC662"/>
      <c r="KD662"/>
      <c r="KE662"/>
      <c r="KF662"/>
      <c r="KG662"/>
      <c r="KH662"/>
      <c r="KI662"/>
      <c r="KJ662"/>
      <c r="KK662"/>
      <c r="KL662"/>
      <c r="KM662"/>
      <c r="KN662"/>
      <c r="KO662"/>
      <c r="KP662"/>
      <c r="KQ662"/>
      <c r="KR662"/>
      <c r="KS662"/>
      <c r="KT662"/>
      <c r="KU662"/>
      <c r="KV662"/>
      <c r="KW662"/>
      <c r="KX662"/>
      <c r="KY662"/>
      <c r="KZ662"/>
      <c r="LA662"/>
      <c r="LB662"/>
      <c r="LC662"/>
      <c r="LD662"/>
      <c r="LE662"/>
      <c r="LF662"/>
      <c r="LG662"/>
      <c r="LH662"/>
      <c r="LI662"/>
      <c r="LJ662"/>
      <c r="LK662"/>
      <c r="LL662"/>
      <c r="LM662"/>
      <c r="LN662"/>
      <c r="LO662"/>
      <c r="LP662"/>
      <c r="LQ662"/>
      <c r="LR662"/>
      <c r="LS662"/>
      <c r="LT662"/>
      <c r="LU662"/>
      <c r="LV662"/>
      <c r="LW662"/>
      <c r="LX662"/>
      <c r="LY662"/>
      <c r="LZ662"/>
      <c r="MA662"/>
      <c r="MB662"/>
      <c r="MC662"/>
      <c r="MD662"/>
      <c r="ME662"/>
      <c r="MF662"/>
      <c r="MG662"/>
      <c r="MH662"/>
      <c r="MI662"/>
      <c r="MJ662"/>
      <c r="MK662"/>
      <c r="ML662"/>
      <c r="MM662"/>
      <c r="MN662"/>
      <c r="MO662"/>
      <c r="MP662"/>
      <c r="MQ662"/>
      <c r="MR662"/>
      <c r="MS662"/>
      <c r="MT662"/>
      <c r="MU662"/>
      <c r="MV662"/>
      <c r="MW662"/>
      <c r="MX662"/>
      <c r="MY662"/>
      <c r="MZ662"/>
      <c r="NA662"/>
      <c r="NB662"/>
      <c r="NC662"/>
      <c r="ND662"/>
      <c r="NE662"/>
      <c r="NF662"/>
      <c r="NG662"/>
      <c r="NH662"/>
      <c r="NI662"/>
      <c r="NJ662"/>
      <c r="NK662"/>
      <c r="NL662"/>
      <c r="NM662"/>
      <c r="NN662"/>
      <c r="NO662"/>
      <c r="NP662"/>
      <c r="NQ662"/>
      <c r="NR662"/>
      <c r="NS662"/>
      <c r="NT662"/>
      <c r="NU662"/>
      <c r="NV662"/>
      <c r="NW662"/>
      <c r="NX662"/>
      <c r="NY662"/>
      <c r="NZ662"/>
      <c r="OA662"/>
      <c r="OB662"/>
      <c r="OC662"/>
      <c r="OD662"/>
      <c r="OE662"/>
      <c r="OF662"/>
      <c r="OG662"/>
      <c r="OH662"/>
      <c r="OI662"/>
      <c r="OJ662"/>
      <c r="OK662"/>
      <c r="OL662"/>
      <c r="OM662"/>
      <c r="ON662"/>
      <c r="OO662"/>
      <c r="OP662"/>
      <c r="OQ662"/>
      <c r="OR662"/>
      <c r="OS662"/>
      <c r="OT662"/>
      <c r="OU662"/>
      <c r="OV662"/>
      <c r="OW662"/>
      <c r="OX662"/>
      <c r="OY662"/>
      <c r="OZ662"/>
      <c r="PA662"/>
      <c r="PB662"/>
      <c r="PC662"/>
      <c r="PD662"/>
      <c r="PE662"/>
      <c r="PF662"/>
      <c r="PG662"/>
      <c r="PH662"/>
      <c r="PI662"/>
      <c r="PJ662"/>
      <c r="PK662"/>
      <c r="PL662"/>
      <c r="PM662"/>
      <c r="PN662"/>
      <c r="PO662"/>
      <c r="PP662"/>
      <c r="PQ662"/>
      <c r="PR662"/>
      <c r="PS662"/>
      <c r="PT662"/>
      <c r="PU662"/>
      <c r="PV662"/>
      <c r="PW662"/>
      <c r="PX662"/>
      <c r="PY662"/>
      <c r="PZ662"/>
      <c r="QA662"/>
      <c r="QB662"/>
      <c r="QC662"/>
      <c r="QD662"/>
      <c r="QE662"/>
      <c r="QF662"/>
      <c r="QG662"/>
      <c r="QH662"/>
      <c r="QI662"/>
      <c r="QJ662"/>
      <c r="QK662"/>
      <c r="QL662"/>
      <c r="QM662"/>
      <c r="QN662"/>
      <c r="QO662"/>
      <c r="QP662"/>
      <c r="QQ662"/>
      <c r="QR662"/>
      <c r="QS662"/>
      <c r="QT662"/>
      <c r="QU662"/>
      <c r="QV662"/>
      <c r="QW662"/>
      <c r="QX662"/>
      <c r="QY662"/>
      <c r="QZ662"/>
      <c r="RA662"/>
      <c r="RB662"/>
      <c r="RC662"/>
      <c r="RD662"/>
      <c r="RE662"/>
      <c r="RF662"/>
      <c r="RG662"/>
      <c r="RH662"/>
      <c r="RI662"/>
      <c r="RJ662"/>
      <c r="RK662"/>
      <c r="RL662"/>
      <c r="RM662"/>
      <c r="RN662"/>
      <c r="RO662"/>
      <c r="RP662"/>
      <c r="RQ662"/>
      <c r="RR662"/>
      <c r="RS662"/>
      <c r="RT662"/>
      <c r="RU662"/>
      <c r="RV662"/>
      <c r="RW662"/>
      <c r="RX662"/>
      <c r="RY662"/>
      <c r="RZ662"/>
      <c r="SA662"/>
      <c r="SB662"/>
      <c r="SC662"/>
      <c r="SD662"/>
      <c r="SE662"/>
      <c r="SF662"/>
      <c r="SG662"/>
      <c r="SH662"/>
      <c r="SI662"/>
      <c r="SJ662"/>
      <c r="SK662"/>
      <c r="SL662"/>
      <c r="SM662"/>
      <c r="SN662"/>
      <c r="SO662"/>
      <c r="SP662"/>
      <c r="SQ662"/>
      <c r="SR662"/>
      <c r="SS662"/>
      <c r="ST662"/>
      <c r="SU662"/>
      <c r="SV662"/>
      <c r="SW662"/>
      <c r="SX662"/>
      <c r="SY662"/>
      <c r="SZ662"/>
      <c r="TA662"/>
      <c r="TB662"/>
      <c r="TC662"/>
      <c r="TD662"/>
      <c r="TE662"/>
      <c r="TF662"/>
      <c r="TG662"/>
      <c r="TH662"/>
      <c r="TI662"/>
      <c r="TJ662"/>
      <c r="TK662"/>
      <c r="TL662"/>
      <c r="TM662"/>
      <c r="TN662"/>
      <c r="TO662"/>
      <c r="TP662"/>
      <c r="TQ662"/>
      <c r="TR662"/>
      <c r="TS662"/>
      <c r="TT662"/>
      <c r="TU662"/>
      <c r="TV662"/>
      <c r="TW662"/>
      <c r="TX662"/>
      <c r="TY662"/>
      <c r="TZ662"/>
      <c r="UA662"/>
      <c r="UB662"/>
      <c r="UC662"/>
      <c r="UD662"/>
      <c r="UE662"/>
      <c r="UF662"/>
      <c r="UG662"/>
      <c r="UH662"/>
      <c r="UI662"/>
      <c r="UJ662"/>
      <c r="UK662"/>
      <c r="UL662"/>
      <c r="UM662"/>
      <c r="UN662"/>
      <c r="UO662"/>
      <c r="UP662"/>
      <c r="UQ662"/>
      <c r="UR662"/>
      <c r="US662"/>
      <c r="UT662"/>
      <c r="UU662"/>
      <c r="UV662"/>
      <c r="UW662"/>
      <c r="UX662"/>
      <c r="UY662"/>
      <c r="UZ662"/>
      <c r="VA662"/>
      <c r="VB662"/>
      <c r="VC662"/>
      <c r="VD662"/>
      <c r="VE662"/>
      <c r="VF662"/>
      <c r="VG662"/>
      <c r="VH662"/>
      <c r="VI662"/>
      <c r="VJ662"/>
      <c r="VK662"/>
      <c r="VL662"/>
      <c r="VM662"/>
      <c r="VN662"/>
      <c r="VO662"/>
      <c r="VP662"/>
      <c r="VQ662"/>
      <c r="VR662"/>
      <c r="VS662"/>
      <c r="VT662"/>
      <c r="VU662"/>
      <c r="VV662"/>
      <c r="VW662"/>
      <c r="VX662"/>
      <c r="VY662"/>
      <c r="VZ662"/>
      <c r="WA662"/>
      <c r="WB662"/>
      <c r="WC662"/>
      <c r="WD662"/>
      <c r="WE662"/>
      <c r="WF662"/>
      <c r="WG662"/>
      <c r="WH662"/>
      <c r="WI662"/>
      <c r="WJ662"/>
      <c r="WK662"/>
      <c r="WL662"/>
      <c r="WM662"/>
      <c r="WN662"/>
      <c r="WO662"/>
      <c r="WP662"/>
      <c r="WQ662"/>
      <c r="WR662"/>
      <c r="WS662"/>
      <c r="WT662"/>
      <c r="WU662"/>
      <c r="WV662"/>
      <c r="WW662"/>
      <c r="WX662"/>
      <c r="WY662"/>
      <c r="WZ662"/>
      <c r="XA662"/>
      <c r="XB662"/>
      <c r="XC662"/>
      <c r="XD662"/>
      <c r="XE662"/>
      <c r="XF662"/>
      <c r="XG662"/>
      <c r="XH662"/>
      <c r="XI662"/>
      <c r="XJ662"/>
      <c r="XK662"/>
      <c r="XL662"/>
      <c r="XM662"/>
      <c r="XN662"/>
      <c r="XO662"/>
      <c r="XP662"/>
      <c r="XQ662"/>
      <c r="XR662"/>
      <c r="XS662"/>
      <c r="XT662"/>
      <c r="XU662"/>
      <c r="XV662"/>
      <c r="XW662"/>
      <c r="XX662"/>
      <c r="XY662"/>
      <c r="XZ662"/>
      <c r="YA662"/>
      <c r="YB662"/>
      <c r="YC662"/>
      <c r="YD662"/>
      <c r="YE662"/>
      <c r="YF662"/>
      <c r="YG662"/>
      <c r="YH662"/>
      <c r="YI662"/>
      <c r="YJ662"/>
      <c r="YK662"/>
      <c r="YL662"/>
      <c r="YM662"/>
      <c r="YN662"/>
      <c r="YO662"/>
      <c r="YP662"/>
      <c r="YQ662"/>
      <c r="YR662"/>
      <c r="YS662"/>
      <c r="YT662"/>
      <c r="YU662"/>
      <c r="YV662"/>
      <c r="YW662"/>
      <c r="YX662"/>
      <c r="YY662"/>
      <c r="YZ662"/>
      <c r="ZA662"/>
      <c r="ZB662"/>
      <c r="ZC662"/>
      <c r="ZD662"/>
      <c r="ZE662"/>
      <c r="ZF662"/>
      <c r="ZG662"/>
      <c r="ZH662"/>
      <c r="ZI662"/>
      <c r="ZJ662"/>
      <c r="ZK662"/>
      <c r="ZL662"/>
      <c r="ZM662"/>
      <c r="ZN662"/>
      <c r="ZO662"/>
      <c r="ZP662"/>
      <c r="ZQ662"/>
      <c r="ZR662"/>
      <c r="ZS662"/>
      <c r="ZT662"/>
    </row>
    <row r="663" spans="1:696" ht="14.4" x14ac:dyDescent="0.3">
      <c r="A663"/>
      <c r="B663" t="s">
        <v>315</v>
      </c>
      <c r="C663" t="s">
        <v>57</v>
      </c>
      <c r="D663" t="s">
        <v>57</v>
      </c>
      <c r="E663" s="44">
        <v>7900949</v>
      </c>
      <c r="F663" s="33" t="s">
        <v>513</v>
      </c>
      <c r="G663" s="33">
        <v>3002.96</v>
      </c>
      <c r="H663" s="33">
        <v>3583.72</v>
      </c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  <c r="EE663"/>
      <c r="EF663"/>
      <c r="EG663"/>
      <c r="EH663"/>
      <c r="EI663"/>
      <c r="EJ663"/>
      <c r="EK663"/>
      <c r="EL663"/>
      <c r="EM663"/>
      <c r="EN663"/>
      <c r="EO663"/>
      <c r="EP663"/>
      <c r="EQ663"/>
      <c r="ER663"/>
      <c r="ES663"/>
      <c r="ET663"/>
      <c r="EU663"/>
      <c r="EV663"/>
      <c r="EW663"/>
      <c r="EX663"/>
      <c r="EY663"/>
      <c r="EZ663"/>
      <c r="FA663"/>
      <c r="FB663"/>
      <c r="FC663"/>
      <c r="FD663"/>
      <c r="FE663"/>
      <c r="FF663"/>
      <c r="FG663"/>
      <c r="FH663"/>
      <c r="FI663"/>
      <c r="FJ663"/>
      <c r="FK663"/>
      <c r="FL663"/>
      <c r="FM663"/>
      <c r="FN663"/>
      <c r="FO663"/>
      <c r="FP663"/>
      <c r="FQ663"/>
      <c r="FR663"/>
      <c r="FS663"/>
      <c r="FT663"/>
      <c r="FU663"/>
      <c r="FV663"/>
      <c r="FW663"/>
      <c r="FX663"/>
      <c r="FY663"/>
      <c r="FZ663"/>
      <c r="GA663"/>
      <c r="GB663"/>
      <c r="GC663"/>
      <c r="GD663"/>
      <c r="GE663"/>
      <c r="GF663"/>
      <c r="GG663"/>
      <c r="GH663"/>
      <c r="GI663"/>
      <c r="GJ663"/>
      <c r="GK663"/>
      <c r="GL663"/>
      <c r="GM663"/>
      <c r="GN663"/>
      <c r="GO663"/>
      <c r="GP663"/>
      <c r="GQ663"/>
      <c r="GR663"/>
      <c r="GS663"/>
      <c r="GT663"/>
      <c r="GU663"/>
      <c r="GV663"/>
      <c r="GW663"/>
      <c r="GX663"/>
      <c r="GY663"/>
      <c r="GZ663"/>
      <c r="HA663"/>
      <c r="HB663"/>
      <c r="HC663"/>
      <c r="HD663"/>
      <c r="HE663"/>
      <c r="HF663"/>
      <c r="HG663"/>
      <c r="HH663"/>
      <c r="HI663"/>
      <c r="HJ663"/>
      <c r="HK663"/>
      <c r="HL663"/>
      <c r="HM663"/>
      <c r="HN663"/>
      <c r="HO663"/>
      <c r="HP663"/>
      <c r="HQ663"/>
      <c r="HR663"/>
      <c r="HS663"/>
      <c r="HT663"/>
      <c r="HU663"/>
      <c r="HV663"/>
      <c r="HW663"/>
      <c r="HX663"/>
      <c r="HY663"/>
      <c r="HZ663"/>
      <c r="IA663"/>
      <c r="IB663"/>
      <c r="IC663"/>
      <c r="ID663"/>
      <c r="IE663"/>
      <c r="IF663"/>
      <c r="IG663"/>
      <c r="IH663"/>
      <c r="II663"/>
      <c r="IJ663"/>
      <c r="IK663"/>
      <c r="IL663"/>
      <c r="IM663"/>
      <c r="IN663"/>
      <c r="IO663"/>
      <c r="IP663"/>
      <c r="IQ663"/>
      <c r="IR663"/>
      <c r="IS663"/>
      <c r="IT663"/>
      <c r="IU663"/>
      <c r="IV663"/>
      <c r="IW663"/>
      <c r="IX663"/>
      <c r="IY663"/>
      <c r="IZ663"/>
      <c r="JA663"/>
      <c r="JB663"/>
      <c r="JC663"/>
      <c r="JD663"/>
      <c r="JE663"/>
      <c r="JF663"/>
      <c r="JG663"/>
      <c r="JH663"/>
      <c r="JI663"/>
      <c r="JJ663"/>
      <c r="JK663"/>
      <c r="JL663"/>
      <c r="JM663"/>
      <c r="JN663"/>
      <c r="JO663"/>
      <c r="JP663"/>
      <c r="JQ663"/>
      <c r="JR663"/>
      <c r="JS663"/>
      <c r="JT663"/>
      <c r="JU663"/>
      <c r="JV663"/>
      <c r="JW663"/>
      <c r="JX663"/>
      <c r="JY663"/>
      <c r="JZ663"/>
      <c r="KA663"/>
      <c r="KB663"/>
      <c r="KC663"/>
      <c r="KD663"/>
      <c r="KE663"/>
      <c r="KF663"/>
      <c r="KG663"/>
      <c r="KH663"/>
      <c r="KI663"/>
      <c r="KJ663"/>
      <c r="KK663"/>
      <c r="KL663"/>
      <c r="KM663"/>
      <c r="KN663"/>
      <c r="KO663"/>
      <c r="KP663"/>
      <c r="KQ663"/>
      <c r="KR663"/>
      <c r="KS663"/>
      <c r="KT663"/>
      <c r="KU663"/>
      <c r="KV663"/>
      <c r="KW663"/>
      <c r="KX663"/>
      <c r="KY663"/>
      <c r="KZ663"/>
      <c r="LA663"/>
      <c r="LB663"/>
      <c r="LC663"/>
      <c r="LD663"/>
      <c r="LE663"/>
      <c r="LF663"/>
      <c r="LG663"/>
      <c r="LH663"/>
      <c r="LI663"/>
      <c r="LJ663"/>
      <c r="LK663"/>
      <c r="LL663"/>
      <c r="LM663"/>
      <c r="LN663"/>
      <c r="LO663"/>
      <c r="LP663"/>
      <c r="LQ663"/>
      <c r="LR663"/>
      <c r="LS663"/>
      <c r="LT663"/>
      <c r="LU663"/>
      <c r="LV663"/>
      <c r="LW663"/>
      <c r="LX663"/>
      <c r="LY663"/>
      <c r="LZ663"/>
      <c r="MA663"/>
      <c r="MB663"/>
      <c r="MC663"/>
      <c r="MD663"/>
      <c r="ME663"/>
      <c r="MF663"/>
      <c r="MG663"/>
      <c r="MH663"/>
      <c r="MI663"/>
      <c r="MJ663"/>
      <c r="MK663"/>
      <c r="ML663"/>
      <c r="MM663"/>
      <c r="MN663"/>
      <c r="MO663"/>
      <c r="MP663"/>
      <c r="MQ663"/>
      <c r="MR663"/>
      <c r="MS663"/>
      <c r="MT663"/>
      <c r="MU663"/>
      <c r="MV663"/>
      <c r="MW663"/>
      <c r="MX663"/>
      <c r="MY663"/>
      <c r="MZ663"/>
      <c r="NA663"/>
      <c r="NB663"/>
      <c r="NC663"/>
      <c r="ND663"/>
      <c r="NE663"/>
      <c r="NF663"/>
      <c r="NG663"/>
      <c r="NH663"/>
      <c r="NI663"/>
      <c r="NJ663"/>
      <c r="NK663"/>
      <c r="NL663"/>
      <c r="NM663"/>
      <c r="NN663"/>
      <c r="NO663"/>
      <c r="NP663"/>
      <c r="NQ663"/>
      <c r="NR663"/>
      <c r="NS663"/>
      <c r="NT663"/>
      <c r="NU663"/>
      <c r="NV663"/>
      <c r="NW663"/>
      <c r="NX663"/>
      <c r="NY663"/>
      <c r="NZ663"/>
      <c r="OA663"/>
      <c r="OB663"/>
      <c r="OC663"/>
      <c r="OD663"/>
      <c r="OE663"/>
      <c r="OF663"/>
      <c r="OG663"/>
      <c r="OH663"/>
      <c r="OI663"/>
      <c r="OJ663"/>
      <c r="OK663"/>
      <c r="OL663"/>
      <c r="OM663"/>
      <c r="ON663"/>
      <c r="OO663"/>
      <c r="OP663"/>
      <c r="OQ663"/>
      <c r="OR663"/>
      <c r="OS663"/>
      <c r="OT663"/>
      <c r="OU663"/>
      <c r="OV663"/>
      <c r="OW663"/>
      <c r="OX663"/>
      <c r="OY663"/>
      <c r="OZ663"/>
      <c r="PA663"/>
      <c r="PB663"/>
      <c r="PC663"/>
      <c r="PD663"/>
      <c r="PE663"/>
      <c r="PF663"/>
      <c r="PG663"/>
      <c r="PH663"/>
      <c r="PI663"/>
      <c r="PJ663"/>
      <c r="PK663"/>
      <c r="PL663"/>
      <c r="PM663"/>
      <c r="PN663"/>
      <c r="PO663"/>
      <c r="PP663"/>
      <c r="PQ663"/>
      <c r="PR663"/>
      <c r="PS663"/>
      <c r="PT663"/>
      <c r="PU663"/>
      <c r="PV663"/>
      <c r="PW663"/>
      <c r="PX663"/>
      <c r="PY663"/>
      <c r="PZ663"/>
      <c r="QA663"/>
      <c r="QB663"/>
      <c r="QC663"/>
      <c r="QD663"/>
      <c r="QE663"/>
      <c r="QF663"/>
      <c r="QG663"/>
      <c r="QH663"/>
      <c r="QI663"/>
      <c r="QJ663"/>
      <c r="QK663"/>
      <c r="QL663"/>
      <c r="QM663"/>
      <c r="QN663"/>
      <c r="QO663"/>
      <c r="QP663"/>
      <c r="QQ663"/>
      <c r="QR663"/>
      <c r="QS663"/>
      <c r="QT663"/>
      <c r="QU663"/>
      <c r="QV663"/>
      <c r="QW663"/>
      <c r="QX663"/>
      <c r="QY663"/>
      <c r="QZ663"/>
      <c r="RA663"/>
      <c r="RB663"/>
      <c r="RC663"/>
      <c r="RD663"/>
      <c r="RE663"/>
      <c r="RF663"/>
      <c r="RG663"/>
      <c r="RH663"/>
      <c r="RI663"/>
      <c r="RJ663"/>
      <c r="RK663"/>
      <c r="RL663"/>
      <c r="RM663"/>
      <c r="RN663"/>
      <c r="RO663"/>
      <c r="RP663"/>
      <c r="RQ663"/>
      <c r="RR663"/>
      <c r="RS663"/>
      <c r="RT663"/>
      <c r="RU663"/>
      <c r="RV663"/>
      <c r="RW663"/>
      <c r="RX663"/>
      <c r="RY663"/>
      <c r="RZ663"/>
      <c r="SA663"/>
      <c r="SB663"/>
      <c r="SC663"/>
      <c r="SD663"/>
      <c r="SE663"/>
      <c r="SF663"/>
      <c r="SG663"/>
      <c r="SH663"/>
      <c r="SI663"/>
      <c r="SJ663"/>
      <c r="SK663"/>
      <c r="SL663"/>
      <c r="SM663"/>
      <c r="SN663"/>
      <c r="SO663"/>
      <c r="SP663"/>
      <c r="SQ663"/>
      <c r="SR663"/>
      <c r="SS663"/>
      <c r="ST663"/>
      <c r="SU663"/>
      <c r="SV663"/>
      <c r="SW663"/>
      <c r="SX663"/>
      <c r="SY663"/>
      <c r="SZ663"/>
      <c r="TA663"/>
      <c r="TB663"/>
      <c r="TC663"/>
      <c r="TD663"/>
      <c r="TE663"/>
      <c r="TF663"/>
      <c r="TG663"/>
      <c r="TH663"/>
      <c r="TI663"/>
      <c r="TJ663"/>
      <c r="TK663"/>
      <c r="TL663"/>
      <c r="TM663"/>
      <c r="TN663"/>
      <c r="TO663"/>
      <c r="TP663"/>
      <c r="TQ663"/>
      <c r="TR663"/>
      <c r="TS663"/>
      <c r="TT663"/>
      <c r="TU663"/>
      <c r="TV663"/>
      <c r="TW663"/>
      <c r="TX663"/>
      <c r="TY663"/>
      <c r="TZ663"/>
      <c r="UA663"/>
      <c r="UB663"/>
      <c r="UC663"/>
      <c r="UD663"/>
      <c r="UE663"/>
      <c r="UF663"/>
      <c r="UG663"/>
      <c r="UH663"/>
      <c r="UI663"/>
      <c r="UJ663"/>
      <c r="UK663"/>
      <c r="UL663"/>
      <c r="UM663"/>
      <c r="UN663"/>
      <c r="UO663"/>
      <c r="UP663"/>
      <c r="UQ663"/>
      <c r="UR663"/>
      <c r="US663"/>
      <c r="UT663"/>
      <c r="UU663"/>
      <c r="UV663"/>
      <c r="UW663"/>
      <c r="UX663"/>
      <c r="UY663"/>
      <c r="UZ663"/>
      <c r="VA663"/>
      <c r="VB663"/>
      <c r="VC663"/>
      <c r="VD663"/>
      <c r="VE663"/>
      <c r="VF663"/>
      <c r="VG663"/>
      <c r="VH663"/>
      <c r="VI663"/>
      <c r="VJ663"/>
      <c r="VK663"/>
      <c r="VL663"/>
      <c r="VM663"/>
      <c r="VN663"/>
      <c r="VO663"/>
      <c r="VP663"/>
      <c r="VQ663"/>
      <c r="VR663"/>
      <c r="VS663"/>
      <c r="VT663"/>
      <c r="VU663"/>
      <c r="VV663"/>
      <c r="VW663"/>
      <c r="VX663"/>
      <c r="VY663"/>
      <c r="VZ663"/>
      <c r="WA663"/>
      <c r="WB663"/>
      <c r="WC663"/>
      <c r="WD663"/>
      <c r="WE663"/>
      <c r="WF663"/>
      <c r="WG663"/>
      <c r="WH663"/>
      <c r="WI663"/>
      <c r="WJ663"/>
      <c r="WK663"/>
      <c r="WL663"/>
      <c r="WM663"/>
      <c r="WN663"/>
      <c r="WO663"/>
      <c r="WP663"/>
      <c r="WQ663"/>
      <c r="WR663"/>
      <c r="WS663"/>
      <c r="WT663"/>
      <c r="WU663"/>
      <c r="WV663"/>
      <c r="WW663"/>
      <c r="WX663"/>
      <c r="WY663"/>
      <c r="WZ663"/>
      <c r="XA663"/>
      <c r="XB663"/>
      <c r="XC663"/>
      <c r="XD663"/>
      <c r="XE663"/>
      <c r="XF663"/>
      <c r="XG663"/>
      <c r="XH663"/>
      <c r="XI663"/>
      <c r="XJ663"/>
      <c r="XK663"/>
      <c r="XL663"/>
      <c r="XM663"/>
      <c r="XN663"/>
      <c r="XO663"/>
      <c r="XP663"/>
      <c r="XQ663"/>
      <c r="XR663"/>
      <c r="XS663"/>
      <c r="XT663"/>
      <c r="XU663"/>
      <c r="XV663"/>
      <c r="XW663"/>
      <c r="XX663"/>
      <c r="XY663"/>
      <c r="XZ663"/>
      <c r="YA663"/>
      <c r="YB663"/>
      <c r="YC663"/>
      <c r="YD663"/>
      <c r="YE663"/>
      <c r="YF663"/>
      <c r="YG663"/>
      <c r="YH663"/>
      <c r="YI663"/>
      <c r="YJ663"/>
      <c r="YK663"/>
      <c r="YL663"/>
      <c r="YM663"/>
      <c r="YN663"/>
      <c r="YO663"/>
      <c r="YP663"/>
      <c r="YQ663"/>
      <c r="YR663"/>
      <c r="YS663"/>
      <c r="YT663"/>
      <c r="YU663"/>
      <c r="YV663"/>
      <c r="YW663"/>
      <c r="YX663"/>
      <c r="YY663"/>
      <c r="YZ663"/>
      <c r="ZA663"/>
      <c r="ZB663"/>
      <c r="ZC663"/>
      <c r="ZD663"/>
      <c r="ZE663"/>
      <c r="ZF663"/>
      <c r="ZG663"/>
      <c r="ZH663"/>
      <c r="ZI663"/>
      <c r="ZJ663"/>
      <c r="ZK663"/>
      <c r="ZL663"/>
      <c r="ZM663"/>
      <c r="ZN663"/>
      <c r="ZO663"/>
      <c r="ZP663"/>
      <c r="ZQ663"/>
      <c r="ZR663"/>
      <c r="ZS663"/>
      <c r="ZT663"/>
    </row>
    <row r="664" spans="1:696" ht="14.4" x14ac:dyDescent="0.3">
      <c r="A664"/>
      <c r="B664" t="s">
        <v>315</v>
      </c>
      <c r="C664" t="s">
        <v>57</v>
      </c>
      <c r="D664" t="s">
        <v>57</v>
      </c>
      <c r="E664" s="44">
        <v>7900952</v>
      </c>
      <c r="F664" s="33" t="s">
        <v>238</v>
      </c>
      <c r="G664" s="33">
        <v>108182.96</v>
      </c>
      <c r="H664" s="33">
        <v>148931.84</v>
      </c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  <c r="EE664"/>
      <c r="EF664"/>
      <c r="EG664"/>
      <c r="EH664"/>
      <c r="EI664"/>
      <c r="EJ664"/>
      <c r="EK664"/>
      <c r="EL664"/>
      <c r="EM664"/>
      <c r="EN664"/>
      <c r="EO664"/>
      <c r="EP664"/>
      <c r="EQ664"/>
      <c r="ER664"/>
      <c r="ES664"/>
      <c r="ET664"/>
      <c r="EU664"/>
      <c r="EV664"/>
      <c r="EW664"/>
      <c r="EX664"/>
      <c r="EY664"/>
      <c r="EZ664"/>
      <c r="FA664"/>
      <c r="FB664"/>
      <c r="FC664"/>
      <c r="FD664"/>
      <c r="FE664"/>
      <c r="FF664"/>
      <c r="FG664"/>
      <c r="FH664"/>
      <c r="FI664"/>
      <c r="FJ664"/>
      <c r="FK664"/>
      <c r="FL664"/>
      <c r="FM664"/>
      <c r="FN664"/>
      <c r="FO664"/>
      <c r="FP664"/>
      <c r="FQ664"/>
      <c r="FR664"/>
      <c r="FS664"/>
      <c r="FT664"/>
      <c r="FU664"/>
      <c r="FV664"/>
      <c r="FW664"/>
      <c r="FX664"/>
      <c r="FY664"/>
      <c r="FZ664"/>
      <c r="GA664"/>
      <c r="GB664"/>
      <c r="GC664"/>
      <c r="GD664"/>
      <c r="GE664"/>
      <c r="GF664"/>
      <c r="GG664"/>
      <c r="GH664"/>
      <c r="GI664"/>
      <c r="GJ664"/>
      <c r="GK664"/>
      <c r="GL664"/>
      <c r="GM664"/>
      <c r="GN664"/>
      <c r="GO664"/>
      <c r="GP664"/>
      <c r="GQ664"/>
      <c r="GR664"/>
      <c r="GS664"/>
      <c r="GT664"/>
      <c r="GU664"/>
      <c r="GV664"/>
      <c r="GW664"/>
      <c r="GX664"/>
      <c r="GY664"/>
      <c r="GZ664"/>
      <c r="HA664"/>
      <c r="HB664"/>
      <c r="HC664"/>
      <c r="HD664"/>
      <c r="HE664"/>
      <c r="HF664"/>
      <c r="HG664"/>
      <c r="HH664"/>
      <c r="HI664"/>
      <c r="HJ664"/>
      <c r="HK664"/>
      <c r="HL664"/>
      <c r="HM664"/>
      <c r="HN664"/>
      <c r="HO664"/>
      <c r="HP664"/>
      <c r="HQ664"/>
      <c r="HR664"/>
      <c r="HS664"/>
      <c r="HT664"/>
      <c r="HU664"/>
      <c r="HV664"/>
      <c r="HW664"/>
      <c r="HX664"/>
      <c r="HY664"/>
      <c r="HZ664"/>
      <c r="IA664"/>
      <c r="IB664"/>
      <c r="IC664"/>
      <c r="ID664"/>
      <c r="IE664"/>
      <c r="IF664"/>
      <c r="IG664"/>
      <c r="IH664"/>
      <c r="II664"/>
      <c r="IJ664"/>
      <c r="IK664"/>
      <c r="IL664"/>
      <c r="IM664"/>
      <c r="IN664"/>
      <c r="IO664"/>
      <c r="IP664"/>
      <c r="IQ664"/>
      <c r="IR664"/>
      <c r="IS664"/>
      <c r="IT664"/>
      <c r="IU664"/>
      <c r="IV664"/>
      <c r="IW664"/>
      <c r="IX664"/>
      <c r="IY664"/>
      <c r="IZ664"/>
      <c r="JA664"/>
      <c r="JB664"/>
      <c r="JC664"/>
      <c r="JD664"/>
      <c r="JE664"/>
      <c r="JF664"/>
      <c r="JG664"/>
      <c r="JH664"/>
      <c r="JI664"/>
      <c r="JJ664"/>
      <c r="JK664"/>
      <c r="JL664"/>
      <c r="JM664"/>
      <c r="JN664"/>
      <c r="JO664"/>
      <c r="JP664"/>
      <c r="JQ664"/>
      <c r="JR664"/>
      <c r="JS664"/>
      <c r="JT664"/>
      <c r="JU664"/>
      <c r="JV664"/>
      <c r="JW664"/>
      <c r="JX664"/>
      <c r="JY664"/>
      <c r="JZ664"/>
      <c r="KA664"/>
      <c r="KB664"/>
      <c r="KC664"/>
      <c r="KD664"/>
      <c r="KE664"/>
      <c r="KF664"/>
      <c r="KG664"/>
      <c r="KH664"/>
      <c r="KI664"/>
      <c r="KJ664"/>
      <c r="KK664"/>
      <c r="KL664"/>
      <c r="KM664"/>
      <c r="KN664"/>
      <c r="KO664"/>
      <c r="KP664"/>
      <c r="KQ664"/>
      <c r="KR664"/>
      <c r="KS664"/>
      <c r="KT664"/>
      <c r="KU664"/>
      <c r="KV664"/>
      <c r="KW664"/>
      <c r="KX664"/>
      <c r="KY664"/>
      <c r="KZ664"/>
      <c r="LA664"/>
      <c r="LB664"/>
      <c r="LC664"/>
      <c r="LD664"/>
      <c r="LE664"/>
      <c r="LF664"/>
      <c r="LG664"/>
      <c r="LH664"/>
      <c r="LI664"/>
      <c r="LJ664"/>
      <c r="LK664"/>
      <c r="LL664"/>
      <c r="LM664"/>
      <c r="LN664"/>
      <c r="LO664"/>
      <c r="LP664"/>
      <c r="LQ664"/>
      <c r="LR664"/>
      <c r="LS664"/>
      <c r="LT664"/>
      <c r="LU664"/>
      <c r="LV664"/>
      <c r="LW664"/>
      <c r="LX664"/>
      <c r="LY664"/>
      <c r="LZ664"/>
      <c r="MA664"/>
      <c r="MB664"/>
      <c r="MC664"/>
      <c r="MD664"/>
      <c r="ME664"/>
      <c r="MF664"/>
      <c r="MG664"/>
      <c r="MH664"/>
      <c r="MI664"/>
      <c r="MJ664"/>
      <c r="MK664"/>
      <c r="ML664"/>
      <c r="MM664"/>
      <c r="MN664"/>
      <c r="MO664"/>
      <c r="MP664"/>
      <c r="MQ664"/>
      <c r="MR664"/>
      <c r="MS664"/>
      <c r="MT664"/>
      <c r="MU664"/>
      <c r="MV664"/>
      <c r="MW664"/>
      <c r="MX664"/>
      <c r="MY664"/>
      <c r="MZ664"/>
      <c r="NA664"/>
      <c r="NB664"/>
      <c r="NC664"/>
      <c r="ND664"/>
      <c r="NE664"/>
      <c r="NF664"/>
      <c r="NG664"/>
      <c r="NH664"/>
      <c r="NI664"/>
      <c r="NJ664"/>
      <c r="NK664"/>
      <c r="NL664"/>
      <c r="NM664"/>
      <c r="NN664"/>
      <c r="NO664"/>
      <c r="NP664"/>
      <c r="NQ664"/>
      <c r="NR664"/>
      <c r="NS664"/>
      <c r="NT664"/>
      <c r="NU664"/>
      <c r="NV664"/>
      <c r="NW664"/>
      <c r="NX664"/>
      <c r="NY664"/>
      <c r="NZ664"/>
      <c r="OA664"/>
      <c r="OB664"/>
      <c r="OC664"/>
      <c r="OD664"/>
      <c r="OE664"/>
      <c r="OF664"/>
      <c r="OG664"/>
      <c r="OH664"/>
      <c r="OI664"/>
      <c r="OJ664"/>
      <c r="OK664"/>
      <c r="OL664"/>
      <c r="OM664"/>
      <c r="ON664"/>
      <c r="OO664"/>
      <c r="OP664"/>
      <c r="OQ664"/>
      <c r="OR664"/>
      <c r="OS664"/>
      <c r="OT664"/>
      <c r="OU664"/>
      <c r="OV664"/>
      <c r="OW664"/>
      <c r="OX664"/>
      <c r="OY664"/>
      <c r="OZ664"/>
      <c r="PA664"/>
      <c r="PB664"/>
      <c r="PC664"/>
      <c r="PD664"/>
      <c r="PE664"/>
      <c r="PF664"/>
      <c r="PG664"/>
      <c r="PH664"/>
      <c r="PI664"/>
      <c r="PJ664"/>
      <c r="PK664"/>
      <c r="PL664"/>
      <c r="PM664"/>
      <c r="PN664"/>
      <c r="PO664"/>
      <c r="PP664"/>
      <c r="PQ664"/>
      <c r="PR664"/>
      <c r="PS664"/>
      <c r="PT664"/>
      <c r="PU664"/>
      <c r="PV664"/>
      <c r="PW664"/>
      <c r="PX664"/>
      <c r="PY664"/>
      <c r="PZ664"/>
      <c r="QA664"/>
      <c r="QB664"/>
      <c r="QC664"/>
      <c r="QD664"/>
      <c r="QE664"/>
      <c r="QF664"/>
      <c r="QG664"/>
      <c r="QH664"/>
      <c r="QI664"/>
      <c r="QJ664"/>
      <c r="QK664"/>
      <c r="QL664"/>
      <c r="QM664"/>
      <c r="QN664"/>
      <c r="QO664"/>
      <c r="QP664"/>
      <c r="QQ664"/>
      <c r="QR664"/>
      <c r="QS664"/>
      <c r="QT664"/>
      <c r="QU664"/>
      <c r="QV664"/>
      <c r="QW664"/>
      <c r="QX664"/>
      <c r="QY664"/>
      <c r="QZ664"/>
      <c r="RA664"/>
      <c r="RB664"/>
      <c r="RC664"/>
      <c r="RD664"/>
      <c r="RE664"/>
      <c r="RF664"/>
      <c r="RG664"/>
      <c r="RH664"/>
      <c r="RI664"/>
      <c r="RJ664"/>
      <c r="RK664"/>
      <c r="RL664"/>
      <c r="RM664"/>
      <c r="RN664"/>
      <c r="RO664"/>
      <c r="RP664"/>
      <c r="RQ664"/>
      <c r="RR664"/>
      <c r="RS664"/>
      <c r="RT664"/>
      <c r="RU664"/>
      <c r="RV664"/>
      <c r="RW664"/>
      <c r="RX664"/>
      <c r="RY664"/>
      <c r="RZ664"/>
      <c r="SA664"/>
      <c r="SB664"/>
      <c r="SC664"/>
      <c r="SD664"/>
      <c r="SE664"/>
      <c r="SF664"/>
      <c r="SG664"/>
      <c r="SH664"/>
      <c r="SI664"/>
      <c r="SJ664"/>
      <c r="SK664"/>
      <c r="SL664"/>
      <c r="SM664"/>
      <c r="SN664"/>
      <c r="SO664"/>
      <c r="SP664"/>
      <c r="SQ664"/>
      <c r="SR664"/>
      <c r="SS664"/>
      <c r="ST664"/>
      <c r="SU664"/>
      <c r="SV664"/>
      <c r="SW664"/>
      <c r="SX664"/>
      <c r="SY664"/>
      <c r="SZ664"/>
      <c r="TA664"/>
      <c r="TB664"/>
      <c r="TC664"/>
      <c r="TD664"/>
      <c r="TE664"/>
      <c r="TF664"/>
      <c r="TG664"/>
      <c r="TH664"/>
      <c r="TI664"/>
      <c r="TJ664"/>
      <c r="TK664"/>
      <c r="TL664"/>
      <c r="TM664"/>
      <c r="TN664"/>
      <c r="TO664"/>
      <c r="TP664"/>
      <c r="TQ664"/>
      <c r="TR664"/>
      <c r="TS664"/>
      <c r="TT664"/>
      <c r="TU664"/>
      <c r="TV664"/>
      <c r="TW664"/>
      <c r="TX664"/>
      <c r="TY664"/>
      <c r="TZ664"/>
      <c r="UA664"/>
      <c r="UB664"/>
      <c r="UC664"/>
      <c r="UD664"/>
      <c r="UE664"/>
      <c r="UF664"/>
      <c r="UG664"/>
      <c r="UH664"/>
      <c r="UI664"/>
      <c r="UJ664"/>
      <c r="UK664"/>
      <c r="UL664"/>
      <c r="UM664"/>
      <c r="UN664"/>
      <c r="UO664"/>
      <c r="UP664"/>
      <c r="UQ664"/>
      <c r="UR664"/>
      <c r="US664"/>
      <c r="UT664"/>
      <c r="UU664"/>
      <c r="UV664"/>
      <c r="UW664"/>
      <c r="UX664"/>
      <c r="UY664"/>
      <c r="UZ664"/>
      <c r="VA664"/>
      <c r="VB664"/>
      <c r="VC664"/>
      <c r="VD664"/>
      <c r="VE664"/>
      <c r="VF664"/>
      <c r="VG664"/>
      <c r="VH664"/>
      <c r="VI664"/>
      <c r="VJ664"/>
      <c r="VK664"/>
      <c r="VL664"/>
      <c r="VM664"/>
      <c r="VN664"/>
      <c r="VO664"/>
      <c r="VP664"/>
      <c r="VQ664"/>
      <c r="VR664"/>
      <c r="VS664"/>
      <c r="VT664"/>
      <c r="VU664"/>
      <c r="VV664"/>
      <c r="VW664"/>
      <c r="VX664"/>
      <c r="VY664"/>
      <c r="VZ664"/>
      <c r="WA664"/>
      <c r="WB664"/>
      <c r="WC664"/>
      <c r="WD664"/>
      <c r="WE664"/>
      <c r="WF664"/>
      <c r="WG664"/>
      <c r="WH664"/>
      <c r="WI664"/>
      <c r="WJ664"/>
      <c r="WK664"/>
      <c r="WL664"/>
      <c r="WM664"/>
      <c r="WN664"/>
      <c r="WO664"/>
      <c r="WP664"/>
      <c r="WQ664"/>
      <c r="WR664"/>
      <c r="WS664"/>
      <c r="WT664"/>
      <c r="WU664"/>
      <c r="WV664"/>
      <c r="WW664"/>
      <c r="WX664"/>
      <c r="WY664"/>
      <c r="WZ664"/>
      <c r="XA664"/>
      <c r="XB664"/>
      <c r="XC664"/>
      <c r="XD664"/>
      <c r="XE664"/>
      <c r="XF664"/>
      <c r="XG664"/>
      <c r="XH664"/>
      <c r="XI664"/>
      <c r="XJ664"/>
      <c r="XK664"/>
      <c r="XL664"/>
      <c r="XM664"/>
      <c r="XN664"/>
      <c r="XO664"/>
      <c r="XP664"/>
      <c r="XQ664"/>
      <c r="XR664"/>
      <c r="XS664"/>
      <c r="XT664"/>
      <c r="XU664"/>
      <c r="XV664"/>
      <c r="XW664"/>
      <c r="XX664"/>
      <c r="XY664"/>
      <c r="XZ664"/>
      <c r="YA664"/>
      <c r="YB664"/>
      <c r="YC664"/>
      <c r="YD664"/>
      <c r="YE664"/>
      <c r="YF664"/>
      <c r="YG664"/>
      <c r="YH664"/>
      <c r="YI664"/>
      <c r="YJ664"/>
      <c r="YK664"/>
      <c r="YL664"/>
      <c r="YM664"/>
      <c r="YN664"/>
      <c r="YO664"/>
      <c r="YP664"/>
      <c r="YQ664"/>
      <c r="YR664"/>
      <c r="YS664"/>
      <c r="YT664"/>
      <c r="YU664"/>
      <c r="YV664"/>
      <c r="YW664"/>
      <c r="YX664"/>
      <c r="YY664"/>
      <c r="YZ664"/>
      <c r="ZA664"/>
      <c r="ZB664"/>
      <c r="ZC664"/>
      <c r="ZD664"/>
      <c r="ZE664"/>
      <c r="ZF664"/>
      <c r="ZG664"/>
      <c r="ZH664"/>
      <c r="ZI664"/>
      <c r="ZJ664"/>
      <c r="ZK664"/>
      <c r="ZL664"/>
      <c r="ZM664"/>
      <c r="ZN664"/>
      <c r="ZO664"/>
      <c r="ZP664"/>
      <c r="ZQ664"/>
      <c r="ZR664"/>
      <c r="ZS664"/>
      <c r="ZT664"/>
    </row>
    <row r="665" spans="1:696" ht="14.4" x14ac:dyDescent="0.3">
      <c r="A665"/>
      <c r="B665" t="s">
        <v>315</v>
      </c>
      <c r="C665" t="s">
        <v>57</v>
      </c>
      <c r="D665" t="s">
        <v>57</v>
      </c>
      <c r="E665" s="44">
        <v>7900953</v>
      </c>
      <c r="F665" s="33" t="s">
        <v>239</v>
      </c>
      <c r="G665" s="33">
        <v>283867.88</v>
      </c>
      <c r="H665" s="33">
        <v>618444.78</v>
      </c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  <c r="EE665"/>
      <c r="EF665"/>
      <c r="EG665"/>
      <c r="EH665"/>
      <c r="EI665"/>
      <c r="EJ665"/>
      <c r="EK665"/>
      <c r="EL665"/>
      <c r="EM665"/>
      <c r="EN665"/>
      <c r="EO665"/>
      <c r="EP665"/>
      <c r="EQ665"/>
      <c r="ER665"/>
      <c r="ES665"/>
      <c r="ET665"/>
      <c r="EU665"/>
      <c r="EV665"/>
      <c r="EW665"/>
      <c r="EX665"/>
      <c r="EY665"/>
      <c r="EZ665"/>
      <c r="FA665"/>
      <c r="FB665"/>
      <c r="FC665"/>
      <c r="FD665"/>
      <c r="FE665"/>
      <c r="FF665"/>
      <c r="FG665"/>
      <c r="FH665"/>
      <c r="FI665"/>
      <c r="FJ665"/>
      <c r="FK665"/>
      <c r="FL665"/>
      <c r="FM665"/>
      <c r="FN665"/>
      <c r="FO665"/>
      <c r="FP665"/>
      <c r="FQ665"/>
      <c r="FR665"/>
      <c r="FS665"/>
      <c r="FT665"/>
      <c r="FU665"/>
      <c r="FV665"/>
      <c r="FW665"/>
      <c r="FX665"/>
      <c r="FY665"/>
      <c r="FZ665"/>
      <c r="GA665"/>
      <c r="GB665"/>
      <c r="GC665"/>
      <c r="GD665"/>
      <c r="GE665"/>
      <c r="GF665"/>
      <c r="GG665"/>
      <c r="GH665"/>
      <c r="GI665"/>
      <c r="GJ665"/>
      <c r="GK665"/>
      <c r="GL665"/>
      <c r="GM665"/>
      <c r="GN665"/>
      <c r="GO665"/>
      <c r="GP665"/>
      <c r="GQ665"/>
      <c r="GR665"/>
      <c r="GS665"/>
      <c r="GT665"/>
      <c r="GU665"/>
      <c r="GV665"/>
      <c r="GW665"/>
      <c r="GX665"/>
      <c r="GY665"/>
      <c r="GZ665"/>
      <c r="HA665"/>
      <c r="HB665"/>
      <c r="HC665"/>
      <c r="HD665"/>
      <c r="HE665"/>
      <c r="HF665"/>
      <c r="HG665"/>
      <c r="HH665"/>
      <c r="HI665"/>
      <c r="HJ665"/>
      <c r="HK665"/>
      <c r="HL665"/>
      <c r="HM665"/>
      <c r="HN665"/>
      <c r="HO665"/>
      <c r="HP665"/>
      <c r="HQ665"/>
      <c r="HR665"/>
      <c r="HS665"/>
      <c r="HT665"/>
      <c r="HU665"/>
      <c r="HV665"/>
      <c r="HW665"/>
      <c r="HX665"/>
      <c r="HY665"/>
      <c r="HZ665"/>
      <c r="IA665"/>
      <c r="IB665"/>
      <c r="IC665"/>
      <c r="ID665"/>
      <c r="IE665"/>
      <c r="IF665"/>
      <c r="IG665"/>
      <c r="IH665"/>
      <c r="II665"/>
      <c r="IJ665"/>
      <c r="IK665"/>
      <c r="IL665"/>
      <c r="IM665"/>
      <c r="IN665"/>
      <c r="IO665"/>
      <c r="IP665"/>
      <c r="IQ665"/>
      <c r="IR665"/>
      <c r="IS665"/>
      <c r="IT665"/>
      <c r="IU665"/>
      <c r="IV665"/>
      <c r="IW665"/>
      <c r="IX665"/>
      <c r="IY665"/>
      <c r="IZ665"/>
      <c r="JA665"/>
      <c r="JB665"/>
      <c r="JC665"/>
      <c r="JD665"/>
      <c r="JE665"/>
      <c r="JF665"/>
      <c r="JG665"/>
      <c r="JH665"/>
      <c r="JI665"/>
      <c r="JJ665"/>
      <c r="JK665"/>
      <c r="JL665"/>
      <c r="JM665"/>
      <c r="JN665"/>
      <c r="JO665"/>
      <c r="JP665"/>
      <c r="JQ665"/>
      <c r="JR665"/>
      <c r="JS665"/>
      <c r="JT665"/>
      <c r="JU665"/>
      <c r="JV665"/>
      <c r="JW665"/>
      <c r="JX665"/>
      <c r="JY665"/>
      <c r="JZ665"/>
      <c r="KA665"/>
      <c r="KB665"/>
      <c r="KC665"/>
      <c r="KD665"/>
      <c r="KE665"/>
      <c r="KF665"/>
      <c r="KG665"/>
      <c r="KH665"/>
      <c r="KI665"/>
      <c r="KJ665"/>
      <c r="KK665"/>
      <c r="KL665"/>
      <c r="KM665"/>
      <c r="KN665"/>
      <c r="KO665"/>
      <c r="KP665"/>
      <c r="KQ665"/>
      <c r="KR665"/>
      <c r="KS665"/>
      <c r="KT665"/>
      <c r="KU665"/>
      <c r="KV665"/>
      <c r="KW665"/>
      <c r="KX665"/>
      <c r="KY665"/>
      <c r="KZ665"/>
      <c r="LA665"/>
      <c r="LB665"/>
      <c r="LC665"/>
      <c r="LD665"/>
      <c r="LE665"/>
      <c r="LF665"/>
      <c r="LG665"/>
      <c r="LH665"/>
      <c r="LI665"/>
      <c r="LJ665"/>
      <c r="LK665"/>
      <c r="LL665"/>
      <c r="LM665"/>
      <c r="LN665"/>
      <c r="LO665"/>
      <c r="LP665"/>
      <c r="LQ665"/>
      <c r="LR665"/>
      <c r="LS665"/>
      <c r="LT665"/>
      <c r="LU665"/>
      <c r="LV665"/>
      <c r="LW665"/>
      <c r="LX665"/>
      <c r="LY665"/>
      <c r="LZ665"/>
      <c r="MA665"/>
      <c r="MB665"/>
      <c r="MC665"/>
      <c r="MD665"/>
      <c r="ME665"/>
      <c r="MF665"/>
      <c r="MG665"/>
      <c r="MH665"/>
      <c r="MI665"/>
      <c r="MJ665"/>
      <c r="MK665"/>
      <c r="ML665"/>
      <c r="MM665"/>
      <c r="MN665"/>
      <c r="MO665"/>
      <c r="MP665"/>
      <c r="MQ665"/>
      <c r="MR665"/>
      <c r="MS665"/>
      <c r="MT665"/>
      <c r="MU665"/>
      <c r="MV665"/>
      <c r="MW665"/>
      <c r="MX665"/>
      <c r="MY665"/>
      <c r="MZ665"/>
      <c r="NA665"/>
      <c r="NB665"/>
      <c r="NC665"/>
      <c r="ND665"/>
      <c r="NE665"/>
      <c r="NF665"/>
      <c r="NG665"/>
      <c r="NH665"/>
      <c r="NI665"/>
      <c r="NJ665"/>
      <c r="NK665"/>
      <c r="NL665"/>
      <c r="NM665"/>
      <c r="NN665"/>
      <c r="NO665"/>
      <c r="NP665"/>
      <c r="NQ665"/>
      <c r="NR665"/>
      <c r="NS665"/>
      <c r="NT665"/>
      <c r="NU665"/>
      <c r="NV665"/>
      <c r="NW665"/>
      <c r="NX665"/>
      <c r="NY665"/>
      <c r="NZ665"/>
      <c r="OA665"/>
      <c r="OB665"/>
      <c r="OC665"/>
      <c r="OD665"/>
      <c r="OE665"/>
      <c r="OF665"/>
      <c r="OG665"/>
      <c r="OH665"/>
      <c r="OI665"/>
      <c r="OJ665"/>
      <c r="OK665"/>
      <c r="OL665"/>
      <c r="OM665"/>
      <c r="ON665"/>
      <c r="OO665"/>
      <c r="OP665"/>
      <c r="OQ665"/>
      <c r="OR665"/>
      <c r="OS665"/>
      <c r="OT665"/>
      <c r="OU665"/>
      <c r="OV665"/>
      <c r="OW665"/>
      <c r="OX665"/>
      <c r="OY665"/>
      <c r="OZ665"/>
      <c r="PA665"/>
      <c r="PB665"/>
      <c r="PC665"/>
      <c r="PD665"/>
      <c r="PE665"/>
      <c r="PF665"/>
      <c r="PG665"/>
      <c r="PH665"/>
      <c r="PI665"/>
      <c r="PJ665"/>
      <c r="PK665"/>
      <c r="PL665"/>
      <c r="PM665"/>
      <c r="PN665"/>
      <c r="PO665"/>
      <c r="PP665"/>
      <c r="PQ665"/>
      <c r="PR665"/>
      <c r="PS665"/>
      <c r="PT665"/>
      <c r="PU665"/>
      <c r="PV665"/>
      <c r="PW665"/>
      <c r="PX665"/>
      <c r="PY665"/>
      <c r="PZ665"/>
      <c r="QA665"/>
      <c r="QB665"/>
      <c r="QC665"/>
      <c r="QD665"/>
      <c r="QE665"/>
      <c r="QF665"/>
      <c r="QG665"/>
      <c r="QH665"/>
      <c r="QI665"/>
      <c r="QJ665"/>
      <c r="QK665"/>
      <c r="QL665"/>
      <c r="QM665"/>
      <c r="QN665"/>
      <c r="QO665"/>
      <c r="QP665"/>
      <c r="QQ665"/>
      <c r="QR665"/>
      <c r="QS665"/>
      <c r="QT665"/>
      <c r="QU665"/>
      <c r="QV665"/>
      <c r="QW665"/>
      <c r="QX665"/>
      <c r="QY665"/>
      <c r="QZ665"/>
      <c r="RA665"/>
      <c r="RB665"/>
      <c r="RC665"/>
      <c r="RD665"/>
      <c r="RE665"/>
      <c r="RF665"/>
      <c r="RG665"/>
      <c r="RH665"/>
      <c r="RI665"/>
      <c r="RJ665"/>
      <c r="RK665"/>
      <c r="RL665"/>
      <c r="RM665"/>
      <c r="RN665"/>
      <c r="RO665"/>
      <c r="RP665"/>
      <c r="RQ665"/>
      <c r="RR665"/>
      <c r="RS665"/>
      <c r="RT665"/>
      <c r="RU665"/>
      <c r="RV665"/>
      <c r="RW665"/>
      <c r="RX665"/>
      <c r="RY665"/>
      <c r="RZ665"/>
      <c r="SA665"/>
      <c r="SB665"/>
      <c r="SC665"/>
      <c r="SD665"/>
      <c r="SE665"/>
      <c r="SF665"/>
      <c r="SG665"/>
      <c r="SH665"/>
      <c r="SI665"/>
      <c r="SJ665"/>
      <c r="SK665"/>
      <c r="SL665"/>
      <c r="SM665"/>
      <c r="SN665"/>
      <c r="SO665"/>
      <c r="SP665"/>
      <c r="SQ665"/>
      <c r="SR665"/>
      <c r="SS665"/>
      <c r="ST665"/>
      <c r="SU665"/>
      <c r="SV665"/>
      <c r="SW665"/>
      <c r="SX665"/>
      <c r="SY665"/>
      <c r="SZ665"/>
      <c r="TA665"/>
      <c r="TB665"/>
      <c r="TC665"/>
      <c r="TD665"/>
      <c r="TE665"/>
      <c r="TF665"/>
      <c r="TG665"/>
      <c r="TH665"/>
      <c r="TI665"/>
      <c r="TJ665"/>
      <c r="TK665"/>
      <c r="TL665"/>
      <c r="TM665"/>
      <c r="TN665"/>
      <c r="TO665"/>
      <c r="TP665"/>
      <c r="TQ665"/>
      <c r="TR665"/>
      <c r="TS665"/>
      <c r="TT665"/>
      <c r="TU665"/>
      <c r="TV665"/>
      <c r="TW665"/>
      <c r="TX665"/>
      <c r="TY665"/>
      <c r="TZ665"/>
      <c r="UA665"/>
      <c r="UB665"/>
      <c r="UC665"/>
      <c r="UD665"/>
      <c r="UE665"/>
      <c r="UF665"/>
      <c r="UG665"/>
      <c r="UH665"/>
      <c r="UI665"/>
      <c r="UJ665"/>
      <c r="UK665"/>
      <c r="UL665"/>
      <c r="UM665"/>
      <c r="UN665"/>
      <c r="UO665"/>
      <c r="UP665"/>
      <c r="UQ665"/>
      <c r="UR665"/>
      <c r="US665"/>
      <c r="UT665"/>
      <c r="UU665"/>
      <c r="UV665"/>
      <c r="UW665"/>
      <c r="UX665"/>
      <c r="UY665"/>
      <c r="UZ665"/>
      <c r="VA665"/>
      <c r="VB665"/>
      <c r="VC665"/>
      <c r="VD665"/>
      <c r="VE665"/>
      <c r="VF665"/>
      <c r="VG665"/>
      <c r="VH665"/>
      <c r="VI665"/>
      <c r="VJ665"/>
      <c r="VK665"/>
      <c r="VL665"/>
      <c r="VM665"/>
      <c r="VN665"/>
      <c r="VO665"/>
      <c r="VP665"/>
      <c r="VQ665"/>
      <c r="VR665"/>
      <c r="VS665"/>
      <c r="VT665"/>
      <c r="VU665"/>
      <c r="VV665"/>
      <c r="VW665"/>
      <c r="VX665"/>
      <c r="VY665"/>
      <c r="VZ665"/>
      <c r="WA665"/>
      <c r="WB665"/>
      <c r="WC665"/>
      <c r="WD665"/>
      <c r="WE665"/>
      <c r="WF665"/>
      <c r="WG665"/>
      <c r="WH665"/>
      <c r="WI665"/>
      <c r="WJ665"/>
      <c r="WK665"/>
      <c r="WL665"/>
      <c r="WM665"/>
      <c r="WN665"/>
      <c r="WO665"/>
      <c r="WP665"/>
      <c r="WQ665"/>
      <c r="WR665"/>
      <c r="WS665"/>
      <c r="WT665"/>
      <c r="WU665"/>
      <c r="WV665"/>
      <c r="WW665"/>
      <c r="WX665"/>
      <c r="WY665"/>
      <c r="WZ665"/>
      <c r="XA665"/>
      <c r="XB665"/>
      <c r="XC665"/>
      <c r="XD665"/>
      <c r="XE665"/>
      <c r="XF665"/>
      <c r="XG665"/>
      <c r="XH665"/>
      <c r="XI665"/>
      <c r="XJ665"/>
      <c r="XK665"/>
      <c r="XL665"/>
      <c r="XM665"/>
      <c r="XN665"/>
      <c r="XO665"/>
      <c r="XP665"/>
      <c r="XQ665"/>
      <c r="XR665"/>
      <c r="XS665"/>
      <c r="XT665"/>
      <c r="XU665"/>
      <c r="XV665"/>
      <c r="XW665"/>
      <c r="XX665"/>
      <c r="XY665"/>
      <c r="XZ665"/>
      <c r="YA665"/>
      <c r="YB665"/>
      <c r="YC665"/>
      <c r="YD665"/>
      <c r="YE665"/>
      <c r="YF665"/>
      <c r="YG665"/>
      <c r="YH665"/>
      <c r="YI665"/>
      <c r="YJ665"/>
      <c r="YK665"/>
      <c r="YL665"/>
      <c r="YM665"/>
      <c r="YN665"/>
      <c r="YO665"/>
      <c r="YP665"/>
      <c r="YQ665"/>
      <c r="YR665"/>
      <c r="YS665"/>
      <c r="YT665"/>
      <c r="YU665"/>
      <c r="YV665"/>
      <c r="YW665"/>
      <c r="YX665"/>
      <c r="YY665"/>
      <c r="YZ665"/>
      <c r="ZA665"/>
      <c r="ZB665"/>
      <c r="ZC665"/>
      <c r="ZD665"/>
      <c r="ZE665"/>
      <c r="ZF665"/>
      <c r="ZG665"/>
      <c r="ZH665"/>
      <c r="ZI665"/>
      <c r="ZJ665"/>
      <c r="ZK665"/>
      <c r="ZL665"/>
      <c r="ZM665"/>
      <c r="ZN665"/>
      <c r="ZO665"/>
      <c r="ZP665"/>
      <c r="ZQ665"/>
      <c r="ZR665"/>
      <c r="ZS665"/>
      <c r="ZT665"/>
    </row>
    <row r="666" spans="1:696" ht="14.4" x14ac:dyDescent="0.3">
      <c r="A666"/>
      <c r="B666" t="s">
        <v>315</v>
      </c>
      <c r="C666" t="s">
        <v>57</v>
      </c>
      <c r="D666" t="s">
        <v>57</v>
      </c>
      <c r="E666" s="44">
        <v>7900954</v>
      </c>
      <c r="F666" s="33" t="s">
        <v>514</v>
      </c>
      <c r="G666" s="33">
        <v>371830</v>
      </c>
      <c r="H666" s="33">
        <v>334736</v>
      </c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  <c r="EE666"/>
      <c r="EF666"/>
      <c r="EG666"/>
      <c r="EH666"/>
      <c r="EI666"/>
      <c r="EJ666"/>
      <c r="EK666"/>
      <c r="EL666"/>
      <c r="EM666"/>
      <c r="EN666"/>
      <c r="EO666"/>
      <c r="EP666"/>
      <c r="EQ666"/>
      <c r="ER666"/>
      <c r="ES666"/>
      <c r="ET666"/>
      <c r="EU666"/>
      <c r="EV666"/>
      <c r="EW666"/>
      <c r="EX666"/>
      <c r="EY666"/>
      <c r="EZ666"/>
      <c r="FA666"/>
      <c r="FB666"/>
      <c r="FC666"/>
      <c r="FD666"/>
      <c r="FE666"/>
      <c r="FF666"/>
      <c r="FG666"/>
      <c r="FH666"/>
      <c r="FI666"/>
      <c r="FJ666"/>
      <c r="FK666"/>
      <c r="FL666"/>
      <c r="FM666"/>
      <c r="FN666"/>
      <c r="FO666"/>
      <c r="FP666"/>
      <c r="FQ666"/>
      <c r="FR666"/>
      <c r="FS666"/>
      <c r="FT666"/>
      <c r="FU666"/>
      <c r="FV666"/>
      <c r="FW666"/>
      <c r="FX666"/>
      <c r="FY666"/>
      <c r="FZ666"/>
      <c r="GA666"/>
      <c r="GB666"/>
      <c r="GC666"/>
      <c r="GD666"/>
      <c r="GE666"/>
      <c r="GF666"/>
      <c r="GG666"/>
      <c r="GH666"/>
      <c r="GI666"/>
      <c r="GJ666"/>
      <c r="GK666"/>
      <c r="GL666"/>
      <c r="GM666"/>
      <c r="GN666"/>
      <c r="GO666"/>
      <c r="GP666"/>
      <c r="GQ666"/>
      <c r="GR666"/>
      <c r="GS666"/>
      <c r="GT666"/>
      <c r="GU666"/>
      <c r="GV666"/>
      <c r="GW666"/>
      <c r="GX666"/>
      <c r="GY666"/>
      <c r="GZ666"/>
      <c r="HA666"/>
      <c r="HB666"/>
      <c r="HC666"/>
      <c r="HD666"/>
      <c r="HE666"/>
      <c r="HF666"/>
      <c r="HG666"/>
      <c r="HH666"/>
      <c r="HI666"/>
      <c r="HJ666"/>
      <c r="HK666"/>
      <c r="HL666"/>
      <c r="HM666"/>
      <c r="HN666"/>
      <c r="HO666"/>
      <c r="HP666"/>
      <c r="HQ666"/>
      <c r="HR666"/>
      <c r="HS666"/>
      <c r="HT666"/>
      <c r="HU666"/>
      <c r="HV666"/>
      <c r="HW666"/>
      <c r="HX666"/>
      <c r="HY666"/>
      <c r="HZ666"/>
      <c r="IA666"/>
      <c r="IB666"/>
      <c r="IC666"/>
      <c r="ID666"/>
      <c r="IE666"/>
      <c r="IF666"/>
      <c r="IG666"/>
      <c r="IH666"/>
      <c r="II666"/>
      <c r="IJ666"/>
      <c r="IK666"/>
      <c r="IL666"/>
      <c r="IM666"/>
      <c r="IN666"/>
      <c r="IO666"/>
      <c r="IP666"/>
      <c r="IQ666"/>
      <c r="IR666"/>
      <c r="IS666"/>
      <c r="IT666"/>
      <c r="IU666"/>
      <c r="IV666"/>
      <c r="IW666"/>
      <c r="IX666"/>
      <c r="IY666"/>
      <c r="IZ666"/>
      <c r="JA666"/>
      <c r="JB666"/>
      <c r="JC666"/>
      <c r="JD666"/>
      <c r="JE666"/>
      <c r="JF666"/>
      <c r="JG666"/>
      <c r="JH666"/>
      <c r="JI666"/>
      <c r="JJ666"/>
      <c r="JK666"/>
      <c r="JL666"/>
      <c r="JM666"/>
      <c r="JN666"/>
      <c r="JO666"/>
      <c r="JP666"/>
      <c r="JQ666"/>
      <c r="JR666"/>
      <c r="JS666"/>
      <c r="JT666"/>
      <c r="JU666"/>
      <c r="JV666"/>
      <c r="JW666"/>
      <c r="JX666"/>
      <c r="JY666"/>
      <c r="JZ666"/>
      <c r="KA666"/>
      <c r="KB666"/>
      <c r="KC666"/>
      <c r="KD666"/>
      <c r="KE666"/>
      <c r="KF666"/>
      <c r="KG666"/>
      <c r="KH666"/>
      <c r="KI666"/>
      <c r="KJ666"/>
      <c r="KK666"/>
      <c r="KL666"/>
      <c r="KM666"/>
      <c r="KN666"/>
      <c r="KO666"/>
      <c r="KP666"/>
      <c r="KQ666"/>
      <c r="KR666"/>
      <c r="KS666"/>
      <c r="KT666"/>
      <c r="KU666"/>
      <c r="KV666"/>
      <c r="KW666"/>
      <c r="KX666"/>
      <c r="KY666"/>
      <c r="KZ666"/>
      <c r="LA666"/>
      <c r="LB666"/>
      <c r="LC666"/>
      <c r="LD666"/>
      <c r="LE666"/>
      <c r="LF666"/>
      <c r="LG666"/>
      <c r="LH666"/>
      <c r="LI666"/>
      <c r="LJ666"/>
      <c r="LK666"/>
      <c r="LL666"/>
      <c r="LM666"/>
      <c r="LN666"/>
      <c r="LO666"/>
      <c r="LP666"/>
      <c r="LQ666"/>
      <c r="LR666"/>
      <c r="LS666"/>
      <c r="LT666"/>
      <c r="LU666"/>
      <c r="LV666"/>
      <c r="LW666"/>
      <c r="LX666"/>
      <c r="LY666"/>
      <c r="LZ666"/>
      <c r="MA666"/>
      <c r="MB666"/>
      <c r="MC666"/>
      <c r="MD666"/>
      <c r="ME666"/>
      <c r="MF666"/>
      <c r="MG666"/>
      <c r="MH666"/>
      <c r="MI666"/>
      <c r="MJ666"/>
      <c r="MK666"/>
      <c r="ML666"/>
      <c r="MM666"/>
      <c r="MN666"/>
      <c r="MO666"/>
      <c r="MP666"/>
      <c r="MQ666"/>
      <c r="MR666"/>
      <c r="MS666"/>
      <c r="MT666"/>
      <c r="MU666"/>
      <c r="MV666"/>
      <c r="MW666"/>
      <c r="MX666"/>
      <c r="MY666"/>
      <c r="MZ666"/>
      <c r="NA666"/>
      <c r="NB666"/>
      <c r="NC666"/>
      <c r="ND666"/>
      <c r="NE666"/>
      <c r="NF666"/>
      <c r="NG666"/>
      <c r="NH666"/>
      <c r="NI666"/>
      <c r="NJ666"/>
      <c r="NK666"/>
      <c r="NL666"/>
      <c r="NM666"/>
      <c r="NN666"/>
      <c r="NO666"/>
      <c r="NP666"/>
      <c r="NQ666"/>
      <c r="NR666"/>
      <c r="NS666"/>
      <c r="NT666"/>
      <c r="NU666"/>
      <c r="NV666"/>
      <c r="NW666"/>
      <c r="NX666"/>
      <c r="NY666"/>
      <c r="NZ666"/>
      <c r="OA666"/>
      <c r="OB666"/>
      <c r="OC666"/>
      <c r="OD666"/>
      <c r="OE666"/>
      <c r="OF666"/>
      <c r="OG666"/>
      <c r="OH666"/>
      <c r="OI666"/>
      <c r="OJ666"/>
      <c r="OK666"/>
      <c r="OL666"/>
      <c r="OM666"/>
      <c r="ON666"/>
      <c r="OO666"/>
      <c r="OP666"/>
      <c r="OQ666"/>
      <c r="OR666"/>
      <c r="OS666"/>
      <c r="OT666"/>
      <c r="OU666"/>
      <c r="OV666"/>
      <c r="OW666"/>
      <c r="OX666"/>
      <c r="OY666"/>
      <c r="OZ666"/>
      <c r="PA666"/>
      <c r="PB666"/>
      <c r="PC666"/>
      <c r="PD666"/>
      <c r="PE666"/>
      <c r="PF666"/>
      <c r="PG666"/>
      <c r="PH666"/>
      <c r="PI666"/>
      <c r="PJ666"/>
      <c r="PK666"/>
      <c r="PL666"/>
      <c r="PM666"/>
      <c r="PN666"/>
      <c r="PO666"/>
      <c r="PP666"/>
      <c r="PQ666"/>
      <c r="PR666"/>
      <c r="PS666"/>
      <c r="PT666"/>
      <c r="PU666"/>
      <c r="PV666"/>
      <c r="PW666"/>
      <c r="PX666"/>
      <c r="PY666"/>
      <c r="PZ666"/>
      <c r="QA666"/>
      <c r="QB666"/>
      <c r="QC666"/>
      <c r="QD666"/>
      <c r="QE666"/>
      <c r="QF666"/>
      <c r="QG666"/>
      <c r="QH666"/>
      <c r="QI666"/>
      <c r="QJ666"/>
      <c r="QK666"/>
      <c r="QL666"/>
      <c r="QM666"/>
      <c r="QN666"/>
      <c r="QO666"/>
      <c r="QP666"/>
      <c r="QQ666"/>
      <c r="QR666"/>
      <c r="QS666"/>
      <c r="QT666"/>
      <c r="QU666"/>
      <c r="QV666"/>
      <c r="QW666"/>
      <c r="QX666"/>
      <c r="QY666"/>
      <c r="QZ666"/>
      <c r="RA666"/>
      <c r="RB666"/>
      <c r="RC666"/>
      <c r="RD666"/>
      <c r="RE666"/>
      <c r="RF666"/>
      <c r="RG666"/>
      <c r="RH666"/>
      <c r="RI666"/>
      <c r="RJ666"/>
      <c r="RK666"/>
      <c r="RL666"/>
      <c r="RM666"/>
      <c r="RN666"/>
      <c r="RO666"/>
      <c r="RP666"/>
      <c r="RQ666"/>
      <c r="RR666"/>
      <c r="RS666"/>
      <c r="RT666"/>
      <c r="RU666"/>
      <c r="RV666"/>
      <c r="RW666"/>
      <c r="RX666"/>
      <c r="RY666"/>
      <c r="RZ666"/>
      <c r="SA666"/>
      <c r="SB666"/>
      <c r="SC666"/>
      <c r="SD666"/>
      <c r="SE666"/>
      <c r="SF666"/>
      <c r="SG666"/>
      <c r="SH666"/>
      <c r="SI666"/>
      <c r="SJ666"/>
      <c r="SK666"/>
      <c r="SL666"/>
      <c r="SM666"/>
      <c r="SN666"/>
      <c r="SO666"/>
      <c r="SP666"/>
      <c r="SQ666"/>
      <c r="SR666"/>
      <c r="SS666"/>
      <c r="ST666"/>
      <c r="SU666"/>
      <c r="SV666"/>
      <c r="SW666"/>
      <c r="SX666"/>
      <c r="SY666"/>
      <c r="SZ666"/>
      <c r="TA666"/>
      <c r="TB666"/>
      <c r="TC666"/>
      <c r="TD666"/>
      <c r="TE666"/>
      <c r="TF666"/>
      <c r="TG666"/>
      <c r="TH666"/>
      <c r="TI666"/>
      <c r="TJ666"/>
      <c r="TK666"/>
      <c r="TL666"/>
      <c r="TM666"/>
      <c r="TN666"/>
      <c r="TO666"/>
      <c r="TP666"/>
      <c r="TQ666"/>
      <c r="TR666"/>
      <c r="TS666"/>
      <c r="TT666"/>
      <c r="TU666"/>
      <c r="TV666"/>
      <c r="TW666"/>
      <c r="TX666"/>
      <c r="TY666"/>
      <c r="TZ666"/>
      <c r="UA666"/>
      <c r="UB666"/>
      <c r="UC666"/>
      <c r="UD666"/>
      <c r="UE666"/>
      <c r="UF666"/>
      <c r="UG666"/>
      <c r="UH666"/>
      <c r="UI666"/>
      <c r="UJ666"/>
      <c r="UK666"/>
      <c r="UL666"/>
      <c r="UM666"/>
      <c r="UN666"/>
      <c r="UO666"/>
      <c r="UP666"/>
      <c r="UQ666"/>
      <c r="UR666"/>
      <c r="US666"/>
      <c r="UT666"/>
      <c r="UU666"/>
      <c r="UV666"/>
      <c r="UW666"/>
      <c r="UX666"/>
      <c r="UY666"/>
      <c r="UZ666"/>
      <c r="VA666"/>
      <c r="VB666"/>
      <c r="VC666"/>
      <c r="VD666"/>
      <c r="VE666"/>
      <c r="VF666"/>
      <c r="VG666"/>
      <c r="VH666"/>
      <c r="VI666"/>
      <c r="VJ666"/>
      <c r="VK666"/>
      <c r="VL666"/>
      <c r="VM666"/>
      <c r="VN666"/>
      <c r="VO666"/>
      <c r="VP666"/>
      <c r="VQ666"/>
      <c r="VR666"/>
      <c r="VS666"/>
      <c r="VT666"/>
      <c r="VU666"/>
      <c r="VV666"/>
      <c r="VW666"/>
      <c r="VX666"/>
      <c r="VY666"/>
      <c r="VZ666"/>
      <c r="WA666"/>
      <c r="WB666"/>
      <c r="WC666"/>
      <c r="WD666"/>
      <c r="WE666"/>
      <c r="WF666"/>
      <c r="WG666"/>
      <c r="WH666"/>
      <c r="WI666"/>
      <c r="WJ666"/>
      <c r="WK666"/>
      <c r="WL666"/>
      <c r="WM666"/>
      <c r="WN666"/>
      <c r="WO666"/>
      <c r="WP666"/>
      <c r="WQ666"/>
      <c r="WR666"/>
      <c r="WS666"/>
      <c r="WT666"/>
      <c r="WU666"/>
      <c r="WV666"/>
      <c r="WW666"/>
      <c r="WX666"/>
      <c r="WY666"/>
      <c r="WZ666"/>
      <c r="XA666"/>
      <c r="XB666"/>
      <c r="XC666"/>
      <c r="XD666"/>
      <c r="XE666"/>
      <c r="XF666"/>
      <c r="XG666"/>
      <c r="XH666"/>
      <c r="XI666"/>
      <c r="XJ666"/>
      <c r="XK666"/>
      <c r="XL666"/>
      <c r="XM666"/>
      <c r="XN666"/>
      <c r="XO666"/>
      <c r="XP666"/>
      <c r="XQ666"/>
      <c r="XR666"/>
      <c r="XS666"/>
      <c r="XT666"/>
      <c r="XU666"/>
      <c r="XV666"/>
      <c r="XW666"/>
      <c r="XX666"/>
      <c r="XY666"/>
      <c r="XZ666"/>
      <c r="YA666"/>
      <c r="YB666"/>
      <c r="YC666"/>
      <c r="YD666"/>
      <c r="YE666"/>
      <c r="YF666"/>
      <c r="YG666"/>
      <c r="YH666"/>
      <c r="YI666"/>
      <c r="YJ666"/>
      <c r="YK666"/>
      <c r="YL666"/>
      <c r="YM666"/>
      <c r="YN666"/>
      <c r="YO666"/>
      <c r="YP666"/>
      <c r="YQ666"/>
      <c r="YR666"/>
      <c r="YS666"/>
      <c r="YT666"/>
      <c r="YU666"/>
      <c r="YV666"/>
      <c r="YW666"/>
      <c r="YX666"/>
      <c r="YY666"/>
      <c r="YZ666"/>
      <c r="ZA666"/>
      <c r="ZB666"/>
      <c r="ZC666"/>
      <c r="ZD666"/>
      <c r="ZE666"/>
      <c r="ZF666"/>
      <c r="ZG666"/>
      <c r="ZH666"/>
      <c r="ZI666"/>
      <c r="ZJ666"/>
      <c r="ZK666"/>
      <c r="ZL666"/>
      <c r="ZM666"/>
      <c r="ZN666"/>
      <c r="ZO666"/>
      <c r="ZP666"/>
      <c r="ZQ666"/>
      <c r="ZR666"/>
      <c r="ZS666"/>
      <c r="ZT666"/>
    </row>
    <row r="667" spans="1:696" ht="14.4" x14ac:dyDescent="0.3">
      <c r="A667"/>
      <c r="B667" t="s">
        <v>315</v>
      </c>
      <c r="C667" t="s">
        <v>57</v>
      </c>
      <c r="D667" t="s">
        <v>57</v>
      </c>
      <c r="E667" s="44">
        <v>7900958</v>
      </c>
      <c r="F667" s="33" t="s">
        <v>241</v>
      </c>
      <c r="G667" s="33">
        <v>345970.36</v>
      </c>
      <c r="H667" s="33">
        <v>80207.199999999997</v>
      </c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  <c r="EE667"/>
      <c r="EF667"/>
      <c r="EG667"/>
      <c r="EH667"/>
      <c r="EI667"/>
      <c r="EJ667"/>
      <c r="EK667"/>
      <c r="EL667"/>
      <c r="EM667"/>
      <c r="EN667"/>
      <c r="EO667"/>
      <c r="EP667"/>
      <c r="EQ667"/>
      <c r="ER667"/>
      <c r="ES667"/>
      <c r="ET667"/>
      <c r="EU667"/>
      <c r="EV667"/>
      <c r="EW667"/>
      <c r="EX667"/>
      <c r="EY667"/>
      <c r="EZ667"/>
      <c r="FA667"/>
      <c r="FB667"/>
      <c r="FC667"/>
      <c r="FD667"/>
      <c r="FE667"/>
      <c r="FF667"/>
      <c r="FG667"/>
      <c r="FH667"/>
      <c r="FI667"/>
      <c r="FJ667"/>
      <c r="FK667"/>
      <c r="FL667"/>
      <c r="FM667"/>
      <c r="FN667"/>
      <c r="FO667"/>
      <c r="FP667"/>
      <c r="FQ667"/>
      <c r="FR667"/>
      <c r="FS667"/>
      <c r="FT667"/>
      <c r="FU667"/>
      <c r="FV667"/>
      <c r="FW667"/>
      <c r="FX667"/>
      <c r="FY667"/>
      <c r="FZ667"/>
      <c r="GA667"/>
      <c r="GB667"/>
      <c r="GC667"/>
      <c r="GD667"/>
      <c r="GE667"/>
      <c r="GF667"/>
      <c r="GG667"/>
      <c r="GH667"/>
      <c r="GI667"/>
      <c r="GJ667"/>
      <c r="GK667"/>
      <c r="GL667"/>
      <c r="GM667"/>
      <c r="GN667"/>
      <c r="GO667"/>
      <c r="GP667"/>
      <c r="GQ667"/>
      <c r="GR667"/>
      <c r="GS667"/>
      <c r="GT667"/>
      <c r="GU667"/>
      <c r="GV667"/>
      <c r="GW667"/>
      <c r="GX667"/>
      <c r="GY667"/>
      <c r="GZ667"/>
      <c r="HA667"/>
      <c r="HB667"/>
      <c r="HC667"/>
      <c r="HD667"/>
      <c r="HE667"/>
      <c r="HF667"/>
      <c r="HG667"/>
      <c r="HH667"/>
      <c r="HI667"/>
      <c r="HJ667"/>
      <c r="HK667"/>
      <c r="HL667"/>
      <c r="HM667"/>
      <c r="HN667"/>
      <c r="HO667"/>
      <c r="HP667"/>
      <c r="HQ667"/>
      <c r="HR667"/>
      <c r="HS667"/>
      <c r="HT667"/>
      <c r="HU667"/>
      <c r="HV667"/>
      <c r="HW667"/>
      <c r="HX667"/>
      <c r="HY667"/>
      <c r="HZ667"/>
      <c r="IA667"/>
      <c r="IB667"/>
      <c r="IC667"/>
      <c r="ID667"/>
      <c r="IE667"/>
      <c r="IF667"/>
      <c r="IG667"/>
      <c r="IH667"/>
      <c r="II667"/>
      <c r="IJ667"/>
      <c r="IK667"/>
      <c r="IL667"/>
      <c r="IM667"/>
      <c r="IN667"/>
      <c r="IO667"/>
      <c r="IP667"/>
      <c r="IQ667"/>
      <c r="IR667"/>
      <c r="IS667"/>
      <c r="IT667"/>
      <c r="IU667"/>
      <c r="IV667"/>
      <c r="IW667"/>
      <c r="IX667"/>
      <c r="IY667"/>
      <c r="IZ667"/>
      <c r="JA667"/>
      <c r="JB667"/>
      <c r="JC667"/>
      <c r="JD667"/>
      <c r="JE667"/>
      <c r="JF667"/>
      <c r="JG667"/>
      <c r="JH667"/>
      <c r="JI667"/>
      <c r="JJ667"/>
      <c r="JK667"/>
      <c r="JL667"/>
      <c r="JM667"/>
      <c r="JN667"/>
      <c r="JO667"/>
      <c r="JP667"/>
      <c r="JQ667"/>
      <c r="JR667"/>
      <c r="JS667"/>
      <c r="JT667"/>
      <c r="JU667"/>
      <c r="JV667"/>
      <c r="JW667"/>
      <c r="JX667"/>
      <c r="JY667"/>
      <c r="JZ667"/>
      <c r="KA667"/>
      <c r="KB667"/>
      <c r="KC667"/>
      <c r="KD667"/>
      <c r="KE667"/>
      <c r="KF667"/>
      <c r="KG667"/>
      <c r="KH667"/>
      <c r="KI667"/>
      <c r="KJ667"/>
      <c r="KK667"/>
      <c r="KL667"/>
      <c r="KM667"/>
      <c r="KN667"/>
      <c r="KO667"/>
      <c r="KP667"/>
      <c r="KQ667"/>
      <c r="KR667"/>
      <c r="KS667"/>
      <c r="KT667"/>
      <c r="KU667"/>
      <c r="KV667"/>
      <c r="KW667"/>
      <c r="KX667"/>
      <c r="KY667"/>
      <c r="KZ667"/>
      <c r="LA667"/>
      <c r="LB667"/>
      <c r="LC667"/>
      <c r="LD667"/>
      <c r="LE667"/>
      <c r="LF667"/>
      <c r="LG667"/>
      <c r="LH667"/>
      <c r="LI667"/>
      <c r="LJ667"/>
      <c r="LK667"/>
      <c r="LL667"/>
      <c r="LM667"/>
      <c r="LN667"/>
      <c r="LO667"/>
      <c r="LP667"/>
      <c r="LQ667"/>
      <c r="LR667"/>
      <c r="LS667"/>
      <c r="LT667"/>
      <c r="LU667"/>
      <c r="LV667"/>
      <c r="LW667"/>
      <c r="LX667"/>
      <c r="LY667"/>
      <c r="LZ667"/>
      <c r="MA667"/>
      <c r="MB667"/>
      <c r="MC667"/>
      <c r="MD667"/>
      <c r="ME667"/>
      <c r="MF667"/>
      <c r="MG667"/>
      <c r="MH667"/>
      <c r="MI667"/>
      <c r="MJ667"/>
      <c r="MK667"/>
      <c r="ML667"/>
      <c r="MM667"/>
      <c r="MN667"/>
      <c r="MO667"/>
      <c r="MP667"/>
      <c r="MQ667"/>
      <c r="MR667"/>
      <c r="MS667"/>
      <c r="MT667"/>
      <c r="MU667"/>
      <c r="MV667"/>
      <c r="MW667"/>
      <c r="MX667"/>
      <c r="MY667"/>
      <c r="MZ667"/>
      <c r="NA667"/>
      <c r="NB667"/>
      <c r="NC667"/>
      <c r="ND667"/>
      <c r="NE667"/>
      <c r="NF667"/>
      <c r="NG667"/>
      <c r="NH667"/>
      <c r="NI667"/>
      <c r="NJ667"/>
      <c r="NK667"/>
      <c r="NL667"/>
      <c r="NM667"/>
      <c r="NN667"/>
      <c r="NO667"/>
      <c r="NP667"/>
      <c r="NQ667"/>
      <c r="NR667"/>
      <c r="NS667"/>
      <c r="NT667"/>
      <c r="NU667"/>
      <c r="NV667"/>
      <c r="NW667"/>
      <c r="NX667"/>
      <c r="NY667"/>
      <c r="NZ667"/>
      <c r="OA667"/>
      <c r="OB667"/>
      <c r="OC667"/>
      <c r="OD667"/>
      <c r="OE667"/>
      <c r="OF667"/>
      <c r="OG667"/>
      <c r="OH667"/>
      <c r="OI667"/>
      <c r="OJ667"/>
      <c r="OK667"/>
      <c r="OL667"/>
      <c r="OM667"/>
      <c r="ON667"/>
      <c r="OO667"/>
      <c r="OP667"/>
      <c r="OQ667"/>
      <c r="OR667"/>
      <c r="OS667"/>
      <c r="OT667"/>
      <c r="OU667"/>
      <c r="OV667"/>
      <c r="OW667"/>
      <c r="OX667"/>
      <c r="OY667"/>
      <c r="OZ667"/>
      <c r="PA667"/>
      <c r="PB667"/>
      <c r="PC667"/>
      <c r="PD667"/>
      <c r="PE667"/>
      <c r="PF667"/>
      <c r="PG667"/>
      <c r="PH667"/>
      <c r="PI667"/>
      <c r="PJ667"/>
      <c r="PK667"/>
      <c r="PL667"/>
      <c r="PM667"/>
      <c r="PN667"/>
      <c r="PO667"/>
      <c r="PP667"/>
      <c r="PQ667"/>
      <c r="PR667"/>
      <c r="PS667"/>
      <c r="PT667"/>
      <c r="PU667"/>
      <c r="PV667"/>
      <c r="PW667"/>
      <c r="PX667"/>
      <c r="PY667"/>
      <c r="PZ667"/>
      <c r="QA667"/>
      <c r="QB667"/>
      <c r="QC667"/>
      <c r="QD667"/>
      <c r="QE667"/>
      <c r="QF667"/>
      <c r="QG667"/>
      <c r="QH667"/>
      <c r="QI667"/>
      <c r="QJ667"/>
      <c r="QK667"/>
      <c r="QL667"/>
      <c r="QM667"/>
      <c r="QN667"/>
      <c r="QO667"/>
      <c r="QP667"/>
      <c r="QQ667"/>
      <c r="QR667"/>
      <c r="QS667"/>
      <c r="QT667"/>
      <c r="QU667"/>
      <c r="QV667"/>
      <c r="QW667"/>
      <c r="QX667"/>
      <c r="QY667"/>
      <c r="QZ667"/>
      <c r="RA667"/>
      <c r="RB667"/>
      <c r="RC667"/>
      <c r="RD667"/>
      <c r="RE667"/>
      <c r="RF667"/>
      <c r="RG667"/>
      <c r="RH667"/>
      <c r="RI667"/>
      <c r="RJ667"/>
      <c r="RK667"/>
      <c r="RL667"/>
      <c r="RM667"/>
      <c r="RN667"/>
      <c r="RO667"/>
      <c r="RP667"/>
      <c r="RQ667"/>
      <c r="RR667"/>
      <c r="RS667"/>
      <c r="RT667"/>
      <c r="RU667"/>
      <c r="RV667"/>
      <c r="RW667"/>
      <c r="RX667"/>
      <c r="RY667"/>
      <c r="RZ667"/>
      <c r="SA667"/>
      <c r="SB667"/>
      <c r="SC667"/>
      <c r="SD667"/>
      <c r="SE667"/>
      <c r="SF667"/>
      <c r="SG667"/>
      <c r="SH667"/>
      <c r="SI667"/>
      <c r="SJ667"/>
      <c r="SK667"/>
      <c r="SL667"/>
      <c r="SM667"/>
      <c r="SN667"/>
      <c r="SO667"/>
      <c r="SP667"/>
      <c r="SQ667"/>
      <c r="SR667"/>
      <c r="SS667"/>
      <c r="ST667"/>
      <c r="SU667"/>
      <c r="SV667"/>
      <c r="SW667"/>
      <c r="SX667"/>
      <c r="SY667"/>
      <c r="SZ667"/>
      <c r="TA667"/>
      <c r="TB667"/>
      <c r="TC667"/>
      <c r="TD667"/>
      <c r="TE667"/>
      <c r="TF667"/>
      <c r="TG667"/>
      <c r="TH667"/>
      <c r="TI667"/>
      <c r="TJ667"/>
      <c r="TK667"/>
      <c r="TL667"/>
      <c r="TM667"/>
      <c r="TN667"/>
      <c r="TO667"/>
      <c r="TP667"/>
      <c r="TQ667"/>
      <c r="TR667"/>
      <c r="TS667"/>
      <c r="TT667"/>
      <c r="TU667"/>
      <c r="TV667"/>
      <c r="TW667"/>
      <c r="TX667"/>
      <c r="TY667"/>
      <c r="TZ667"/>
      <c r="UA667"/>
      <c r="UB667"/>
      <c r="UC667"/>
      <c r="UD667"/>
      <c r="UE667"/>
      <c r="UF667"/>
      <c r="UG667"/>
      <c r="UH667"/>
      <c r="UI667"/>
      <c r="UJ667"/>
      <c r="UK667"/>
      <c r="UL667"/>
      <c r="UM667"/>
      <c r="UN667"/>
      <c r="UO667"/>
      <c r="UP667"/>
      <c r="UQ667"/>
      <c r="UR667"/>
      <c r="US667"/>
      <c r="UT667"/>
      <c r="UU667"/>
      <c r="UV667"/>
      <c r="UW667"/>
      <c r="UX667"/>
      <c r="UY667"/>
      <c r="UZ667"/>
      <c r="VA667"/>
      <c r="VB667"/>
      <c r="VC667"/>
      <c r="VD667"/>
      <c r="VE667"/>
      <c r="VF667"/>
      <c r="VG667"/>
      <c r="VH667"/>
      <c r="VI667"/>
      <c r="VJ667"/>
      <c r="VK667"/>
      <c r="VL667"/>
      <c r="VM667"/>
      <c r="VN667"/>
      <c r="VO667"/>
      <c r="VP667"/>
      <c r="VQ667"/>
      <c r="VR667"/>
      <c r="VS667"/>
      <c r="VT667"/>
      <c r="VU667"/>
      <c r="VV667"/>
      <c r="VW667"/>
      <c r="VX667"/>
      <c r="VY667"/>
      <c r="VZ667"/>
      <c r="WA667"/>
      <c r="WB667"/>
      <c r="WC667"/>
      <c r="WD667"/>
      <c r="WE667"/>
      <c r="WF667"/>
      <c r="WG667"/>
      <c r="WH667"/>
      <c r="WI667"/>
      <c r="WJ667"/>
      <c r="WK667"/>
      <c r="WL667"/>
      <c r="WM667"/>
      <c r="WN667"/>
      <c r="WO667"/>
      <c r="WP667"/>
      <c r="WQ667"/>
      <c r="WR667"/>
      <c r="WS667"/>
      <c r="WT667"/>
      <c r="WU667"/>
      <c r="WV667"/>
      <c r="WW667"/>
      <c r="WX667"/>
      <c r="WY667"/>
      <c r="WZ667"/>
      <c r="XA667"/>
      <c r="XB667"/>
      <c r="XC667"/>
      <c r="XD667"/>
      <c r="XE667"/>
      <c r="XF667"/>
      <c r="XG667"/>
      <c r="XH667"/>
      <c r="XI667"/>
      <c r="XJ667"/>
      <c r="XK667"/>
      <c r="XL667"/>
      <c r="XM667"/>
      <c r="XN667"/>
      <c r="XO667"/>
      <c r="XP667"/>
      <c r="XQ667"/>
      <c r="XR667"/>
      <c r="XS667"/>
      <c r="XT667"/>
      <c r="XU667"/>
      <c r="XV667"/>
      <c r="XW667"/>
      <c r="XX667"/>
      <c r="XY667"/>
      <c r="XZ667"/>
      <c r="YA667"/>
      <c r="YB667"/>
      <c r="YC667"/>
      <c r="YD667"/>
      <c r="YE667"/>
      <c r="YF667"/>
      <c r="YG667"/>
      <c r="YH667"/>
      <c r="YI667"/>
      <c r="YJ667"/>
      <c r="YK667"/>
      <c r="YL667"/>
      <c r="YM667"/>
      <c r="YN667"/>
      <c r="YO667"/>
      <c r="YP667"/>
      <c r="YQ667"/>
      <c r="YR667"/>
      <c r="YS667"/>
      <c r="YT667"/>
      <c r="YU667"/>
      <c r="YV667"/>
      <c r="YW667"/>
      <c r="YX667"/>
      <c r="YY667"/>
      <c r="YZ667"/>
      <c r="ZA667"/>
      <c r="ZB667"/>
      <c r="ZC667"/>
      <c r="ZD667"/>
      <c r="ZE667"/>
      <c r="ZF667"/>
      <c r="ZG667"/>
      <c r="ZH667"/>
      <c r="ZI667"/>
      <c r="ZJ667"/>
      <c r="ZK667"/>
      <c r="ZL667"/>
      <c r="ZM667"/>
      <c r="ZN667"/>
      <c r="ZO667"/>
      <c r="ZP667"/>
      <c r="ZQ667"/>
      <c r="ZR667"/>
      <c r="ZS667"/>
      <c r="ZT667"/>
    </row>
    <row r="668" spans="1:696" ht="14.4" x14ac:dyDescent="0.3">
      <c r="A668"/>
      <c r="B668" t="s">
        <v>315</v>
      </c>
      <c r="C668" t="s">
        <v>57</v>
      </c>
      <c r="D668" t="s">
        <v>57</v>
      </c>
      <c r="E668" s="44">
        <v>7900959</v>
      </c>
      <c r="F668" s="33" t="s">
        <v>515</v>
      </c>
      <c r="G668" s="33">
        <v>-726</v>
      </c>
      <c r="H668" s="33">
        <v>-49865.66</v>
      </c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  <c r="EE668"/>
      <c r="EF668"/>
      <c r="EG668"/>
      <c r="EH668"/>
      <c r="EI668"/>
      <c r="EJ668"/>
      <c r="EK668"/>
      <c r="EL668"/>
      <c r="EM668"/>
      <c r="EN668"/>
      <c r="EO668"/>
      <c r="EP668"/>
      <c r="EQ668"/>
      <c r="ER668"/>
      <c r="ES668"/>
      <c r="ET668"/>
      <c r="EU668"/>
      <c r="EV668"/>
      <c r="EW668"/>
      <c r="EX668"/>
      <c r="EY668"/>
      <c r="EZ668"/>
      <c r="FA668"/>
      <c r="FB668"/>
      <c r="FC668"/>
      <c r="FD668"/>
      <c r="FE668"/>
      <c r="FF668"/>
      <c r="FG668"/>
      <c r="FH668"/>
      <c r="FI668"/>
      <c r="FJ668"/>
      <c r="FK668"/>
      <c r="FL668"/>
      <c r="FM668"/>
      <c r="FN668"/>
      <c r="FO668"/>
      <c r="FP668"/>
      <c r="FQ668"/>
      <c r="FR668"/>
      <c r="FS668"/>
      <c r="FT668"/>
      <c r="FU668"/>
      <c r="FV668"/>
      <c r="FW668"/>
      <c r="FX668"/>
      <c r="FY668"/>
      <c r="FZ668"/>
      <c r="GA668"/>
      <c r="GB668"/>
      <c r="GC668"/>
      <c r="GD668"/>
      <c r="GE668"/>
      <c r="GF668"/>
      <c r="GG668"/>
      <c r="GH668"/>
      <c r="GI668"/>
      <c r="GJ668"/>
      <c r="GK668"/>
      <c r="GL668"/>
      <c r="GM668"/>
      <c r="GN668"/>
      <c r="GO668"/>
      <c r="GP668"/>
      <c r="GQ668"/>
      <c r="GR668"/>
      <c r="GS668"/>
      <c r="GT668"/>
      <c r="GU668"/>
      <c r="GV668"/>
      <c r="GW668"/>
      <c r="GX668"/>
      <c r="GY668"/>
      <c r="GZ668"/>
      <c r="HA668"/>
      <c r="HB668"/>
      <c r="HC668"/>
      <c r="HD668"/>
      <c r="HE668"/>
      <c r="HF668"/>
      <c r="HG668"/>
      <c r="HH668"/>
      <c r="HI668"/>
      <c r="HJ668"/>
      <c r="HK668"/>
      <c r="HL668"/>
      <c r="HM668"/>
      <c r="HN668"/>
      <c r="HO668"/>
      <c r="HP668"/>
      <c r="HQ668"/>
      <c r="HR668"/>
      <c r="HS668"/>
      <c r="HT668"/>
      <c r="HU668"/>
      <c r="HV668"/>
      <c r="HW668"/>
      <c r="HX668"/>
      <c r="HY668"/>
      <c r="HZ668"/>
      <c r="IA668"/>
      <c r="IB668"/>
      <c r="IC668"/>
      <c r="ID668"/>
      <c r="IE668"/>
      <c r="IF668"/>
      <c r="IG668"/>
      <c r="IH668"/>
      <c r="II668"/>
      <c r="IJ668"/>
      <c r="IK668"/>
      <c r="IL668"/>
      <c r="IM668"/>
      <c r="IN668"/>
      <c r="IO668"/>
      <c r="IP668"/>
      <c r="IQ668"/>
      <c r="IR668"/>
      <c r="IS668"/>
      <c r="IT668"/>
      <c r="IU668"/>
      <c r="IV668"/>
      <c r="IW668"/>
      <c r="IX668"/>
      <c r="IY668"/>
      <c r="IZ668"/>
      <c r="JA668"/>
      <c r="JB668"/>
      <c r="JC668"/>
      <c r="JD668"/>
      <c r="JE668"/>
      <c r="JF668"/>
      <c r="JG668"/>
      <c r="JH668"/>
      <c r="JI668"/>
      <c r="JJ668"/>
      <c r="JK668"/>
      <c r="JL668"/>
      <c r="JM668"/>
      <c r="JN668"/>
      <c r="JO668"/>
      <c r="JP668"/>
      <c r="JQ668"/>
      <c r="JR668"/>
      <c r="JS668"/>
      <c r="JT668"/>
      <c r="JU668"/>
      <c r="JV668"/>
      <c r="JW668"/>
      <c r="JX668"/>
      <c r="JY668"/>
      <c r="JZ668"/>
      <c r="KA668"/>
      <c r="KB668"/>
      <c r="KC668"/>
      <c r="KD668"/>
      <c r="KE668"/>
      <c r="KF668"/>
      <c r="KG668"/>
      <c r="KH668"/>
      <c r="KI668"/>
      <c r="KJ668"/>
      <c r="KK668"/>
      <c r="KL668"/>
      <c r="KM668"/>
      <c r="KN668"/>
      <c r="KO668"/>
      <c r="KP668"/>
      <c r="KQ668"/>
      <c r="KR668"/>
      <c r="KS668"/>
      <c r="KT668"/>
      <c r="KU668"/>
      <c r="KV668"/>
      <c r="KW668"/>
      <c r="KX668"/>
      <c r="KY668"/>
      <c r="KZ668"/>
      <c r="LA668"/>
      <c r="LB668"/>
      <c r="LC668"/>
      <c r="LD668"/>
      <c r="LE668"/>
      <c r="LF668"/>
      <c r="LG668"/>
      <c r="LH668"/>
      <c r="LI668"/>
      <c r="LJ668"/>
      <c r="LK668"/>
      <c r="LL668"/>
      <c r="LM668"/>
      <c r="LN668"/>
      <c r="LO668"/>
      <c r="LP668"/>
      <c r="LQ668"/>
      <c r="LR668"/>
      <c r="LS668"/>
      <c r="LT668"/>
      <c r="LU668"/>
      <c r="LV668"/>
      <c r="LW668"/>
      <c r="LX668"/>
      <c r="LY668"/>
      <c r="LZ668"/>
      <c r="MA668"/>
      <c r="MB668"/>
      <c r="MC668"/>
      <c r="MD668"/>
      <c r="ME668"/>
      <c r="MF668"/>
      <c r="MG668"/>
      <c r="MH668"/>
      <c r="MI668"/>
      <c r="MJ668"/>
      <c r="MK668"/>
      <c r="ML668"/>
      <c r="MM668"/>
      <c r="MN668"/>
      <c r="MO668"/>
      <c r="MP668"/>
      <c r="MQ668"/>
      <c r="MR668"/>
      <c r="MS668"/>
      <c r="MT668"/>
      <c r="MU668"/>
      <c r="MV668"/>
      <c r="MW668"/>
      <c r="MX668"/>
      <c r="MY668"/>
      <c r="MZ668"/>
      <c r="NA668"/>
      <c r="NB668"/>
      <c r="NC668"/>
      <c r="ND668"/>
      <c r="NE668"/>
      <c r="NF668"/>
      <c r="NG668"/>
      <c r="NH668"/>
      <c r="NI668"/>
      <c r="NJ668"/>
      <c r="NK668"/>
      <c r="NL668"/>
      <c r="NM668"/>
      <c r="NN668"/>
      <c r="NO668"/>
      <c r="NP668"/>
      <c r="NQ668"/>
      <c r="NR668"/>
      <c r="NS668"/>
      <c r="NT668"/>
      <c r="NU668"/>
      <c r="NV668"/>
      <c r="NW668"/>
      <c r="NX668"/>
      <c r="NY668"/>
      <c r="NZ668"/>
      <c r="OA668"/>
      <c r="OB668"/>
      <c r="OC668"/>
      <c r="OD668"/>
      <c r="OE668"/>
      <c r="OF668"/>
      <c r="OG668"/>
      <c r="OH668"/>
      <c r="OI668"/>
      <c r="OJ668"/>
      <c r="OK668"/>
      <c r="OL668"/>
      <c r="OM668"/>
      <c r="ON668"/>
      <c r="OO668"/>
      <c r="OP668"/>
      <c r="OQ668"/>
      <c r="OR668"/>
      <c r="OS668"/>
      <c r="OT668"/>
      <c r="OU668"/>
      <c r="OV668"/>
      <c r="OW668"/>
      <c r="OX668"/>
      <c r="OY668"/>
      <c r="OZ668"/>
      <c r="PA668"/>
      <c r="PB668"/>
      <c r="PC668"/>
      <c r="PD668"/>
      <c r="PE668"/>
      <c r="PF668"/>
      <c r="PG668"/>
      <c r="PH668"/>
      <c r="PI668"/>
      <c r="PJ668"/>
      <c r="PK668"/>
      <c r="PL668"/>
      <c r="PM668"/>
      <c r="PN668"/>
      <c r="PO668"/>
      <c r="PP668"/>
      <c r="PQ668"/>
      <c r="PR668"/>
      <c r="PS668"/>
      <c r="PT668"/>
      <c r="PU668"/>
      <c r="PV668"/>
      <c r="PW668"/>
      <c r="PX668"/>
      <c r="PY668"/>
      <c r="PZ668"/>
      <c r="QA668"/>
      <c r="QB668"/>
      <c r="QC668"/>
      <c r="QD668"/>
      <c r="QE668"/>
      <c r="QF668"/>
      <c r="QG668"/>
      <c r="QH668"/>
      <c r="QI668"/>
      <c r="QJ668"/>
      <c r="QK668"/>
      <c r="QL668"/>
      <c r="QM668"/>
      <c r="QN668"/>
      <c r="QO668"/>
      <c r="QP668"/>
      <c r="QQ668"/>
      <c r="QR668"/>
      <c r="QS668"/>
      <c r="QT668"/>
      <c r="QU668"/>
      <c r="QV668"/>
      <c r="QW668"/>
      <c r="QX668"/>
      <c r="QY668"/>
      <c r="QZ668"/>
      <c r="RA668"/>
      <c r="RB668"/>
      <c r="RC668"/>
      <c r="RD668"/>
      <c r="RE668"/>
      <c r="RF668"/>
      <c r="RG668"/>
      <c r="RH668"/>
      <c r="RI668"/>
      <c r="RJ668"/>
      <c r="RK668"/>
      <c r="RL668"/>
      <c r="RM668"/>
      <c r="RN668"/>
      <c r="RO668"/>
      <c r="RP668"/>
      <c r="RQ668"/>
      <c r="RR668"/>
      <c r="RS668"/>
      <c r="RT668"/>
      <c r="RU668"/>
      <c r="RV668"/>
      <c r="RW668"/>
      <c r="RX668"/>
      <c r="RY668"/>
      <c r="RZ668"/>
      <c r="SA668"/>
      <c r="SB668"/>
      <c r="SC668"/>
      <c r="SD668"/>
      <c r="SE668"/>
      <c r="SF668"/>
      <c r="SG668"/>
      <c r="SH668"/>
      <c r="SI668"/>
      <c r="SJ668"/>
      <c r="SK668"/>
      <c r="SL668"/>
      <c r="SM668"/>
      <c r="SN668"/>
      <c r="SO668"/>
      <c r="SP668"/>
      <c r="SQ668"/>
      <c r="SR668"/>
      <c r="SS668"/>
      <c r="ST668"/>
      <c r="SU668"/>
      <c r="SV668"/>
      <c r="SW668"/>
      <c r="SX668"/>
      <c r="SY668"/>
      <c r="SZ668"/>
      <c r="TA668"/>
      <c r="TB668"/>
      <c r="TC668"/>
      <c r="TD668"/>
      <c r="TE668"/>
      <c r="TF668"/>
      <c r="TG668"/>
      <c r="TH668"/>
      <c r="TI668"/>
      <c r="TJ668"/>
      <c r="TK668"/>
      <c r="TL668"/>
      <c r="TM668"/>
      <c r="TN668"/>
      <c r="TO668"/>
      <c r="TP668"/>
      <c r="TQ668"/>
      <c r="TR668"/>
      <c r="TS668"/>
      <c r="TT668"/>
      <c r="TU668"/>
      <c r="TV668"/>
      <c r="TW668"/>
      <c r="TX668"/>
      <c r="TY668"/>
      <c r="TZ668"/>
      <c r="UA668"/>
      <c r="UB668"/>
      <c r="UC668"/>
      <c r="UD668"/>
      <c r="UE668"/>
      <c r="UF668"/>
      <c r="UG668"/>
      <c r="UH668"/>
      <c r="UI668"/>
      <c r="UJ668"/>
      <c r="UK668"/>
      <c r="UL668"/>
      <c r="UM668"/>
      <c r="UN668"/>
      <c r="UO668"/>
      <c r="UP668"/>
      <c r="UQ668"/>
      <c r="UR668"/>
      <c r="US668"/>
      <c r="UT668"/>
      <c r="UU668"/>
      <c r="UV668"/>
      <c r="UW668"/>
      <c r="UX668"/>
      <c r="UY668"/>
      <c r="UZ668"/>
      <c r="VA668"/>
      <c r="VB668"/>
      <c r="VC668"/>
      <c r="VD668"/>
      <c r="VE668"/>
      <c r="VF668"/>
      <c r="VG668"/>
      <c r="VH668"/>
      <c r="VI668"/>
      <c r="VJ668"/>
      <c r="VK668"/>
      <c r="VL668"/>
      <c r="VM668"/>
      <c r="VN668"/>
      <c r="VO668"/>
      <c r="VP668"/>
      <c r="VQ668"/>
      <c r="VR668"/>
      <c r="VS668"/>
      <c r="VT668"/>
      <c r="VU668"/>
      <c r="VV668"/>
      <c r="VW668"/>
      <c r="VX668"/>
      <c r="VY668"/>
      <c r="VZ668"/>
      <c r="WA668"/>
      <c r="WB668"/>
      <c r="WC668"/>
      <c r="WD668"/>
      <c r="WE668"/>
      <c r="WF668"/>
      <c r="WG668"/>
      <c r="WH668"/>
      <c r="WI668"/>
      <c r="WJ668"/>
      <c r="WK668"/>
      <c r="WL668"/>
      <c r="WM668"/>
      <c r="WN668"/>
      <c r="WO668"/>
      <c r="WP668"/>
      <c r="WQ668"/>
      <c r="WR668"/>
      <c r="WS668"/>
      <c r="WT668"/>
      <c r="WU668"/>
      <c r="WV668"/>
      <c r="WW668"/>
      <c r="WX668"/>
      <c r="WY668"/>
      <c r="WZ668"/>
      <c r="XA668"/>
      <c r="XB668"/>
      <c r="XC668"/>
      <c r="XD668"/>
      <c r="XE668"/>
      <c r="XF668"/>
      <c r="XG668"/>
      <c r="XH668"/>
      <c r="XI668"/>
      <c r="XJ668"/>
      <c r="XK668"/>
      <c r="XL668"/>
      <c r="XM668"/>
      <c r="XN668"/>
      <c r="XO668"/>
      <c r="XP668"/>
      <c r="XQ668"/>
      <c r="XR668"/>
      <c r="XS668"/>
      <c r="XT668"/>
      <c r="XU668"/>
      <c r="XV668"/>
      <c r="XW668"/>
      <c r="XX668"/>
      <c r="XY668"/>
      <c r="XZ668"/>
      <c r="YA668"/>
      <c r="YB668"/>
      <c r="YC668"/>
      <c r="YD668"/>
      <c r="YE668"/>
      <c r="YF668"/>
      <c r="YG668"/>
      <c r="YH668"/>
      <c r="YI668"/>
      <c r="YJ668"/>
      <c r="YK668"/>
      <c r="YL668"/>
      <c r="YM668"/>
      <c r="YN668"/>
      <c r="YO668"/>
      <c r="YP668"/>
      <c r="YQ668"/>
      <c r="YR668"/>
      <c r="YS668"/>
      <c r="YT668"/>
      <c r="YU668"/>
      <c r="YV668"/>
      <c r="YW668"/>
      <c r="YX668"/>
      <c r="YY668"/>
      <c r="YZ668"/>
      <c r="ZA668"/>
      <c r="ZB668"/>
      <c r="ZC668"/>
      <c r="ZD668"/>
      <c r="ZE668"/>
      <c r="ZF668"/>
      <c r="ZG668"/>
      <c r="ZH668"/>
      <c r="ZI668"/>
      <c r="ZJ668"/>
      <c r="ZK668"/>
      <c r="ZL668"/>
      <c r="ZM668"/>
      <c r="ZN668"/>
      <c r="ZO668"/>
      <c r="ZP668"/>
      <c r="ZQ668"/>
      <c r="ZR668"/>
      <c r="ZS668"/>
      <c r="ZT668"/>
    </row>
    <row r="669" spans="1:696" ht="14.4" x14ac:dyDescent="0.3">
      <c r="A669"/>
      <c r="B669" t="s">
        <v>315</v>
      </c>
      <c r="C669" t="s">
        <v>57</v>
      </c>
      <c r="D669" t="s">
        <v>57</v>
      </c>
      <c r="E669" s="44">
        <v>7900960</v>
      </c>
      <c r="F669" s="33" t="s">
        <v>516</v>
      </c>
      <c r="G669" s="33">
        <v>0</v>
      </c>
      <c r="H669" s="33">
        <v>45509.66</v>
      </c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  <c r="EE669"/>
      <c r="EF669"/>
      <c r="EG669"/>
      <c r="EH669"/>
      <c r="EI669"/>
      <c r="EJ669"/>
      <c r="EK669"/>
      <c r="EL669"/>
      <c r="EM669"/>
      <c r="EN669"/>
      <c r="EO669"/>
      <c r="EP669"/>
      <c r="EQ669"/>
      <c r="ER669"/>
      <c r="ES669"/>
      <c r="ET669"/>
      <c r="EU669"/>
      <c r="EV669"/>
      <c r="EW669"/>
      <c r="EX669"/>
      <c r="EY669"/>
      <c r="EZ669"/>
      <c r="FA669"/>
      <c r="FB669"/>
      <c r="FC669"/>
      <c r="FD669"/>
      <c r="FE669"/>
      <c r="FF669"/>
      <c r="FG669"/>
      <c r="FH669"/>
      <c r="FI669"/>
      <c r="FJ669"/>
      <c r="FK669"/>
      <c r="FL669"/>
      <c r="FM669"/>
      <c r="FN669"/>
      <c r="FO669"/>
      <c r="FP669"/>
      <c r="FQ669"/>
      <c r="FR669"/>
      <c r="FS669"/>
      <c r="FT669"/>
      <c r="FU669"/>
      <c r="FV669"/>
      <c r="FW669"/>
      <c r="FX669"/>
      <c r="FY669"/>
      <c r="FZ669"/>
      <c r="GA669"/>
      <c r="GB669"/>
      <c r="GC669"/>
      <c r="GD669"/>
      <c r="GE669"/>
      <c r="GF669"/>
      <c r="GG669"/>
      <c r="GH669"/>
      <c r="GI669"/>
      <c r="GJ669"/>
      <c r="GK669"/>
      <c r="GL669"/>
      <c r="GM669"/>
      <c r="GN669"/>
      <c r="GO669"/>
      <c r="GP669"/>
      <c r="GQ669"/>
      <c r="GR669"/>
      <c r="GS669"/>
      <c r="GT669"/>
      <c r="GU669"/>
      <c r="GV669"/>
      <c r="GW669"/>
      <c r="GX669"/>
      <c r="GY669"/>
      <c r="GZ669"/>
      <c r="HA669"/>
      <c r="HB669"/>
      <c r="HC669"/>
      <c r="HD669"/>
      <c r="HE669"/>
      <c r="HF669"/>
      <c r="HG669"/>
      <c r="HH669"/>
      <c r="HI669"/>
      <c r="HJ669"/>
      <c r="HK669"/>
      <c r="HL669"/>
      <c r="HM669"/>
      <c r="HN669"/>
      <c r="HO669"/>
      <c r="HP669"/>
      <c r="HQ669"/>
      <c r="HR669"/>
      <c r="HS669"/>
      <c r="HT669"/>
      <c r="HU669"/>
      <c r="HV669"/>
      <c r="HW669"/>
      <c r="HX669"/>
      <c r="HY669"/>
      <c r="HZ669"/>
      <c r="IA669"/>
      <c r="IB669"/>
      <c r="IC669"/>
      <c r="ID669"/>
      <c r="IE669"/>
      <c r="IF669"/>
      <c r="IG669"/>
      <c r="IH669"/>
      <c r="II669"/>
      <c r="IJ669"/>
      <c r="IK669"/>
      <c r="IL669"/>
      <c r="IM669"/>
      <c r="IN669"/>
      <c r="IO669"/>
      <c r="IP669"/>
      <c r="IQ669"/>
      <c r="IR669"/>
      <c r="IS669"/>
      <c r="IT669"/>
      <c r="IU669"/>
      <c r="IV669"/>
      <c r="IW669"/>
      <c r="IX669"/>
      <c r="IY669"/>
      <c r="IZ669"/>
      <c r="JA669"/>
      <c r="JB669"/>
      <c r="JC669"/>
      <c r="JD669"/>
      <c r="JE669"/>
      <c r="JF669"/>
      <c r="JG669"/>
      <c r="JH669"/>
      <c r="JI669"/>
      <c r="JJ669"/>
      <c r="JK669"/>
      <c r="JL669"/>
      <c r="JM669"/>
      <c r="JN669"/>
      <c r="JO669"/>
      <c r="JP669"/>
      <c r="JQ669"/>
      <c r="JR669"/>
      <c r="JS669"/>
      <c r="JT669"/>
      <c r="JU669"/>
      <c r="JV669"/>
      <c r="JW669"/>
      <c r="JX669"/>
      <c r="JY669"/>
      <c r="JZ669"/>
      <c r="KA669"/>
      <c r="KB669"/>
      <c r="KC669"/>
      <c r="KD669"/>
      <c r="KE669"/>
      <c r="KF669"/>
      <c r="KG669"/>
      <c r="KH669"/>
      <c r="KI669"/>
      <c r="KJ669"/>
      <c r="KK669"/>
      <c r="KL669"/>
      <c r="KM669"/>
      <c r="KN669"/>
      <c r="KO669"/>
      <c r="KP669"/>
      <c r="KQ669"/>
      <c r="KR669"/>
      <c r="KS669"/>
      <c r="KT669"/>
      <c r="KU669"/>
      <c r="KV669"/>
      <c r="KW669"/>
      <c r="KX669"/>
      <c r="KY669"/>
      <c r="KZ669"/>
      <c r="LA669"/>
      <c r="LB669"/>
      <c r="LC669"/>
      <c r="LD669"/>
      <c r="LE669"/>
      <c r="LF669"/>
      <c r="LG669"/>
      <c r="LH669"/>
      <c r="LI669"/>
      <c r="LJ669"/>
      <c r="LK669"/>
      <c r="LL669"/>
      <c r="LM669"/>
      <c r="LN669"/>
      <c r="LO669"/>
      <c r="LP669"/>
      <c r="LQ669"/>
      <c r="LR669"/>
      <c r="LS669"/>
      <c r="LT669"/>
      <c r="LU669"/>
      <c r="LV669"/>
      <c r="LW669"/>
      <c r="LX669"/>
      <c r="LY669"/>
      <c r="LZ669"/>
      <c r="MA669"/>
      <c r="MB669"/>
      <c r="MC669"/>
      <c r="MD669"/>
      <c r="ME669"/>
      <c r="MF669"/>
      <c r="MG669"/>
      <c r="MH669"/>
      <c r="MI669"/>
      <c r="MJ669"/>
      <c r="MK669"/>
      <c r="ML669"/>
      <c r="MM669"/>
      <c r="MN669"/>
      <c r="MO669"/>
      <c r="MP669"/>
      <c r="MQ669"/>
      <c r="MR669"/>
      <c r="MS669"/>
      <c r="MT669"/>
      <c r="MU669"/>
      <c r="MV669"/>
      <c r="MW669"/>
      <c r="MX669"/>
      <c r="MY669"/>
      <c r="MZ669"/>
      <c r="NA669"/>
      <c r="NB669"/>
      <c r="NC669"/>
      <c r="ND669"/>
      <c r="NE669"/>
      <c r="NF669"/>
      <c r="NG669"/>
      <c r="NH669"/>
      <c r="NI669"/>
      <c r="NJ669"/>
      <c r="NK669"/>
      <c r="NL669"/>
      <c r="NM669"/>
      <c r="NN669"/>
      <c r="NO669"/>
      <c r="NP669"/>
      <c r="NQ669"/>
      <c r="NR669"/>
      <c r="NS669"/>
      <c r="NT669"/>
      <c r="NU669"/>
      <c r="NV669"/>
      <c r="NW669"/>
      <c r="NX669"/>
      <c r="NY669"/>
      <c r="NZ669"/>
      <c r="OA669"/>
      <c r="OB669"/>
      <c r="OC669"/>
      <c r="OD669"/>
      <c r="OE669"/>
      <c r="OF669"/>
      <c r="OG669"/>
      <c r="OH669"/>
      <c r="OI669"/>
      <c r="OJ669"/>
      <c r="OK669"/>
      <c r="OL669"/>
      <c r="OM669"/>
      <c r="ON669"/>
      <c r="OO669"/>
      <c r="OP669"/>
      <c r="OQ669"/>
      <c r="OR669"/>
      <c r="OS669"/>
      <c r="OT669"/>
      <c r="OU669"/>
      <c r="OV669"/>
      <c r="OW669"/>
      <c r="OX669"/>
      <c r="OY669"/>
      <c r="OZ669"/>
      <c r="PA669"/>
      <c r="PB669"/>
      <c r="PC669"/>
      <c r="PD669"/>
      <c r="PE669"/>
      <c r="PF669"/>
      <c r="PG669"/>
      <c r="PH669"/>
      <c r="PI669"/>
      <c r="PJ669"/>
      <c r="PK669"/>
      <c r="PL669"/>
      <c r="PM669"/>
      <c r="PN669"/>
      <c r="PO669"/>
      <c r="PP669"/>
      <c r="PQ669"/>
      <c r="PR669"/>
      <c r="PS669"/>
      <c r="PT669"/>
      <c r="PU669"/>
      <c r="PV669"/>
      <c r="PW669"/>
      <c r="PX669"/>
      <c r="PY669"/>
      <c r="PZ669"/>
      <c r="QA669"/>
      <c r="QB669"/>
      <c r="QC669"/>
      <c r="QD669"/>
      <c r="QE669"/>
      <c r="QF669"/>
      <c r="QG669"/>
      <c r="QH669"/>
      <c r="QI669"/>
      <c r="QJ669"/>
      <c r="QK669"/>
      <c r="QL669"/>
      <c r="QM669"/>
      <c r="QN669"/>
      <c r="QO669"/>
      <c r="QP669"/>
      <c r="QQ669"/>
      <c r="QR669"/>
      <c r="QS669"/>
      <c r="QT669"/>
      <c r="QU669"/>
      <c r="QV669"/>
      <c r="QW669"/>
      <c r="QX669"/>
      <c r="QY669"/>
      <c r="QZ669"/>
      <c r="RA669"/>
      <c r="RB669"/>
      <c r="RC669"/>
      <c r="RD669"/>
      <c r="RE669"/>
      <c r="RF669"/>
      <c r="RG669"/>
      <c r="RH669"/>
      <c r="RI669"/>
      <c r="RJ669"/>
      <c r="RK669"/>
      <c r="RL669"/>
      <c r="RM669"/>
      <c r="RN669"/>
      <c r="RO669"/>
      <c r="RP669"/>
      <c r="RQ669"/>
      <c r="RR669"/>
      <c r="RS669"/>
      <c r="RT669"/>
      <c r="RU669"/>
      <c r="RV669"/>
      <c r="RW669"/>
      <c r="RX669"/>
      <c r="RY669"/>
      <c r="RZ669"/>
      <c r="SA669"/>
      <c r="SB669"/>
      <c r="SC669"/>
      <c r="SD669"/>
      <c r="SE669"/>
      <c r="SF669"/>
      <c r="SG669"/>
      <c r="SH669"/>
      <c r="SI669"/>
      <c r="SJ669"/>
      <c r="SK669"/>
      <c r="SL669"/>
      <c r="SM669"/>
      <c r="SN669"/>
      <c r="SO669"/>
      <c r="SP669"/>
      <c r="SQ669"/>
      <c r="SR669"/>
      <c r="SS669"/>
      <c r="ST669"/>
      <c r="SU669"/>
      <c r="SV669"/>
      <c r="SW669"/>
      <c r="SX669"/>
      <c r="SY669"/>
      <c r="SZ669"/>
      <c r="TA669"/>
      <c r="TB669"/>
      <c r="TC669"/>
      <c r="TD669"/>
      <c r="TE669"/>
      <c r="TF669"/>
      <c r="TG669"/>
      <c r="TH669"/>
      <c r="TI669"/>
      <c r="TJ669"/>
      <c r="TK669"/>
      <c r="TL669"/>
      <c r="TM669"/>
      <c r="TN669"/>
      <c r="TO669"/>
      <c r="TP669"/>
      <c r="TQ669"/>
      <c r="TR669"/>
      <c r="TS669"/>
      <c r="TT669"/>
      <c r="TU669"/>
      <c r="TV669"/>
      <c r="TW669"/>
      <c r="TX669"/>
      <c r="TY669"/>
      <c r="TZ669"/>
      <c r="UA669"/>
      <c r="UB669"/>
      <c r="UC669"/>
      <c r="UD669"/>
      <c r="UE669"/>
      <c r="UF669"/>
      <c r="UG669"/>
      <c r="UH669"/>
      <c r="UI669"/>
      <c r="UJ669"/>
      <c r="UK669"/>
      <c r="UL669"/>
      <c r="UM669"/>
      <c r="UN669"/>
      <c r="UO669"/>
      <c r="UP669"/>
      <c r="UQ669"/>
      <c r="UR669"/>
      <c r="US669"/>
      <c r="UT669"/>
      <c r="UU669"/>
      <c r="UV669"/>
      <c r="UW669"/>
      <c r="UX669"/>
      <c r="UY669"/>
      <c r="UZ669"/>
      <c r="VA669"/>
      <c r="VB669"/>
      <c r="VC669"/>
      <c r="VD669"/>
      <c r="VE669"/>
      <c r="VF669"/>
      <c r="VG669"/>
      <c r="VH669"/>
      <c r="VI669"/>
      <c r="VJ669"/>
      <c r="VK669"/>
      <c r="VL669"/>
      <c r="VM669"/>
      <c r="VN669"/>
      <c r="VO669"/>
      <c r="VP669"/>
      <c r="VQ669"/>
      <c r="VR669"/>
      <c r="VS669"/>
      <c r="VT669"/>
      <c r="VU669"/>
      <c r="VV669"/>
      <c r="VW669"/>
      <c r="VX669"/>
      <c r="VY669"/>
      <c r="VZ669"/>
      <c r="WA669"/>
      <c r="WB669"/>
      <c r="WC669"/>
      <c r="WD669"/>
      <c r="WE669"/>
      <c r="WF669"/>
      <c r="WG669"/>
      <c r="WH669"/>
      <c r="WI669"/>
      <c r="WJ669"/>
      <c r="WK669"/>
      <c r="WL669"/>
      <c r="WM669"/>
      <c r="WN669"/>
      <c r="WO669"/>
      <c r="WP669"/>
      <c r="WQ669"/>
      <c r="WR669"/>
      <c r="WS669"/>
      <c r="WT669"/>
      <c r="WU669"/>
      <c r="WV669"/>
      <c r="WW669"/>
      <c r="WX669"/>
      <c r="WY669"/>
      <c r="WZ669"/>
      <c r="XA669"/>
      <c r="XB669"/>
      <c r="XC669"/>
      <c r="XD669"/>
      <c r="XE669"/>
      <c r="XF669"/>
      <c r="XG669"/>
      <c r="XH669"/>
      <c r="XI669"/>
      <c r="XJ669"/>
      <c r="XK669"/>
      <c r="XL669"/>
      <c r="XM669"/>
      <c r="XN669"/>
      <c r="XO669"/>
      <c r="XP669"/>
      <c r="XQ669"/>
      <c r="XR669"/>
      <c r="XS669"/>
      <c r="XT669"/>
      <c r="XU669"/>
      <c r="XV669"/>
      <c r="XW669"/>
      <c r="XX669"/>
      <c r="XY669"/>
      <c r="XZ669"/>
      <c r="YA669"/>
      <c r="YB669"/>
      <c r="YC669"/>
      <c r="YD669"/>
      <c r="YE669"/>
      <c r="YF669"/>
      <c r="YG669"/>
      <c r="YH669"/>
      <c r="YI669"/>
      <c r="YJ669"/>
      <c r="YK669"/>
      <c r="YL669"/>
      <c r="YM669"/>
      <c r="YN669"/>
      <c r="YO669"/>
      <c r="YP669"/>
      <c r="YQ669"/>
      <c r="YR669"/>
      <c r="YS669"/>
      <c r="YT669"/>
      <c r="YU669"/>
      <c r="YV669"/>
      <c r="YW669"/>
      <c r="YX669"/>
      <c r="YY669"/>
      <c r="YZ669"/>
      <c r="ZA669"/>
      <c r="ZB669"/>
      <c r="ZC669"/>
      <c r="ZD669"/>
      <c r="ZE669"/>
      <c r="ZF669"/>
      <c r="ZG669"/>
      <c r="ZH669"/>
      <c r="ZI669"/>
      <c r="ZJ669"/>
      <c r="ZK669"/>
      <c r="ZL669"/>
      <c r="ZM669"/>
      <c r="ZN669"/>
      <c r="ZO669"/>
      <c r="ZP669"/>
      <c r="ZQ669"/>
      <c r="ZR669"/>
      <c r="ZS669"/>
      <c r="ZT669"/>
    </row>
    <row r="670" spans="1:696" ht="14.4" x14ac:dyDescent="0.3">
      <c r="A670"/>
      <c r="B670" t="s">
        <v>315</v>
      </c>
      <c r="C670" t="s">
        <v>57</v>
      </c>
      <c r="D670" t="s">
        <v>57</v>
      </c>
      <c r="E670" s="44">
        <v>7900961</v>
      </c>
      <c r="F670" s="33" t="s">
        <v>517</v>
      </c>
      <c r="G670" s="33">
        <v>726</v>
      </c>
      <c r="H670" s="33">
        <v>4356</v>
      </c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  <c r="EE670"/>
      <c r="EF670"/>
      <c r="EG670"/>
      <c r="EH670"/>
      <c r="EI670"/>
      <c r="EJ670"/>
      <c r="EK670"/>
      <c r="EL670"/>
      <c r="EM670"/>
      <c r="EN670"/>
      <c r="EO670"/>
      <c r="EP670"/>
      <c r="EQ670"/>
      <c r="ER670"/>
      <c r="ES670"/>
      <c r="ET670"/>
      <c r="EU670"/>
      <c r="EV670"/>
      <c r="EW670"/>
      <c r="EX670"/>
      <c r="EY670"/>
      <c r="EZ670"/>
      <c r="FA670"/>
      <c r="FB670"/>
      <c r="FC670"/>
      <c r="FD670"/>
      <c r="FE670"/>
      <c r="FF670"/>
      <c r="FG670"/>
      <c r="FH670"/>
      <c r="FI670"/>
      <c r="FJ670"/>
      <c r="FK670"/>
      <c r="FL670"/>
      <c r="FM670"/>
      <c r="FN670"/>
      <c r="FO670"/>
      <c r="FP670"/>
      <c r="FQ670"/>
      <c r="FR670"/>
      <c r="FS670"/>
      <c r="FT670"/>
      <c r="FU670"/>
      <c r="FV670"/>
      <c r="FW670"/>
      <c r="FX670"/>
      <c r="FY670"/>
      <c r="FZ670"/>
      <c r="GA670"/>
      <c r="GB670"/>
      <c r="GC670"/>
      <c r="GD670"/>
      <c r="GE670"/>
      <c r="GF670"/>
      <c r="GG670"/>
      <c r="GH670"/>
      <c r="GI670"/>
      <c r="GJ670"/>
      <c r="GK670"/>
      <c r="GL670"/>
      <c r="GM670"/>
      <c r="GN670"/>
      <c r="GO670"/>
      <c r="GP670"/>
      <c r="GQ670"/>
      <c r="GR670"/>
      <c r="GS670"/>
      <c r="GT670"/>
      <c r="GU670"/>
      <c r="GV670"/>
      <c r="GW670"/>
      <c r="GX670"/>
      <c r="GY670"/>
      <c r="GZ670"/>
      <c r="HA670"/>
      <c r="HB670"/>
      <c r="HC670"/>
      <c r="HD670"/>
      <c r="HE670"/>
      <c r="HF670"/>
      <c r="HG670"/>
      <c r="HH670"/>
      <c r="HI670"/>
      <c r="HJ670"/>
      <c r="HK670"/>
      <c r="HL670"/>
      <c r="HM670"/>
      <c r="HN670"/>
      <c r="HO670"/>
      <c r="HP670"/>
      <c r="HQ670"/>
      <c r="HR670"/>
      <c r="HS670"/>
      <c r="HT670"/>
      <c r="HU670"/>
      <c r="HV670"/>
      <c r="HW670"/>
      <c r="HX670"/>
      <c r="HY670"/>
      <c r="HZ670"/>
      <c r="IA670"/>
      <c r="IB670"/>
      <c r="IC670"/>
      <c r="ID670"/>
      <c r="IE670"/>
      <c r="IF670"/>
      <c r="IG670"/>
      <c r="IH670"/>
      <c r="II670"/>
      <c r="IJ670"/>
      <c r="IK670"/>
      <c r="IL670"/>
      <c r="IM670"/>
      <c r="IN670"/>
      <c r="IO670"/>
      <c r="IP670"/>
      <c r="IQ670"/>
      <c r="IR670"/>
      <c r="IS670"/>
      <c r="IT670"/>
      <c r="IU670"/>
      <c r="IV670"/>
      <c r="IW670"/>
      <c r="IX670"/>
      <c r="IY670"/>
      <c r="IZ670"/>
      <c r="JA670"/>
      <c r="JB670"/>
      <c r="JC670"/>
      <c r="JD670"/>
      <c r="JE670"/>
      <c r="JF670"/>
      <c r="JG670"/>
      <c r="JH670"/>
      <c r="JI670"/>
      <c r="JJ670"/>
      <c r="JK670"/>
      <c r="JL670"/>
      <c r="JM670"/>
      <c r="JN670"/>
      <c r="JO670"/>
      <c r="JP670"/>
      <c r="JQ670"/>
      <c r="JR670"/>
      <c r="JS670"/>
      <c r="JT670"/>
      <c r="JU670"/>
      <c r="JV670"/>
      <c r="JW670"/>
      <c r="JX670"/>
      <c r="JY670"/>
      <c r="JZ670"/>
      <c r="KA670"/>
      <c r="KB670"/>
      <c r="KC670"/>
      <c r="KD670"/>
      <c r="KE670"/>
      <c r="KF670"/>
      <c r="KG670"/>
      <c r="KH670"/>
      <c r="KI670"/>
      <c r="KJ670"/>
      <c r="KK670"/>
      <c r="KL670"/>
      <c r="KM670"/>
      <c r="KN670"/>
      <c r="KO670"/>
      <c r="KP670"/>
      <c r="KQ670"/>
      <c r="KR670"/>
      <c r="KS670"/>
      <c r="KT670"/>
      <c r="KU670"/>
      <c r="KV670"/>
      <c r="KW670"/>
      <c r="KX670"/>
      <c r="KY670"/>
      <c r="KZ670"/>
      <c r="LA670"/>
      <c r="LB670"/>
      <c r="LC670"/>
      <c r="LD670"/>
      <c r="LE670"/>
      <c r="LF670"/>
      <c r="LG670"/>
      <c r="LH670"/>
      <c r="LI670"/>
      <c r="LJ670"/>
      <c r="LK670"/>
      <c r="LL670"/>
      <c r="LM670"/>
      <c r="LN670"/>
      <c r="LO670"/>
      <c r="LP670"/>
      <c r="LQ670"/>
      <c r="LR670"/>
      <c r="LS670"/>
      <c r="LT670"/>
      <c r="LU670"/>
      <c r="LV670"/>
      <c r="LW670"/>
      <c r="LX670"/>
      <c r="LY670"/>
      <c r="LZ670"/>
      <c r="MA670"/>
      <c r="MB670"/>
      <c r="MC670"/>
      <c r="MD670"/>
      <c r="ME670"/>
      <c r="MF670"/>
      <c r="MG670"/>
      <c r="MH670"/>
      <c r="MI670"/>
      <c r="MJ670"/>
      <c r="MK670"/>
      <c r="ML670"/>
      <c r="MM670"/>
      <c r="MN670"/>
      <c r="MO670"/>
      <c r="MP670"/>
      <c r="MQ670"/>
      <c r="MR670"/>
      <c r="MS670"/>
      <c r="MT670"/>
      <c r="MU670"/>
      <c r="MV670"/>
      <c r="MW670"/>
      <c r="MX670"/>
      <c r="MY670"/>
      <c r="MZ670"/>
      <c r="NA670"/>
      <c r="NB670"/>
      <c r="NC670"/>
      <c r="ND670"/>
      <c r="NE670"/>
      <c r="NF670"/>
      <c r="NG670"/>
      <c r="NH670"/>
      <c r="NI670"/>
      <c r="NJ670"/>
      <c r="NK670"/>
      <c r="NL670"/>
      <c r="NM670"/>
      <c r="NN670"/>
      <c r="NO670"/>
      <c r="NP670"/>
      <c r="NQ670"/>
      <c r="NR670"/>
      <c r="NS670"/>
      <c r="NT670"/>
      <c r="NU670"/>
      <c r="NV670"/>
      <c r="NW670"/>
      <c r="NX670"/>
      <c r="NY670"/>
      <c r="NZ670"/>
      <c r="OA670"/>
      <c r="OB670"/>
      <c r="OC670"/>
      <c r="OD670"/>
      <c r="OE670"/>
      <c r="OF670"/>
      <c r="OG670"/>
      <c r="OH670"/>
      <c r="OI670"/>
      <c r="OJ670"/>
      <c r="OK670"/>
      <c r="OL670"/>
      <c r="OM670"/>
      <c r="ON670"/>
      <c r="OO670"/>
      <c r="OP670"/>
      <c r="OQ670"/>
      <c r="OR670"/>
      <c r="OS670"/>
      <c r="OT670"/>
      <c r="OU670"/>
      <c r="OV670"/>
      <c r="OW670"/>
      <c r="OX670"/>
      <c r="OY670"/>
      <c r="OZ670"/>
      <c r="PA670"/>
      <c r="PB670"/>
      <c r="PC670"/>
      <c r="PD670"/>
      <c r="PE670"/>
      <c r="PF670"/>
      <c r="PG670"/>
      <c r="PH670"/>
      <c r="PI670"/>
      <c r="PJ670"/>
      <c r="PK670"/>
      <c r="PL670"/>
      <c r="PM670"/>
      <c r="PN670"/>
      <c r="PO670"/>
      <c r="PP670"/>
      <c r="PQ670"/>
      <c r="PR670"/>
      <c r="PS670"/>
      <c r="PT670"/>
      <c r="PU670"/>
      <c r="PV670"/>
      <c r="PW670"/>
      <c r="PX670"/>
      <c r="PY670"/>
      <c r="PZ670"/>
      <c r="QA670"/>
      <c r="QB670"/>
      <c r="QC670"/>
      <c r="QD670"/>
      <c r="QE670"/>
      <c r="QF670"/>
      <c r="QG670"/>
      <c r="QH670"/>
      <c r="QI670"/>
      <c r="QJ670"/>
      <c r="QK670"/>
      <c r="QL670"/>
      <c r="QM670"/>
      <c r="QN670"/>
      <c r="QO670"/>
      <c r="QP670"/>
      <c r="QQ670"/>
      <c r="QR670"/>
      <c r="QS670"/>
      <c r="QT670"/>
      <c r="QU670"/>
      <c r="QV670"/>
      <c r="QW670"/>
      <c r="QX670"/>
      <c r="QY670"/>
      <c r="QZ670"/>
      <c r="RA670"/>
      <c r="RB670"/>
      <c r="RC670"/>
      <c r="RD670"/>
      <c r="RE670"/>
      <c r="RF670"/>
      <c r="RG670"/>
      <c r="RH670"/>
      <c r="RI670"/>
      <c r="RJ670"/>
      <c r="RK670"/>
      <c r="RL670"/>
      <c r="RM670"/>
      <c r="RN670"/>
      <c r="RO670"/>
      <c r="RP670"/>
      <c r="RQ670"/>
      <c r="RR670"/>
      <c r="RS670"/>
      <c r="RT670"/>
      <c r="RU670"/>
      <c r="RV670"/>
      <c r="RW670"/>
      <c r="RX670"/>
      <c r="RY670"/>
      <c r="RZ670"/>
      <c r="SA670"/>
      <c r="SB670"/>
      <c r="SC670"/>
      <c r="SD670"/>
      <c r="SE670"/>
      <c r="SF670"/>
      <c r="SG670"/>
      <c r="SH670"/>
      <c r="SI670"/>
      <c r="SJ670"/>
      <c r="SK670"/>
      <c r="SL670"/>
      <c r="SM670"/>
      <c r="SN670"/>
      <c r="SO670"/>
      <c r="SP670"/>
      <c r="SQ670"/>
      <c r="SR670"/>
      <c r="SS670"/>
      <c r="ST670"/>
      <c r="SU670"/>
      <c r="SV670"/>
      <c r="SW670"/>
      <c r="SX670"/>
      <c r="SY670"/>
      <c r="SZ670"/>
      <c r="TA670"/>
      <c r="TB670"/>
      <c r="TC670"/>
      <c r="TD670"/>
      <c r="TE670"/>
      <c r="TF670"/>
      <c r="TG670"/>
      <c r="TH670"/>
      <c r="TI670"/>
      <c r="TJ670"/>
      <c r="TK670"/>
      <c r="TL670"/>
      <c r="TM670"/>
      <c r="TN670"/>
      <c r="TO670"/>
      <c r="TP670"/>
      <c r="TQ670"/>
      <c r="TR670"/>
      <c r="TS670"/>
      <c r="TT670"/>
      <c r="TU670"/>
      <c r="TV670"/>
      <c r="TW670"/>
      <c r="TX670"/>
      <c r="TY670"/>
      <c r="TZ670"/>
      <c r="UA670"/>
      <c r="UB670"/>
      <c r="UC670"/>
      <c r="UD670"/>
      <c r="UE670"/>
      <c r="UF670"/>
      <c r="UG670"/>
      <c r="UH670"/>
      <c r="UI670"/>
      <c r="UJ670"/>
      <c r="UK670"/>
      <c r="UL670"/>
      <c r="UM670"/>
      <c r="UN670"/>
      <c r="UO670"/>
      <c r="UP670"/>
      <c r="UQ670"/>
      <c r="UR670"/>
      <c r="US670"/>
      <c r="UT670"/>
      <c r="UU670"/>
      <c r="UV670"/>
      <c r="UW670"/>
      <c r="UX670"/>
      <c r="UY670"/>
      <c r="UZ670"/>
      <c r="VA670"/>
      <c r="VB670"/>
      <c r="VC670"/>
      <c r="VD670"/>
      <c r="VE670"/>
      <c r="VF670"/>
      <c r="VG670"/>
      <c r="VH670"/>
      <c r="VI670"/>
      <c r="VJ670"/>
      <c r="VK670"/>
      <c r="VL670"/>
      <c r="VM670"/>
      <c r="VN670"/>
      <c r="VO670"/>
      <c r="VP670"/>
      <c r="VQ670"/>
      <c r="VR670"/>
      <c r="VS670"/>
      <c r="VT670"/>
      <c r="VU670"/>
      <c r="VV670"/>
      <c r="VW670"/>
      <c r="VX670"/>
      <c r="VY670"/>
      <c r="VZ670"/>
      <c r="WA670"/>
      <c r="WB670"/>
      <c r="WC670"/>
      <c r="WD670"/>
      <c r="WE670"/>
      <c r="WF670"/>
      <c r="WG670"/>
      <c r="WH670"/>
      <c r="WI670"/>
      <c r="WJ670"/>
      <c r="WK670"/>
      <c r="WL670"/>
      <c r="WM670"/>
      <c r="WN670"/>
      <c r="WO670"/>
      <c r="WP670"/>
      <c r="WQ670"/>
      <c r="WR670"/>
      <c r="WS670"/>
      <c r="WT670"/>
      <c r="WU670"/>
      <c r="WV670"/>
      <c r="WW670"/>
      <c r="WX670"/>
      <c r="WY670"/>
      <c r="WZ670"/>
      <c r="XA670"/>
      <c r="XB670"/>
      <c r="XC670"/>
      <c r="XD670"/>
      <c r="XE670"/>
      <c r="XF670"/>
      <c r="XG670"/>
      <c r="XH670"/>
      <c r="XI670"/>
      <c r="XJ670"/>
      <c r="XK670"/>
      <c r="XL670"/>
      <c r="XM670"/>
      <c r="XN670"/>
      <c r="XO670"/>
      <c r="XP670"/>
      <c r="XQ670"/>
      <c r="XR670"/>
      <c r="XS670"/>
      <c r="XT670"/>
      <c r="XU670"/>
      <c r="XV670"/>
      <c r="XW670"/>
      <c r="XX670"/>
      <c r="XY670"/>
      <c r="XZ670"/>
      <c r="YA670"/>
      <c r="YB670"/>
      <c r="YC670"/>
      <c r="YD670"/>
      <c r="YE670"/>
      <c r="YF670"/>
      <c r="YG670"/>
      <c r="YH670"/>
      <c r="YI670"/>
      <c r="YJ670"/>
      <c r="YK670"/>
      <c r="YL670"/>
      <c r="YM670"/>
      <c r="YN670"/>
      <c r="YO670"/>
      <c r="YP670"/>
      <c r="YQ670"/>
      <c r="YR670"/>
      <c r="YS670"/>
      <c r="YT670"/>
      <c r="YU670"/>
      <c r="YV670"/>
      <c r="YW670"/>
      <c r="YX670"/>
      <c r="YY670"/>
      <c r="YZ670"/>
      <c r="ZA670"/>
      <c r="ZB670"/>
      <c r="ZC670"/>
      <c r="ZD670"/>
      <c r="ZE670"/>
      <c r="ZF670"/>
      <c r="ZG670"/>
      <c r="ZH670"/>
      <c r="ZI670"/>
      <c r="ZJ670"/>
      <c r="ZK670"/>
      <c r="ZL670"/>
      <c r="ZM670"/>
      <c r="ZN670"/>
      <c r="ZO670"/>
      <c r="ZP670"/>
      <c r="ZQ670"/>
      <c r="ZR670"/>
      <c r="ZS670"/>
      <c r="ZT670"/>
    </row>
    <row r="671" spans="1:696" ht="14.4" x14ac:dyDescent="0.3">
      <c r="A671"/>
      <c r="B671" t="s">
        <v>315</v>
      </c>
      <c r="C671" t="s">
        <v>57</v>
      </c>
      <c r="D671" t="s">
        <v>57</v>
      </c>
      <c r="E671" s="44">
        <v>7900962</v>
      </c>
      <c r="F671" s="33" t="s">
        <v>518</v>
      </c>
      <c r="G671" s="33">
        <v>205415</v>
      </c>
      <c r="H671" s="33">
        <v>69446.98</v>
      </c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  <c r="EE671"/>
      <c r="EF671"/>
      <c r="EG671"/>
      <c r="EH671"/>
      <c r="EI671"/>
      <c r="EJ671"/>
      <c r="EK671"/>
      <c r="EL671"/>
      <c r="EM671"/>
      <c r="EN671"/>
      <c r="EO671"/>
      <c r="EP671"/>
      <c r="EQ671"/>
      <c r="ER671"/>
      <c r="ES671"/>
      <c r="ET671"/>
      <c r="EU671"/>
      <c r="EV671"/>
      <c r="EW671"/>
      <c r="EX671"/>
      <c r="EY671"/>
      <c r="EZ671"/>
      <c r="FA671"/>
      <c r="FB671"/>
      <c r="FC671"/>
      <c r="FD671"/>
      <c r="FE671"/>
      <c r="FF671"/>
      <c r="FG671"/>
      <c r="FH671"/>
      <c r="FI671"/>
      <c r="FJ671"/>
      <c r="FK671"/>
      <c r="FL671"/>
      <c r="FM671"/>
      <c r="FN671"/>
      <c r="FO671"/>
      <c r="FP671"/>
      <c r="FQ671"/>
      <c r="FR671"/>
      <c r="FS671"/>
      <c r="FT671"/>
      <c r="FU671"/>
      <c r="FV671"/>
      <c r="FW671"/>
      <c r="FX671"/>
      <c r="FY671"/>
      <c r="FZ671"/>
      <c r="GA671"/>
      <c r="GB671"/>
      <c r="GC671"/>
      <c r="GD671"/>
      <c r="GE671"/>
      <c r="GF671"/>
      <c r="GG671"/>
      <c r="GH671"/>
      <c r="GI671"/>
      <c r="GJ671"/>
      <c r="GK671"/>
      <c r="GL671"/>
      <c r="GM671"/>
      <c r="GN671"/>
      <c r="GO671"/>
      <c r="GP671"/>
      <c r="GQ671"/>
      <c r="GR671"/>
      <c r="GS671"/>
      <c r="GT671"/>
      <c r="GU671"/>
      <c r="GV671"/>
      <c r="GW671"/>
      <c r="GX671"/>
      <c r="GY671"/>
      <c r="GZ671"/>
      <c r="HA671"/>
      <c r="HB671"/>
      <c r="HC671"/>
      <c r="HD671"/>
      <c r="HE671"/>
      <c r="HF671"/>
      <c r="HG671"/>
      <c r="HH671"/>
      <c r="HI671"/>
      <c r="HJ671"/>
      <c r="HK671"/>
      <c r="HL671"/>
      <c r="HM671"/>
      <c r="HN671"/>
      <c r="HO671"/>
      <c r="HP671"/>
      <c r="HQ671"/>
      <c r="HR671"/>
      <c r="HS671"/>
      <c r="HT671"/>
      <c r="HU671"/>
      <c r="HV671"/>
      <c r="HW671"/>
      <c r="HX671"/>
      <c r="HY671"/>
      <c r="HZ671"/>
      <c r="IA671"/>
      <c r="IB671"/>
      <c r="IC671"/>
      <c r="ID671"/>
      <c r="IE671"/>
      <c r="IF671"/>
      <c r="IG671"/>
      <c r="IH671"/>
      <c r="II671"/>
      <c r="IJ671"/>
      <c r="IK671"/>
      <c r="IL671"/>
      <c r="IM671"/>
      <c r="IN671"/>
      <c r="IO671"/>
      <c r="IP671"/>
      <c r="IQ671"/>
      <c r="IR671"/>
      <c r="IS671"/>
      <c r="IT671"/>
      <c r="IU671"/>
      <c r="IV671"/>
      <c r="IW671"/>
      <c r="IX671"/>
      <c r="IY671"/>
      <c r="IZ671"/>
      <c r="JA671"/>
      <c r="JB671"/>
      <c r="JC671"/>
      <c r="JD671"/>
      <c r="JE671"/>
      <c r="JF671"/>
      <c r="JG671"/>
      <c r="JH671"/>
      <c r="JI671"/>
      <c r="JJ671"/>
      <c r="JK671"/>
      <c r="JL671"/>
      <c r="JM671"/>
      <c r="JN671"/>
      <c r="JO671"/>
      <c r="JP671"/>
      <c r="JQ671"/>
      <c r="JR671"/>
      <c r="JS671"/>
      <c r="JT671"/>
      <c r="JU671"/>
      <c r="JV671"/>
      <c r="JW671"/>
      <c r="JX671"/>
      <c r="JY671"/>
      <c r="JZ671"/>
      <c r="KA671"/>
      <c r="KB671"/>
      <c r="KC671"/>
      <c r="KD671"/>
      <c r="KE671"/>
      <c r="KF671"/>
      <c r="KG671"/>
      <c r="KH671"/>
      <c r="KI671"/>
      <c r="KJ671"/>
      <c r="KK671"/>
      <c r="KL671"/>
      <c r="KM671"/>
      <c r="KN671"/>
      <c r="KO671"/>
      <c r="KP671"/>
      <c r="KQ671"/>
      <c r="KR671"/>
      <c r="KS671"/>
      <c r="KT671"/>
      <c r="KU671"/>
      <c r="KV671"/>
      <c r="KW671"/>
      <c r="KX671"/>
      <c r="KY671"/>
      <c r="KZ671"/>
      <c r="LA671"/>
      <c r="LB671"/>
      <c r="LC671"/>
      <c r="LD671"/>
      <c r="LE671"/>
      <c r="LF671"/>
      <c r="LG671"/>
      <c r="LH671"/>
      <c r="LI671"/>
      <c r="LJ671"/>
      <c r="LK671"/>
      <c r="LL671"/>
      <c r="LM671"/>
      <c r="LN671"/>
      <c r="LO671"/>
      <c r="LP671"/>
      <c r="LQ671"/>
      <c r="LR671"/>
      <c r="LS671"/>
      <c r="LT671"/>
      <c r="LU671"/>
      <c r="LV671"/>
      <c r="LW671"/>
      <c r="LX671"/>
      <c r="LY671"/>
      <c r="LZ671"/>
      <c r="MA671"/>
      <c r="MB671"/>
      <c r="MC671"/>
      <c r="MD671"/>
      <c r="ME671"/>
      <c r="MF671"/>
      <c r="MG671"/>
      <c r="MH671"/>
      <c r="MI671"/>
      <c r="MJ671"/>
      <c r="MK671"/>
      <c r="ML671"/>
      <c r="MM671"/>
      <c r="MN671"/>
      <c r="MO671"/>
      <c r="MP671"/>
      <c r="MQ671"/>
      <c r="MR671"/>
      <c r="MS671"/>
      <c r="MT671"/>
      <c r="MU671"/>
      <c r="MV671"/>
      <c r="MW671"/>
      <c r="MX671"/>
      <c r="MY671"/>
      <c r="MZ671"/>
      <c r="NA671"/>
      <c r="NB671"/>
      <c r="NC671"/>
      <c r="ND671"/>
      <c r="NE671"/>
      <c r="NF671"/>
      <c r="NG671"/>
      <c r="NH671"/>
      <c r="NI671"/>
      <c r="NJ671"/>
      <c r="NK671"/>
      <c r="NL671"/>
      <c r="NM671"/>
      <c r="NN671"/>
      <c r="NO671"/>
      <c r="NP671"/>
      <c r="NQ671"/>
      <c r="NR671"/>
      <c r="NS671"/>
      <c r="NT671"/>
      <c r="NU671"/>
      <c r="NV671"/>
      <c r="NW671"/>
      <c r="NX671"/>
      <c r="NY671"/>
      <c r="NZ671"/>
      <c r="OA671"/>
      <c r="OB671"/>
      <c r="OC671"/>
      <c r="OD671"/>
      <c r="OE671"/>
      <c r="OF671"/>
      <c r="OG671"/>
      <c r="OH671"/>
      <c r="OI671"/>
      <c r="OJ671"/>
      <c r="OK671"/>
      <c r="OL671"/>
      <c r="OM671"/>
      <c r="ON671"/>
      <c r="OO671"/>
      <c r="OP671"/>
      <c r="OQ671"/>
      <c r="OR671"/>
      <c r="OS671"/>
      <c r="OT671"/>
      <c r="OU671"/>
      <c r="OV671"/>
      <c r="OW671"/>
      <c r="OX671"/>
      <c r="OY671"/>
      <c r="OZ671"/>
      <c r="PA671"/>
      <c r="PB671"/>
      <c r="PC671"/>
      <c r="PD671"/>
      <c r="PE671"/>
      <c r="PF671"/>
      <c r="PG671"/>
      <c r="PH671"/>
      <c r="PI671"/>
      <c r="PJ671"/>
      <c r="PK671"/>
      <c r="PL671"/>
      <c r="PM671"/>
      <c r="PN671"/>
      <c r="PO671"/>
      <c r="PP671"/>
      <c r="PQ671"/>
      <c r="PR671"/>
      <c r="PS671"/>
      <c r="PT671"/>
      <c r="PU671"/>
      <c r="PV671"/>
      <c r="PW671"/>
      <c r="PX671"/>
      <c r="PY671"/>
      <c r="PZ671"/>
      <c r="QA671"/>
      <c r="QB671"/>
      <c r="QC671"/>
      <c r="QD671"/>
      <c r="QE671"/>
      <c r="QF671"/>
      <c r="QG671"/>
      <c r="QH671"/>
      <c r="QI671"/>
      <c r="QJ671"/>
      <c r="QK671"/>
      <c r="QL671"/>
      <c r="QM671"/>
      <c r="QN671"/>
      <c r="QO671"/>
      <c r="QP671"/>
      <c r="QQ671"/>
      <c r="QR671"/>
      <c r="QS671"/>
      <c r="QT671"/>
      <c r="QU671"/>
      <c r="QV671"/>
      <c r="QW671"/>
      <c r="QX671"/>
      <c r="QY671"/>
      <c r="QZ671"/>
      <c r="RA671"/>
      <c r="RB671"/>
      <c r="RC671"/>
      <c r="RD671"/>
      <c r="RE671"/>
      <c r="RF671"/>
      <c r="RG671"/>
      <c r="RH671"/>
      <c r="RI671"/>
      <c r="RJ671"/>
      <c r="RK671"/>
      <c r="RL671"/>
      <c r="RM671"/>
      <c r="RN671"/>
      <c r="RO671"/>
      <c r="RP671"/>
      <c r="RQ671"/>
      <c r="RR671"/>
      <c r="RS671"/>
      <c r="RT671"/>
      <c r="RU671"/>
      <c r="RV671"/>
      <c r="RW671"/>
      <c r="RX671"/>
      <c r="RY671"/>
      <c r="RZ671"/>
      <c r="SA671"/>
      <c r="SB671"/>
      <c r="SC671"/>
      <c r="SD671"/>
      <c r="SE671"/>
      <c r="SF671"/>
      <c r="SG671"/>
      <c r="SH671"/>
      <c r="SI671"/>
      <c r="SJ671"/>
      <c r="SK671"/>
      <c r="SL671"/>
      <c r="SM671"/>
      <c r="SN671"/>
      <c r="SO671"/>
      <c r="SP671"/>
      <c r="SQ671"/>
      <c r="SR671"/>
      <c r="SS671"/>
      <c r="ST671"/>
      <c r="SU671"/>
      <c r="SV671"/>
      <c r="SW671"/>
      <c r="SX671"/>
      <c r="SY671"/>
      <c r="SZ671"/>
      <c r="TA671"/>
      <c r="TB671"/>
      <c r="TC671"/>
      <c r="TD671"/>
      <c r="TE671"/>
      <c r="TF671"/>
      <c r="TG671"/>
      <c r="TH671"/>
      <c r="TI671"/>
      <c r="TJ671"/>
      <c r="TK671"/>
      <c r="TL671"/>
      <c r="TM671"/>
      <c r="TN671"/>
      <c r="TO671"/>
      <c r="TP671"/>
      <c r="TQ671"/>
      <c r="TR671"/>
      <c r="TS671"/>
      <c r="TT671"/>
      <c r="TU671"/>
      <c r="TV671"/>
      <c r="TW671"/>
      <c r="TX671"/>
      <c r="TY671"/>
      <c r="TZ671"/>
      <c r="UA671"/>
      <c r="UB671"/>
      <c r="UC671"/>
      <c r="UD671"/>
      <c r="UE671"/>
      <c r="UF671"/>
      <c r="UG671"/>
      <c r="UH671"/>
      <c r="UI671"/>
      <c r="UJ671"/>
      <c r="UK671"/>
      <c r="UL671"/>
      <c r="UM671"/>
      <c r="UN671"/>
      <c r="UO671"/>
      <c r="UP671"/>
      <c r="UQ671"/>
      <c r="UR671"/>
      <c r="US671"/>
      <c r="UT671"/>
      <c r="UU671"/>
      <c r="UV671"/>
      <c r="UW671"/>
      <c r="UX671"/>
      <c r="UY671"/>
      <c r="UZ671"/>
      <c r="VA671"/>
      <c r="VB671"/>
      <c r="VC671"/>
      <c r="VD671"/>
      <c r="VE671"/>
      <c r="VF671"/>
      <c r="VG671"/>
      <c r="VH671"/>
      <c r="VI671"/>
      <c r="VJ671"/>
      <c r="VK671"/>
      <c r="VL671"/>
      <c r="VM671"/>
      <c r="VN671"/>
      <c r="VO671"/>
      <c r="VP671"/>
      <c r="VQ671"/>
      <c r="VR671"/>
      <c r="VS671"/>
      <c r="VT671"/>
      <c r="VU671"/>
      <c r="VV671"/>
      <c r="VW671"/>
      <c r="VX671"/>
      <c r="VY671"/>
      <c r="VZ671"/>
      <c r="WA671"/>
      <c r="WB671"/>
      <c r="WC671"/>
      <c r="WD671"/>
      <c r="WE671"/>
      <c r="WF671"/>
      <c r="WG671"/>
      <c r="WH671"/>
      <c r="WI671"/>
      <c r="WJ671"/>
      <c r="WK671"/>
      <c r="WL671"/>
      <c r="WM671"/>
      <c r="WN671"/>
      <c r="WO671"/>
      <c r="WP671"/>
      <c r="WQ671"/>
      <c r="WR671"/>
      <c r="WS671"/>
      <c r="WT671"/>
      <c r="WU671"/>
      <c r="WV671"/>
      <c r="WW671"/>
      <c r="WX671"/>
      <c r="WY671"/>
      <c r="WZ671"/>
      <c r="XA671"/>
      <c r="XB671"/>
      <c r="XC671"/>
      <c r="XD671"/>
      <c r="XE671"/>
      <c r="XF671"/>
      <c r="XG671"/>
      <c r="XH671"/>
      <c r="XI671"/>
      <c r="XJ671"/>
      <c r="XK671"/>
      <c r="XL671"/>
      <c r="XM671"/>
      <c r="XN671"/>
      <c r="XO671"/>
      <c r="XP671"/>
      <c r="XQ671"/>
      <c r="XR671"/>
      <c r="XS671"/>
      <c r="XT671"/>
      <c r="XU671"/>
      <c r="XV671"/>
      <c r="XW671"/>
      <c r="XX671"/>
      <c r="XY671"/>
      <c r="XZ671"/>
      <c r="YA671"/>
      <c r="YB671"/>
      <c r="YC671"/>
      <c r="YD671"/>
      <c r="YE671"/>
      <c r="YF671"/>
      <c r="YG671"/>
      <c r="YH671"/>
      <c r="YI671"/>
      <c r="YJ671"/>
      <c r="YK671"/>
      <c r="YL671"/>
      <c r="YM671"/>
      <c r="YN671"/>
      <c r="YO671"/>
      <c r="YP671"/>
      <c r="YQ671"/>
      <c r="YR671"/>
      <c r="YS671"/>
      <c r="YT671"/>
      <c r="YU671"/>
      <c r="YV671"/>
      <c r="YW671"/>
      <c r="YX671"/>
      <c r="YY671"/>
      <c r="YZ671"/>
      <c r="ZA671"/>
      <c r="ZB671"/>
      <c r="ZC671"/>
      <c r="ZD671"/>
      <c r="ZE671"/>
      <c r="ZF671"/>
      <c r="ZG671"/>
      <c r="ZH671"/>
      <c r="ZI671"/>
      <c r="ZJ671"/>
      <c r="ZK671"/>
      <c r="ZL671"/>
      <c r="ZM671"/>
      <c r="ZN671"/>
      <c r="ZO671"/>
      <c r="ZP671"/>
      <c r="ZQ671"/>
      <c r="ZR671"/>
      <c r="ZS671"/>
      <c r="ZT671"/>
    </row>
    <row r="672" spans="1:696" ht="14.4" x14ac:dyDescent="0.3">
      <c r="A672"/>
      <c r="B672" t="s">
        <v>315</v>
      </c>
      <c r="C672" t="s">
        <v>57</v>
      </c>
      <c r="D672" t="s">
        <v>57</v>
      </c>
      <c r="E672" s="44">
        <v>7900965</v>
      </c>
      <c r="F672" s="33" t="s">
        <v>519</v>
      </c>
      <c r="G672" s="33">
        <v>170576.52</v>
      </c>
      <c r="H672" s="33">
        <v>218216.02</v>
      </c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  <c r="EE672"/>
      <c r="EF672"/>
      <c r="EG672"/>
      <c r="EH672"/>
      <c r="EI672"/>
      <c r="EJ672"/>
      <c r="EK672"/>
      <c r="EL672"/>
      <c r="EM672"/>
      <c r="EN672"/>
      <c r="EO672"/>
      <c r="EP672"/>
      <c r="EQ672"/>
      <c r="ER672"/>
      <c r="ES672"/>
      <c r="ET672"/>
      <c r="EU672"/>
      <c r="EV672"/>
      <c r="EW672"/>
      <c r="EX672"/>
      <c r="EY672"/>
      <c r="EZ672"/>
      <c r="FA672"/>
      <c r="FB672"/>
      <c r="FC672"/>
      <c r="FD672"/>
      <c r="FE672"/>
      <c r="FF672"/>
      <c r="FG672"/>
      <c r="FH672"/>
      <c r="FI672"/>
      <c r="FJ672"/>
      <c r="FK672"/>
      <c r="FL672"/>
      <c r="FM672"/>
      <c r="FN672"/>
      <c r="FO672"/>
      <c r="FP672"/>
      <c r="FQ672"/>
      <c r="FR672"/>
      <c r="FS672"/>
      <c r="FT672"/>
      <c r="FU672"/>
      <c r="FV672"/>
      <c r="FW672"/>
      <c r="FX672"/>
      <c r="FY672"/>
      <c r="FZ672"/>
      <c r="GA672"/>
      <c r="GB672"/>
      <c r="GC672"/>
      <c r="GD672"/>
      <c r="GE672"/>
      <c r="GF672"/>
      <c r="GG672"/>
      <c r="GH672"/>
      <c r="GI672"/>
      <c r="GJ672"/>
      <c r="GK672"/>
      <c r="GL672"/>
      <c r="GM672"/>
      <c r="GN672"/>
      <c r="GO672"/>
      <c r="GP672"/>
      <c r="GQ672"/>
      <c r="GR672"/>
      <c r="GS672"/>
      <c r="GT672"/>
      <c r="GU672"/>
      <c r="GV672"/>
      <c r="GW672"/>
      <c r="GX672"/>
      <c r="GY672"/>
      <c r="GZ672"/>
      <c r="HA672"/>
      <c r="HB672"/>
      <c r="HC672"/>
      <c r="HD672"/>
      <c r="HE672"/>
      <c r="HF672"/>
      <c r="HG672"/>
      <c r="HH672"/>
      <c r="HI672"/>
      <c r="HJ672"/>
      <c r="HK672"/>
      <c r="HL672"/>
      <c r="HM672"/>
      <c r="HN672"/>
      <c r="HO672"/>
      <c r="HP672"/>
      <c r="HQ672"/>
      <c r="HR672"/>
      <c r="HS672"/>
      <c r="HT672"/>
      <c r="HU672"/>
      <c r="HV672"/>
      <c r="HW672"/>
      <c r="HX672"/>
      <c r="HY672"/>
      <c r="HZ672"/>
      <c r="IA672"/>
      <c r="IB672"/>
      <c r="IC672"/>
      <c r="ID672"/>
      <c r="IE672"/>
      <c r="IF672"/>
      <c r="IG672"/>
      <c r="IH672"/>
      <c r="II672"/>
      <c r="IJ672"/>
      <c r="IK672"/>
      <c r="IL672"/>
      <c r="IM672"/>
      <c r="IN672"/>
      <c r="IO672"/>
      <c r="IP672"/>
      <c r="IQ672"/>
      <c r="IR672"/>
      <c r="IS672"/>
      <c r="IT672"/>
      <c r="IU672"/>
      <c r="IV672"/>
      <c r="IW672"/>
      <c r="IX672"/>
      <c r="IY672"/>
      <c r="IZ672"/>
      <c r="JA672"/>
      <c r="JB672"/>
      <c r="JC672"/>
      <c r="JD672"/>
      <c r="JE672"/>
      <c r="JF672"/>
      <c r="JG672"/>
      <c r="JH672"/>
      <c r="JI672"/>
      <c r="JJ672"/>
      <c r="JK672"/>
      <c r="JL672"/>
      <c r="JM672"/>
      <c r="JN672"/>
      <c r="JO672"/>
      <c r="JP672"/>
      <c r="JQ672"/>
      <c r="JR672"/>
      <c r="JS672"/>
      <c r="JT672"/>
      <c r="JU672"/>
      <c r="JV672"/>
      <c r="JW672"/>
      <c r="JX672"/>
      <c r="JY672"/>
      <c r="JZ672"/>
      <c r="KA672"/>
      <c r="KB672"/>
      <c r="KC672"/>
      <c r="KD672"/>
      <c r="KE672"/>
      <c r="KF672"/>
      <c r="KG672"/>
      <c r="KH672"/>
      <c r="KI672"/>
      <c r="KJ672"/>
      <c r="KK672"/>
      <c r="KL672"/>
      <c r="KM672"/>
      <c r="KN672"/>
      <c r="KO672"/>
      <c r="KP672"/>
      <c r="KQ672"/>
      <c r="KR672"/>
      <c r="KS672"/>
      <c r="KT672"/>
      <c r="KU672"/>
      <c r="KV672"/>
      <c r="KW672"/>
      <c r="KX672"/>
      <c r="KY672"/>
      <c r="KZ672"/>
      <c r="LA672"/>
      <c r="LB672"/>
      <c r="LC672"/>
      <c r="LD672"/>
      <c r="LE672"/>
      <c r="LF672"/>
      <c r="LG672"/>
      <c r="LH672"/>
      <c r="LI672"/>
      <c r="LJ672"/>
      <c r="LK672"/>
      <c r="LL672"/>
      <c r="LM672"/>
      <c r="LN672"/>
      <c r="LO672"/>
      <c r="LP672"/>
      <c r="LQ672"/>
      <c r="LR672"/>
      <c r="LS672"/>
      <c r="LT672"/>
      <c r="LU672"/>
      <c r="LV672"/>
      <c r="LW672"/>
      <c r="LX672"/>
      <c r="LY672"/>
      <c r="LZ672"/>
      <c r="MA672"/>
      <c r="MB672"/>
      <c r="MC672"/>
      <c r="MD672"/>
      <c r="ME672"/>
      <c r="MF672"/>
      <c r="MG672"/>
      <c r="MH672"/>
      <c r="MI672"/>
      <c r="MJ672"/>
      <c r="MK672"/>
      <c r="ML672"/>
      <c r="MM672"/>
      <c r="MN672"/>
      <c r="MO672"/>
      <c r="MP672"/>
      <c r="MQ672"/>
      <c r="MR672"/>
      <c r="MS672"/>
      <c r="MT672"/>
      <c r="MU672"/>
      <c r="MV672"/>
      <c r="MW672"/>
      <c r="MX672"/>
      <c r="MY672"/>
      <c r="MZ672"/>
      <c r="NA672"/>
      <c r="NB672"/>
      <c r="NC672"/>
      <c r="ND672"/>
      <c r="NE672"/>
      <c r="NF672"/>
      <c r="NG672"/>
      <c r="NH672"/>
      <c r="NI672"/>
      <c r="NJ672"/>
      <c r="NK672"/>
      <c r="NL672"/>
      <c r="NM672"/>
      <c r="NN672"/>
      <c r="NO672"/>
      <c r="NP672"/>
      <c r="NQ672"/>
      <c r="NR672"/>
      <c r="NS672"/>
      <c r="NT672"/>
      <c r="NU672"/>
      <c r="NV672"/>
      <c r="NW672"/>
      <c r="NX672"/>
      <c r="NY672"/>
      <c r="NZ672"/>
      <c r="OA672"/>
      <c r="OB672"/>
      <c r="OC672"/>
      <c r="OD672"/>
      <c r="OE672"/>
      <c r="OF672"/>
      <c r="OG672"/>
      <c r="OH672"/>
      <c r="OI672"/>
      <c r="OJ672"/>
      <c r="OK672"/>
      <c r="OL672"/>
      <c r="OM672"/>
      <c r="ON672"/>
      <c r="OO672"/>
      <c r="OP672"/>
      <c r="OQ672"/>
      <c r="OR672"/>
      <c r="OS672"/>
      <c r="OT672"/>
      <c r="OU672"/>
      <c r="OV672"/>
      <c r="OW672"/>
      <c r="OX672"/>
      <c r="OY672"/>
      <c r="OZ672"/>
      <c r="PA672"/>
      <c r="PB672"/>
      <c r="PC672"/>
      <c r="PD672"/>
      <c r="PE672"/>
      <c r="PF672"/>
      <c r="PG672"/>
      <c r="PH672"/>
      <c r="PI672"/>
      <c r="PJ672"/>
      <c r="PK672"/>
      <c r="PL672"/>
      <c r="PM672"/>
      <c r="PN672"/>
      <c r="PO672"/>
      <c r="PP672"/>
      <c r="PQ672"/>
      <c r="PR672"/>
      <c r="PS672"/>
      <c r="PT672"/>
      <c r="PU672"/>
      <c r="PV672"/>
      <c r="PW672"/>
      <c r="PX672"/>
      <c r="PY672"/>
      <c r="PZ672"/>
      <c r="QA672"/>
      <c r="QB672"/>
      <c r="QC672"/>
      <c r="QD672"/>
      <c r="QE672"/>
      <c r="QF672"/>
      <c r="QG672"/>
      <c r="QH672"/>
      <c r="QI672"/>
      <c r="QJ672"/>
      <c r="QK672"/>
      <c r="QL672"/>
      <c r="QM672"/>
      <c r="QN672"/>
      <c r="QO672"/>
      <c r="QP672"/>
      <c r="QQ672"/>
      <c r="QR672"/>
      <c r="QS672"/>
      <c r="QT672"/>
      <c r="QU672"/>
      <c r="QV672"/>
      <c r="QW672"/>
      <c r="QX672"/>
      <c r="QY672"/>
      <c r="QZ672"/>
      <c r="RA672"/>
      <c r="RB672"/>
      <c r="RC672"/>
      <c r="RD672"/>
      <c r="RE672"/>
      <c r="RF672"/>
      <c r="RG672"/>
      <c r="RH672"/>
      <c r="RI672"/>
      <c r="RJ672"/>
      <c r="RK672"/>
      <c r="RL672"/>
      <c r="RM672"/>
      <c r="RN672"/>
      <c r="RO672"/>
      <c r="RP672"/>
      <c r="RQ672"/>
      <c r="RR672"/>
      <c r="RS672"/>
      <c r="RT672"/>
      <c r="RU672"/>
      <c r="RV672"/>
      <c r="RW672"/>
      <c r="RX672"/>
      <c r="RY672"/>
      <c r="RZ672"/>
      <c r="SA672"/>
      <c r="SB672"/>
      <c r="SC672"/>
      <c r="SD672"/>
      <c r="SE672"/>
      <c r="SF672"/>
      <c r="SG672"/>
      <c r="SH672"/>
      <c r="SI672"/>
      <c r="SJ672"/>
      <c r="SK672"/>
      <c r="SL672"/>
      <c r="SM672"/>
      <c r="SN672"/>
      <c r="SO672"/>
      <c r="SP672"/>
      <c r="SQ672"/>
      <c r="SR672"/>
      <c r="SS672"/>
      <c r="ST672"/>
      <c r="SU672"/>
      <c r="SV672"/>
      <c r="SW672"/>
      <c r="SX672"/>
      <c r="SY672"/>
      <c r="SZ672"/>
      <c r="TA672"/>
      <c r="TB672"/>
      <c r="TC672"/>
      <c r="TD672"/>
      <c r="TE672"/>
      <c r="TF672"/>
      <c r="TG672"/>
      <c r="TH672"/>
      <c r="TI672"/>
      <c r="TJ672"/>
      <c r="TK672"/>
      <c r="TL672"/>
      <c r="TM672"/>
      <c r="TN672"/>
      <c r="TO672"/>
      <c r="TP672"/>
      <c r="TQ672"/>
      <c r="TR672"/>
      <c r="TS672"/>
      <c r="TT672"/>
      <c r="TU672"/>
      <c r="TV672"/>
      <c r="TW672"/>
      <c r="TX672"/>
      <c r="TY672"/>
      <c r="TZ672"/>
      <c r="UA672"/>
      <c r="UB672"/>
      <c r="UC672"/>
      <c r="UD672"/>
      <c r="UE672"/>
      <c r="UF672"/>
      <c r="UG672"/>
      <c r="UH672"/>
      <c r="UI672"/>
      <c r="UJ672"/>
      <c r="UK672"/>
      <c r="UL672"/>
      <c r="UM672"/>
      <c r="UN672"/>
      <c r="UO672"/>
      <c r="UP672"/>
      <c r="UQ672"/>
      <c r="UR672"/>
      <c r="US672"/>
      <c r="UT672"/>
      <c r="UU672"/>
      <c r="UV672"/>
      <c r="UW672"/>
      <c r="UX672"/>
      <c r="UY672"/>
      <c r="UZ672"/>
      <c r="VA672"/>
      <c r="VB672"/>
      <c r="VC672"/>
      <c r="VD672"/>
      <c r="VE672"/>
      <c r="VF672"/>
      <c r="VG672"/>
      <c r="VH672"/>
      <c r="VI672"/>
      <c r="VJ672"/>
      <c r="VK672"/>
      <c r="VL672"/>
      <c r="VM672"/>
      <c r="VN672"/>
      <c r="VO672"/>
      <c r="VP672"/>
      <c r="VQ672"/>
      <c r="VR672"/>
      <c r="VS672"/>
      <c r="VT672"/>
      <c r="VU672"/>
      <c r="VV672"/>
      <c r="VW672"/>
      <c r="VX672"/>
      <c r="VY672"/>
      <c r="VZ672"/>
      <c r="WA672"/>
      <c r="WB672"/>
      <c r="WC672"/>
      <c r="WD672"/>
      <c r="WE672"/>
      <c r="WF672"/>
      <c r="WG672"/>
      <c r="WH672"/>
      <c r="WI672"/>
      <c r="WJ672"/>
      <c r="WK672"/>
      <c r="WL672"/>
      <c r="WM672"/>
      <c r="WN672"/>
      <c r="WO672"/>
      <c r="WP672"/>
      <c r="WQ672"/>
      <c r="WR672"/>
      <c r="WS672"/>
      <c r="WT672"/>
      <c r="WU672"/>
      <c r="WV672"/>
      <c r="WW672"/>
      <c r="WX672"/>
      <c r="WY672"/>
      <c r="WZ672"/>
      <c r="XA672"/>
      <c r="XB672"/>
      <c r="XC672"/>
      <c r="XD672"/>
      <c r="XE672"/>
      <c r="XF672"/>
      <c r="XG672"/>
      <c r="XH672"/>
      <c r="XI672"/>
      <c r="XJ672"/>
      <c r="XK672"/>
      <c r="XL672"/>
      <c r="XM672"/>
      <c r="XN672"/>
      <c r="XO672"/>
      <c r="XP672"/>
      <c r="XQ672"/>
      <c r="XR672"/>
      <c r="XS672"/>
      <c r="XT672"/>
      <c r="XU672"/>
      <c r="XV672"/>
      <c r="XW672"/>
      <c r="XX672"/>
      <c r="XY672"/>
      <c r="XZ672"/>
      <c r="YA672"/>
      <c r="YB672"/>
      <c r="YC672"/>
      <c r="YD672"/>
      <c r="YE672"/>
      <c r="YF672"/>
      <c r="YG672"/>
      <c r="YH672"/>
      <c r="YI672"/>
      <c r="YJ672"/>
      <c r="YK672"/>
      <c r="YL672"/>
      <c r="YM672"/>
      <c r="YN672"/>
      <c r="YO672"/>
      <c r="YP672"/>
      <c r="YQ672"/>
      <c r="YR672"/>
      <c r="YS672"/>
      <c r="YT672"/>
      <c r="YU672"/>
      <c r="YV672"/>
      <c r="YW672"/>
      <c r="YX672"/>
      <c r="YY672"/>
      <c r="YZ672"/>
      <c r="ZA672"/>
      <c r="ZB672"/>
      <c r="ZC672"/>
      <c r="ZD672"/>
      <c r="ZE672"/>
      <c r="ZF672"/>
      <c r="ZG672"/>
      <c r="ZH672"/>
      <c r="ZI672"/>
      <c r="ZJ672"/>
      <c r="ZK672"/>
      <c r="ZL672"/>
      <c r="ZM672"/>
      <c r="ZN672"/>
      <c r="ZO672"/>
      <c r="ZP672"/>
      <c r="ZQ672"/>
      <c r="ZR672"/>
      <c r="ZS672"/>
      <c r="ZT672"/>
    </row>
    <row r="673" spans="1:696" ht="14.4" x14ac:dyDescent="0.3">
      <c r="A673"/>
      <c r="B673" t="s">
        <v>315</v>
      </c>
      <c r="C673" t="s">
        <v>57</v>
      </c>
      <c r="D673" t="s">
        <v>57</v>
      </c>
      <c r="E673" s="44">
        <v>7900970</v>
      </c>
      <c r="F673" s="33" t="s">
        <v>520</v>
      </c>
      <c r="G673" s="33">
        <v>14882.52</v>
      </c>
      <c r="H673" s="33">
        <v>13376.74</v>
      </c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  <c r="EE673"/>
      <c r="EF673"/>
      <c r="EG673"/>
      <c r="EH673"/>
      <c r="EI673"/>
      <c r="EJ673"/>
      <c r="EK673"/>
      <c r="EL673"/>
      <c r="EM673"/>
      <c r="EN673"/>
      <c r="EO673"/>
      <c r="EP673"/>
      <c r="EQ673"/>
      <c r="ER673"/>
      <c r="ES673"/>
      <c r="ET673"/>
      <c r="EU673"/>
      <c r="EV673"/>
      <c r="EW673"/>
      <c r="EX673"/>
      <c r="EY673"/>
      <c r="EZ673"/>
      <c r="FA673"/>
      <c r="FB673"/>
      <c r="FC673"/>
      <c r="FD673"/>
      <c r="FE673"/>
      <c r="FF673"/>
      <c r="FG673"/>
      <c r="FH673"/>
      <c r="FI673"/>
      <c r="FJ673"/>
      <c r="FK673"/>
      <c r="FL673"/>
      <c r="FM673"/>
      <c r="FN673"/>
      <c r="FO673"/>
      <c r="FP673"/>
      <c r="FQ673"/>
      <c r="FR673"/>
      <c r="FS673"/>
      <c r="FT673"/>
      <c r="FU673"/>
      <c r="FV673"/>
      <c r="FW673"/>
      <c r="FX673"/>
      <c r="FY673"/>
      <c r="FZ673"/>
      <c r="GA673"/>
      <c r="GB673"/>
      <c r="GC673"/>
      <c r="GD673"/>
      <c r="GE673"/>
      <c r="GF673"/>
      <c r="GG673"/>
      <c r="GH673"/>
      <c r="GI673"/>
      <c r="GJ673"/>
      <c r="GK673"/>
      <c r="GL673"/>
      <c r="GM673"/>
      <c r="GN673"/>
      <c r="GO673"/>
      <c r="GP673"/>
      <c r="GQ673"/>
      <c r="GR673"/>
      <c r="GS673"/>
      <c r="GT673"/>
      <c r="GU673"/>
      <c r="GV673"/>
      <c r="GW673"/>
      <c r="GX673"/>
      <c r="GY673"/>
      <c r="GZ673"/>
      <c r="HA673"/>
      <c r="HB673"/>
      <c r="HC673"/>
      <c r="HD673"/>
      <c r="HE673"/>
      <c r="HF673"/>
      <c r="HG673"/>
      <c r="HH673"/>
      <c r="HI673"/>
      <c r="HJ673"/>
      <c r="HK673"/>
      <c r="HL673"/>
      <c r="HM673"/>
      <c r="HN673"/>
      <c r="HO673"/>
      <c r="HP673"/>
      <c r="HQ673"/>
      <c r="HR673"/>
      <c r="HS673"/>
      <c r="HT673"/>
      <c r="HU673"/>
      <c r="HV673"/>
      <c r="HW673"/>
      <c r="HX673"/>
      <c r="HY673"/>
      <c r="HZ673"/>
      <c r="IA673"/>
      <c r="IB673"/>
      <c r="IC673"/>
      <c r="ID673"/>
      <c r="IE673"/>
      <c r="IF673"/>
      <c r="IG673"/>
      <c r="IH673"/>
      <c r="II673"/>
      <c r="IJ673"/>
      <c r="IK673"/>
      <c r="IL673"/>
      <c r="IM673"/>
      <c r="IN673"/>
      <c r="IO673"/>
      <c r="IP673"/>
      <c r="IQ673"/>
      <c r="IR673"/>
      <c r="IS673"/>
      <c r="IT673"/>
      <c r="IU673"/>
      <c r="IV673"/>
      <c r="IW673"/>
      <c r="IX673"/>
      <c r="IY673"/>
      <c r="IZ673"/>
      <c r="JA673"/>
      <c r="JB673"/>
      <c r="JC673"/>
      <c r="JD673"/>
      <c r="JE673"/>
      <c r="JF673"/>
      <c r="JG673"/>
      <c r="JH673"/>
      <c r="JI673"/>
      <c r="JJ673"/>
      <c r="JK673"/>
      <c r="JL673"/>
      <c r="JM673"/>
      <c r="JN673"/>
      <c r="JO673"/>
      <c r="JP673"/>
      <c r="JQ673"/>
      <c r="JR673"/>
      <c r="JS673"/>
      <c r="JT673"/>
      <c r="JU673"/>
      <c r="JV673"/>
      <c r="JW673"/>
      <c r="JX673"/>
      <c r="JY673"/>
      <c r="JZ673"/>
      <c r="KA673"/>
      <c r="KB673"/>
      <c r="KC673"/>
      <c r="KD673"/>
      <c r="KE673"/>
      <c r="KF673"/>
      <c r="KG673"/>
      <c r="KH673"/>
      <c r="KI673"/>
      <c r="KJ673"/>
      <c r="KK673"/>
      <c r="KL673"/>
      <c r="KM673"/>
      <c r="KN673"/>
      <c r="KO673"/>
      <c r="KP673"/>
      <c r="KQ673"/>
      <c r="KR673"/>
      <c r="KS673"/>
      <c r="KT673"/>
      <c r="KU673"/>
      <c r="KV673"/>
      <c r="KW673"/>
      <c r="KX673"/>
      <c r="KY673"/>
      <c r="KZ673"/>
      <c r="LA673"/>
      <c r="LB673"/>
      <c r="LC673"/>
      <c r="LD673"/>
      <c r="LE673"/>
      <c r="LF673"/>
      <c r="LG673"/>
      <c r="LH673"/>
      <c r="LI673"/>
      <c r="LJ673"/>
      <c r="LK673"/>
      <c r="LL673"/>
      <c r="LM673"/>
      <c r="LN673"/>
      <c r="LO673"/>
      <c r="LP673"/>
      <c r="LQ673"/>
      <c r="LR673"/>
      <c r="LS673"/>
      <c r="LT673"/>
      <c r="LU673"/>
      <c r="LV673"/>
      <c r="LW673"/>
      <c r="LX673"/>
      <c r="LY673"/>
      <c r="LZ673"/>
      <c r="MA673"/>
      <c r="MB673"/>
      <c r="MC673"/>
      <c r="MD673"/>
      <c r="ME673"/>
      <c r="MF673"/>
      <c r="MG673"/>
      <c r="MH673"/>
      <c r="MI673"/>
      <c r="MJ673"/>
      <c r="MK673"/>
      <c r="ML673"/>
      <c r="MM673"/>
      <c r="MN673"/>
      <c r="MO673"/>
      <c r="MP673"/>
      <c r="MQ673"/>
      <c r="MR673"/>
      <c r="MS673"/>
      <c r="MT673"/>
      <c r="MU673"/>
      <c r="MV673"/>
      <c r="MW673"/>
      <c r="MX673"/>
      <c r="MY673"/>
      <c r="MZ673"/>
      <c r="NA673"/>
      <c r="NB673"/>
      <c r="NC673"/>
      <c r="ND673"/>
      <c r="NE673"/>
      <c r="NF673"/>
      <c r="NG673"/>
      <c r="NH673"/>
      <c r="NI673"/>
      <c r="NJ673"/>
      <c r="NK673"/>
      <c r="NL673"/>
      <c r="NM673"/>
      <c r="NN673"/>
      <c r="NO673"/>
      <c r="NP673"/>
      <c r="NQ673"/>
      <c r="NR673"/>
      <c r="NS673"/>
      <c r="NT673"/>
      <c r="NU673"/>
      <c r="NV673"/>
      <c r="NW673"/>
      <c r="NX673"/>
      <c r="NY673"/>
      <c r="NZ673"/>
      <c r="OA673"/>
      <c r="OB673"/>
      <c r="OC673"/>
      <c r="OD673"/>
      <c r="OE673"/>
      <c r="OF673"/>
      <c r="OG673"/>
      <c r="OH673"/>
      <c r="OI673"/>
      <c r="OJ673"/>
      <c r="OK673"/>
      <c r="OL673"/>
      <c r="OM673"/>
      <c r="ON673"/>
      <c r="OO673"/>
      <c r="OP673"/>
      <c r="OQ673"/>
      <c r="OR673"/>
      <c r="OS673"/>
      <c r="OT673"/>
      <c r="OU673"/>
      <c r="OV673"/>
      <c r="OW673"/>
      <c r="OX673"/>
      <c r="OY673"/>
      <c r="OZ673"/>
      <c r="PA673"/>
      <c r="PB673"/>
      <c r="PC673"/>
      <c r="PD673"/>
      <c r="PE673"/>
      <c r="PF673"/>
      <c r="PG673"/>
      <c r="PH673"/>
      <c r="PI673"/>
      <c r="PJ673"/>
      <c r="PK673"/>
      <c r="PL673"/>
      <c r="PM673"/>
      <c r="PN673"/>
      <c r="PO673"/>
      <c r="PP673"/>
      <c r="PQ673"/>
      <c r="PR673"/>
      <c r="PS673"/>
      <c r="PT673"/>
      <c r="PU673"/>
      <c r="PV673"/>
      <c r="PW673"/>
      <c r="PX673"/>
      <c r="PY673"/>
      <c r="PZ673"/>
      <c r="QA673"/>
      <c r="QB673"/>
      <c r="QC673"/>
      <c r="QD673"/>
      <c r="QE673"/>
      <c r="QF673"/>
      <c r="QG673"/>
      <c r="QH673"/>
      <c r="QI673"/>
      <c r="QJ673"/>
      <c r="QK673"/>
      <c r="QL673"/>
      <c r="QM673"/>
      <c r="QN673"/>
      <c r="QO673"/>
      <c r="QP673"/>
      <c r="QQ673"/>
      <c r="QR673"/>
      <c r="QS673"/>
      <c r="QT673"/>
      <c r="QU673"/>
      <c r="QV673"/>
      <c r="QW673"/>
      <c r="QX673"/>
      <c r="QY673"/>
      <c r="QZ673"/>
      <c r="RA673"/>
      <c r="RB673"/>
      <c r="RC673"/>
      <c r="RD673"/>
      <c r="RE673"/>
      <c r="RF673"/>
      <c r="RG673"/>
      <c r="RH673"/>
      <c r="RI673"/>
      <c r="RJ673"/>
      <c r="RK673"/>
      <c r="RL673"/>
      <c r="RM673"/>
      <c r="RN673"/>
      <c r="RO673"/>
      <c r="RP673"/>
      <c r="RQ673"/>
      <c r="RR673"/>
      <c r="RS673"/>
      <c r="RT673"/>
      <c r="RU673"/>
      <c r="RV673"/>
      <c r="RW673"/>
      <c r="RX673"/>
      <c r="RY673"/>
      <c r="RZ673"/>
      <c r="SA673"/>
      <c r="SB673"/>
      <c r="SC673"/>
      <c r="SD673"/>
      <c r="SE673"/>
      <c r="SF673"/>
      <c r="SG673"/>
      <c r="SH673"/>
      <c r="SI673"/>
      <c r="SJ673"/>
      <c r="SK673"/>
      <c r="SL673"/>
      <c r="SM673"/>
      <c r="SN673"/>
      <c r="SO673"/>
      <c r="SP673"/>
      <c r="SQ673"/>
      <c r="SR673"/>
      <c r="SS673"/>
      <c r="ST673"/>
      <c r="SU673"/>
      <c r="SV673"/>
      <c r="SW673"/>
      <c r="SX673"/>
      <c r="SY673"/>
      <c r="SZ673"/>
      <c r="TA673"/>
      <c r="TB673"/>
      <c r="TC673"/>
      <c r="TD673"/>
      <c r="TE673"/>
      <c r="TF673"/>
      <c r="TG673"/>
      <c r="TH673"/>
      <c r="TI673"/>
      <c r="TJ673"/>
      <c r="TK673"/>
      <c r="TL673"/>
      <c r="TM673"/>
      <c r="TN673"/>
      <c r="TO673"/>
      <c r="TP673"/>
      <c r="TQ673"/>
      <c r="TR673"/>
      <c r="TS673"/>
      <c r="TT673"/>
      <c r="TU673"/>
      <c r="TV673"/>
      <c r="TW673"/>
      <c r="TX673"/>
      <c r="TY673"/>
      <c r="TZ673"/>
      <c r="UA673"/>
      <c r="UB673"/>
      <c r="UC673"/>
      <c r="UD673"/>
      <c r="UE673"/>
      <c r="UF673"/>
      <c r="UG673"/>
      <c r="UH673"/>
      <c r="UI673"/>
      <c r="UJ673"/>
      <c r="UK673"/>
      <c r="UL673"/>
      <c r="UM673"/>
      <c r="UN673"/>
      <c r="UO673"/>
      <c r="UP673"/>
      <c r="UQ673"/>
      <c r="UR673"/>
      <c r="US673"/>
      <c r="UT673"/>
      <c r="UU673"/>
      <c r="UV673"/>
      <c r="UW673"/>
      <c r="UX673"/>
      <c r="UY673"/>
      <c r="UZ673"/>
      <c r="VA673"/>
      <c r="VB673"/>
      <c r="VC673"/>
      <c r="VD673"/>
      <c r="VE673"/>
      <c r="VF673"/>
      <c r="VG673"/>
      <c r="VH673"/>
      <c r="VI673"/>
      <c r="VJ673"/>
      <c r="VK673"/>
      <c r="VL673"/>
      <c r="VM673"/>
      <c r="VN673"/>
      <c r="VO673"/>
      <c r="VP673"/>
      <c r="VQ673"/>
      <c r="VR673"/>
      <c r="VS673"/>
      <c r="VT673"/>
      <c r="VU673"/>
      <c r="VV673"/>
      <c r="VW673"/>
      <c r="VX673"/>
      <c r="VY673"/>
      <c r="VZ673"/>
      <c r="WA673"/>
      <c r="WB673"/>
      <c r="WC673"/>
      <c r="WD673"/>
      <c r="WE673"/>
      <c r="WF673"/>
      <c r="WG673"/>
      <c r="WH673"/>
      <c r="WI673"/>
      <c r="WJ673"/>
      <c r="WK673"/>
      <c r="WL673"/>
      <c r="WM673"/>
      <c r="WN673"/>
      <c r="WO673"/>
      <c r="WP673"/>
      <c r="WQ673"/>
      <c r="WR673"/>
      <c r="WS673"/>
      <c r="WT673"/>
      <c r="WU673"/>
      <c r="WV673"/>
      <c r="WW673"/>
      <c r="WX673"/>
      <c r="WY673"/>
      <c r="WZ673"/>
      <c r="XA673"/>
      <c r="XB673"/>
      <c r="XC673"/>
      <c r="XD673"/>
      <c r="XE673"/>
      <c r="XF673"/>
      <c r="XG673"/>
      <c r="XH673"/>
      <c r="XI673"/>
      <c r="XJ673"/>
      <c r="XK673"/>
      <c r="XL673"/>
      <c r="XM673"/>
      <c r="XN673"/>
      <c r="XO673"/>
      <c r="XP673"/>
      <c r="XQ673"/>
      <c r="XR673"/>
      <c r="XS673"/>
      <c r="XT673"/>
      <c r="XU673"/>
      <c r="XV673"/>
      <c r="XW673"/>
      <c r="XX673"/>
      <c r="XY673"/>
      <c r="XZ673"/>
      <c r="YA673"/>
      <c r="YB673"/>
      <c r="YC673"/>
      <c r="YD673"/>
      <c r="YE673"/>
      <c r="YF673"/>
      <c r="YG673"/>
      <c r="YH673"/>
      <c r="YI673"/>
      <c r="YJ673"/>
      <c r="YK673"/>
      <c r="YL673"/>
      <c r="YM673"/>
      <c r="YN673"/>
      <c r="YO673"/>
      <c r="YP673"/>
      <c r="YQ673"/>
      <c r="YR673"/>
      <c r="YS673"/>
      <c r="YT673"/>
      <c r="YU673"/>
      <c r="YV673"/>
      <c r="YW673"/>
      <c r="YX673"/>
      <c r="YY673"/>
      <c r="YZ673"/>
      <c r="ZA673"/>
      <c r="ZB673"/>
      <c r="ZC673"/>
      <c r="ZD673"/>
      <c r="ZE673"/>
      <c r="ZF673"/>
      <c r="ZG673"/>
      <c r="ZH673"/>
      <c r="ZI673"/>
      <c r="ZJ673"/>
      <c r="ZK673"/>
      <c r="ZL673"/>
      <c r="ZM673"/>
      <c r="ZN673"/>
      <c r="ZO673"/>
      <c r="ZP673"/>
      <c r="ZQ673"/>
      <c r="ZR673"/>
      <c r="ZS673"/>
      <c r="ZT673"/>
    </row>
    <row r="674" spans="1:696" ht="14.4" x14ac:dyDescent="0.3">
      <c r="A674"/>
      <c r="B674" t="s">
        <v>315</v>
      </c>
      <c r="C674" t="s">
        <v>57</v>
      </c>
      <c r="D674" t="s">
        <v>57</v>
      </c>
      <c r="E674" s="44">
        <v>7900971</v>
      </c>
      <c r="F674" s="33" t="s">
        <v>521</v>
      </c>
      <c r="G674" s="33">
        <v>0</v>
      </c>
      <c r="H674" s="33">
        <v>612</v>
      </c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/>
      <c r="EH674"/>
      <c r="EI674"/>
      <c r="EJ674"/>
      <c r="EK674"/>
      <c r="EL674"/>
      <c r="EM674"/>
      <c r="EN674"/>
      <c r="EO674"/>
      <c r="EP674"/>
      <c r="EQ674"/>
      <c r="ER674"/>
      <c r="ES674"/>
      <c r="ET674"/>
      <c r="EU674"/>
      <c r="EV674"/>
      <c r="EW674"/>
      <c r="EX674"/>
      <c r="EY674"/>
      <c r="EZ674"/>
      <c r="FA674"/>
      <c r="FB674"/>
      <c r="FC674"/>
      <c r="FD674"/>
      <c r="FE674"/>
      <c r="FF674"/>
      <c r="FG674"/>
      <c r="FH674"/>
      <c r="FI674"/>
      <c r="FJ674"/>
      <c r="FK674"/>
      <c r="FL674"/>
      <c r="FM674"/>
      <c r="FN674"/>
      <c r="FO674"/>
      <c r="FP674"/>
      <c r="FQ674"/>
      <c r="FR674"/>
      <c r="FS674"/>
      <c r="FT674"/>
      <c r="FU674"/>
      <c r="FV674"/>
      <c r="FW674"/>
      <c r="FX674"/>
      <c r="FY674"/>
      <c r="FZ674"/>
      <c r="GA674"/>
      <c r="GB674"/>
      <c r="GC674"/>
      <c r="GD674"/>
      <c r="GE674"/>
      <c r="GF674"/>
      <c r="GG674"/>
      <c r="GH674"/>
      <c r="GI674"/>
      <c r="GJ674"/>
      <c r="GK674"/>
      <c r="GL674"/>
      <c r="GM674"/>
      <c r="GN674"/>
      <c r="GO674"/>
      <c r="GP674"/>
      <c r="GQ674"/>
      <c r="GR674"/>
      <c r="GS674"/>
      <c r="GT674"/>
      <c r="GU674"/>
      <c r="GV674"/>
      <c r="GW674"/>
      <c r="GX674"/>
      <c r="GY674"/>
      <c r="GZ674"/>
      <c r="HA674"/>
      <c r="HB674"/>
      <c r="HC674"/>
      <c r="HD674"/>
      <c r="HE674"/>
      <c r="HF674"/>
      <c r="HG674"/>
      <c r="HH674"/>
      <c r="HI674"/>
      <c r="HJ674"/>
      <c r="HK674"/>
      <c r="HL674"/>
      <c r="HM674"/>
      <c r="HN674"/>
      <c r="HO674"/>
      <c r="HP674"/>
      <c r="HQ674"/>
      <c r="HR674"/>
      <c r="HS674"/>
      <c r="HT674"/>
      <c r="HU674"/>
      <c r="HV674"/>
      <c r="HW674"/>
      <c r="HX674"/>
      <c r="HY674"/>
      <c r="HZ674"/>
      <c r="IA674"/>
      <c r="IB674"/>
      <c r="IC674"/>
      <c r="ID674"/>
      <c r="IE674"/>
      <c r="IF674"/>
      <c r="IG674"/>
      <c r="IH674"/>
      <c r="II674"/>
      <c r="IJ674"/>
      <c r="IK674"/>
      <c r="IL674"/>
      <c r="IM674"/>
      <c r="IN674"/>
      <c r="IO674"/>
      <c r="IP674"/>
      <c r="IQ674"/>
      <c r="IR674"/>
      <c r="IS674"/>
      <c r="IT674"/>
      <c r="IU674"/>
      <c r="IV674"/>
      <c r="IW674"/>
      <c r="IX674"/>
      <c r="IY674"/>
      <c r="IZ674"/>
      <c r="JA674"/>
      <c r="JB674"/>
      <c r="JC674"/>
      <c r="JD674"/>
      <c r="JE674"/>
      <c r="JF674"/>
      <c r="JG674"/>
      <c r="JH674"/>
      <c r="JI674"/>
      <c r="JJ674"/>
      <c r="JK674"/>
      <c r="JL674"/>
      <c r="JM674"/>
      <c r="JN674"/>
      <c r="JO674"/>
      <c r="JP674"/>
      <c r="JQ674"/>
      <c r="JR674"/>
      <c r="JS674"/>
      <c r="JT674"/>
      <c r="JU674"/>
      <c r="JV674"/>
      <c r="JW674"/>
      <c r="JX674"/>
      <c r="JY674"/>
      <c r="JZ674"/>
      <c r="KA674"/>
      <c r="KB674"/>
      <c r="KC674"/>
      <c r="KD674"/>
      <c r="KE674"/>
      <c r="KF674"/>
      <c r="KG674"/>
      <c r="KH674"/>
      <c r="KI674"/>
      <c r="KJ674"/>
      <c r="KK674"/>
      <c r="KL674"/>
      <c r="KM674"/>
      <c r="KN674"/>
      <c r="KO674"/>
      <c r="KP674"/>
      <c r="KQ674"/>
      <c r="KR674"/>
      <c r="KS674"/>
      <c r="KT674"/>
      <c r="KU674"/>
      <c r="KV674"/>
      <c r="KW674"/>
      <c r="KX674"/>
      <c r="KY674"/>
      <c r="KZ674"/>
      <c r="LA674"/>
      <c r="LB674"/>
      <c r="LC674"/>
      <c r="LD674"/>
      <c r="LE674"/>
      <c r="LF674"/>
      <c r="LG674"/>
      <c r="LH674"/>
      <c r="LI674"/>
      <c r="LJ674"/>
      <c r="LK674"/>
      <c r="LL674"/>
      <c r="LM674"/>
      <c r="LN674"/>
      <c r="LO674"/>
      <c r="LP674"/>
      <c r="LQ674"/>
      <c r="LR674"/>
      <c r="LS674"/>
      <c r="LT674"/>
      <c r="LU674"/>
      <c r="LV674"/>
      <c r="LW674"/>
      <c r="LX674"/>
      <c r="LY674"/>
      <c r="LZ674"/>
      <c r="MA674"/>
      <c r="MB674"/>
      <c r="MC674"/>
      <c r="MD674"/>
      <c r="ME674"/>
      <c r="MF674"/>
      <c r="MG674"/>
      <c r="MH674"/>
      <c r="MI674"/>
      <c r="MJ674"/>
      <c r="MK674"/>
      <c r="ML674"/>
      <c r="MM674"/>
      <c r="MN674"/>
      <c r="MO674"/>
      <c r="MP674"/>
      <c r="MQ674"/>
      <c r="MR674"/>
      <c r="MS674"/>
      <c r="MT674"/>
      <c r="MU674"/>
      <c r="MV674"/>
      <c r="MW674"/>
      <c r="MX674"/>
      <c r="MY674"/>
      <c r="MZ674"/>
      <c r="NA674"/>
      <c r="NB674"/>
      <c r="NC674"/>
      <c r="ND674"/>
      <c r="NE674"/>
      <c r="NF674"/>
      <c r="NG674"/>
      <c r="NH674"/>
      <c r="NI674"/>
      <c r="NJ674"/>
      <c r="NK674"/>
      <c r="NL674"/>
      <c r="NM674"/>
      <c r="NN674"/>
      <c r="NO674"/>
      <c r="NP674"/>
      <c r="NQ674"/>
      <c r="NR674"/>
      <c r="NS674"/>
      <c r="NT674"/>
      <c r="NU674"/>
      <c r="NV674"/>
      <c r="NW674"/>
      <c r="NX674"/>
      <c r="NY674"/>
      <c r="NZ674"/>
      <c r="OA674"/>
      <c r="OB674"/>
      <c r="OC674"/>
      <c r="OD674"/>
      <c r="OE674"/>
      <c r="OF674"/>
      <c r="OG674"/>
      <c r="OH674"/>
      <c r="OI674"/>
      <c r="OJ674"/>
      <c r="OK674"/>
      <c r="OL674"/>
      <c r="OM674"/>
      <c r="ON674"/>
      <c r="OO674"/>
      <c r="OP674"/>
      <c r="OQ674"/>
      <c r="OR674"/>
      <c r="OS674"/>
      <c r="OT674"/>
      <c r="OU674"/>
      <c r="OV674"/>
      <c r="OW674"/>
      <c r="OX674"/>
      <c r="OY674"/>
      <c r="OZ674"/>
      <c r="PA674"/>
      <c r="PB674"/>
      <c r="PC674"/>
      <c r="PD674"/>
      <c r="PE674"/>
      <c r="PF674"/>
      <c r="PG674"/>
      <c r="PH674"/>
      <c r="PI674"/>
      <c r="PJ674"/>
      <c r="PK674"/>
      <c r="PL674"/>
      <c r="PM674"/>
      <c r="PN674"/>
      <c r="PO674"/>
      <c r="PP674"/>
      <c r="PQ674"/>
      <c r="PR674"/>
      <c r="PS674"/>
      <c r="PT674"/>
      <c r="PU674"/>
      <c r="PV674"/>
      <c r="PW674"/>
      <c r="PX674"/>
      <c r="PY674"/>
      <c r="PZ674"/>
      <c r="QA674"/>
      <c r="QB674"/>
      <c r="QC674"/>
      <c r="QD674"/>
      <c r="QE674"/>
      <c r="QF674"/>
      <c r="QG674"/>
      <c r="QH674"/>
      <c r="QI674"/>
      <c r="QJ674"/>
      <c r="QK674"/>
      <c r="QL674"/>
      <c r="QM674"/>
      <c r="QN674"/>
      <c r="QO674"/>
      <c r="QP674"/>
      <c r="QQ674"/>
      <c r="QR674"/>
      <c r="QS674"/>
      <c r="QT674"/>
      <c r="QU674"/>
      <c r="QV674"/>
      <c r="QW674"/>
      <c r="QX674"/>
      <c r="QY674"/>
      <c r="QZ674"/>
      <c r="RA674"/>
      <c r="RB674"/>
      <c r="RC674"/>
      <c r="RD674"/>
      <c r="RE674"/>
      <c r="RF674"/>
      <c r="RG674"/>
      <c r="RH674"/>
      <c r="RI674"/>
      <c r="RJ674"/>
      <c r="RK674"/>
      <c r="RL674"/>
      <c r="RM674"/>
      <c r="RN674"/>
      <c r="RO674"/>
      <c r="RP674"/>
      <c r="RQ674"/>
      <c r="RR674"/>
      <c r="RS674"/>
      <c r="RT674"/>
      <c r="RU674"/>
      <c r="RV674"/>
      <c r="RW674"/>
      <c r="RX674"/>
      <c r="RY674"/>
      <c r="RZ674"/>
      <c r="SA674"/>
      <c r="SB674"/>
      <c r="SC674"/>
      <c r="SD674"/>
      <c r="SE674"/>
      <c r="SF674"/>
      <c r="SG674"/>
      <c r="SH674"/>
      <c r="SI674"/>
      <c r="SJ674"/>
      <c r="SK674"/>
      <c r="SL674"/>
      <c r="SM674"/>
      <c r="SN674"/>
      <c r="SO674"/>
      <c r="SP674"/>
      <c r="SQ674"/>
      <c r="SR674"/>
      <c r="SS674"/>
      <c r="ST674"/>
      <c r="SU674"/>
      <c r="SV674"/>
      <c r="SW674"/>
      <c r="SX674"/>
      <c r="SY674"/>
      <c r="SZ674"/>
      <c r="TA674"/>
      <c r="TB674"/>
      <c r="TC674"/>
      <c r="TD674"/>
      <c r="TE674"/>
      <c r="TF674"/>
      <c r="TG674"/>
      <c r="TH674"/>
      <c r="TI674"/>
      <c r="TJ674"/>
      <c r="TK674"/>
      <c r="TL674"/>
      <c r="TM674"/>
      <c r="TN674"/>
      <c r="TO674"/>
      <c r="TP674"/>
      <c r="TQ674"/>
      <c r="TR674"/>
      <c r="TS674"/>
      <c r="TT674"/>
      <c r="TU674"/>
      <c r="TV674"/>
      <c r="TW674"/>
      <c r="TX674"/>
      <c r="TY674"/>
      <c r="TZ674"/>
      <c r="UA674"/>
      <c r="UB674"/>
      <c r="UC674"/>
      <c r="UD674"/>
      <c r="UE674"/>
      <c r="UF674"/>
      <c r="UG674"/>
      <c r="UH674"/>
      <c r="UI674"/>
      <c r="UJ674"/>
      <c r="UK674"/>
      <c r="UL674"/>
      <c r="UM674"/>
      <c r="UN674"/>
      <c r="UO674"/>
      <c r="UP674"/>
      <c r="UQ674"/>
      <c r="UR674"/>
      <c r="US674"/>
      <c r="UT674"/>
      <c r="UU674"/>
      <c r="UV674"/>
      <c r="UW674"/>
      <c r="UX674"/>
      <c r="UY674"/>
      <c r="UZ674"/>
      <c r="VA674"/>
      <c r="VB674"/>
      <c r="VC674"/>
      <c r="VD674"/>
      <c r="VE674"/>
      <c r="VF674"/>
      <c r="VG674"/>
      <c r="VH674"/>
      <c r="VI674"/>
      <c r="VJ674"/>
      <c r="VK674"/>
      <c r="VL674"/>
      <c r="VM674"/>
      <c r="VN674"/>
      <c r="VO674"/>
      <c r="VP674"/>
      <c r="VQ674"/>
      <c r="VR674"/>
      <c r="VS674"/>
      <c r="VT674"/>
      <c r="VU674"/>
      <c r="VV674"/>
      <c r="VW674"/>
      <c r="VX674"/>
      <c r="VY674"/>
      <c r="VZ674"/>
      <c r="WA674"/>
      <c r="WB674"/>
      <c r="WC674"/>
      <c r="WD674"/>
      <c r="WE674"/>
      <c r="WF674"/>
      <c r="WG674"/>
      <c r="WH674"/>
      <c r="WI674"/>
      <c r="WJ674"/>
      <c r="WK674"/>
      <c r="WL674"/>
      <c r="WM674"/>
      <c r="WN674"/>
      <c r="WO674"/>
      <c r="WP674"/>
      <c r="WQ674"/>
      <c r="WR674"/>
      <c r="WS674"/>
      <c r="WT674"/>
      <c r="WU674"/>
      <c r="WV674"/>
      <c r="WW674"/>
      <c r="WX674"/>
      <c r="WY674"/>
      <c r="WZ674"/>
      <c r="XA674"/>
      <c r="XB674"/>
      <c r="XC674"/>
      <c r="XD674"/>
      <c r="XE674"/>
      <c r="XF674"/>
      <c r="XG674"/>
      <c r="XH674"/>
      <c r="XI674"/>
      <c r="XJ674"/>
      <c r="XK674"/>
      <c r="XL674"/>
      <c r="XM674"/>
      <c r="XN674"/>
      <c r="XO674"/>
      <c r="XP674"/>
      <c r="XQ674"/>
      <c r="XR674"/>
      <c r="XS674"/>
      <c r="XT674"/>
      <c r="XU674"/>
      <c r="XV674"/>
      <c r="XW674"/>
      <c r="XX674"/>
      <c r="XY674"/>
      <c r="XZ674"/>
      <c r="YA674"/>
      <c r="YB674"/>
      <c r="YC674"/>
      <c r="YD674"/>
      <c r="YE674"/>
      <c r="YF674"/>
      <c r="YG674"/>
      <c r="YH674"/>
      <c r="YI674"/>
      <c r="YJ674"/>
      <c r="YK674"/>
      <c r="YL674"/>
      <c r="YM674"/>
      <c r="YN674"/>
      <c r="YO674"/>
      <c r="YP674"/>
      <c r="YQ674"/>
      <c r="YR674"/>
      <c r="YS674"/>
      <c r="YT674"/>
      <c r="YU674"/>
      <c r="YV674"/>
      <c r="YW674"/>
      <c r="YX674"/>
      <c r="YY674"/>
      <c r="YZ674"/>
      <c r="ZA674"/>
      <c r="ZB674"/>
      <c r="ZC674"/>
      <c r="ZD674"/>
      <c r="ZE674"/>
      <c r="ZF674"/>
      <c r="ZG674"/>
      <c r="ZH674"/>
      <c r="ZI674"/>
      <c r="ZJ674"/>
      <c r="ZK674"/>
      <c r="ZL674"/>
      <c r="ZM674"/>
      <c r="ZN674"/>
      <c r="ZO674"/>
      <c r="ZP674"/>
      <c r="ZQ674"/>
      <c r="ZR674"/>
      <c r="ZS674"/>
      <c r="ZT674"/>
    </row>
    <row r="675" spans="1:696" ht="14.4" x14ac:dyDescent="0.3">
      <c r="A675"/>
      <c r="B675" t="s">
        <v>315</v>
      </c>
      <c r="C675" t="s">
        <v>57</v>
      </c>
      <c r="D675" t="s">
        <v>57</v>
      </c>
      <c r="E675" s="44">
        <v>7900972</v>
      </c>
      <c r="F675" s="33" t="s">
        <v>513</v>
      </c>
      <c r="G675" s="33">
        <v>40400</v>
      </c>
      <c r="H675" s="33">
        <v>8204</v>
      </c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  <c r="EE675"/>
      <c r="EF675"/>
      <c r="EG675"/>
      <c r="EH675"/>
      <c r="EI675"/>
      <c r="EJ675"/>
      <c r="EK675"/>
      <c r="EL675"/>
      <c r="EM675"/>
      <c r="EN675"/>
      <c r="EO675"/>
      <c r="EP675"/>
      <c r="EQ675"/>
      <c r="ER675"/>
      <c r="ES675"/>
      <c r="ET675"/>
      <c r="EU675"/>
      <c r="EV675"/>
      <c r="EW675"/>
      <c r="EX675"/>
      <c r="EY675"/>
      <c r="EZ675"/>
      <c r="FA675"/>
      <c r="FB675"/>
      <c r="FC675"/>
      <c r="FD675"/>
      <c r="FE675"/>
      <c r="FF675"/>
      <c r="FG675"/>
      <c r="FH675"/>
      <c r="FI675"/>
      <c r="FJ675"/>
      <c r="FK675"/>
      <c r="FL675"/>
      <c r="FM675"/>
      <c r="FN675"/>
      <c r="FO675"/>
      <c r="FP675"/>
      <c r="FQ675"/>
      <c r="FR675"/>
      <c r="FS675"/>
      <c r="FT675"/>
      <c r="FU675"/>
      <c r="FV675"/>
      <c r="FW675"/>
      <c r="FX675"/>
      <c r="FY675"/>
      <c r="FZ675"/>
      <c r="GA675"/>
      <c r="GB675"/>
      <c r="GC675"/>
      <c r="GD675"/>
      <c r="GE675"/>
      <c r="GF675"/>
      <c r="GG675"/>
      <c r="GH675"/>
      <c r="GI675"/>
      <c r="GJ675"/>
      <c r="GK675"/>
      <c r="GL675"/>
      <c r="GM675"/>
      <c r="GN675"/>
      <c r="GO675"/>
      <c r="GP675"/>
      <c r="GQ675"/>
      <c r="GR675"/>
      <c r="GS675"/>
      <c r="GT675"/>
      <c r="GU675"/>
      <c r="GV675"/>
      <c r="GW675"/>
      <c r="GX675"/>
      <c r="GY675"/>
      <c r="GZ675"/>
      <c r="HA675"/>
      <c r="HB675"/>
      <c r="HC675"/>
      <c r="HD675"/>
      <c r="HE675"/>
      <c r="HF675"/>
      <c r="HG675"/>
      <c r="HH675"/>
      <c r="HI675"/>
      <c r="HJ675"/>
      <c r="HK675"/>
      <c r="HL675"/>
      <c r="HM675"/>
      <c r="HN675"/>
      <c r="HO675"/>
      <c r="HP675"/>
      <c r="HQ675"/>
      <c r="HR675"/>
      <c r="HS675"/>
      <c r="HT675"/>
      <c r="HU675"/>
      <c r="HV675"/>
      <c r="HW675"/>
      <c r="HX675"/>
      <c r="HY675"/>
      <c r="HZ675"/>
      <c r="IA675"/>
      <c r="IB675"/>
      <c r="IC675"/>
      <c r="ID675"/>
      <c r="IE675"/>
      <c r="IF675"/>
      <c r="IG675"/>
      <c r="IH675"/>
      <c r="II675"/>
      <c r="IJ675"/>
      <c r="IK675"/>
      <c r="IL675"/>
      <c r="IM675"/>
      <c r="IN675"/>
      <c r="IO675"/>
      <c r="IP675"/>
      <c r="IQ675"/>
      <c r="IR675"/>
      <c r="IS675"/>
      <c r="IT675"/>
      <c r="IU675"/>
      <c r="IV675"/>
      <c r="IW675"/>
      <c r="IX675"/>
      <c r="IY675"/>
      <c r="IZ675"/>
      <c r="JA675"/>
      <c r="JB675"/>
      <c r="JC675"/>
      <c r="JD675"/>
      <c r="JE675"/>
      <c r="JF675"/>
      <c r="JG675"/>
      <c r="JH675"/>
      <c r="JI675"/>
      <c r="JJ675"/>
      <c r="JK675"/>
      <c r="JL675"/>
      <c r="JM675"/>
      <c r="JN675"/>
      <c r="JO675"/>
      <c r="JP675"/>
      <c r="JQ675"/>
      <c r="JR675"/>
      <c r="JS675"/>
      <c r="JT675"/>
      <c r="JU675"/>
      <c r="JV675"/>
      <c r="JW675"/>
      <c r="JX675"/>
      <c r="JY675"/>
      <c r="JZ675"/>
      <c r="KA675"/>
      <c r="KB675"/>
      <c r="KC675"/>
      <c r="KD675"/>
      <c r="KE675"/>
      <c r="KF675"/>
      <c r="KG675"/>
      <c r="KH675"/>
      <c r="KI675"/>
      <c r="KJ675"/>
      <c r="KK675"/>
      <c r="KL675"/>
      <c r="KM675"/>
      <c r="KN675"/>
      <c r="KO675"/>
      <c r="KP675"/>
      <c r="KQ675"/>
      <c r="KR675"/>
      <c r="KS675"/>
      <c r="KT675"/>
      <c r="KU675"/>
      <c r="KV675"/>
      <c r="KW675"/>
      <c r="KX675"/>
      <c r="KY675"/>
      <c r="KZ675"/>
      <c r="LA675"/>
      <c r="LB675"/>
      <c r="LC675"/>
      <c r="LD675"/>
      <c r="LE675"/>
      <c r="LF675"/>
      <c r="LG675"/>
      <c r="LH675"/>
      <c r="LI675"/>
      <c r="LJ675"/>
      <c r="LK675"/>
      <c r="LL675"/>
      <c r="LM675"/>
      <c r="LN675"/>
      <c r="LO675"/>
      <c r="LP675"/>
      <c r="LQ675"/>
      <c r="LR675"/>
      <c r="LS675"/>
      <c r="LT675"/>
      <c r="LU675"/>
      <c r="LV675"/>
      <c r="LW675"/>
      <c r="LX675"/>
      <c r="LY675"/>
      <c r="LZ675"/>
      <c r="MA675"/>
      <c r="MB675"/>
      <c r="MC675"/>
      <c r="MD675"/>
      <c r="ME675"/>
      <c r="MF675"/>
      <c r="MG675"/>
      <c r="MH675"/>
      <c r="MI675"/>
      <c r="MJ675"/>
      <c r="MK675"/>
      <c r="ML675"/>
      <c r="MM675"/>
      <c r="MN675"/>
      <c r="MO675"/>
      <c r="MP675"/>
      <c r="MQ675"/>
      <c r="MR675"/>
      <c r="MS675"/>
      <c r="MT675"/>
      <c r="MU675"/>
      <c r="MV675"/>
      <c r="MW675"/>
      <c r="MX675"/>
      <c r="MY675"/>
      <c r="MZ675"/>
      <c r="NA675"/>
      <c r="NB675"/>
      <c r="NC675"/>
      <c r="ND675"/>
      <c r="NE675"/>
      <c r="NF675"/>
      <c r="NG675"/>
      <c r="NH675"/>
      <c r="NI675"/>
      <c r="NJ675"/>
      <c r="NK675"/>
      <c r="NL675"/>
      <c r="NM675"/>
      <c r="NN675"/>
      <c r="NO675"/>
      <c r="NP675"/>
      <c r="NQ675"/>
      <c r="NR675"/>
      <c r="NS675"/>
      <c r="NT675"/>
      <c r="NU675"/>
      <c r="NV675"/>
      <c r="NW675"/>
      <c r="NX675"/>
      <c r="NY675"/>
      <c r="NZ675"/>
      <c r="OA675"/>
      <c r="OB675"/>
      <c r="OC675"/>
      <c r="OD675"/>
      <c r="OE675"/>
      <c r="OF675"/>
      <c r="OG675"/>
      <c r="OH675"/>
      <c r="OI675"/>
      <c r="OJ675"/>
      <c r="OK675"/>
      <c r="OL675"/>
      <c r="OM675"/>
      <c r="ON675"/>
      <c r="OO675"/>
      <c r="OP675"/>
      <c r="OQ675"/>
      <c r="OR675"/>
      <c r="OS675"/>
      <c r="OT675"/>
      <c r="OU675"/>
      <c r="OV675"/>
      <c r="OW675"/>
      <c r="OX675"/>
      <c r="OY675"/>
      <c r="OZ675"/>
      <c r="PA675"/>
      <c r="PB675"/>
      <c r="PC675"/>
      <c r="PD675"/>
      <c r="PE675"/>
      <c r="PF675"/>
      <c r="PG675"/>
      <c r="PH675"/>
      <c r="PI675"/>
      <c r="PJ675"/>
      <c r="PK675"/>
      <c r="PL675"/>
      <c r="PM675"/>
      <c r="PN675"/>
      <c r="PO675"/>
      <c r="PP675"/>
      <c r="PQ675"/>
      <c r="PR675"/>
      <c r="PS675"/>
      <c r="PT675"/>
      <c r="PU675"/>
      <c r="PV675"/>
      <c r="PW675"/>
      <c r="PX675"/>
      <c r="PY675"/>
      <c r="PZ675"/>
      <c r="QA675"/>
      <c r="QB675"/>
      <c r="QC675"/>
      <c r="QD675"/>
      <c r="QE675"/>
      <c r="QF675"/>
      <c r="QG675"/>
      <c r="QH675"/>
      <c r="QI675"/>
      <c r="QJ675"/>
      <c r="QK675"/>
      <c r="QL675"/>
      <c r="QM675"/>
      <c r="QN675"/>
      <c r="QO675"/>
      <c r="QP675"/>
      <c r="QQ675"/>
      <c r="QR675"/>
      <c r="QS675"/>
      <c r="QT675"/>
      <c r="QU675"/>
      <c r="QV675"/>
      <c r="QW675"/>
      <c r="QX675"/>
      <c r="QY675"/>
      <c r="QZ675"/>
      <c r="RA675"/>
      <c r="RB675"/>
      <c r="RC675"/>
      <c r="RD675"/>
      <c r="RE675"/>
      <c r="RF675"/>
      <c r="RG675"/>
      <c r="RH675"/>
      <c r="RI675"/>
      <c r="RJ675"/>
      <c r="RK675"/>
      <c r="RL675"/>
      <c r="RM675"/>
      <c r="RN675"/>
      <c r="RO675"/>
      <c r="RP675"/>
      <c r="RQ675"/>
      <c r="RR675"/>
      <c r="RS675"/>
      <c r="RT675"/>
      <c r="RU675"/>
      <c r="RV675"/>
      <c r="RW675"/>
      <c r="RX675"/>
      <c r="RY675"/>
      <c r="RZ675"/>
      <c r="SA675"/>
      <c r="SB675"/>
      <c r="SC675"/>
      <c r="SD675"/>
      <c r="SE675"/>
      <c r="SF675"/>
      <c r="SG675"/>
      <c r="SH675"/>
      <c r="SI675"/>
      <c r="SJ675"/>
      <c r="SK675"/>
      <c r="SL675"/>
      <c r="SM675"/>
      <c r="SN675"/>
      <c r="SO675"/>
      <c r="SP675"/>
      <c r="SQ675"/>
      <c r="SR675"/>
      <c r="SS675"/>
      <c r="ST675"/>
      <c r="SU675"/>
      <c r="SV675"/>
      <c r="SW675"/>
      <c r="SX675"/>
      <c r="SY675"/>
      <c r="SZ675"/>
      <c r="TA675"/>
      <c r="TB675"/>
      <c r="TC675"/>
      <c r="TD675"/>
      <c r="TE675"/>
      <c r="TF675"/>
      <c r="TG675"/>
      <c r="TH675"/>
      <c r="TI675"/>
      <c r="TJ675"/>
      <c r="TK675"/>
      <c r="TL675"/>
      <c r="TM675"/>
      <c r="TN675"/>
      <c r="TO675"/>
      <c r="TP675"/>
      <c r="TQ675"/>
      <c r="TR675"/>
      <c r="TS675"/>
      <c r="TT675"/>
      <c r="TU675"/>
      <c r="TV675"/>
      <c r="TW675"/>
      <c r="TX675"/>
      <c r="TY675"/>
      <c r="TZ675"/>
      <c r="UA675"/>
      <c r="UB675"/>
      <c r="UC675"/>
      <c r="UD675"/>
      <c r="UE675"/>
      <c r="UF675"/>
      <c r="UG675"/>
      <c r="UH675"/>
      <c r="UI675"/>
      <c r="UJ675"/>
      <c r="UK675"/>
      <c r="UL675"/>
      <c r="UM675"/>
      <c r="UN675"/>
      <c r="UO675"/>
      <c r="UP675"/>
      <c r="UQ675"/>
      <c r="UR675"/>
      <c r="US675"/>
      <c r="UT675"/>
      <c r="UU675"/>
      <c r="UV675"/>
      <c r="UW675"/>
      <c r="UX675"/>
      <c r="UY675"/>
      <c r="UZ675"/>
      <c r="VA675"/>
      <c r="VB675"/>
      <c r="VC675"/>
      <c r="VD675"/>
      <c r="VE675"/>
      <c r="VF675"/>
      <c r="VG675"/>
      <c r="VH675"/>
      <c r="VI675"/>
      <c r="VJ675"/>
      <c r="VK675"/>
      <c r="VL675"/>
      <c r="VM675"/>
      <c r="VN675"/>
      <c r="VO675"/>
      <c r="VP675"/>
      <c r="VQ675"/>
      <c r="VR675"/>
      <c r="VS675"/>
      <c r="VT675"/>
      <c r="VU675"/>
      <c r="VV675"/>
      <c r="VW675"/>
      <c r="VX675"/>
      <c r="VY675"/>
      <c r="VZ675"/>
      <c r="WA675"/>
      <c r="WB675"/>
      <c r="WC675"/>
      <c r="WD675"/>
      <c r="WE675"/>
      <c r="WF675"/>
      <c r="WG675"/>
      <c r="WH675"/>
      <c r="WI675"/>
      <c r="WJ675"/>
      <c r="WK675"/>
      <c r="WL675"/>
      <c r="WM675"/>
      <c r="WN675"/>
      <c r="WO675"/>
      <c r="WP675"/>
      <c r="WQ675"/>
      <c r="WR675"/>
      <c r="WS675"/>
      <c r="WT675"/>
      <c r="WU675"/>
      <c r="WV675"/>
      <c r="WW675"/>
      <c r="WX675"/>
      <c r="WY675"/>
      <c r="WZ675"/>
      <c r="XA675"/>
      <c r="XB675"/>
      <c r="XC675"/>
      <c r="XD675"/>
      <c r="XE675"/>
      <c r="XF675"/>
      <c r="XG675"/>
      <c r="XH675"/>
      <c r="XI675"/>
      <c r="XJ675"/>
      <c r="XK675"/>
      <c r="XL675"/>
      <c r="XM675"/>
      <c r="XN675"/>
      <c r="XO675"/>
      <c r="XP675"/>
      <c r="XQ675"/>
      <c r="XR675"/>
      <c r="XS675"/>
      <c r="XT675"/>
      <c r="XU675"/>
      <c r="XV675"/>
      <c r="XW675"/>
      <c r="XX675"/>
      <c r="XY675"/>
      <c r="XZ675"/>
      <c r="YA675"/>
      <c r="YB675"/>
      <c r="YC675"/>
      <c r="YD675"/>
      <c r="YE675"/>
      <c r="YF675"/>
      <c r="YG675"/>
      <c r="YH675"/>
      <c r="YI675"/>
      <c r="YJ675"/>
      <c r="YK675"/>
      <c r="YL675"/>
      <c r="YM675"/>
      <c r="YN675"/>
      <c r="YO675"/>
      <c r="YP675"/>
      <c r="YQ675"/>
      <c r="YR675"/>
      <c r="YS675"/>
      <c r="YT675"/>
      <c r="YU675"/>
      <c r="YV675"/>
      <c r="YW675"/>
      <c r="YX675"/>
      <c r="YY675"/>
      <c r="YZ675"/>
      <c r="ZA675"/>
      <c r="ZB675"/>
      <c r="ZC675"/>
      <c r="ZD675"/>
      <c r="ZE675"/>
      <c r="ZF675"/>
      <c r="ZG675"/>
      <c r="ZH675"/>
      <c r="ZI675"/>
      <c r="ZJ675"/>
      <c r="ZK675"/>
      <c r="ZL675"/>
      <c r="ZM675"/>
      <c r="ZN675"/>
      <c r="ZO675"/>
      <c r="ZP675"/>
      <c r="ZQ675"/>
      <c r="ZR675"/>
      <c r="ZS675"/>
      <c r="ZT675"/>
    </row>
    <row r="676" spans="1:696" ht="14.4" x14ac:dyDescent="0.3">
      <c r="A676"/>
      <c r="B676" t="s">
        <v>315</v>
      </c>
      <c r="C676" t="s">
        <v>57</v>
      </c>
      <c r="D676" t="s">
        <v>57</v>
      </c>
      <c r="E676" s="44">
        <v>7900973</v>
      </c>
      <c r="F676" s="33" t="s">
        <v>522</v>
      </c>
      <c r="G676" s="33">
        <v>171141.86</v>
      </c>
      <c r="H676" s="33">
        <v>162095.42000000001</v>
      </c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  <c r="EE676"/>
      <c r="EF676"/>
      <c r="EG676"/>
      <c r="EH676"/>
      <c r="EI676"/>
      <c r="EJ676"/>
      <c r="EK676"/>
      <c r="EL676"/>
      <c r="EM676"/>
      <c r="EN676"/>
      <c r="EO676"/>
      <c r="EP676"/>
      <c r="EQ676"/>
      <c r="ER676"/>
      <c r="ES676"/>
      <c r="ET676"/>
      <c r="EU676"/>
      <c r="EV676"/>
      <c r="EW676"/>
      <c r="EX676"/>
      <c r="EY676"/>
      <c r="EZ676"/>
      <c r="FA676"/>
      <c r="FB676"/>
      <c r="FC676"/>
      <c r="FD676"/>
      <c r="FE676"/>
      <c r="FF676"/>
      <c r="FG676"/>
      <c r="FH676"/>
      <c r="FI676"/>
      <c r="FJ676"/>
      <c r="FK676"/>
      <c r="FL676"/>
      <c r="FM676"/>
      <c r="FN676"/>
      <c r="FO676"/>
      <c r="FP676"/>
      <c r="FQ676"/>
      <c r="FR676"/>
      <c r="FS676"/>
      <c r="FT676"/>
      <c r="FU676"/>
      <c r="FV676"/>
      <c r="FW676"/>
      <c r="FX676"/>
      <c r="FY676"/>
      <c r="FZ676"/>
      <c r="GA676"/>
      <c r="GB676"/>
      <c r="GC676"/>
      <c r="GD676"/>
      <c r="GE676"/>
      <c r="GF676"/>
      <c r="GG676"/>
      <c r="GH676"/>
      <c r="GI676"/>
      <c r="GJ676"/>
      <c r="GK676"/>
      <c r="GL676"/>
      <c r="GM676"/>
      <c r="GN676"/>
      <c r="GO676"/>
      <c r="GP676"/>
      <c r="GQ676"/>
      <c r="GR676"/>
      <c r="GS676"/>
      <c r="GT676"/>
      <c r="GU676"/>
      <c r="GV676"/>
      <c r="GW676"/>
      <c r="GX676"/>
      <c r="GY676"/>
      <c r="GZ676"/>
      <c r="HA676"/>
      <c r="HB676"/>
      <c r="HC676"/>
      <c r="HD676"/>
      <c r="HE676"/>
      <c r="HF676"/>
      <c r="HG676"/>
      <c r="HH676"/>
      <c r="HI676"/>
      <c r="HJ676"/>
      <c r="HK676"/>
      <c r="HL676"/>
      <c r="HM676"/>
      <c r="HN676"/>
      <c r="HO676"/>
      <c r="HP676"/>
      <c r="HQ676"/>
      <c r="HR676"/>
      <c r="HS676"/>
      <c r="HT676"/>
      <c r="HU676"/>
      <c r="HV676"/>
      <c r="HW676"/>
      <c r="HX676"/>
      <c r="HY676"/>
      <c r="HZ676"/>
      <c r="IA676"/>
      <c r="IB676"/>
      <c r="IC676"/>
      <c r="ID676"/>
      <c r="IE676"/>
      <c r="IF676"/>
      <c r="IG676"/>
      <c r="IH676"/>
      <c r="II676"/>
      <c r="IJ676"/>
      <c r="IK676"/>
      <c r="IL676"/>
      <c r="IM676"/>
      <c r="IN676"/>
      <c r="IO676"/>
      <c r="IP676"/>
      <c r="IQ676"/>
      <c r="IR676"/>
      <c r="IS676"/>
      <c r="IT676"/>
      <c r="IU676"/>
      <c r="IV676"/>
      <c r="IW676"/>
      <c r="IX676"/>
      <c r="IY676"/>
      <c r="IZ676"/>
      <c r="JA676"/>
      <c r="JB676"/>
      <c r="JC676"/>
      <c r="JD676"/>
      <c r="JE676"/>
      <c r="JF676"/>
      <c r="JG676"/>
      <c r="JH676"/>
      <c r="JI676"/>
      <c r="JJ676"/>
      <c r="JK676"/>
      <c r="JL676"/>
      <c r="JM676"/>
      <c r="JN676"/>
      <c r="JO676"/>
      <c r="JP676"/>
      <c r="JQ676"/>
      <c r="JR676"/>
      <c r="JS676"/>
      <c r="JT676"/>
      <c r="JU676"/>
      <c r="JV676"/>
      <c r="JW676"/>
      <c r="JX676"/>
      <c r="JY676"/>
      <c r="JZ676"/>
      <c r="KA676"/>
      <c r="KB676"/>
      <c r="KC676"/>
      <c r="KD676"/>
      <c r="KE676"/>
      <c r="KF676"/>
      <c r="KG676"/>
      <c r="KH676"/>
      <c r="KI676"/>
      <c r="KJ676"/>
      <c r="KK676"/>
      <c r="KL676"/>
      <c r="KM676"/>
      <c r="KN676"/>
      <c r="KO676"/>
      <c r="KP676"/>
      <c r="KQ676"/>
      <c r="KR676"/>
      <c r="KS676"/>
      <c r="KT676"/>
      <c r="KU676"/>
      <c r="KV676"/>
      <c r="KW676"/>
      <c r="KX676"/>
      <c r="KY676"/>
      <c r="KZ676"/>
      <c r="LA676"/>
      <c r="LB676"/>
      <c r="LC676"/>
      <c r="LD676"/>
      <c r="LE676"/>
      <c r="LF676"/>
      <c r="LG676"/>
      <c r="LH676"/>
      <c r="LI676"/>
      <c r="LJ676"/>
      <c r="LK676"/>
      <c r="LL676"/>
      <c r="LM676"/>
      <c r="LN676"/>
      <c r="LO676"/>
      <c r="LP676"/>
      <c r="LQ676"/>
      <c r="LR676"/>
      <c r="LS676"/>
      <c r="LT676"/>
      <c r="LU676"/>
      <c r="LV676"/>
      <c r="LW676"/>
      <c r="LX676"/>
      <c r="LY676"/>
      <c r="LZ676"/>
      <c r="MA676"/>
      <c r="MB676"/>
      <c r="MC676"/>
      <c r="MD676"/>
      <c r="ME676"/>
      <c r="MF676"/>
      <c r="MG676"/>
      <c r="MH676"/>
      <c r="MI676"/>
      <c r="MJ676"/>
      <c r="MK676"/>
      <c r="ML676"/>
      <c r="MM676"/>
      <c r="MN676"/>
      <c r="MO676"/>
      <c r="MP676"/>
      <c r="MQ676"/>
      <c r="MR676"/>
      <c r="MS676"/>
      <c r="MT676"/>
      <c r="MU676"/>
      <c r="MV676"/>
      <c r="MW676"/>
      <c r="MX676"/>
      <c r="MY676"/>
      <c r="MZ676"/>
      <c r="NA676"/>
      <c r="NB676"/>
      <c r="NC676"/>
      <c r="ND676"/>
      <c r="NE676"/>
      <c r="NF676"/>
      <c r="NG676"/>
      <c r="NH676"/>
      <c r="NI676"/>
      <c r="NJ676"/>
      <c r="NK676"/>
      <c r="NL676"/>
      <c r="NM676"/>
      <c r="NN676"/>
      <c r="NO676"/>
      <c r="NP676"/>
      <c r="NQ676"/>
      <c r="NR676"/>
      <c r="NS676"/>
      <c r="NT676"/>
      <c r="NU676"/>
      <c r="NV676"/>
      <c r="NW676"/>
      <c r="NX676"/>
      <c r="NY676"/>
      <c r="NZ676"/>
      <c r="OA676"/>
      <c r="OB676"/>
      <c r="OC676"/>
      <c r="OD676"/>
      <c r="OE676"/>
      <c r="OF676"/>
      <c r="OG676"/>
      <c r="OH676"/>
      <c r="OI676"/>
      <c r="OJ676"/>
      <c r="OK676"/>
      <c r="OL676"/>
      <c r="OM676"/>
      <c r="ON676"/>
      <c r="OO676"/>
      <c r="OP676"/>
      <c r="OQ676"/>
      <c r="OR676"/>
      <c r="OS676"/>
      <c r="OT676"/>
      <c r="OU676"/>
      <c r="OV676"/>
      <c r="OW676"/>
      <c r="OX676"/>
      <c r="OY676"/>
      <c r="OZ676"/>
      <c r="PA676"/>
      <c r="PB676"/>
      <c r="PC676"/>
      <c r="PD676"/>
      <c r="PE676"/>
      <c r="PF676"/>
      <c r="PG676"/>
      <c r="PH676"/>
      <c r="PI676"/>
      <c r="PJ676"/>
      <c r="PK676"/>
      <c r="PL676"/>
      <c r="PM676"/>
      <c r="PN676"/>
      <c r="PO676"/>
      <c r="PP676"/>
      <c r="PQ676"/>
      <c r="PR676"/>
      <c r="PS676"/>
      <c r="PT676"/>
      <c r="PU676"/>
      <c r="PV676"/>
      <c r="PW676"/>
      <c r="PX676"/>
      <c r="PY676"/>
      <c r="PZ676"/>
      <c r="QA676"/>
      <c r="QB676"/>
      <c r="QC676"/>
      <c r="QD676"/>
      <c r="QE676"/>
      <c r="QF676"/>
      <c r="QG676"/>
      <c r="QH676"/>
      <c r="QI676"/>
      <c r="QJ676"/>
      <c r="QK676"/>
      <c r="QL676"/>
      <c r="QM676"/>
      <c r="QN676"/>
      <c r="QO676"/>
      <c r="QP676"/>
      <c r="QQ676"/>
      <c r="QR676"/>
      <c r="QS676"/>
      <c r="QT676"/>
      <c r="QU676"/>
      <c r="QV676"/>
      <c r="QW676"/>
      <c r="QX676"/>
      <c r="QY676"/>
      <c r="QZ676"/>
      <c r="RA676"/>
      <c r="RB676"/>
      <c r="RC676"/>
      <c r="RD676"/>
      <c r="RE676"/>
      <c r="RF676"/>
      <c r="RG676"/>
      <c r="RH676"/>
      <c r="RI676"/>
      <c r="RJ676"/>
      <c r="RK676"/>
      <c r="RL676"/>
      <c r="RM676"/>
      <c r="RN676"/>
      <c r="RO676"/>
      <c r="RP676"/>
      <c r="RQ676"/>
      <c r="RR676"/>
      <c r="RS676"/>
      <c r="RT676"/>
      <c r="RU676"/>
      <c r="RV676"/>
      <c r="RW676"/>
      <c r="RX676"/>
      <c r="RY676"/>
      <c r="RZ676"/>
      <c r="SA676"/>
      <c r="SB676"/>
      <c r="SC676"/>
      <c r="SD676"/>
      <c r="SE676"/>
      <c r="SF676"/>
      <c r="SG676"/>
      <c r="SH676"/>
      <c r="SI676"/>
      <c r="SJ676"/>
      <c r="SK676"/>
      <c r="SL676"/>
      <c r="SM676"/>
      <c r="SN676"/>
      <c r="SO676"/>
      <c r="SP676"/>
      <c r="SQ676"/>
      <c r="SR676"/>
      <c r="SS676"/>
      <c r="ST676"/>
      <c r="SU676"/>
      <c r="SV676"/>
      <c r="SW676"/>
      <c r="SX676"/>
      <c r="SY676"/>
      <c r="SZ676"/>
      <c r="TA676"/>
      <c r="TB676"/>
      <c r="TC676"/>
      <c r="TD676"/>
      <c r="TE676"/>
      <c r="TF676"/>
      <c r="TG676"/>
      <c r="TH676"/>
      <c r="TI676"/>
      <c r="TJ676"/>
      <c r="TK676"/>
      <c r="TL676"/>
      <c r="TM676"/>
      <c r="TN676"/>
      <c r="TO676"/>
      <c r="TP676"/>
      <c r="TQ676"/>
      <c r="TR676"/>
      <c r="TS676"/>
      <c r="TT676"/>
      <c r="TU676"/>
      <c r="TV676"/>
      <c r="TW676"/>
      <c r="TX676"/>
      <c r="TY676"/>
      <c r="TZ676"/>
      <c r="UA676"/>
      <c r="UB676"/>
      <c r="UC676"/>
      <c r="UD676"/>
      <c r="UE676"/>
      <c r="UF676"/>
      <c r="UG676"/>
      <c r="UH676"/>
      <c r="UI676"/>
      <c r="UJ676"/>
      <c r="UK676"/>
      <c r="UL676"/>
      <c r="UM676"/>
      <c r="UN676"/>
      <c r="UO676"/>
      <c r="UP676"/>
      <c r="UQ676"/>
      <c r="UR676"/>
      <c r="US676"/>
      <c r="UT676"/>
      <c r="UU676"/>
      <c r="UV676"/>
      <c r="UW676"/>
      <c r="UX676"/>
      <c r="UY676"/>
      <c r="UZ676"/>
      <c r="VA676"/>
      <c r="VB676"/>
      <c r="VC676"/>
      <c r="VD676"/>
      <c r="VE676"/>
      <c r="VF676"/>
      <c r="VG676"/>
      <c r="VH676"/>
      <c r="VI676"/>
      <c r="VJ676"/>
      <c r="VK676"/>
      <c r="VL676"/>
      <c r="VM676"/>
      <c r="VN676"/>
      <c r="VO676"/>
      <c r="VP676"/>
      <c r="VQ676"/>
      <c r="VR676"/>
      <c r="VS676"/>
      <c r="VT676"/>
      <c r="VU676"/>
      <c r="VV676"/>
      <c r="VW676"/>
      <c r="VX676"/>
      <c r="VY676"/>
      <c r="VZ676"/>
      <c r="WA676"/>
      <c r="WB676"/>
      <c r="WC676"/>
      <c r="WD676"/>
      <c r="WE676"/>
      <c r="WF676"/>
      <c r="WG676"/>
      <c r="WH676"/>
      <c r="WI676"/>
      <c r="WJ676"/>
      <c r="WK676"/>
      <c r="WL676"/>
      <c r="WM676"/>
      <c r="WN676"/>
      <c r="WO676"/>
      <c r="WP676"/>
      <c r="WQ676"/>
      <c r="WR676"/>
      <c r="WS676"/>
      <c r="WT676"/>
      <c r="WU676"/>
      <c r="WV676"/>
      <c r="WW676"/>
      <c r="WX676"/>
      <c r="WY676"/>
      <c r="WZ676"/>
      <c r="XA676"/>
      <c r="XB676"/>
      <c r="XC676"/>
      <c r="XD676"/>
      <c r="XE676"/>
      <c r="XF676"/>
      <c r="XG676"/>
      <c r="XH676"/>
      <c r="XI676"/>
      <c r="XJ676"/>
      <c r="XK676"/>
      <c r="XL676"/>
      <c r="XM676"/>
      <c r="XN676"/>
      <c r="XO676"/>
      <c r="XP676"/>
      <c r="XQ676"/>
      <c r="XR676"/>
      <c r="XS676"/>
      <c r="XT676"/>
      <c r="XU676"/>
      <c r="XV676"/>
      <c r="XW676"/>
      <c r="XX676"/>
      <c r="XY676"/>
      <c r="XZ676"/>
      <c r="YA676"/>
      <c r="YB676"/>
      <c r="YC676"/>
      <c r="YD676"/>
      <c r="YE676"/>
      <c r="YF676"/>
      <c r="YG676"/>
      <c r="YH676"/>
      <c r="YI676"/>
      <c r="YJ676"/>
      <c r="YK676"/>
      <c r="YL676"/>
      <c r="YM676"/>
      <c r="YN676"/>
      <c r="YO676"/>
      <c r="YP676"/>
      <c r="YQ676"/>
      <c r="YR676"/>
      <c r="YS676"/>
      <c r="YT676"/>
      <c r="YU676"/>
      <c r="YV676"/>
      <c r="YW676"/>
      <c r="YX676"/>
      <c r="YY676"/>
      <c r="YZ676"/>
      <c r="ZA676"/>
      <c r="ZB676"/>
      <c r="ZC676"/>
      <c r="ZD676"/>
      <c r="ZE676"/>
      <c r="ZF676"/>
      <c r="ZG676"/>
      <c r="ZH676"/>
      <c r="ZI676"/>
      <c r="ZJ676"/>
      <c r="ZK676"/>
      <c r="ZL676"/>
      <c r="ZM676"/>
      <c r="ZN676"/>
      <c r="ZO676"/>
      <c r="ZP676"/>
      <c r="ZQ676"/>
      <c r="ZR676"/>
      <c r="ZS676"/>
      <c r="ZT676"/>
    </row>
    <row r="677" spans="1:696" ht="14.4" x14ac:dyDescent="0.3">
      <c r="A677"/>
      <c r="B677" t="s">
        <v>315</v>
      </c>
      <c r="C677" t="s">
        <v>57</v>
      </c>
      <c r="D677" t="s">
        <v>57</v>
      </c>
      <c r="E677" s="44">
        <v>7900975</v>
      </c>
      <c r="F677" s="33" t="s">
        <v>523</v>
      </c>
      <c r="G677" s="33">
        <v>98295.38</v>
      </c>
      <c r="H677" s="33">
        <v>77214.080000000002</v>
      </c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  <c r="EE677"/>
      <c r="EF677"/>
      <c r="EG677"/>
      <c r="EH677"/>
      <c r="EI677"/>
      <c r="EJ677"/>
      <c r="EK677"/>
      <c r="EL677"/>
      <c r="EM677"/>
      <c r="EN677"/>
      <c r="EO677"/>
      <c r="EP677"/>
      <c r="EQ677"/>
      <c r="ER677"/>
      <c r="ES677"/>
      <c r="ET677"/>
      <c r="EU677"/>
      <c r="EV677"/>
      <c r="EW677"/>
      <c r="EX677"/>
      <c r="EY677"/>
      <c r="EZ677"/>
      <c r="FA677"/>
      <c r="FB677"/>
      <c r="FC677"/>
      <c r="FD677"/>
      <c r="FE677"/>
      <c r="FF677"/>
      <c r="FG677"/>
      <c r="FH677"/>
      <c r="FI677"/>
      <c r="FJ677"/>
      <c r="FK677"/>
      <c r="FL677"/>
      <c r="FM677"/>
      <c r="FN677"/>
      <c r="FO677"/>
      <c r="FP677"/>
      <c r="FQ677"/>
      <c r="FR677"/>
      <c r="FS677"/>
      <c r="FT677"/>
      <c r="FU677"/>
      <c r="FV677"/>
      <c r="FW677"/>
      <c r="FX677"/>
      <c r="FY677"/>
      <c r="FZ677"/>
      <c r="GA677"/>
      <c r="GB677"/>
      <c r="GC677"/>
      <c r="GD677"/>
      <c r="GE677"/>
      <c r="GF677"/>
      <c r="GG677"/>
      <c r="GH677"/>
      <c r="GI677"/>
      <c r="GJ677"/>
      <c r="GK677"/>
      <c r="GL677"/>
      <c r="GM677"/>
      <c r="GN677"/>
      <c r="GO677"/>
      <c r="GP677"/>
      <c r="GQ677"/>
      <c r="GR677"/>
      <c r="GS677"/>
      <c r="GT677"/>
      <c r="GU677"/>
      <c r="GV677"/>
      <c r="GW677"/>
      <c r="GX677"/>
      <c r="GY677"/>
      <c r="GZ677"/>
      <c r="HA677"/>
      <c r="HB677"/>
      <c r="HC677"/>
      <c r="HD677"/>
      <c r="HE677"/>
      <c r="HF677"/>
      <c r="HG677"/>
      <c r="HH677"/>
      <c r="HI677"/>
      <c r="HJ677"/>
      <c r="HK677"/>
      <c r="HL677"/>
      <c r="HM677"/>
      <c r="HN677"/>
      <c r="HO677"/>
      <c r="HP677"/>
      <c r="HQ677"/>
      <c r="HR677"/>
      <c r="HS677"/>
      <c r="HT677"/>
      <c r="HU677"/>
      <c r="HV677"/>
      <c r="HW677"/>
      <c r="HX677"/>
      <c r="HY677"/>
      <c r="HZ677"/>
      <c r="IA677"/>
      <c r="IB677"/>
      <c r="IC677"/>
      <c r="ID677"/>
      <c r="IE677"/>
      <c r="IF677"/>
      <c r="IG677"/>
      <c r="IH677"/>
      <c r="II677"/>
      <c r="IJ677"/>
      <c r="IK677"/>
      <c r="IL677"/>
      <c r="IM677"/>
      <c r="IN677"/>
      <c r="IO677"/>
      <c r="IP677"/>
      <c r="IQ677"/>
      <c r="IR677"/>
      <c r="IS677"/>
      <c r="IT677"/>
      <c r="IU677"/>
      <c r="IV677"/>
      <c r="IW677"/>
      <c r="IX677"/>
      <c r="IY677"/>
      <c r="IZ677"/>
      <c r="JA677"/>
      <c r="JB677"/>
      <c r="JC677"/>
      <c r="JD677"/>
      <c r="JE677"/>
      <c r="JF677"/>
      <c r="JG677"/>
      <c r="JH677"/>
      <c r="JI677"/>
      <c r="JJ677"/>
      <c r="JK677"/>
      <c r="JL677"/>
      <c r="JM677"/>
      <c r="JN677"/>
      <c r="JO677"/>
      <c r="JP677"/>
      <c r="JQ677"/>
      <c r="JR677"/>
      <c r="JS677"/>
      <c r="JT677"/>
      <c r="JU677"/>
      <c r="JV677"/>
      <c r="JW677"/>
      <c r="JX677"/>
      <c r="JY677"/>
      <c r="JZ677"/>
      <c r="KA677"/>
      <c r="KB677"/>
      <c r="KC677"/>
      <c r="KD677"/>
      <c r="KE677"/>
      <c r="KF677"/>
      <c r="KG677"/>
      <c r="KH677"/>
      <c r="KI677"/>
      <c r="KJ677"/>
      <c r="KK677"/>
      <c r="KL677"/>
      <c r="KM677"/>
      <c r="KN677"/>
      <c r="KO677"/>
      <c r="KP677"/>
      <c r="KQ677"/>
      <c r="KR677"/>
      <c r="KS677"/>
      <c r="KT677"/>
      <c r="KU677"/>
      <c r="KV677"/>
      <c r="KW677"/>
      <c r="KX677"/>
      <c r="KY677"/>
      <c r="KZ677"/>
      <c r="LA677"/>
      <c r="LB677"/>
      <c r="LC677"/>
      <c r="LD677"/>
      <c r="LE677"/>
      <c r="LF677"/>
      <c r="LG677"/>
      <c r="LH677"/>
      <c r="LI677"/>
      <c r="LJ677"/>
      <c r="LK677"/>
      <c r="LL677"/>
      <c r="LM677"/>
      <c r="LN677"/>
      <c r="LO677"/>
      <c r="LP677"/>
      <c r="LQ677"/>
      <c r="LR677"/>
      <c r="LS677"/>
      <c r="LT677"/>
      <c r="LU677"/>
      <c r="LV677"/>
      <c r="LW677"/>
      <c r="LX677"/>
      <c r="LY677"/>
      <c r="LZ677"/>
      <c r="MA677"/>
      <c r="MB677"/>
      <c r="MC677"/>
      <c r="MD677"/>
      <c r="ME677"/>
      <c r="MF677"/>
      <c r="MG677"/>
      <c r="MH677"/>
      <c r="MI677"/>
      <c r="MJ677"/>
      <c r="MK677"/>
      <c r="ML677"/>
      <c r="MM677"/>
      <c r="MN677"/>
      <c r="MO677"/>
      <c r="MP677"/>
      <c r="MQ677"/>
      <c r="MR677"/>
      <c r="MS677"/>
      <c r="MT677"/>
      <c r="MU677"/>
      <c r="MV677"/>
      <c r="MW677"/>
      <c r="MX677"/>
      <c r="MY677"/>
      <c r="MZ677"/>
      <c r="NA677"/>
      <c r="NB677"/>
      <c r="NC677"/>
      <c r="ND677"/>
      <c r="NE677"/>
      <c r="NF677"/>
      <c r="NG677"/>
      <c r="NH677"/>
      <c r="NI677"/>
      <c r="NJ677"/>
      <c r="NK677"/>
      <c r="NL677"/>
      <c r="NM677"/>
      <c r="NN677"/>
      <c r="NO677"/>
      <c r="NP677"/>
      <c r="NQ677"/>
      <c r="NR677"/>
      <c r="NS677"/>
      <c r="NT677"/>
      <c r="NU677"/>
      <c r="NV677"/>
      <c r="NW677"/>
      <c r="NX677"/>
      <c r="NY677"/>
      <c r="NZ677"/>
      <c r="OA677"/>
      <c r="OB677"/>
      <c r="OC677"/>
      <c r="OD677"/>
      <c r="OE677"/>
      <c r="OF677"/>
      <c r="OG677"/>
      <c r="OH677"/>
      <c r="OI677"/>
      <c r="OJ677"/>
      <c r="OK677"/>
      <c r="OL677"/>
      <c r="OM677"/>
      <c r="ON677"/>
      <c r="OO677"/>
      <c r="OP677"/>
      <c r="OQ677"/>
      <c r="OR677"/>
      <c r="OS677"/>
      <c r="OT677"/>
      <c r="OU677"/>
      <c r="OV677"/>
      <c r="OW677"/>
      <c r="OX677"/>
      <c r="OY677"/>
      <c r="OZ677"/>
      <c r="PA677"/>
      <c r="PB677"/>
      <c r="PC677"/>
      <c r="PD677"/>
      <c r="PE677"/>
      <c r="PF677"/>
      <c r="PG677"/>
      <c r="PH677"/>
      <c r="PI677"/>
      <c r="PJ677"/>
      <c r="PK677"/>
      <c r="PL677"/>
      <c r="PM677"/>
      <c r="PN677"/>
      <c r="PO677"/>
      <c r="PP677"/>
      <c r="PQ677"/>
      <c r="PR677"/>
      <c r="PS677"/>
      <c r="PT677"/>
      <c r="PU677"/>
      <c r="PV677"/>
      <c r="PW677"/>
      <c r="PX677"/>
      <c r="PY677"/>
      <c r="PZ677"/>
      <c r="QA677"/>
      <c r="QB677"/>
      <c r="QC677"/>
      <c r="QD677"/>
      <c r="QE677"/>
      <c r="QF677"/>
      <c r="QG677"/>
      <c r="QH677"/>
      <c r="QI677"/>
      <c r="QJ677"/>
      <c r="QK677"/>
      <c r="QL677"/>
      <c r="QM677"/>
      <c r="QN677"/>
      <c r="QO677"/>
      <c r="QP677"/>
      <c r="QQ677"/>
      <c r="QR677"/>
      <c r="QS677"/>
      <c r="QT677"/>
      <c r="QU677"/>
      <c r="QV677"/>
      <c r="QW677"/>
      <c r="QX677"/>
      <c r="QY677"/>
      <c r="QZ677"/>
      <c r="RA677"/>
      <c r="RB677"/>
      <c r="RC677"/>
      <c r="RD677"/>
      <c r="RE677"/>
      <c r="RF677"/>
      <c r="RG677"/>
      <c r="RH677"/>
      <c r="RI677"/>
      <c r="RJ677"/>
      <c r="RK677"/>
      <c r="RL677"/>
      <c r="RM677"/>
      <c r="RN677"/>
      <c r="RO677"/>
      <c r="RP677"/>
      <c r="RQ677"/>
      <c r="RR677"/>
      <c r="RS677"/>
      <c r="RT677"/>
      <c r="RU677"/>
      <c r="RV677"/>
      <c r="RW677"/>
      <c r="RX677"/>
      <c r="RY677"/>
      <c r="RZ677"/>
      <c r="SA677"/>
      <c r="SB677"/>
      <c r="SC677"/>
      <c r="SD677"/>
      <c r="SE677"/>
      <c r="SF677"/>
      <c r="SG677"/>
      <c r="SH677"/>
      <c r="SI677"/>
      <c r="SJ677"/>
      <c r="SK677"/>
      <c r="SL677"/>
      <c r="SM677"/>
      <c r="SN677"/>
      <c r="SO677"/>
      <c r="SP677"/>
      <c r="SQ677"/>
      <c r="SR677"/>
      <c r="SS677"/>
      <c r="ST677"/>
      <c r="SU677"/>
      <c r="SV677"/>
      <c r="SW677"/>
      <c r="SX677"/>
      <c r="SY677"/>
      <c r="SZ677"/>
      <c r="TA677"/>
      <c r="TB677"/>
      <c r="TC677"/>
      <c r="TD677"/>
      <c r="TE677"/>
      <c r="TF677"/>
      <c r="TG677"/>
      <c r="TH677"/>
      <c r="TI677"/>
      <c r="TJ677"/>
      <c r="TK677"/>
      <c r="TL677"/>
      <c r="TM677"/>
      <c r="TN677"/>
      <c r="TO677"/>
      <c r="TP677"/>
      <c r="TQ677"/>
      <c r="TR677"/>
      <c r="TS677"/>
      <c r="TT677"/>
      <c r="TU677"/>
      <c r="TV677"/>
      <c r="TW677"/>
      <c r="TX677"/>
      <c r="TY677"/>
      <c r="TZ677"/>
      <c r="UA677"/>
      <c r="UB677"/>
      <c r="UC677"/>
      <c r="UD677"/>
      <c r="UE677"/>
      <c r="UF677"/>
      <c r="UG677"/>
      <c r="UH677"/>
      <c r="UI677"/>
      <c r="UJ677"/>
      <c r="UK677"/>
      <c r="UL677"/>
      <c r="UM677"/>
      <c r="UN677"/>
      <c r="UO677"/>
      <c r="UP677"/>
      <c r="UQ677"/>
      <c r="UR677"/>
      <c r="US677"/>
      <c r="UT677"/>
      <c r="UU677"/>
      <c r="UV677"/>
      <c r="UW677"/>
      <c r="UX677"/>
      <c r="UY677"/>
      <c r="UZ677"/>
      <c r="VA677"/>
      <c r="VB677"/>
      <c r="VC677"/>
      <c r="VD677"/>
      <c r="VE677"/>
      <c r="VF677"/>
      <c r="VG677"/>
      <c r="VH677"/>
      <c r="VI677"/>
      <c r="VJ677"/>
      <c r="VK677"/>
      <c r="VL677"/>
      <c r="VM677"/>
      <c r="VN677"/>
      <c r="VO677"/>
      <c r="VP677"/>
      <c r="VQ677"/>
      <c r="VR677"/>
      <c r="VS677"/>
      <c r="VT677"/>
      <c r="VU677"/>
      <c r="VV677"/>
      <c r="VW677"/>
      <c r="VX677"/>
      <c r="VY677"/>
      <c r="VZ677"/>
      <c r="WA677"/>
      <c r="WB677"/>
      <c r="WC677"/>
      <c r="WD677"/>
      <c r="WE677"/>
      <c r="WF677"/>
      <c r="WG677"/>
      <c r="WH677"/>
      <c r="WI677"/>
      <c r="WJ677"/>
      <c r="WK677"/>
      <c r="WL677"/>
      <c r="WM677"/>
      <c r="WN677"/>
      <c r="WO677"/>
      <c r="WP677"/>
      <c r="WQ677"/>
      <c r="WR677"/>
      <c r="WS677"/>
      <c r="WT677"/>
      <c r="WU677"/>
      <c r="WV677"/>
      <c r="WW677"/>
      <c r="WX677"/>
      <c r="WY677"/>
      <c r="WZ677"/>
      <c r="XA677"/>
      <c r="XB677"/>
      <c r="XC677"/>
      <c r="XD677"/>
      <c r="XE677"/>
      <c r="XF677"/>
      <c r="XG677"/>
      <c r="XH677"/>
      <c r="XI677"/>
      <c r="XJ677"/>
      <c r="XK677"/>
      <c r="XL677"/>
      <c r="XM677"/>
      <c r="XN677"/>
      <c r="XO677"/>
      <c r="XP677"/>
      <c r="XQ677"/>
      <c r="XR677"/>
      <c r="XS677"/>
      <c r="XT677"/>
      <c r="XU677"/>
      <c r="XV677"/>
      <c r="XW677"/>
      <c r="XX677"/>
      <c r="XY677"/>
      <c r="XZ677"/>
      <c r="YA677"/>
      <c r="YB677"/>
      <c r="YC677"/>
      <c r="YD677"/>
      <c r="YE677"/>
      <c r="YF677"/>
      <c r="YG677"/>
      <c r="YH677"/>
      <c r="YI677"/>
      <c r="YJ677"/>
      <c r="YK677"/>
      <c r="YL677"/>
      <c r="YM677"/>
      <c r="YN677"/>
      <c r="YO677"/>
      <c r="YP677"/>
      <c r="YQ677"/>
      <c r="YR677"/>
      <c r="YS677"/>
      <c r="YT677"/>
      <c r="YU677"/>
      <c r="YV677"/>
      <c r="YW677"/>
      <c r="YX677"/>
      <c r="YY677"/>
      <c r="YZ677"/>
      <c r="ZA677"/>
      <c r="ZB677"/>
      <c r="ZC677"/>
      <c r="ZD677"/>
      <c r="ZE677"/>
      <c r="ZF677"/>
      <c r="ZG677"/>
      <c r="ZH677"/>
      <c r="ZI677"/>
      <c r="ZJ677"/>
      <c r="ZK677"/>
      <c r="ZL677"/>
      <c r="ZM677"/>
      <c r="ZN677"/>
      <c r="ZO677"/>
      <c r="ZP677"/>
      <c r="ZQ677"/>
      <c r="ZR677"/>
      <c r="ZS677"/>
      <c r="ZT677"/>
    </row>
    <row r="678" spans="1:696" ht="14.4" x14ac:dyDescent="0.3">
      <c r="A678"/>
      <c r="B678" t="s">
        <v>315</v>
      </c>
      <c r="C678" t="s">
        <v>52</v>
      </c>
      <c r="D678" t="s">
        <v>52</v>
      </c>
      <c r="E678" s="44">
        <v>7900977</v>
      </c>
      <c r="F678" s="33" t="s">
        <v>446</v>
      </c>
      <c r="G678" s="33">
        <v>671267.5</v>
      </c>
      <c r="H678" s="33">
        <v>0</v>
      </c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  <c r="EE678"/>
      <c r="EF678"/>
      <c r="EG678"/>
      <c r="EH678"/>
      <c r="EI678"/>
      <c r="EJ678"/>
      <c r="EK678"/>
      <c r="EL678"/>
      <c r="EM678"/>
      <c r="EN678"/>
      <c r="EO678"/>
      <c r="EP678"/>
      <c r="EQ678"/>
      <c r="ER678"/>
      <c r="ES678"/>
      <c r="ET678"/>
      <c r="EU678"/>
      <c r="EV678"/>
      <c r="EW678"/>
      <c r="EX678"/>
      <c r="EY678"/>
      <c r="EZ678"/>
      <c r="FA678"/>
      <c r="FB678"/>
      <c r="FC678"/>
      <c r="FD678"/>
      <c r="FE678"/>
      <c r="FF678"/>
      <c r="FG678"/>
      <c r="FH678"/>
      <c r="FI678"/>
      <c r="FJ678"/>
      <c r="FK678"/>
      <c r="FL678"/>
      <c r="FM678"/>
      <c r="FN678"/>
      <c r="FO678"/>
      <c r="FP678"/>
      <c r="FQ678"/>
      <c r="FR678"/>
      <c r="FS678"/>
      <c r="FT678"/>
      <c r="FU678"/>
      <c r="FV678"/>
      <c r="FW678"/>
      <c r="FX678"/>
      <c r="FY678"/>
      <c r="FZ678"/>
      <c r="GA678"/>
      <c r="GB678"/>
      <c r="GC678"/>
      <c r="GD678"/>
      <c r="GE678"/>
      <c r="GF678"/>
      <c r="GG678"/>
      <c r="GH678"/>
      <c r="GI678"/>
      <c r="GJ678"/>
      <c r="GK678"/>
      <c r="GL678"/>
      <c r="GM678"/>
      <c r="GN678"/>
      <c r="GO678"/>
      <c r="GP678"/>
      <c r="GQ678"/>
      <c r="GR678"/>
      <c r="GS678"/>
      <c r="GT678"/>
      <c r="GU678"/>
      <c r="GV678"/>
      <c r="GW678"/>
      <c r="GX678"/>
      <c r="GY678"/>
      <c r="GZ678"/>
      <c r="HA678"/>
      <c r="HB678"/>
      <c r="HC678"/>
      <c r="HD678"/>
      <c r="HE678"/>
      <c r="HF678"/>
      <c r="HG678"/>
      <c r="HH678"/>
      <c r="HI678"/>
      <c r="HJ678"/>
      <c r="HK678"/>
      <c r="HL678"/>
      <c r="HM678"/>
      <c r="HN678"/>
      <c r="HO678"/>
      <c r="HP678"/>
      <c r="HQ678"/>
      <c r="HR678"/>
      <c r="HS678"/>
      <c r="HT678"/>
      <c r="HU678"/>
      <c r="HV678"/>
      <c r="HW678"/>
      <c r="HX678"/>
      <c r="HY678"/>
      <c r="HZ678"/>
      <c r="IA678"/>
      <c r="IB678"/>
      <c r="IC678"/>
      <c r="ID678"/>
      <c r="IE678"/>
      <c r="IF678"/>
      <c r="IG678"/>
      <c r="IH678"/>
      <c r="II678"/>
      <c r="IJ678"/>
      <c r="IK678"/>
      <c r="IL678"/>
      <c r="IM678"/>
      <c r="IN678"/>
      <c r="IO678"/>
      <c r="IP678"/>
      <c r="IQ678"/>
      <c r="IR678"/>
      <c r="IS678"/>
      <c r="IT678"/>
      <c r="IU678"/>
      <c r="IV678"/>
      <c r="IW678"/>
      <c r="IX678"/>
      <c r="IY678"/>
      <c r="IZ678"/>
      <c r="JA678"/>
      <c r="JB678"/>
      <c r="JC678"/>
      <c r="JD678"/>
      <c r="JE678"/>
      <c r="JF678"/>
      <c r="JG678"/>
      <c r="JH678"/>
      <c r="JI678"/>
      <c r="JJ678"/>
      <c r="JK678"/>
      <c r="JL678"/>
      <c r="JM678"/>
      <c r="JN678"/>
      <c r="JO678"/>
      <c r="JP678"/>
      <c r="JQ678"/>
      <c r="JR678"/>
      <c r="JS678"/>
      <c r="JT678"/>
      <c r="JU678"/>
      <c r="JV678"/>
      <c r="JW678"/>
      <c r="JX678"/>
      <c r="JY678"/>
      <c r="JZ678"/>
      <c r="KA678"/>
      <c r="KB678"/>
      <c r="KC678"/>
      <c r="KD678"/>
      <c r="KE678"/>
      <c r="KF678"/>
      <c r="KG678"/>
      <c r="KH678"/>
      <c r="KI678"/>
      <c r="KJ678"/>
      <c r="KK678"/>
      <c r="KL678"/>
      <c r="KM678"/>
      <c r="KN678"/>
      <c r="KO678"/>
      <c r="KP678"/>
      <c r="KQ678"/>
      <c r="KR678"/>
      <c r="KS678"/>
      <c r="KT678"/>
      <c r="KU678"/>
      <c r="KV678"/>
      <c r="KW678"/>
      <c r="KX678"/>
      <c r="KY678"/>
      <c r="KZ678"/>
      <c r="LA678"/>
      <c r="LB678"/>
      <c r="LC678"/>
      <c r="LD678"/>
      <c r="LE678"/>
      <c r="LF678"/>
      <c r="LG678"/>
      <c r="LH678"/>
      <c r="LI678"/>
      <c r="LJ678"/>
      <c r="LK678"/>
      <c r="LL678"/>
      <c r="LM678"/>
      <c r="LN678"/>
      <c r="LO678"/>
      <c r="LP678"/>
      <c r="LQ678"/>
      <c r="LR678"/>
      <c r="LS678"/>
      <c r="LT678"/>
      <c r="LU678"/>
      <c r="LV678"/>
      <c r="LW678"/>
      <c r="LX678"/>
      <c r="LY678"/>
      <c r="LZ678"/>
      <c r="MA678"/>
      <c r="MB678"/>
      <c r="MC678"/>
      <c r="MD678"/>
      <c r="ME678"/>
      <c r="MF678"/>
      <c r="MG678"/>
      <c r="MH678"/>
      <c r="MI678"/>
      <c r="MJ678"/>
      <c r="MK678"/>
      <c r="ML678"/>
      <c r="MM678"/>
      <c r="MN678"/>
      <c r="MO678"/>
      <c r="MP678"/>
      <c r="MQ678"/>
      <c r="MR678"/>
      <c r="MS678"/>
      <c r="MT678"/>
      <c r="MU678"/>
      <c r="MV678"/>
      <c r="MW678"/>
      <c r="MX678"/>
      <c r="MY678"/>
      <c r="MZ678"/>
      <c r="NA678"/>
      <c r="NB678"/>
      <c r="NC678"/>
      <c r="ND678"/>
      <c r="NE678"/>
      <c r="NF678"/>
      <c r="NG678"/>
      <c r="NH678"/>
      <c r="NI678"/>
      <c r="NJ678"/>
      <c r="NK678"/>
      <c r="NL678"/>
      <c r="NM678"/>
      <c r="NN678"/>
      <c r="NO678"/>
      <c r="NP678"/>
      <c r="NQ678"/>
      <c r="NR678"/>
      <c r="NS678"/>
      <c r="NT678"/>
      <c r="NU678"/>
      <c r="NV678"/>
      <c r="NW678"/>
      <c r="NX678"/>
      <c r="NY678"/>
      <c r="NZ678"/>
      <c r="OA678"/>
      <c r="OB678"/>
      <c r="OC678"/>
      <c r="OD678"/>
      <c r="OE678"/>
      <c r="OF678"/>
      <c r="OG678"/>
      <c r="OH678"/>
      <c r="OI678"/>
      <c r="OJ678"/>
      <c r="OK678"/>
      <c r="OL678"/>
      <c r="OM678"/>
      <c r="ON678"/>
      <c r="OO678"/>
      <c r="OP678"/>
      <c r="OQ678"/>
      <c r="OR678"/>
      <c r="OS678"/>
      <c r="OT678"/>
      <c r="OU678"/>
      <c r="OV678"/>
      <c r="OW678"/>
      <c r="OX678"/>
      <c r="OY678"/>
      <c r="OZ678"/>
      <c r="PA678"/>
      <c r="PB678"/>
      <c r="PC678"/>
      <c r="PD678"/>
      <c r="PE678"/>
      <c r="PF678"/>
      <c r="PG678"/>
      <c r="PH678"/>
      <c r="PI678"/>
      <c r="PJ678"/>
      <c r="PK678"/>
      <c r="PL678"/>
      <c r="PM678"/>
      <c r="PN678"/>
      <c r="PO678"/>
      <c r="PP678"/>
      <c r="PQ678"/>
      <c r="PR678"/>
      <c r="PS678"/>
      <c r="PT678"/>
      <c r="PU678"/>
      <c r="PV678"/>
      <c r="PW678"/>
      <c r="PX678"/>
      <c r="PY678"/>
      <c r="PZ678"/>
      <c r="QA678"/>
      <c r="QB678"/>
      <c r="QC678"/>
      <c r="QD678"/>
      <c r="QE678"/>
      <c r="QF678"/>
      <c r="QG678"/>
      <c r="QH678"/>
      <c r="QI678"/>
      <c r="QJ678"/>
      <c r="QK678"/>
      <c r="QL678"/>
      <c r="QM678"/>
      <c r="QN678"/>
      <c r="QO678"/>
      <c r="QP678"/>
      <c r="QQ678"/>
      <c r="QR678"/>
      <c r="QS678"/>
      <c r="QT678"/>
      <c r="QU678"/>
      <c r="QV678"/>
      <c r="QW678"/>
      <c r="QX678"/>
      <c r="QY678"/>
      <c r="QZ678"/>
      <c r="RA678"/>
      <c r="RB678"/>
      <c r="RC678"/>
      <c r="RD678"/>
      <c r="RE678"/>
      <c r="RF678"/>
      <c r="RG678"/>
      <c r="RH678"/>
      <c r="RI678"/>
      <c r="RJ678"/>
      <c r="RK678"/>
      <c r="RL678"/>
      <c r="RM678"/>
      <c r="RN678"/>
      <c r="RO678"/>
      <c r="RP678"/>
      <c r="RQ678"/>
      <c r="RR678"/>
      <c r="RS678"/>
      <c r="RT678"/>
      <c r="RU678"/>
      <c r="RV678"/>
      <c r="RW678"/>
      <c r="RX678"/>
      <c r="RY678"/>
      <c r="RZ678"/>
      <c r="SA678"/>
      <c r="SB678"/>
      <c r="SC678"/>
      <c r="SD678"/>
      <c r="SE678"/>
      <c r="SF678"/>
      <c r="SG678"/>
      <c r="SH678"/>
      <c r="SI678"/>
      <c r="SJ678"/>
      <c r="SK678"/>
      <c r="SL678"/>
      <c r="SM678"/>
      <c r="SN678"/>
      <c r="SO678"/>
      <c r="SP678"/>
      <c r="SQ678"/>
      <c r="SR678"/>
      <c r="SS678"/>
      <c r="ST678"/>
      <c r="SU678"/>
      <c r="SV678"/>
      <c r="SW678"/>
      <c r="SX678"/>
      <c r="SY678"/>
      <c r="SZ678"/>
      <c r="TA678"/>
      <c r="TB678"/>
      <c r="TC678"/>
      <c r="TD678"/>
      <c r="TE678"/>
      <c r="TF678"/>
      <c r="TG678"/>
      <c r="TH678"/>
      <c r="TI678"/>
      <c r="TJ678"/>
      <c r="TK678"/>
      <c r="TL678"/>
      <c r="TM678"/>
      <c r="TN678"/>
      <c r="TO678"/>
      <c r="TP678"/>
      <c r="TQ678"/>
      <c r="TR678"/>
      <c r="TS678"/>
      <c r="TT678"/>
      <c r="TU678"/>
      <c r="TV678"/>
      <c r="TW678"/>
      <c r="TX678"/>
      <c r="TY678"/>
      <c r="TZ678"/>
      <c r="UA678"/>
      <c r="UB678"/>
      <c r="UC678"/>
      <c r="UD678"/>
      <c r="UE678"/>
      <c r="UF678"/>
      <c r="UG678"/>
      <c r="UH678"/>
      <c r="UI678"/>
      <c r="UJ678"/>
      <c r="UK678"/>
      <c r="UL678"/>
      <c r="UM678"/>
      <c r="UN678"/>
      <c r="UO678"/>
      <c r="UP678"/>
      <c r="UQ678"/>
      <c r="UR678"/>
      <c r="US678"/>
      <c r="UT678"/>
      <c r="UU678"/>
      <c r="UV678"/>
      <c r="UW678"/>
      <c r="UX678"/>
      <c r="UY678"/>
      <c r="UZ678"/>
      <c r="VA678"/>
      <c r="VB678"/>
      <c r="VC678"/>
      <c r="VD678"/>
      <c r="VE678"/>
      <c r="VF678"/>
      <c r="VG678"/>
      <c r="VH678"/>
      <c r="VI678"/>
      <c r="VJ678"/>
      <c r="VK678"/>
      <c r="VL678"/>
      <c r="VM678"/>
      <c r="VN678"/>
      <c r="VO678"/>
      <c r="VP678"/>
      <c r="VQ678"/>
      <c r="VR678"/>
      <c r="VS678"/>
      <c r="VT678"/>
      <c r="VU678"/>
      <c r="VV678"/>
      <c r="VW678"/>
      <c r="VX678"/>
      <c r="VY678"/>
      <c r="VZ678"/>
      <c r="WA678"/>
      <c r="WB678"/>
      <c r="WC678"/>
      <c r="WD678"/>
      <c r="WE678"/>
      <c r="WF678"/>
      <c r="WG678"/>
      <c r="WH678"/>
      <c r="WI678"/>
      <c r="WJ678"/>
      <c r="WK678"/>
      <c r="WL678"/>
      <c r="WM678"/>
      <c r="WN678"/>
      <c r="WO678"/>
      <c r="WP678"/>
      <c r="WQ678"/>
      <c r="WR678"/>
      <c r="WS678"/>
      <c r="WT678"/>
      <c r="WU678"/>
      <c r="WV678"/>
      <c r="WW678"/>
      <c r="WX678"/>
      <c r="WY678"/>
      <c r="WZ678"/>
      <c r="XA678"/>
      <c r="XB678"/>
      <c r="XC678"/>
      <c r="XD678"/>
      <c r="XE678"/>
      <c r="XF678"/>
      <c r="XG678"/>
      <c r="XH678"/>
      <c r="XI678"/>
      <c r="XJ678"/>
      <c r="XK678"/>
      <c r="XL678"/>
      <c r="XM678"/>
      <c r="XN678"/>
      <c r="XO678"/>
      <c r="XP678"/>
      <c r="XQ678"/>
      <c r="XR678"/>
      <c r="XS678"/>
      <c r="XT678"/>
      <c r="XU678"/>
      <c r="XV678"/>
      <c r="XW678"/>
      <c r="XX678"/>
      <c r="XY678"/>
      <c r="XZ678"/>
      <c r="YA678"/>
      <c r="YB678"/>
      <c r="YC678"/>
      <c r="YD678"/>
      <c r="YE678"/>
      <c r="YF678"/>
      <c r="YG678"/>
      <c r="YH678"/>
      <c r="YI678"/>
      <c r="YJ678"/>
      <c r="YK678"/>
      <c r="YL678"/>
      <c r="YM678"/>
      <c r="YN678"/>
      <c r="YO678"/>
      <c r="YP678"/>
      <c r="YQ678"/>
      <c r="YR678"/>
      <c r="YS678"/>
      <c r="YT678"/>
      <c r="YU678"/>
      <c r="YV678"/>
      <c r="YW678"/>
      <c r="YX678"/>
      <c r="YY678"/>
      <c r="YZ678"/>
      <c r="ZA678"/>
      <c r="ZB678"/>
      <c r="ZC678"/>
      <c r="ZD678"/>
      <c r="ZE678"/>
      <c r="ZF678"/>
      <c r="ZG678"/>
      <c r="ZH678"/>
      <c r="ZI678"/>
      <c r="ZJ678"/>
      <c r="ZK678"/>
      <c r="ZL678"/>
      <c r="ZM678"/>
      <c r="ZN678"/>
      <c r="ZO678"/>
      <c r="ZP678"/>
      <c r="ZQ678"/>
      <c r="ZR678"/>
      <c r="ZS678"/>
      <c r="ZT678"/>
    </row>
    <row r="679" spans="1:696" ht="14.4" x14ac:dyDescent="0.3">
      <c r="A679"/>
      <c r="B679" t="s">
        <v>315</v>
      </c>
      <c r="C679" t="s">
        <v>52</v>
      </c>
      <c r="D679" t="s">
        <v>52</v>
      </c>
      <c r="E679" s="44">
        <v>7900977</v>
      </c>
      <c r="F679" s="33" t="s">
        <v>446</v>
      </c>
      <c r="G679" s="33">
        <v>0</v>
      </c>
      <c r="H679" s="33">
        <v>690906.76</v>
      </c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/>
      <c r="EH679"/>
      <c r="EI679"/>
      <c r="EJ679"/>
      <c r="EK679"/>
      <c r="EL679"/>
      <c r="EM679"/>
      <c r="EN679"/>
      <c r="EO679"/>
      <c r="EP679"/>
      <c r="EQ679"/>
      <c r="ER679"/>
      <c r="ES679"/>
      <c r="ET679"/>
      <c r="EU679"/>
      <c r="EV679"/>
      <c r="EW679"/>
      <c r="EX679"/>
      <c r="EY679"/>
      <c r="EZ679"/>
      <c r="FA679"/>
      <c r="FB679"/>
      <c r="FC679"/>
      <c r="FD679"/>
      <c r="FE679"/>
      <c r="FF679"/>
      <c r="FG679"/>
      <c r="FH679"/>
      <c r="FI679"/>
      <c r="FJ679"/>
      <c r="FK679"/>
      <c r="FL679"/>
      <c r="FM679"/>
      <c r="FN679"/>
      <c r="FO679"/>
      <c r="FP679"/>
      <c r="FQ679"/>
      <c r="FR679"/>
      <c r="FS679"/>
      <c r="FT679"/>
      <c r="FU679"/>
      <c r="FV679"/>
      <c r="FW679"/>
      <c r="FX679"/>
      <c r="FY679"/>
      <c r="FZ679"/>
      <c r="GA679"/>
      <c r="GB679"/>
      <c r="GC679"/>
      <c r="GD679"/>
      <c r="GE679"/>
      <c r="GF679"/>
      <c r="GG679"/>
      <c r="GH679"/>
      <c r="GI679"/>
      <c r="GJ679"/>
      <c r="GK679"/>
      <c r="GL679"/>
      <c r="GM679"/>
      <c r="GN679"/>
      <c r="GO679"/>
      <c r="GP679"/>
      <c r="GQ679"/>
      <c r="GR679"/>
      <c r="GS679"/>
      <c r="GT679"/>
      <c r="GU679"/>
      <c r="GV679"/>
      <c r="GW679"/>
      <c r="GX679"/>
      <c r="GY679"/>
      <c r="GZ679"/>
      <c r="HA679"/>
      <c r="HB679"/>
      <c r="HC679"/>
      <c r="HD679"/>
      <c r="HE679"/>
      <c r="HF679"/>
      <c r="HG679"/>
      <c r="HH679"/>
      <c r="HI679"/>
      <c r="HJ679"/>
      <c r="HK679"/>
      <c r="HL679"/>
      <c r="HM679"/>
      <c r="HN679"/>
      <c r="HO679"/>
      <c r="HP679"/>
      <c r="HQ679"/>
      <c r="HR679"/>
      <c r="HS679"/>
      <c r="HT679"/>
      <c r="HU679"/>
      <c r="HV679"/>
      <c r="HW679"/>
      <c r="HX679"/>
      <c r="HY679"/>
      <c r="HZ679"/>
      <c r="IA679"/>
      <c r="IB679"/>
      <c r="IC679"/>
      <c r="ID679"/>
      <c r="IE679"/>
      <c r="IF679"/>
      <c r="IG679"/>
      <c r="IH679"/>
      <c r="II679"/>
      <c r="IJ679"/>
      <c r="IK679"/>
      <c r="IL679"/>
      <c r="IM679"/>
      <c r="IN679"/>
      <c r="IO679"/>
      <c r="IP679"/>
      <c r="IQ679"/>
      <c r="IR679"/>
      <c r="IS679"/>
      <c r="IT679"/>
      <c r="IU679"/>
      <c r="IV679"/>
      <c r="IW679"/>
      <c r="IX679"/>
      <c r="IY679"/>
      <c r="IZ679"/>
      <c r="JA679"/>
      <c r="JB679"/>
      <c r="JC679"/>
      <c r="JD679"/>
      <c r="JE679"/>
      <c r="JF679"/>
      <c r="JG679"/>
      <c r="JH679"/>
      <c r="JI679"/>
      <c r="JJ679"/>
      <c r="JK679"/>
      <c r="JL679"/>
      <c r="JM679"/>
      <c r="JN679"/>
      <c r="JO679"/>
      <c r="JP679"/>
      <c r="JQ679"/>
      <c r="JR679"/>
      <c r="JS679"/>
      <c r="JT679"/>
      <c r="JU679"/>
      <c r="JV679"/>
      <c r="JW679"/>
      <c r="JX679"/>
      <c r="JY679"/>
      <c r="JZ679"/>
      <c r="KA679"/>
      <c r="KB679"/>
      <c r="KC679"/>
      <c r="KD679"/>
      <c r="KE679"/>
      <c r="KF679"/>
      <c r="KG679"/>
      <c r="KH679"/>
      <c r="KI679"/>
      <c r="KJ679"/>
      <c r="KK679"/>
      <c r="KL679"/>
      <c r="KM679"/>
      <c r="KN679"/>
      <c r="KO679"/>
      <c r="KP679"/>
      <c r="KQ679"/>
      <c r="KR679"/>
      <c r="KS679"/>
      <c r="KT679"/>
      <c r="KU679"/>
      <c r="KV679"/>
      <c r="KW679"/>
      <c r="KX679"/>
      <c r="KY679"/>
      <c r="KZ679"/>
      <c r="LA679"/>
      <c r="LB679"/>
      <c r="LC679"/>
      <c r="LD679"/>
      <c r="LE679"/>
      <c r="LF679"/>
      <c r="LG679"/>
      <c r="LH679"/>
      <c r="LI679"/>
      <c r="LJ679"/>
      <c r="LK679"/>
      <c r="LL679"/>
      <c r="LM679"/>
      <c r="LN679"/>
      <c r="LO679"/>
      <c r="LP679"/>
      <c r="LQ679"/>
      <c r="LR679"/>
      <c r="LS679"/>
      <c r="LT679"/>
      <c r="LU679"/>
      <c r="LV679"/>
      <c r="LW679"/>
      <c r="LX679"/>
      <c r="LY679"/>
      <c r="LZ679"/>
      <c r="MA679"/>
      <c r="MB679"/>
      <c r="MC679"/>
      <c r="MD679"/>
      <c r="ME679"/>
      <c r="MF679"/>
      <c r="MG679"/>
      <c r="MH679"/>
      <c r="MI679"/>
      <c r="MJ679"/>
      <c r="MK679"/>
      <c r="ML679"/>
      <c r="MM679"/>
      <c r="MN679"/>
      <c r="MO679"/>
      <c r="MP679"/>
      <c r="MQ679"/>
      <c r="MR679"/>
      <c r="MS679"/>
      <c r="MT679"/>
      <c r="MU679"/>
      <c r="MV679"/>
      <c r="MW679"/>
      <c r="MX679"/>
      <c r="MY679"/>
      <c r="MZ679"/>
      <c r="NA679"/>
      <c r="NB679"/>
      <c r="NC679"/>
      <c r="ND679"/>
      <c r="NE679"/>
      <c r="NF679"/>
      <c r="NG679"/>
      <c r="NH679"/>
      <c r="NI679"/>
      <c r="NJ679"/>
      <c r="NK679"/>
      <c r="NL679"/>
      <c r="NM679"/>
      <c r="NN679"/>
      <c r="NO679"/>
      <c r="NP679"/>
      <c r="NQ679"/>
      <c r="NR679"/>
      <c r="NS679"/>
      <c r="NT679"/>
      <c r="NU679"/>
      <c r="NV679"/>
      <c r="NW679"/>
      <c r="NX679"/>
      <c r="NY679"/>
      <c r="NZ679"/>
      <c r="OA679"/>
      <c r="OB679"/>
      <c r="OC679"/>
      <c r="OD679"/>
      <c r="OE679"/>
      <c r="OF679"/>
      <c r="OG679"/>
      <c r="OH679"/>
      <c r="OI679"/>
      <c r="OJ679"/>
      <c r="OK679"/>
      <c r="OL679"/>
      <c r="OM679"/>
      <c r="ON679"/>
      <c r="OO679"/>
      <c r="OP679"/>
      <c r="OQ679"/>
      <c r="OR679"/>
      <c r="OS679"/>
      <c r="OT679"/>
      <c r="OU679"/>
      <c r="OV679"/>
      <c r="OW679"/>
      <c r="OX679"/>
      <c r="OY679"/>
      <c r="OZ679"/>
      <c r="PA679"/>
      <c r="PB679"/>
      <c r="PC679"/>
      <c r="PD679"/>
      <c r="PE679"/>
      <c r="PF679"/>
      <c r="PG679"/>
      <c r="PH679"/>
      <c r="PI679"/>
      <c r="PJ679"/>
      <c r="PK679"/>
      <c r="PL679"/>
      <c r="PM679"/>
      <c r="PN679"/>
      <c r="PO679"/>
      <c r="PP679"/>
      <c r="PQ679"/>
      <c r="PR679"/>
      <c r="PS679"/>
      <c r="PT679"/>
      <c r="PU679"/>
      <c r="PV679"/>
      <c r="PW679"/>
      <c r="PX679"/>
      <c r="PY679"/>
      <c r="PZ679"/>
      <c r="QA679"/>
      <c r="QB679"/>
      <c r="QC679"/>
      <c r="QD679"/>
      <c r="QE679"/>
      <c r="QF679"/>
      <c r="QG679"/>
      <c r="QH679"/>
      <c r="QI679"/>
      <c r="QJ679"/>
      <c r="QK679"/>
      <c r="QL679"/>
      <c r="QM679"/>
      <c r="QN679"/>
      <c r="QO679"/>
      <c r="QP679"/>
      <c r="QQ679"/>
      <c r="QR679"/>
      <c r="QS679"/>
      <c r="QT679"/>
      <c r="QU679"/>
      <c r="QV679"/>
      <c r="QW679"/>
      <c r="QX679"/>
      <c r="QY679"/>
      <c r="QZ679"/>
      <c r="RA679"/>
      <c r="RB679"/>
      <c r="RC679"/>
      <c r="RD679"/>
      <c r="RE679"/>
      <c r="RF679"/>
      <c r="RG679"/>
      <c r="RH679"/>
      <c r="RI679"/>
      <c r="RJ679"/>
      <c r="RK679"/>
      <c r="RL679"/>
      <c r="RM679"/>
      <c r="RN679"/>
      <c r="RO679"/>
      <c r="RP679"/>
      <c r="RQ679"/>
      <c r="RR679"/>
      <c r="RS679"/>
      <c r="RT679"/>
      <c r="RU679"/>
      <c r="RV679"/>
      <c r="RW679"/>
      <c r="RX679"/>
      <c r="RY679"/>
      <c r="RZ679"/>
      <c r="SA679"/>
      <c r="SB679"/>
      <c r="SC679"/>
      <c r="SD679"/>
      <c r="SE679"/>
      <c r="SF679"/>
      <c r="SG679"/>
      <c r="SH679"/>
      <c r="SI679"/>
      <c r="SJ679"/>
      <c r="SK679"/>
      <c r="SL679"/>
      <c r="SM679"/>
      <c r="SN679"/>
      <c r="SO679"/>
      <c r="SP679"/>
      <c r="SQ679"/>
      <c r="SR679"/>
      <c r="SS679"/>
      <c r="ST679"/>
      <c r="SU679"/>
      <c r="SV679"/>
      <c r="SW679"/>
      <c r="SX679"/>
      <c r="SY679"/>
      <c r="SZ679"/>
      <c r="TA679"/>
      <c r="TB679"/>
      <c r="TC679"/>
      <c r="TD679"/>
      <c r="TE679"/>
      <c r="TF679"/>
      <c r="TG679"/>
      <c r="TH679"/>
      <c r="TI679"/>
      <c r="TJ679"/>
      <c r="TK679"/>
      <c r="TL679"/>
      <c r="TM679"/>
      <c r="TN679"/>
      <c r="TO679"/>
      <c r="TP679"/>
      <c r="TQ679"/>
      <c r="TR679"/>
      <c r="TS679"/>
      <c r="TT679"/>
      <c r="TU679"/>
      <c r="TV679"/>
      <c r="TW679"/>
      <c r="TX679"/>
      <c r="TY679"/>
      <c r="TZ679"/>
      <c r="UA679"/>
      <c r="UB679"/>
      <c r="UC679"/>
      <c r="UD679"/>
      <c r="UE679"/>
      <c r="UF679"/>
      <c r="UG679"/>
      <c r="UH679"/>
      <c r="UI679"/>
      <c r="UJ679"/>
      <c r="UK679"/>
      <c r="UL679"/>
      <c r="UM679"/>
      <c r="UN679"/>
      <c r="UO679"/>
      <c r="UP679"/>
      <c r="UQ679"/>
      <c r="UR679"/>
      <c r="US679"/>
      <c r="UT679"/>
      <c r="UU679"/>
      <c r="UV679"/>
      <c r="UW679"/>
      <c r="UX679"/>
      <c r="UY679"/>
      <c r="UZ679"/>
      <c r="VA679"/>
      <c r="VB679"/>
      <c r="VC679"/>
      <c r="VD679"/>
      <c r="VE679"/>
      <c r="VF679"/>
      <c r="VG679"/>
      <c r="VH679"/>
      <c r="VI679"/>
      <c r="VJ679"/>
      <c r="VK679"/>
      <c r="VL679"/>
      <c r="VM679"/>
      <c r="VN679"/>
      <c r="VO679"/>
      <c r="VP679"/>
      <c r="VQ679"/>
      <c r="VR679"/>
      <c r="VS679"/>
      <c r="VT679"/>
      <c r="VU679"/>
      <c r="VV679"/>
      <c r="VW679"/>
      <c r="VX679"/>
      <c r="VY679"/>
      <c r="VZ679"/>
      <c r="WA679"/>
      <c r="WB679"/>
      <c r="WC679"/>
      <c r="WD679"/>
      <c r="WE679"/>
      <c r="WF679"/>
      <c r="WG679"/>
      <c r="WH679"/>
      <c r="WI679"/>
      <c r="WJ679"/>
      <c r="WK679"/>
      <c r="WL679"/>
      <c r="WM679"/>
      <c r="WN679"/>
      <c r="WO679"/>
      <c r="WP679"/>
      <c r="WQ679"/>
      <c r="WR679"/>
      <c r="WS679"/>
      <c r="WT679"/>
      <c r="WU679"/>
      <c r="WV679"/>
      <c r="WW679"/>
      <c r="WX679"/>
      <c r="WY679"/>
      <c r="WZ679"/>
      <c r="XA679"/>
      <c r="XB679"/>
      <c r="XC679"/>
      <c r="XD679"/>
      <c r="XE679"/>
      <c r="XF679"/>
      <c r="XG679"/>
      <c r="XH679"/>
      <c r="XI679"/>
      <c r="XJ679"/>
      <c r="XK679"/>
      <c r="XL679"/>
      <c r="XM679"/>
      <c r="XN679"/>
      <c r="XO679"/>
      <c r="XP679"/>
      <c r="XQ679"/>
      <c r="XR679"/>
      <c r="XS679"/>
      <c r="XT679"/>
      <c r="XU679"/>
      <c r="XV679"/>
      <c r="XW679"/>
      <c r="XX679"/>
      <c r="XY679"/>
      <c r="XZ679"/>
      <c r="YA679"/>
      <c r="YB679"/>
      <c r="YC679"/>
      <c r="YD679"/>
      <c r="YE679"/>
      <c r="YF679"/>
      <c r="YG679"/>
      <c r="YH679"/>
      <c r="YI679"/>
      <c r="YJ679"/>
      <c r="YK679"/>
      <c r="YL679"/>
      <c r="YM679"/>
      <c r="YN679"/>
      <c r="YO679"/>
      <c r="YP679"/>
      <c r="YQ679"/>
      <c r="YR679"/>
      <c r="YS679"/>
      <c r="YT679"/>
      <c r="YU679"/>
      <c r="YV679"/>
      <c r="YW679"/>
      <c r="YX679"/>
      <c r="YY679"/>
      <c r="YZ679"/>
      <c r="ZA679"/>
      <c r="ZB679"/>
      <c r="ZC679"/>
      <c r="ZD679"/>
      <c r="ZE679"/>
      <c r="ZF679"/>
      <c r="ZG679"/>
      <c r="ZH679"/>
      <c r="ZI679"/>
      <c r="ZJ679"/>
      <c r="ZK679"/>
      <c r="ZL679"/>
      <c r="ZM679"/>
      <c r="ZN679"/>
      <c r="ZO679"/>
      <c r="ZP679"/>
      <c r="ZQ679"/>
      <c r="ZR679"/>
      <c r="ZS679"/>
      <c r="ZT679"/>
    </row>
    <row r="680" spans="1:696" ht="14.4" x14ac:dyDescent="0.3">
      <c r="A680"/>
      <c r="B680" t="s">
        <v>315</v>
      </c>
      <c r="C680" t="s">
        <v>52</v>
      </c>
      <c r="D680" t="s">
        <v>52</v>
      </c>
      <c r="E680" s="44">
        <v>7900981</v>
      </c>
      <c r="F680" s="33" t="s">
        <v>447</v>
      </c>
      <c r="G680" s="33">
        <v>157070.5</v>
      </c>
      <c r="H680" s="33">
        <v>0</v>
      </c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  <c r="EE680"/>
      <c r="EF680"/>
      <c r="EG680"/>
      <c r="EH680"/>
      <c r="EI680"/>
      <c r="EJ680"/>
      <c r="EK680"/>
      <c r="EL680"/>
      <c r="EM680"/>
      <c r="EN680"/>
      <c r="EO680"/>
      <c r="EP680"/>
      <c r="EQ680"/>
      <c r="ER680"/>
      <c r="ES680"/>
      <c r="ET680"/>
      <c r="EU680"/>
      <c r="EV680"/>
      <c r="EW680"/>
      <c r="EX680"/>
      <c r="EY680"/>
      <c r="EZ680"/>
      <c r="FA680"/>
      <c r="FB680"/>
      <c r="FC680"/>
      <c r="FD680"/>
      <c r="FE680"/>
      <c r="FF680"/>
      <c r="FG680"/>
      <c r="FH680"/>
      <c r="FI680"/>
      <c r="FJ680"/>
      <c r="FK680"/>
      <c r="FL680"/>
      <c r="FM680"/>
      <c r="FN680"/>
      <c r="FO680"/>
      <c r="FP680"/>
      <c r="FQ680"/>
      <c r="FR680"/>
      <c r="FS680"/>
      <c r="FT680"/>
      <c r="FU680"/>
      <c r="FV680"/>
      <c r="FW680"/>
      <c r="FX680"/>
      <c r="FY680"/>
      <c r="FZ680"/>
      <c r="GA680"/>
      <c r="GB680"/>
      <c r="GC680"/>
      <c r="GD680"/>
      <c r="GE680"/>
      <c r="GF680"/>
      <c r="GG680"/>
      <c r="GH680"/>
      <c r="GI680"/>
      <c r="GJ680"/>
      <c r="GK680"/>
      <c r="GL680"/>
      <c r="GM680"/>
      <c r="GN680"/>
      <c r="GO680"/>
      <c r="GP680"/>
      <c r="GQ680"/>
      <c r="GR680"/>
      <c r="GS680"/>
      <c r="GT680"/>
      <c r="GU680"/>
      <c r="GV680"/>
      <c r="GW680"/>
      <c r="GX680"/>
      <c r="GY680"/>
      <c r="GZ680"/>
      <c r="HA680"/>
      <c r="HB680"/>
      <c r="HC680"/>
      <c r="HD680"/>
      <c r="HE680"/>
      <c r="HF680"/>
      <c r="HG680"/>
      <c r="HH680"/>
      <c r="HI680"/>
      <c r="HJ680"/>
      <c r="HK680"/>
      <c r="HL680"/>
      <c r="HM680"/>
      <c r="HN680"/>
      <c r="HO680"/>
      <c r="HP680"/>
      <c r="HQ680"/>
      <c r="HR680"/>
      <c r="HS680"/>
      <c r="HT680"/>
      <c r="HU680"/>
      <c r="HV680"/>
      <c r="HW680"/>
      <c r="HX680"/>
      <c r="HY680"/>
      <c r="HZ680"/>
      <c r="IA680"/>
      <c r="IB680"/>
      <c r="IC680"/>
      <c r="ID680"/>
      <c r="IE680"/>
      <c r="IF680"/>
      <c r="IG680"/>
      <c r="IH680"/>
      <c r="II680"/>
      <c r="IJ680"/>
      <c r="IK680"/>
      <c r="IL680"/>
      <c r="IM680"/>
      <c r="IN680"/>
      <c r="IO680"/>
      <c r="IP680"/>
      <c r="IQ680"/>
      <c r="IR680"/>
      <c r="IS680"/>
      <c r="IT680"/>
      <c r="IU680"/>
      <c r="IV680"/>
      <c r="IW680"/>
      <c r="IX680"/>
      <c r="IY680"/>
      <c r="IZ680"/>
      <c r="JA680"/>
      <c r="JB680"/>
      <c r="JC680"/>
      <c r="JD680"/>
      <c r="JE680"/>
      <c r="JF680"/>
      <c r="JG680"/>
      <c r="JH680"/>
      <c r="JI680"/>
      <c r="JJ680"/>
      <c r="JK680"/>
      <c r="JL680"/>
      <c r="JM680"/>
      <c r="JN680"/>
      <c r="JO680"/>
      <c r="JP680"/>
      <c r="JQ680"/>
      <c r="JR680"/>
      <c r="JS680"/>
      <c r="JT680"/>
      <c r="JU680"/>
      <c r="JV680"/>
      <c r="JW680"/>
      <c r="JX680"/>
      <c r="JY680"/>
      <c r="JZ680"/>
      <c r="KA680"/>
      <c r="KB680"/>
      <c r="KC680"/>
      <c r="KD680"/>
      <c r="KE680"/>
      <c r="KF680"/>
      <c r="KG680"/>
      <c r="KH680"/>
      <c r="KI680"/>
      <c r="KJ680"/>
      <c r="KK680"/>
      <c r="KL680"/>
      <c r="KM680"/>
      <c r="KN680"/>
      <c r="KO680"/>
      <c r="KP680"/>
      <c r="KQ680"/>
      <c r="KR680"/>
      <c r="KS680"/>
      <c r="KT680"/>
      <c r="KU680"/>
      <c r="KV680"/>
      <c r="KW680"/>
      <c r="KX680"/>
      <c r="KY680"/>
      <c r="KZ680"/>
      <c r="LA680"/>
      <c r="LB680"/>
      <c r="LC680"/>
      <c r="LD680"/>
      <c r="LE680"/>
      <c r="LF680"/>
      <c r="LG680"/>
      <c r="LH680"/>
      <c r="LI680"/>
      <c r="LJ680"/>
      <c r="LK680"/>
      <c r="LL680"/>
      <c r="LM680"/>
      <c r="LN680"/>
      <c r="LO680"/>
      <c r="LP680"/>
      <c r="LQ680"/>
      <c r="LR680"/>
      <c r="LS680"/>
      <c r="LT680"/>
      <c r="LU680"/>
      <c r="LV680"/>
      <c r="LW680"/>
      <c r="LX680"/>
      <c r="LY680"/>
      <c r="LZ680"/>
      <c r="MA680"/>
      <c r="MB680"/>
      <c r="MC680"/>
      <c r="MD680"/>
      <c r="ME680"/>
      <c r="MF680"/>
      <c r="MG680"/>
      <c r="MH680"/>
      <c r="MI680"/>
      <c r="MJ680"/>
      <c r="MK680"/>
      <c r="ML680"/>
      <c r="MM680"/>
      <c r="MN680"/>
      <c r="MO680"/>
      <c r="MP680"/>
      <c r="MQ680"/>
      <c r="MR680"/>
      <c r="MS680"/>
      <c r="MT680"/>
      <c r="MU680"/>
      <c r="MV680"/>
      <c r="MW680"/>
      <c r="MX680"/>
      <c r="MY680"/>
      <c r="MZ680"/>
      <c r="NA680"/>
      <c r="NB680"/>
      <c r="NC680"/>
      <c r="ND680"/>
      <c r="NE680"/>
      <c r="NF680"/>
      <c r="NG680"/>
      <c r="NH680"/>
      <c r="NI680"/>
      <c r="NJ680"/>
      <c r="NK680"/>
      <c r="NL680"/>
      <c r="NM680"/>
      <c r="NN680"/>
      <c r="NO680"/>
      <c r="NP680"/>
      <c r="NQ680"/>
      <c r="NR680"/>
      <c r="NS680"/>
      <c r="NT680"/>
      <c r="NU680"/>
      <c r="NV680"/>
      <c r="NW680"/>
      <c r="NX680"/>
      <c r="NY680"/>
      <c r="NZ680"/>
      <c r="OA680"/>
      <c r="OB680"/>
      <c r="OC680"/>
      <c r="OD680"/>
      <c r="OE680"/>
      <c r="OF680"/>
      <c r="OG680"/>
      <c r="OH680"/>
      <c r="OI680"/>
      <c r="OJ680"/>
      <c r="OK680"/>
      <c r="OL680"/>
      <c r="OM680"/>
      <c r="ON680"/>
      <c r="OO680"/>
      <c r="OP680"/>
      <c r="OQ680"/>
      <c r="OR680"/>
      <c r="OS680"/>
      <c r="OT680"/>
      <c r="OU680"/>
      <c r="OV680"/>
      <c r="OW680"/>
      <c r="OX680"/>
      <c r="OY680"/>
      <c r="OZ680"/>
      <c r="PA680"/>
      <c r="PB680"/>
      <c r="PC680"/>
      <c r="PD680"/>
      <c r="PE680"/>
      <c r="PF680"/>
      <c r="PG680"/>
      <c r="PH680"/>
      <c r="PI680"/>
      <c r="PJ680"/>
      <c r="PK680"/>
      <c r="PL680"/>
      <c r="PM680"/>
      <c r="PN680"/>
      <c r="PO680"/>
      <c r="PP680"/>
      <c r="PQ680"/>
      <c r="PR680"/>
      <c r="PS680"/>
      <c r="PT680"/>
      <c r="PU680"/>
      <c r="PV680"/>
      <c r="PW680"/>
      <c r="PX680"/>
      <c r="PY680"/>
      <c r="PZ680"/>
      <c r="QA680"/>
      <c r="QB680"/>
      <c r="QC680"/>
      <c r="QD680"/>
      <c r="QE680"/>
      <c r="QF680"/>
      <c r="QG680"/>
      <c r="QH680"/>
      <c r="QI680"/>
      <c r="QJ680"/>
      <c r="QK680"/>
      <c r="QL680"/>
      <c r="QM680"/>
      <c r="QN680"/>
      <c r="QO680"/>
      <c r="QP680"/>
      <c r="QQ680"/>
      <c r="QR680"/>
      <c r="QS680"/>
      <c r="QT680"/>
      <c r="QU680"/>
      <c r="QV680"/>
      <c r="QW680"/>
      <c r="QX680"/>
      <c r="QY680"/>
      <c r="QZ680"/>
      <c r="RA680"/>
      <c r="RB680"/>
      <c r="RC680"/>
      <c r="RD680"/>
      <c r="RE680"/>
      <c r="RF680"/>
      <c r="RG680"/>
      <c r="RH680"/>
      <c r="RI680"/>
      <c r="RJ680"/>
      <c r="RK680"/>
      <c r="RL680"/>
      <c r="RM680"/>
      <c r="RN680"/>
      <c r="RO680"/>
      <c r="RP680"/>
      <c r="RQ680"/>
      <c r="RR680"/>
      <c r="RS680"/>
      <c r="RT680"/>
      <c r="RU680"/>
      <c r="RV680"/>
      <c r="RW680"/>
      <c r="RX680"/>
      <c r="RY680"/>
      <c r="RZ680"/>
      <c r="SA680"/>
      <c r="SB680"/>
      <c r="SC680"/>
      <c r="SD680"/>
      <c r="SE680"/>
      <c r="SF680"/>
      <c r="SG680"/>
      <c r="SH680"/>
      <c r="SI680"/>
      <c r="SJ680"/>
      <c r="SK680"/>
      <c r="SL680"/>
      <c r="SM680"/>
      <c r="SN680"/>
      <c r="SO680"/>
      <c r="SP680"/>
      <c r="SQ680"/>
      <c r="SR680"/>
      <c r="SS680"/>
      <c r="ST680"/>
      <c r="SU680"/>
      <c r="SV680"/>
      <c r="SW680"/>
      <c r="SX680"/>
      <c r="SY680"/>
      <c r="SZ680"/>
      <c r="TA680"/>
      <c r="TB680"/>
      <c r="TC680"/>
      <c r="TD680"/>
      <c r="TE680"/>
      <c r="TF680"/>
      <c r="TG680"/>
      <c r="TH680"/>
      <c r="TI680"/>
      <c r="TJ680"/>
      <c r="TK680"/>
      <c r="TL680"/>
      <c r="TM680"/>
      <c r="TN680"/>
      <c r="TO680"/>
      <c r="TP680"/>
      <c r="TQ680"/>
      <c r="TR680"/>
      <c r="TS680"/>
      <c r="TT680"/>
      <c r="TU680"/>
      <c r="TV680"/>
      <c r="TW680"/>
      <c r="TX680"/>
      <c r="TY680"/>
      <c r="TZ680"/>
      <c r="UA680"/>
      <c r="UB680"/>
      <c r="UC680"/>
      <c r="UD680"/>
      <c r="UE680"/>
      <c r="UF680"/>
      <c r="UG680"/>
      <c r="UH680"/>
      <c r="UI680"/>
      <c r="UJ680"/>
      <c r="UK680"/>
      <c r="UL680"/>
      <c r="UM680"/>
      <c r="UN680"/>
      <c r="UO680"/>
      <c r="UP680"/>
      <c r="UQ680"/>
      <c r="UR680"/>
      <c r="US680"/>
      <c r="UT680"/>
      <c r="UU680"/>
      <c r="UV680"/>
      <c r="UW680"/>
      <c r="UX680"/>
      <c r="UY680"/>
      <c r="UZ680"/>
      <c r="VA680"/>
      <c r="VB680"/>
      <c r="VC680"/>
      <c r="VD680"/>
      <c r="VE680"/>
      <c r="VF680"/>
      <c r="VG680"/>
      <c r="VH680"/>
      <c r="VI680"/>
      <c r="VJ680"/>
      <c r="VK680"/>
      <c r="VL680"/>
      <c r="VM680"/>
      <c r="VN680"/>
      <c r="VO680"/>
      <c r="VP680"/>
      <c r="VQ680"/>
      <c r="VR680"/>
      <c r="VS680"/>
      <c r="VT680"/>
      <c r="VU680"/>
      <c r="VV680"/>
      <c r="VW680"/>
      <c r="VX680"/>
      <c r="VY680"/>
      <c r="VZ680"/>
      <c r="WA680"/>
      <c r="WB680"/>
      <c r="WC680"/>
      <c r="WD680"/>
      <c r="WE680"/>
      <c r="WF680"/>
      <c r="WG680"/>
      <c r="WH680"/>
      <c r="WI680"/>
      <c r="WJ680"/>
      <c r="WK680"/>
      <c r="WL680"/>
      <c r="WM680"/>
      <c r="WN680"/>
      <c r="WO680"/>
      <c r="WP680"/>
      <c r="WQ680"/>
      <c r="WR680"/>
      <c r="WS680"/>
      <c r="WT680"/>
      <c r="WU680"/>
      <c r="WV680"/>
      <c r="WW680"/>
      <c r="WX680"/>
      <c r="WY680"/>
      <c r="WZ680"/>
      <c r="XA680"/>
      <c r="XB680"/>
      <c r="XC680"/>
      <c r="XD680"/>
      <c r="XE680"/>
      <c r="XF680"/>
      <c r="XG680"/>
      <c r="XH680"/>
      <c r="XI680"/>
      <c r="XJ680"/>
      <c r="XK680"/>
      <c r="XL680"/>
      <c r="XM680"/>
      <c r="XN680"/>
      <c r="XO680"/>
      <c r="XP680"/>
      <c r="XQ680"/>
      <c r="XR680"/>
      <c r="XS680"/>
      <c r="XT680"/>
      <c r="XU680"/>
      <c r="XV680"/>
      <c r="XW680"/>
      <c r="XX680"/>
      <c r="XY680"/>
      <c r="XZ680"/>
      <c r="YA680"/>
      <c r="YB680"/>
      <c r="YC680"/>
      <c r="YD680"/>
      <c r="YE680"/>
      <c r="YF680"/>
      <c r="YG680"/>
      <c r="YH680"/>
      <c r="YI680"/>
      <c r="YJ680"/>
      <c r="YK680"/>
      <c r="YL680"/>
      <c r="YM680"/>
      <c r="YN680"/>
      <c r="YO680"/>
      <c r="YP680"/>
      <c r="YQ680"/>
      <c r="YR680"/>
      <c r="YS680"/>
      <c r="YT680"/>
      <c r="YU680"/>
      <c r="YV680"/>
      <c r="YW680"/>
      <c r="YX680"/>
      <c r="YY680"/>
      <c r="YZ680"/>
      <c r="ZA680"/>
      <c r="ZB680"/>
      <c r="ZC680"/>
      <c r="ZD680"/>
      <c r="ZE680"/>
      <c r="ZF680"/>
      <c r="ZG680"/>
      <c r="ZH680"/>
      <c r="ZI680"/>
      <c r="ZJ680"/>
      <c r="ZK680"/>
      <c r="ZL680"/>
      <c r="ZM680"/>
      <c r="ZN680"/>
      <c r="ZO680"/>
      <c r="ZP680"/>
      <c r="ZQ680"/>
      <c r="ZR680"/>
      <c r="ZS680"/>
      <c r="ZT680"/>
    </row>
    <row r="681" spans="1:696" ht="14.4" x14ac:dyDescent="0.3">
      <c r="A681"/>
      <c r="B681" t="s">
        <v>315</v>
      </c>
      <c r="C681" t="s">
        <v>52</v>
      </c>
      <c r="D681" t="s">
        <v>52</v>
      </c>
      <c r="E681" s="44">
        <v>7900981</v>
      </c>
      <c r="F681" s="33" t="s">
        <v>447</v>
      </c>
      <c r="G681" s="33">
        <v>0</v>
      </c>
      <c r="H681" s="33">
        <v>135197.70000000001</v>
      </c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  <c r="EE681"/>
      <c r="EF681"/>
      <c r="EG681"/>
      <c r="EH681"/>
      <c r="EI681"/>
      <c r="EJ681"/>
      <c r="EK681"/>
      <c r="EL681"/>
      <c r="EM681"/>
      <c r="EN681"/>
      <c r="EO681"/>
      <c r="EP681"/>
      <c r="EQ681"/>
      <c r="ER681"/>
      <c r="ES681"/>
      <c r="ET681"/>
      <c r="EU681"/>
      <c r="EV681"/>
      <c r="EW681"/>
      <c r="EX681"/>
      <c r="EY681"/>
      <c r="EZ681"/>
      <c r="FA681"/>
      <c r="FB681"/>
      <c r="FC681"/>
      <c r="FD681"/>
      <c r="FE681"/>
      <c r="FF681"/>
      <c r="FG681"/>
      <c r="FH681"/>
      <c r="FI681"/>
      <c r="FJ681"/>
      <c r="FK681"/>
      <c r="FL681"/>
      <c r="FM681"/>
      <c r="FN681"/>
      <c r="FO681"/>
      <c r="FP681"/>
      <c r="FQ681"/>
      <c r="FR681"/>
      <c r="FS681"/>
      <c r="FT681"/>
      <c r="FU681"/>
      <c r="FV681"/>
      <c r="FW681"/>
      <c r="FX681"/>
      <c r="FY681"/>
      <c r="FZ681"/>
      <c r="GA681"/>
      <c r="GB681"/>
      <c r="GC681"/>
      <c r="GD681"/>
      <c r="GE681"/>
      <c r="GF681"/>
      <c r="GG681"/>
      <c r="GH681"/>
      <c r="GI681"/>
      <c r="GJ681"/>
      <c r="GK681"/>
      <c r="GL681"/>
      <c r="GM681"/>
      <c r="GN681"/>
      <c r="GO681"/>
      <c r="GP681"/>
      <c r="GQ681"/>
      <c r="GR681"/>
      <c r="GS681"/>
      <c r="GT681"/>
      <c r="GU681"/>
      <c r="GV681"/>
      <c r="GW681"/>
      <c r="GX681"/>
      <c r="GY681"/>
      <c r="GZ681"/>
      <c r="HA681"/>
      <c r="HB681"/>
      <c r="HC681"/>
      <c r="HD681"/>
      <c r="HE681"/>
      <c r="HF681"/>
      <c r="HG681"/>
      <c r="HH681"/>
      <c r="HI681"/>
      <c r="HJ681"/>
      <c r="HK681"/>
      <c r="HL681"/>
      <c r="HM681"/>
      <c r="HN681"/>
      <c r="HO681"/>
      <c r="HP681"/>
      <c r="HQ681"/>
      <c r="HR681"/>
      <c r="HS681"/>
      <c r="HT681"/>
      <c r="HU681"/>
      <c r="HV681"/>
      <c r="HW681"/>
      <c r="HX681"/>
      <c r="HY681"/>
      <c r="HZ681"/>
      <c r="IA681"/>
      <c r="IB681"/>
      <c r="IC681"/>
      <c r="ID681"/>
      <c r="IE681"/>
      <c r="IF681"/>
      <c r="IG681"/>
      <c r="IH681"/>
      <c r="II681"/>
      <c r="IJ681"/>
      <c r="IK681"/>
      <c r="IL681"/>
      <c r="IM681"/>
      <c r="IN681"/>
      <c r="IO681"/>
      <c r="IP681"/>
      <c r="IQ681"/>
      <c r="IR681"/>
      <c r="IS681"/>
      <c r="IT681"/>
      <c r="IU681"/>
      <c r="IV681"/>
      <c r="IW681"/>
      <c r="IX681"/>
      <c r="IY681"/>
      <c r="IZ681"/>
      <c r="JA681"/>
      <c r="JB681"/>
      <c r="JC681"/>
      <c r="JD681"/>
      <c r="JE681"/>
      <c r="JF681"/>
      <c r="JG681"/>
      <c r="JH681"/>
      <c r="JI681"/>
      <c r="JJ681"/>
      <c r="JK681"/>
      <c r="JL681"/>
      <c r="JM681"/>
      <c r="JN681"/>
      <c r="JO681"/>
      <c r="JP681"/>
      <c r="JQ681"/>
      <c r="JR681"/>
      <c r="JS681"/>
      <c r="JT681"/>
      <c r="JU681"/>
      <c r="JV681"/>
      <c r="JW681"/>
      <c r="JX681"/>
      <c r="JY681"/>
      <c r="JZ681"/>
      <c r="KA681"/>
      <c r="KB681"/>
      <c r="KC681"/>
      <c r="KD681"/>
      <c r="KE681"/>
      <c r="KF681"/>
      <c r="KG681"/>
      <c r="KH681"/>
      <c r="KI681"/>
      <c r="KJ681"/>
      <c r="KK681"/>
      <c r="KL681"/>
      <c r="KM681"/>
      <c r="KN681"/>
      <c r="KO681"/>
      <c r="KP681"/>
      <c r="KQ681"/>
      <c r="KR681"/>
      <c r="KS681"/>
      <c r="KT681"/>
      <c r="KU681"/>
      <c r="KV681"/>
      <c r="KW681"/>
      <c r="KX681"/>
      <c r="KY681"/>
      <c r="KZ681"/>
      <c r="LA681"/>
      <c r="LB681"/>
      <c r="LC681"/>
      <c r="LD681"/>
      <c r="LE681"/>
      <c r="LF681"/>
      <c r="LG681"/>
      <c r="LH681"/>
      <c r="LI681"/>
      <c r="LJ681"/>
      <c r="LK681"/>
      <c r="LL681"/>
      <c r="LM681"/>
      <c r="LN681"/>
      <c r="LO681"/>
      <c r="LP681"/>
      <c r="LQ681"/>
      <c r="LR681"/>
      <c r="LS681"/>
      <c r="LT681"/>
      <c r="LU681"/>
      <c r="LV681"/>
      <c r="LW681"/>
      <c r="LX681"/>
      <c r="LY681"/>
      <c r="LZ681"/>
      <c r="MA681"/>
      <c r="MB681"/>
      <c r="MC681"/>
      <c r="MD681"/>
      <c r="ME681"/>
      <c r="MF681"/>
      <c r="MG681"/>
      <c r="MH681"/>
      <c r="MI681"/>
      <c r="MJ681"/>
      <c r="MK681"/>
      <c r="ML681"/>
      <c r="MM681"/>
      <c r="MN681"/>
      <c r="MO681"/>
      <c r="MP681"/>
      <c r="MQ681"/>
      <c r="MR681"/>
      <c r="MS681"/>
      <c r="MT681"/>
      <c r="MU681"/>
      <c r="MV681"/>
      <c r="MW681"/>
      <c r="MX681"/>
      <c r="MY681"/>
      <c r="MZ681"/>
      <c r="NA681"/>
      <c r="NB681"/>
      <c r="NC681"/>
      <c r="ND681"/>
      <c r="NE681"/>
      <c r="NF681"/>
      <c r="NG681"/>
      <c r="NH681"/>
      <c r="NI681"/>
      <c r="NJ681"/>
      <c r="NK681"/>
      <c r="NL681"/>
      <c r="NM681"/>
      <c r="NN681"/>
      <c r="NO681"/>
      <c r="NP681"/>
      <c r="NQ681"/>
      <c r="NR681"/>
      <c r="NS681"/>
      <c r="NT681"/>
      <c r="NU681"/>
      <c r="NV681"/>
      <c r="NW681"/>
      <c r="NX681"/>
      <c r="NY681"/>
      <c r="NZ681"/>
      <c r="OA681"/>
      <c r="OB681"/>
      <c r="OC681"/>
      <c r="OD681"/>
      <c r="OE681"/>
      <c r="OF681"/>
      <c r="OG681"/>
      <c r="OH681"/>
      <c r="OI681"/>
      <c r="OJ681"/>
      <c r="OK681"/>
      <c r="OL681"/>
      <c r="OM681"/>
      <c r="ON681"/>
      <c r="OO681"/>
      <c r="OP681"/>
      <c r="OQ681"/>
      <c r="OR681"/>
      <c r="OS681"/>
      <c r="OT681"/>
      <c r="OU681"/>
      <c r="OV681"/>
      <c r="OW681"/>
      <c r="OX681"/>
      <c r="OY681"/>
      <c r="OZ681"/>
      <c r="PA681"/>
      <c r="PB681"/>
      <c r="PC681"/>
      <c r="PD681"/>
      <c r="PE681"/>
      <c r="PF681"/>
      <c r="PG681"/>
      <c r="PH681"/>
      <c r="PI681"/>
      <c r="PJ681"/>
      <c r="PK681"/>
      <c r="PL681"/>
      <c r="PM681"/>
      <c r="PN681"/>
      <c r="PO681"/>
      <c r="PP681"/>
      <c r="PQ681"/>
      <c r="PR681"/>
      <c r="PS681"/>
      <c r="PT681"/>
      <c r="PU681"/>
      <c r="PV681"/>
      <c r="PW681"/>
      <c r="PX681"/>
      <c r="PY681"/>
      <c r="PZ681"/>
      <c r="QA681"/>
      <c r="QB681"/>
      <c r="QC681"/>
      <c r="QD681"/>
      <c r="QE681"/>
      <c r="QF681"/>
      <c r="QG681"/>
      <c r="QH681"/>
      <c r="QI681"/>
      <c r="QJ681"/>
      <c r="QK681"/>
      <c r="QL681"/>
      <c r="QM681"/>
      <c r="QN681"/>
      <c r="QO681"/>
      <c r="QP681"/>
      <c r="QQ681"/>
      <c r="QR681"/>
      <c r="QS681"/>
      <c r="QT681"/>
      <c r="QU681"/>
      <c r="QV681"/>
      <c r="QW681"/>
      <c r="QX681"/>
      <c r="QY681"/>
      <c r="QZ681"/>
      <c r="RA681"/>
      <c r="RB681"/>
      <c r="RC681"/>
      <c r="RD681"/>
      <c r="RE681"/>
      <c r="RF681"/>
      <c r="RG681"/>
      <c r="RH681"/>
      <c r="RI681"/>
      <c r="RJ681"/>
      <c r="RK681"/>
      <c r="RL681"/>
      <c r="RM681"/>
      <c r="RN681"/>
      <c r="RO681"/>
      <c r="RP681"/>
      <c r="RQ681"/>
      <c r="RR681"/>
      <c r="RS681"/>
      <c r="RT681"/>
      <c r="RU681"/>
      <c r="RV681"/>
      <c r="RW681"/>
      <c r="RX681"/>
      <c r="RY681"/>
      <c r="RZ681"/>
      <c r="SA681"/>
      <c r="SB681"/>
      <c r="SC681"/>
      <c r="SD681"/>
      <c r="SE681"/>
      <c r="SF681"/>
      <c r="SG681"/>
      <c r="SH681"/>
      <c r="SI681"/>
      <c r="SJ681"/>
      <c r="SK681"/>
      <c r="SL681"/>
      <c r="SM681"/>
      <c r="SN681"/>
      <c r="SO681"/>
      <c r="SP681"/>
      <c r="SQ681"/>
      <c r="SR681"/>
      <c r="SS681"/>
      <c r="ST681"/>
      <c r="SU681"/>
      <c r="SV681"/>
      <c r="SW681"/>
      <c r="SX681"/>
      <c r="SY681"/>
      <c r="SZ681"/>
      <c r="TA681"/>
      <c r="TB681"/>
      <c r="TC681"/>
      <c r="TD681"/>
      <c r="TE681"/>
      <c r="TF681"/>
      <c r="TG681"/>
      <c r="TH681"/>
      <c r="TI681"/>
      <c r="TJ681"/>
      <c r="TK681"/>
      <c r="TL681"/>
      <c r="TM681"/>
      <c r="TN681"/>
      <c r="TO681"/>
      <c r="TP681"/>
      <c r="TQ681"/>
      <c r="TR681"/>
      <c r="TS681"/>
      <c r="TT681"/>
      <c r="TU681"/>
      <c r="TV681"/>
      <c r="TW681"/>
      <c r="TX681"/>
      <c r="TY681"/>
      <c r="TZ681"/>
      <c r="UA681"/>
      <c r="UB681"/>
      <c r="UC681"/>
      <c r="UD681"/>
      <c r="UE681"/>
      <c r="UF681"/>
      <c r="UG681"/>
      <c r="UH681"/>
      <c r="UI681"/>
      <c r="UJ681"/>
      <c r="UK681"/>
      <c r="UL681"/>
      <c r="UM681"/>
      <c r="UN681"/>
      <c r="UO681"/>
      <c r="UP681"/>
      <c r="UQ681"/>
      <c r="UR681"/>
      <c r="US681"/>
      <c r="UT681"/>
      <c r="UU681"/>
      <c r="UV681"/>
      <c r="UW681"/>
      <c r="UX681"/>
      <c r="UY681"/>
      <c r="UZ681"/>
      <c r="VA681"/>
      <c r="VB681"/>
      <c r="VC681"/>
      <c r="VD681"/>
      <c r="VE681"/>
      <c r="VF681"/>
      <c r="VG681"/>
      <c r="VH681"/>
      <c r="VI681"/>
      <c r="VJ681"/>
      <c r="VK681"/>
      <c r="VL681"/>
      <c r="VM681"/>
      <c r="VN681"/>
      <c r="VO681"/>
      <c r="VP681"/>
      <c r="VQ681"/>
      <c r="VR681"/>
      <c r="VS681"/>
      <c r="VT681"/>
      <c r="VU681"/>
      <c r="VV681"/>
      <c r="VW681"/>
      <c r="VX681"/>
      <c r="VY681"/>
      <c r="VZ681"/>
      <c r="WA681"/>
      <c r="WB681"/>
      <c r="WC681"/>
      <c r="WD681"/>
      <c r="WE681"/>
      <c r="WF681"/>
      <c r="WG681"/>
      <c r="WH681"/>
      <c r="WI681"/>
      <c r="WJ681"/>
      <c r="WK681"/>
      <c r="WL681"/>
      <c r="WM681"/>
      <c r="WN681"/>
      <c r="WO681"/>
      <c r="WP681"/>
      <c r="WQ681"/>
      <c r="WR681"/>
      <c r="WS681"/>
      <c r="WT681"/>
      <c r="WU681"/>
      <c r="WV681"/>
      <c r="WW681"/>
      <c r="WX681"/>
      <c r="WY681"/>
      <c r="WZ681"/>
      <c r="XA681"/>
      <c r="XB681"/>
      <c r="XC681"/>
      <c r="XD681"/>
      <c r="XE681"/>
      <c r="XF681"/>
      <c r="XG681"/>
      <c r="XH681"/>
      <c r="XI681"/>
      <c r="XJ681"/>
      <c r="XK681"/>
      <c r="XL681"/>
      <c r="XM681"/>
      <c r="XN681"/>
      <c r="XO681"/>
      <c r="XP681"/>
      <c r="XQ681"/>
      <c r="XR681"/>
      <c r="XS681"/>
      <c r="XT681"/>
      <c r="XU681"/>
      <c r="XV681"/>
      <c r="XW681"/>
      <c r="XX681"/>
      <c r="XY681"/>
      <c r="XZ681"/>
      <c r="YA681"/>
      <c r="YB681"/>
      <c r="YC681"/>
      <c r="YD681"/>
      <c r="YE681"/>
      <c r="YF681"/>
      <c r="YG681"/>
      <c r="YH681"/>
      <c r="YI681"/>
      <c r="YJ681"/>
      <c r="YK681"/>
      <c r="YL681"/>
      <c r="YM681"/>
      <c r="YN681"/>
      <c r="YO681"/>
      <c r="YP681"/>
      <c r="YQ681"/>
      <c r="YR681"/>
      <c r="YS681"/>
      <c r="YT681"/>
      <c r="YU681"/>
      <c r="YV681"/>
      <c r="YW681"/>
      <c r="YX681"/>
      <c r="YY681"/>
      <c r="YZ681"/>
      <c r="ZA681"/>
      <c r="ZB681"/>
      <c r="ZC681"/>
      <c r="ZD681"/>
      <c r="ZE681"/>
      <c r="ZF681"/>
      <c r="ZG681"/>
      <c r="ZH681"/>
      <c r="ZI681"/>
      <c r="ZJ681"/>
      <c r="ZK681"/>
      <c r="ZL681"/>
      <c r="ZM681"/>
      <c r="ZN681"/>
      <c r="ZO681"/>
      <c r="ZP681"/>
      <c r="ZQ681"/>
      <c r="ZR681"/>
      <c r="ZS681"/>
      <c r="ZT681"/>
    </row>
    <row r="682" spans="1:696" ht="14.4" x14ac:dyDescent="0.3">
      <c r="A682"/>
      <c r="B682" t="s">
        <v>315</v>
      </c>
      <c r="C682" t="s">
        <v>52</v>
      </c>
      <c r="D682" t="s">
        <v>52</v>
      </c>
      <c r="E682" s="44">
        <v>7900983</v>
      </c>
      <c r="F682" s="33" t="s">
        <v>448</v>
      </c>
      <c r="G682" s="33">
        <v>-241136</v>
      </c>
      <c r="H682" s="33">
        <v>0</v>
      </c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  <c r="EE682"/>
      <c r="EF682"/>
      <c r="EG682"/>
      <c r="EH682"/>
      <c r="EI682"/>
      <c r="EJ682"/>
      <c r="EK682"/>
      <c r="EL682"/>
      <c r="EM682"/>
      <c r="EN682"/>
      <c r="EO682"/>
      <c r="EP682"/>
      <c r="EQ682"/>
      <c r="ER682"/>
      <c r="ES682"/>
      <c r="ET682"/>
      <c r="EU682"/>
      <c r="EV682"/>
      <c r="EW682"/>
      <c r="EX682"/>
      <c r="EY682"/>
      <c r="EZ682"/>
      <c r="FA682"/>
      <c r="FB682"/>
      <c r="FC682"/>
      <c r="FD682"/>
      <c r="FE682"/>
      <c r="FF682"/>
      <c r="FG682"/>
      <c r="FH682"/>
      <c r="FI682"/>
      <c r="FJ682"/>
      <c r="FK682"/>
      <c r="FL682"/>
      <c r="FM682"/>
      <c r="FN682"/>
      <c r="FO682"/>
      <c r="FP682"/>
      <c r="FQ682"/>
      <c r="FR682"/>
      <c r="FS682"/>
      <c r="FT682"/>
      <c r="FU682"/>
      <c r="FV682"/>
      <c r="FW682"/>
      <c r="FX682"/>
      <c r="FY682"/>
      <c r="FZ682"/>
      <c r="GA682"/>
      <c r="GB682"/>
      <c r="GC682"/>
      <c r="GD682"/>
      <c r="GE682"/>
      <c r="GF682"/>
      <c r="GG682"/>
      <c r="GH682"/>
      <c r="GI682"/>
      <c r="GJ682"/>
      <c r="GK682"/>
      <c r="GL682"/>
      <c r="GM682"/>
      <c r="GN682"/>
      <c r="GO682"/>
      <c r="GP682"/>
      <c r="GQ682"/>
      <c r="GR682"/>
      <c r="GS682"/>
      <c r="GT682"/>
      <c r="GU682"/>
      <c r="GV682"/>
      <c r="GW682"/>
      <c r="GX682"/>
      <c r="GY682"/>
      <c r="GZ682"/>
      <c r="HA682"/>
      <c r="HB682"/>
      <c r="HC682"/>
      <c r="HD682"/>
      <c r="HE682"/>
      <c r="HF682"/>
      <c r="HG682"/>
      <c r="HH682"/>
      <c r="HI682"/>
      <c r="HJ682"/>
      <c r="HK682"/>
      <c r="HL682"/>
      <c r="HM682"/>
      <c r="HN682"/>
      <c r="HO682"/>
      <c r="HP682"/>
      <c r="HQ682"/>
      <c r="HR682"/>
      <c r="HS682"/>
      <c r="HT682"/>
      <c r="HU682"/>
      <c r="HV682"/>
      <c r="HW682"/>
      <c r="HX682"/>
      <c r="HY682"/>
      <c r="HZ682"/>
      <c r="IA682"/>
      <c r="IB682"/>
      <c r="IC682"/>
      <c r="ID682"/>
      <c r="IE682"/>
      <c r="IF682"/>
      <c r="IG682"/>
      <c r="IH682"/>
      <c r="II682"/>
      <c r="IJ682"/>
      <c r="IK682"/>
      <c r="IL682"/>
      <c r="IM682"/>
      <c r="IN682"/>
      <c r="IO682"/>
      <c r="IP682"/>
      <c r="IQ682"/>
      <c r="IR682"/>
      <c r="IS682"/>
      <c r="IT682"/>
      <c r="IU682"/>
      <c r="IV682"/>
      <c r="IW682"/>
      <c r="IX682"/>
      <c r="IY682"/>
      <c r="IZ682"/>
      <c r="JA682"/>
      <c r="JB682"/>
      <c r="JC682"/>
      <c r="JD682"/>
      <c r="JE682"/>
      <c r="JF682"/>
      <c r="JG682"/>
      <c r="JH682"/>
      <c r="JI682"/>
      <c r="JJ682"/>
      <c r="JK682"/>
      <c r="JL682"/>
      <c r="JM682"/>
      <c r="JN682"/>
      <c r="JO682"/>
      <c r="JP682"/>
      <c r="JQ682"/>
      <c r="JR682"/>
      <c r="JS682"/>
      <c r="JT682"/>
      <c r="JU682"/>
      <c r="JV682"/>
      <c r="JW682"/>
      <c r="JX682"/>
      <c r="JY682"/>
      <c r="JZ682"/>
      <c r="KA682"/>
      <c r="KB682"/>
      <c r="KC682"/>
      <c r="KD682"/>
      <c r="KE682"/>
      <c r="KF682"/>
      <c r="KG682"/>
      <c r="KH682"/>
      <c r="KI682"/>
      <c r="KJ682"/>
      <c r="KK682"/>
      <c r="KL682"/>
      <c r="KM682"/>
      <c r="KN682"/>
      <c r="KO682"/>
      <c r="KP682"/>
      <c r="KQ682"/>
      <c r="KR682"/>
      <c r="KS682"/>
      <c r="KT682"/>
      <c r="KU682"/>
      <c r="KV682"/>
      <c r="KW682"/>
      <c r="KX682"/>
      <c r="KY682"/>
      <c r="KZ682"/>
      <c r="LA682"/>
      <c r="LB682"/>
      <c r="LC682"/>
      <c r="LD682"/>
      <c r="LE682"/>
      <c r="LF682"/>
      <c r="LG682"/>
      <c r="LH682"/>
      <c r="LI682"/>
      <c r="LJ682"/>
      <c r="LK682"/>
      <c r="LL682"/>
      <c r="LM682"/>
      <c r="LN682"/>
      <c r="LO682"/>
      <c r="LP682"/>
      <c r="LQ682"/>
      <c r="LR682"/>
      <c r="LS682"/>
      <c r="LT682"/>
      <c r="LU682"/>
      <c r="LV682"/>
      <c r="LW682"/>
      <c r="LX682"/>
      <c r="LY682"/>
      <c r="LZ682"/>
      <c r="MA682"/>
      <c r="MB682"/>
      <c r="MC682"/>
      <c r="MD682"/>
      <c r="ME682"/>
      <c r="MF682"/>
      <c r="MG682"/>
      <c r="MH682"/>
      <c r="MI682"/>
      <c r="MJ682"/>
      <c r="MK682"/>
      <c r="ML682"/>
      <c r="MM682"/>
      <c r="MN682"/>
      <c r="MO682"/>
      <c r="MP682"/>
      <c r="MQ682"/>
      <c r="MR682"/>
      <c r="MS682"/>
      <c r="MT682"/>
      <c r="MU682"/>
      <c r="MV682"/>
      <c r="MW682"/>
      <c r="MX682"/>
      <c r="MY682"/>
      <c r="MZ682"/>
      <c r="NA682"/>
      <c r="NB682"/>
      <c r="NC682"/>
      <c r="ND682"/>
      <c r="NE682"/>
      <c r="NF682"/>
      <c r="NG682"/>
      <c r="NH682"/>
      <c r="NI682"/>
      <c r="NJ682"/>
      <c r="NK682"/>
      <c r="NL682"/>
      <c r="NM682"/>
      <c r="NN682"/>
      <c r="NO682"/>
      <c r="NP682"/>
      <c r="NQ682"/>
      <c r="NR682"/>
      <c r="NS682"/>
      <c r="NT682"/>
      <c r="NU682"/>
      <c r="NV682"/>
      <c r="NW682"/>
      <c r="NX682"/>
      <c r="NY682"/>
      <c r="NZ682"/>
      <c r="OA682"/>
      <c r="OB682"/>
      <c r="OC682"/>
      <c r="OD682"/>
      <c r="OE682"/>
      <c r="OF682"/>
      <c r="OG682"/>
      <c r="OH682"/>
      <c r="OI682"/>
      <c r="OJ682"/>
      <c r="OK682"/>
      <c r="OL682"/>
      <c r="OM682"/>
      <c r="ON682"/>
      <c r="OO682"/>
      <c r="OP682"/>
      <c r="OQ682"/>
      <c r="OR682"/>
      <c r="OS682"/>
      <c r="OT682"/>
      <c r="OU682"/>
      <c r="OV682"/>
      <c r="OW682"/>
      <c r="OX682"/>
      <c r="OY682"/>
      <c r="OZ682"/>
      <c r="PA682"/>
      <c r="PB682"/>
      <c r="PC682"/>
      <c r="PD682"/>
      <c r="PE682"/>
      <c r="PF682"/>
      <c r="PG682"/>
      <c r="PH682"/>
      <c r="PI682"/>
      <c r="PJ682"/>
      <c r="PK682"/>
      <c r="PL682"/>
      <c r="PM682"/>
      <c r="PN682"/>
      <c r="PO682"/>
      <c r="PP682"/>
      <c r="PQ682"/>
      <c r="PR682"/>
      <c r="PS682"/>
      <c r="PT682"/>
      <c r="PU682"/>
      <c r="PV682"/>
      <c r="PW682"/>
      <c r="PX682"/>
      <c r="PY682"/>
      <c r="PZ682"/>
      <c r="QA682"/>
      <c r="QB682"/>
      <c r="QC682"/>
      <c r="QD682"/>
      <c r="QE682"/>
      <c r="QF682"/>
      <c r="QG682"/>
      <c r="QH682"/>
      <c r="QI682"/>
      <c r="QJ682"/>
      <c r="QK682"/>
      <c r="QL682"/>
      <c r="QM682"/>
      <c r="QN682"/>
      <c r="QO682"/>
      <c r="QP682"/>
      <c r="QQ682"/>
      <c r="QR682"/>
      <c r="QS682"/>
      <c r="QT682"/>
      <c r="QU682"/>
      <c r="QV682"/>
      <c r="QW682"/>
      <c r="QX682"/>
      <c r="QY682"/>
      <c r="QZ682"/>
      <c r="RA682"/>
      <c r="RB682"/>
      <c r="RC682"/>
      <c r="RD682"/>
      <c r="RE682"/>
      <c r="RF682"/>
      <c r="RG682"/>
      <c r="RH682"/>
      <c r="RI682"/>
      <c r="RJ682"/>
      <c r="RK682"/>
      <c r="RL682"/>
      <c r="RM682"/>
      <c r="RN682"/>
      <c r="RO682"/>
      <c r="RP682"/>
      <c r="RQ682"/>
      <c r="RR682"/>
      <c r="RS682"/>
      <c r="RT682"/>
      <c r="RU682"/>
      <c r="RV682"/>
      <c r="RW682"/>
      <c r="RX682"/>
      <c r="RY682"/>
      <c r="RZ682"/>
      <c r="SA682"/>
      <c r="SB682"/>
      <c r="SC682"/>
      <c r="SD682"/>
      <c r="SE682"/>
      <c r="SF682"/>
      <c r="SG682"/>
      <c r="SH682"/>
      <c r="SI682"/>
      <c r="SJ682"/>
      <c r="SK682"/>
      <c r="SL682"/>
      <c r="SM682"/>
      <c r="SN682"/>
      <c r="SO682"/>
      <c r="SP682"/>
      <c r="SQ682"/>
      <c r="SR682"/>
      <c r="SS682"/>
      <c r="ST682"/>
      <c r="SU682"/>
      <c r="SV682"/>
      <c r="SW682"/>
      <c r="SX682"/>
      <c r="SY682"/>
      <c r="SZ682"/>
      <c r="TA682"/>
      <c r="TB682"/>
      <c r="TC682"/>
      <c r="TD682"/>
      <c r="TE682"/>
      <c r="TF682"/>
      <c r="TG682"/>
      <c r="TH682"/>
      <c r="TI682"/>
      <c r="TJ682"/>
      <c r="TK682"/>
      <c r="TL682"/>
      <c r="TM682"/>
      <c r="TN682"/>
      <c r="TO682"/>
      <c r="TP682"/>
      <c r="TQ682"/>
      <c r="TR682"/>
      <c r="TS682"/>
      <c r="TT682"/>
      <c r="TU682"/>
      <c r="TV682"/>
      <c r="TW682"/>
      <c r="TX682"/>
      <c r="TY682"/>
      <c r="TZ682"/>
      <c r="UA682"/>
      <c r="UB682"/>
      <c r="UC682"/>
      <c r="UD682"/>
      <c r="UE682"/>
      <c r="UF682"/>
      <c r="UG682"/>
      <c r="UH682"/>
      <c r="UI682"/>
      <c r="UJ682"/>
      <c r="UK682"/>
      <c r="UL682"/>
      <c r="UM682"/>
      <c r="UN682"/>
      <c r="UO682"/>
      <c r="UP682"/>
      <c r="UQ682"/>
      <c r="UR682"/>
      <c r="US682"/>
      <c r="UT682"/>
      <c r="UU682"/>
      <c r="UV682"/>
      <c r="UW682"/>
      <c r="UX682"/>
      <c r="UY682"/>
      <c r="UZ682"/>
      <c r="VA682"/>
      <c r="VB682"/>
      <c r="VC682"/>
      <c r="VD682"/>
      <c r="VE682"/>
      <c r="VF682"/>
      <c r="VG682"/>
      <c r="VH682"/>
      <c r="VI682"/>
      <c r="VJ682"/>
      <c r="VK682"/>
      <c r="VL682"/>
      <c r="VM682"/>
      <c r="VN682"/>
      <c r="VO682"/>
      <c r="VP682"/>
      <c r="VQ682"/>
      <c r="VR682"/>
      <c r="VS682"/>
      <c r="VT682"/>
      <c r="VU682"/>
      <c r="VV682"/>
      <c r="VW682"/>
      <c r="VX682"/>
      <c r="VY682"/>
      <c r="VZ682"/>
      <c r="WA682"/>
      <c r="WB682"/>
      <c r="WC682"/>
      <c r="WD682"/>
      <c r="WE682"/>
      <c r="WF682"/>
      <c r="WG682"/>
      <c r="WH682"/>
      <c r="WI682"/>
      <c r="WJ682"/>
      <c r="WK682"/>
      <c r="WL682"/>
      <c r="WM682"/>
      <c r="WN682"/>
      <c r="WO682"/>
      <c r="WP682"/>
      <c r="WQ682"/>
      <c r="WR682"/>
      <c r="WS682"/>
      <c r="WT682"/>
      <c r="WU682"/>
      <c r="WV682"/>
      <c r="WW682"/>
      <c r="WX682"/>
      <c r="WY682"/>
      <c r="WZ682"/>
      <c r="XA682"/>
      <c r="XB682"/>
      <c r="XC682"/>
      <c r="XD682"/>
      <c r="XE682"/>
      <c r="XF682"/>
      <c r="XG682"/>
      <c r="XH682"/>
      <c r="XI682"/>
      <c r="XJ682"/>
      <c r="XK682"/>
      <c r="XL682"/>
      <c r="XM682"/>
      <c r="XN682"/>
      <c r="XO682"/>
      <c r="XP682"/>
      <c r="XQ682"/>
      <c r="XR682"/>
      <c r="XS682"/>
      <c r="XT682"/>
      <c r="XU682"/>
      <c r="XV682"/>
      <c r="XW682"/>
      <c r="XX682"/>
      <c r="XY682"/>
      <c r="XZ682"/>
      <c r="YA682"/>
      <c r="YB682"/>
      <c r="YC682"/>
      <c r="YD682"/>
      <c r="YE682"/>
      <c r="YF682"/>
      <c r="YG682"/>
      <c r="YH682"/>
      <c r="YI682"/>
      <c r="YJ682"/>
      <c r="YK682"/>
      <c r="YL682"/>
      <c r="YM682"/>
      <c r="YN682"/>
      <c r="YO682"/>
      <c r="YP682"/>
      <c r="YQ682"/>
      <c r="YR682"/>
      <c r="YS682"/>
      <c r="YT682"/>
      <c r="YU682"/>
      <c r="YV682"/>
      <c r="YW682"/>
      <c r="YX682"/>
      <c r="YY682"/>
      <c r="YZ682"/>
      <c r="ZA682"/>
      <c r="ZB682"/>
      <c r="ZC682"/>
      <c r="ZD682"/>
      <c r="ZE682"/>
      <c r="ZF682"/>
      <c r="ZG682"/>
      <c r="ZH682"/>
      <c r="ZI682"/>
      <c r="ZJ682"/>
      <c r="ZK682"/>
      <c r="ZL682"/>
      <c r="ZM682"/>
      <c r="ZN682"/>
      <c r="ZO682"/>
      <c r="ZP682"/>
      <c r="ZQ682"/>
      <c r="ZR682"/>
      <c r="ZS682"/>
      <c r="ZT682"/>
    </row>
    <row r="683" spans="1:696" ht="14.4" x14ac:dyDescent="0.3">
      <c r="A683"/>
      <c r="B683" t="s">
        <v>315</v>
      </c>
      <c r="C683" t="s">
        <v>52</v>
      </c>
      <c r="D683" t="s">
        <v>52</v>
      </c>
      <c r="E683" s="44">
        <v>7900983</v>
      </c>
      <c r="F683" s="33" t="s">
        <v>448</v>
      </c>
      <c r="G683" s="33">
        <v>0</v>
      </c>
      <c r="H683" s="33">
        <v>-256145.5</v>
      </c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  <c r="EE683"/>
      <c r="EF683"/>
      <c r="EG683"/>
      <c r="EH683"/>
      <c r="EI683"/>
      <c r="EJ683"/>
      <c r="EK683"/>
      <c r="EL683"/>
      <c r="EM683"/>
      <c r="EN683"/>
      <c r="EO683"/>
      <c r="EP683"/>
      <c r="EQ683"/>
      <c r="ER683"/>
      <c r="ES683"/>
      <c r="ET683"/>
      <c r="EU683"/>
      <c r="EV683"/>
      <c r="EW683"/>
      <c r="EX683"/>
      <c r="EY683"/>
      <c r="EZ683"/>
      <c r="FA683"/>
      <c r="FB683"/>
      <c r="FC683"/>
      <c r="FD683"/>
      <c r="FE683"/>
      <c r="FF683"/>
      <c r="FG683"/>
      <c r="FH683"/>
      <c r="FI683"/>
      <c r="FJ683"/>
      <c r="FK683"/>
      <c r="FL683"/>
      <c r="FM683"/>
      <c r="FN683"/>
      <c r="FO683"/>
      <c r="FP683"/>
      <c r="FQ683"/>
      <c r="FR683"/>
      <c r="FS683"/>
      <c r="FT683"/>
      <c r="FU683"/>
      <c r="FV683"/>
      <c r="FW683"/>
      <c r="FX683"/>
      <c r="FY683"/>
      <c r="FZ683"/>
      <c r="GA683"/>
      <c r="GB683"/>
      <c r="GC683"/>
      <c r="GD683"/>
      <c r="GE683"/>
      <c r="GF683"/>
      <c r="GG683"/>
      <c r="GH683"/>
      <c r="GI683"/>
      <c r="GJ683"/>
      <c r="GK683"/>
      <c r="GL683"/>
      <c r="GM683"/>
      <c r="GN683"/>
      <c r="GO683"/>
      <c r="GP683"/>
      <c r="GQ683"/>
      <c r="GR683"/>
      <c r="GS683"/>
      <c r="GT683"/>
      <c r="GU683"/>
      <c r="GV683"/>
      <c r="GW683"/>
      <c r="GX683"/>
      <c r="GY683"/>
      <c r="GZ683"/>
      <c r="HA683"/>
      <c r="HB683"/>
      <c r="HC683"/>
      <c r="HD683"/>
      <c r="HE683"/>
      <c r="HF683"/>
      <c r="HG683"/>
      <c r="HH683"/>
      <c r="HI683"/>
      <c r="HJ683"/>
      <c r="HK683"/>
      <c r="HL683"/>
      <c r="HM683"/>
      <c r="HN683"/>
      <c r="HO683"/>
      <c r="HP683"/>
      <c r="HQ683"/>
      <c r="HR683"/>
      <c r="HS683"/>
      <c r="HT683"/>
      <c r="HU683"/>
      <c r="HV683"/>
      <c r="HW683"/>
      <c r="HX683"/>
      <c r="HY683"/>
      <c r="HZ683"/>
      <c r="IA683"/>
      <c r="IB683"/>
      <c r="IC683"/>
      <c r="ID683"/>
      <c r="IE683"/>
      <c r="IF683"/>
      <c r="IG683"/>
      <c r="IH683"/>
      <c r="II683"/>
      <c r="IJ683"/>
      <c r="IK683"/>
      <c r="IL683"/>
      <c r="IM683"/>
      <c r="IN683"/>
      <c r="IO683"/>
      <c r="IP683"/>
      <c r="IQ683"/>
      <c r="IR683"/>
      <c r="IS683"/>
      <c r="IT683"/>
      <c r="IU683"/>
      <c r="IV683"/>
      <c r="IW683"/>
      <c r="IX683"/>
      <c r="IY683"/>
      <c r="IZ683"/>
      <c r="JA683"/>
      <c r="JB683"/>
      <c r="JC683"/>
      <c r="JD683"/>
      <c r="JE683"/>
      <c r="JF683"/>
      <c r="JG683"/>
      <c r="JH683"/>
      <c r="JI683"/>
      <c r="JJ683"/>
      <c r="JK683"/>
      <c r="JL683"/>
      <c r="JM683"/>
      <c r="JN683"/>
      <c r="JO683"/>
      <c r="JP683"/>
      <c r="JQ683"/>
      <c r="JR683"/>
      <c r="JS683"/>
      <c r="JT683"/>
      <c r="JU683"/>
      <c r="JV683"/>
      <c r="JW683"/>
      <c r="JX683"/>
      <c r="JY683"/>
      <c r="JZ683"/>
      <c r="KA683"/>
      <c r="KB683"/>
      <c r="KC683"/>
      <c r="KD683"/>
      <c r="KE683"/>
      <c r="KF683"/>
      <c r="KG683"/>
      <c r="KH683"/>
      <c r="KI683"/>
      <c r="KJ683"/>
      <c r="KK683"/>
      <c r="KL683"/>
      <c r="KM683"/>
      <c r="KN683"/>
      <c r="KO683"/>
      <c r="KP683"/>
      <c r="KQ683"/>
      <c r="KR683"/>
      <c r="KS683"/>
      <c r="KT683"/>
      <c r="KU683"/>
      <c r="KV683"/>
      <c r="KW683"/>
      <c r="KX683"/>
      <c r="KY683"/>
      <c r="KZ683"/>
      <c r="LA683"/>
      <c r="LB683"/>
      <c r="LC683"/>
      <c r="LD683"/>
      <c r="LE683"/>
      <c r="LF683"/>
      <c r="LG683"/>
      <c r="LH683"/>
      <c r="LI683"/>
      <c r="LJ683"/>
      <c r="LK683"/>
      <c r="LL683"/>
      <c r="LM683"/>
      <c r="LN683"/>
      <c r="LO683"/>
      <c r="LP683"/>
      <c r="LQ683"/>
      <c r="LR683"/>
      <c r="LS683"/>
      <c r="LT683"/>
      <c r="LU683"/>
      <c r="LV683"/>
      <c r="LW683"/>
      <c r="LX683"/>
      <c r="LY683"/>
      <c r="LZ683"/>
      <c r="MA683"/>
      <c r="MB683"/>
      <c r="MC683"/>
      <c r="MD683"/>
      <c r="ME683"/>
      <c r="MF683"/>
      <c r="MG683"/>
      <c r="MH683"/>
      <c r="MI683"/>
      <c r="MJ683"/>
      <c r="MK683"/>
      <c r="ML683"/>
      <c r="MM683"/>
      <c r="MN683"/>
      <c r="MO683"/>
      <c r="MP683"/>
      <c r="MQ683"/>
      <c r="MR683"/>
      <c r="MS683"/>
      <c r="MT683"/>
      <c r="MU683"/>
      <c r="MV683"/>
      <c r="MW683"/>
      <c r="MX683"/>
      <c r="MY683"/>
      <c r="MZ683"/>
      <c r="NA683"/>
      <c r="NB683"/>
      <c r="NC683"/>
      <c r="ND683"/>
      <c r="NE683"/>
      <c r="NF683"/>
      <c r="NG683"/>
      <c r="NH683"/>
      <c r="NI683"/>
      <c r="NJ683"/>
      <c r="NK683"/>
      <c r="NL683"/>
      <c r="NM683"/>
      <c r="NN683"/>
      <c r="NO683"/>
      <c r="NP683"/>
      <c r="NQ683"/>
      <c r="NR683"/>
      <c r="NS683"/>
      <c r="NT683"/>
      <c r="NU683"/>
      <c r="NV683"/>
      <c r="NW683"/>
      <c r="NX683"/>
      <c r="NY683"/>
      <c r="NZ683"/>
      <c r="OA683"/>
      <c r="OB683"/>
      <c r="OC683"/>
      <c r="OD683"/>
      <c r="OE683"/>
      <c r="OF683"/>
      <c r="OG683"/>
      <c r="OH683"/>
      <c r="OI683"/>
      <c r="OJ683"/>
      <c r="OK683"/>
      <c r="OL683"/>
      <c r="OM683"/>
      <c r="ON683"/>
      <c r="OO683"/>
      <c r="OP683"/>
      <c r="OQ683"/>
      <c r="OR683"/>
      <c r="OS683"/>
      <c r="OT683"/>
      <c r="OU683"/>
      <c r="OV683"/>
      <c r="OW683"/>
      <c r="OX683"/>
      <c r="OY683"/>
      <c r="OZ683"/>
      <c r="PA683"/>
      <c r="PB683"/>
      <c r="PC683"/>
      <c r="PD683"/>
      <c r="PE683"/>
      <c r="PF683"/>
      <c r="PG683"/>
      <c r="PH683"/>
      <c r="PI683"/>
      <c r="PJ683"/>
      <c r="PK683"/>
      <c r="PL683"/>
      <c r="PM683"/>
      <c r="PN683"/>
      <c r="PO683"/>
      <c r="PP683"/>
      <c r="PQ683"/>
      <c r="PR683"/>
      <c r="PS683"/>
      <c r="PT683"/>
      <c r="PU683"/>
      <c r="PV683"/>
      <c r="PW683"/>
      <c r="PX683"/>
      <c r="PY683"/>
      <c r="PZ683"/>
      <c r="QA683"/>
      <c r="QB683"/>
      <c r="QC683"/>
      <c r="QD683"/>
      <c r="QE683"/>
      <c r="QF683"/>
      <c r="QG683"/>
      <c r="QH683"/>
      <c r="QI683"/>
      <c r="QJ683"/>
      <c r="QK683"/>
      <c r="QL683"/>
      <c r="QM683"/>
      <c r="QN683"/>
      <c r="QO683"/>
      <c r="QP683"/>
      <c r="QQ683"/>
      <c r="QR683"/>
      <c r="QS683"/>
      <c r="QT683"/>
      <c r="QU683"/>
      <c r="QV683"/>
      <c r="QW683"/>
      <c r="QX683"/>
      <c r="QY683"/>
      <c r="QZ683"/>
      <c r="RA683"/>
      <c r="RB683"/>
      <c r="RC683"/>
      <c r="RD683"/>
      <c r="RE683"/>
      <c r="RF683"/>
      <c r="RG683"/>
      <c r="RH683"/>
      <c r="RI683"/>
      <c r="RJ683"/>
      <c r="RK683"/>
      <c r="RL683"/>
      <c r="RM683"/>
      <c r="RN683"/>
      <c r="RO683"/>
      <c r="RP683"/>
      <c r="RQ683"/>
      <c r="RR683"/>
      <c r="RS683"/>
      <c r="RT683"/>
      <c r="RU683"/>
      <c r="RV683"/>
      <c r="RW683"/>
      <c r="RX683"/>
      <c r="RY683"/>
      <c r="RZ683"/>
      <c r="SA683"/>
      <c r="SB683"/>
      <c r="SC683"/>
      <c r="SD683"/>
      <c r="SE683"/>
      <c r="SF683"/>
      <c r="SG683"/>
      <c r="SH683"/>
      <c r="SI683"/>
      <c r="SJ683"/>
      <c r="SK683"/>
      <c r="SL683"/>
      <c r="SM683"/>
      <c r="SN683"/>
      <c r="SO683"/>
      <c r="SP683"/>
      <c r="SQ683"/>
      <c r="SR683"/>
      <c r="SS683"/>
      <c r="ST683"/>
      <c r="SU683"/>
      <c r="SV683"/>
      <c r="SW683"/>
      <c r="SX683"/>
      <c r="SY683"/>
      <c r="SZ683"/>
      <c r="TA683"/>
      <c r="TB683"/>
      <c r="TC683"/>
      <c r="TD683"/>
      <c r="TE683"/>
      <c r="TF683"/>
      <c r="TG683"/>
      <c r="TH683"/>
      <c r="TI683"/>
      <c r="TJ683"/>
      <c r="TK683"/>
      <c r="TL683"/>
      <c r="TM683"/>
      <c r="TN683"/>
      <c r="TO683"/>
      <c r="TP683"/>
      <c r="TQ683"/>
      <c r="TR683"/>
      <c r="TS683"/>
      <c r="TT683"/>
      <c r="TU683"/>
      <c r="TV683"/>
      <c r="TW683"/>
      <c r="TX683"/>
      <c r="TY683"/>
      <c r="TZ683"/>
      <c r="UA683"/>
      <c r="UB683"/>
      <c r="UC683"/>
      <c r="UD683"/>
      <c r="UE683"/>
      <c r="UF683"/>
      <c r="UG683"/>
      <c r="UH683"/>
      <c r="UI683"/>
      <c r="UJ683"/>
      <c r="UK683"/>
      <c r="UL683"/>
      <c r="UM683"/>
      <c r="UN683"/>
      <c r="UO683"/>
      <c r="UP683"/>
      <c r="UQ683"/>
      <c r="UR683"/>
      <c r="US683"/>
      <c r="UT683"/>
      <c r="UU683"/>
      <c r="UV683"/>
      <c r="UW683"/>
      <c r="UX683"/>
      <c r="UY683"/>
      <c r="UZ683"/>
      <c r="VA683"/>
      <c r="VB683"/>
      <c r="VC683"/>
      <c r="VD683"/>
      <c r="VE683"/>
      <c r="VF683"/>
      <c r="VG683"/>
      <c r="VH683"/>
      <c r="VI683"/>
      <c r="VJ683"/>
      <c r="VK683"/>
      <c r="VL683"/>
      <c r="VM683"/>
      <c r="VN683"/>
      <c r="VO683"/>
      <c r="VP683"/>
      <c r="VQ683"/>
      <c r="VR683"/>
      <c r="VS683"/>
      <c r="VT683"/>
      <c r="VU683"/>
      <c r="VV683"/>
      <c r="VW683"/>
      <c r="VX683"/>
      <c r="VY683"/>
      <c r="VZ683"/>
      <c r="WA683"/>
      <c r="WB683"/>
      <c r="WC683"/>
      <c r="WD683"/>
      <c r="WE683"/>
      <c r="WF683"/>
      <c r="WG683"/>
      <c r="WH683"/>
      <c r="WI683"/>
      <c r="WJ683"/>
      <c r="WK683"/>
      <c r="WL683"/>
      <c r="WM683"/>
      <c r="WN683"/>
      <c r="WO683"/>
      <c r="WP683"/>
      <c r="WQ683"/>
      <c r="WR683"/>
      <c r="WS683"/>
      <c r="WT683"/>
      <c r="WU683"/>
      <c r="WV683"/>
      <c r="WW683"/>
      <c r="WX683"/>
      <c r="WY683"/>
      <c r="WZ683"/>
      <c r="XA683"/>
      <c r="XB683"/>
      <c r="XC683"/>
      <c r="XD683"/>
      <c r="XE683"/>
      <c r="XF683"/>
      <c r="XG683"/>
      <c r="XH683"/>
      <c r="XI683"/>
      <c r="XJ683"/>
      <c r="XK683"/>
      <c r="XL683"/>
      <c r="XM683"/>
      <c r="XN683"/>
      <c r="XO683"/>
      <c r="XP683"/>
      <c r="XQ683"/>
      <c r="XR683"/>
      <c r="XS683"/>
      <c r="XT683"/>
      <c r="XU683"/>
      <c r="XV683"/>
      <c r="XW683"/>
      <c r="XX683"/>
      <c r="XY683"/>
      <c r="XZ683"/>
      <c r="YA683"/>
      <c r="YB683"/>
      <c r="YC683"/>
      <c r="YD683"/>
      <c r="YE683"/>
      <c r="YF683"/>
      <c r="YG683"/>
      <c r="YH683"/>
      <c r="YI683"/>
      <c r="YJ683"/>
      <c r="YK683"/>
      <c r="YL683"/>
      <c r="YM683"/>
      <c r="YN683"/>
      <c r="YO683"/>
      <c r="YP683"/>
      <c r="YQ683"/>
      <c r="YR683"/>
      <c r="YS683"/>
      <c r="YT683"/>
      <c r="YU683"/>
      <c r="YV683"/>
      <c r="YW683"/>
      <c r="YX683"/>
      <c r="YY683"/>
      <c r="YZ683"/>
      <c r="ZA683"/>
      <c r="ZB683"/>
      <c r="ZC683"/>
      <c r="ZD683"/>
      <c r="ZE683"/>
      <c r="ZF683"/>
      <c r="ZG683"/>
      <c r="ZH683"/>
      <c r="ZI683"/>
      <c r="ZJ683"/>
      <c r="ZK683"/>
      <c r="ZL683"/>
      <c r="ZM683"/>
      <c r="ZN683"/>
      <c r="ZO683"/>
      <c r="ZP683"/>
      <c r="ZQ683"/>
      <c r="ZR683"/>
      <c r="ZS683"/>
      <c r="ZT683"/>
    </row>
    <row r="684" spans="1:696" ht="14.4" x14ac:dyDescent="0.3">
      <c r="A684"/>
      <c r="B684"/>
      <c r="C684"/>
      <c r="D684" t="s">
        <v>7</v>
      </c>
      <c r="E684" s="41"/>
      <c r="F684" s="33"/>
      <c r="G684" s="33"/>
      <c r="H684" s="33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  <c r="EE684"/>
      <c r="EF684"/>
      <c r="EG684"/>
      <c r="EH684"/>
      <c r="EI684"/>
      <c r="EJ684"/>
      <c r="EK684"/>
      <c r="EL684"/>
      <c r="EM684"/>
      <c r="EN684"/>
      <c r="EO684"/>
      <c r="EP684"/>
      <c r="EQ684"/>
      <c r="ER684"/>
      <c r="ES684"/>
      <c r="ET684"/>
      <c r="EU684"/>
      <c r="EV684"/>
      <c r="EW684"/>
      <c r="EX684"/>
      <c r="EY684"/>
      <c r="EZ684"/>
      <c r="FA684"/>
      <c r="FB684"/>
      <c r="FC684"/>
      <c r="FD684"/>
      <c r="FE684"/>
      <c r="FF684"/>
      <c r="FG684"/>
      <c r="FH684"/>
      <c r="FI684"/>
      <c r="FJ684"/>
      <c r="FK684"/>
      <c r="FL684"/>
      <c r="FM684"/>
      <c r="FN684"/>
      <c r="FO684"/>
      <c r="FP684"/>
      <c r="FQ684"/>
      <c r="FR684"/>
      <c r="FS684"/>
      <c r="FT684"/>
      <c r="FU684"/>
      <c r="FV684"/>
      <c r="FW684"/>
      <c r="FX684"/>
      <c r="FY684"/>
      <c r="FZ684"/>
      <c r="GA684"/>
      <c r="GB684"/>
      <c r="GC684"/>
      <c r="GD684"/>
      <c r="GE684"/>
      <c r="GF684"/>
      <c r="GG684"/>
      <c r="GH684"/>
      <c r="GI684"/>
      <c r="GJ684"/>
      <c r="GK684"/>
      <c r="GL684"/>
      <c r="GM684"/>
      <c r="GN684"/>
      <c r="GO684"/>
      <c r="GP684"/>
      <c r="GQ684"/>
      <c r="GR684"/>
      <c r="GS684"/>
      <c r="GT684"/>
      <c r="GU684"/>
      <c r="GV684"/>
      <c r="GW684"/>
      <c r="GX684"/>
      <c r="GY684"/>
      <c r="GZ684"/>
      <c r="HA684"/>
      <c r="HB684"/>
      <c r="HC684"/>
      <c r="HD684"/>
      <c r="HE684"/>
      <c r="HF684"/>
      <c r="HG684"/>
      <c r="HH684"/>
      <c r="HI684"/>
      <c r="HJ684"/>
      <c r="HK684"/>
      <c r="HL684"/>
      <c r="HM684"/>
      <c r="HN684"/>
      <c r="HO684"/>
      <c r="HP684"/>
      <c r="HQ684"/>
      <c r="HR684"/>
      <c r="HS684"/>
      <c r="HT684"/>
      <c r="HU684"/>
      <c r="HV684"/>
      <c r="HW684"/>
      <c r="HX684"/>
      <c r="HY684"/>
      <c r="HZ684"/>
      <c r="IA684"/>
      <c r="IB684"/>
      <c r="IC684"/>
      <c r="ID684"/>
      <c r="IE684"/>
      <c r="IF684"/>
      <c r="IG684"/>
      <c r="IH684"/>
      <c r="II684"/>
      <c r="IJ684"/>
      <c r="IK684"/>
      <c r="IL684"/>
      <c r="IM684"/>
      <c r="IN684"/>
      <c r="IO684"/>
      <c r="IP684"/>
      <c r="IQ684"/>
      <c r="IR684"/>
      <c r="IS684"/>
      <c r="IT684"/>
      <c r="IU684"/>
      <c r="IV684"/>
      <c r="IW684"/>
      <c r="IX684"/>
      <c r="IY684"/>
      <c r="IZ684"/>
      <c r="JA684"/>
      <c r="JB684"/>
      <c r="JC684"/>
      <c r="JD684"/>
      <c r="JE684"/>
      <c r="JF684"/>
      <c r="JG684"/>
      <c r="JH684"/>
      <c r="JI684"/>
      <c r="JJ684"/>
      <c r="JK684"/>
      <c r="JL684"/>
      <c r="JM684"/>
      <c r="JN684"/>
      <c r="JO684"/>
      <c r="JP684"/>
      <c r="JQ684"/>
      <c r="JR684"/>
      <c r="JS684"/>
      <c r="JT684"/>
      <c r="JU684"/>
      <c r="JV684"/>
      <c r="JW684"/>
      <c r="JX684"/>
      <c r="JY684"/>
      <c r="JZ684"/>
      <c r="KA684"/>
      <c r="KB684"/>
      <c r="KC684"/>
      <c r="KD684"/>
      <c r="KE684"/>
      <c r="KF684"/>
      <c r="KG684"/>
      <c r="KH684"/>
      <c r="KI684"/>
      <c r="KJ684"/>
      <c r="KK684"/>
      <c r="KL684"/>
      <c r="KM684"/>
      <c r="KN684"/>
      <c r="KO684"/>
      <c r="KP684"/>
      <c r="KQ684"/>
      <c r="KR684"/>
      <c r="KS684"/>
      <c r="KT684"/>
      <c r="KU684"/>
      <c r="KV684"/>
      <c r="KW684"/>
      <c r="KX684"/>
      <c r="KY684"/>
      <c r="KZ684"/>
      <c r="LA684"/>
      <c r="LB684"/>
      <c r="LC684"/>
      <c r="LD684"/>
      <c r="LE684"/>
      <c r="LF684"/>
      <c r="LG684"/>
      <c r="LH684"/>
      <c r="LI684"/>
      <c r="LJ684"/>
      <c r="LK684"/>
      <c r="LL684"/>
      <c r="LM684"/>
      <c r="LN684"/>
      <c r="LO684"/>
      <c r="LP684"/>
      <c r="LQ684"/>
      <c r="LR684"/>
      <c r="LS684"/>
      <c r="LT684"/>
      <c r="LU684"/>
      <c r="LV684"/>
      <c r="LW684"/>
      <c r="LX684"/>
      <c r="LY684"/>
      <c r="LZ684"/>
      <c r="MA684"/>
      <c r="MB684"/>
      <c r="MC684"/>
      <c r="MD684"/>
      <c r="ME684"/>
      <c r="MF684"/>
      <c r="MG684"/>
      <c r="MH684"/>
      <c r="MI684"/>
      <c r="MJ684"/>
      <c r="MK684"/>
      <c r="ML684"/>
      <c r="MM684"/>
      <c r="MN684"/>
      <c r="MO684"/>
      <c r="MP684"/>
      <c r="MQ684"/>
      <c r="MR684"/>
      <c r="MS684"/>
      <c r="MT684"/>
      <c r="MU684"/>
      <c r="MV684"/>
      <c r="MW684"/>
      <c r="MX684"/>
      <c r="MY684"/>
      <c r="MZ684"/>
      <c r="NA684"/>
      <c r="NB684"/>
      <c r="NC684"/>
      <c r="ND684"/>
      <c r="NE684"/>
      <c r="NF684"/>
      <c r="NG684"/>
      <c r="NH684"/>
      <c r="NI684"/>
      <c r="NJ684"/>
      <c r="NK684"/>
      <c r="NL684"/>
      <c r="NM684"/>
      <c r="NN684"/>
      <c r="NO684"/>
      <c r="NP684"/>
      <c r="NQ684"/>
      <c r="NR684"/>
      <c r="NS684"/>
      <c r="NT684"/>
      <c r="NU684"/>
      <c r="NV684"/>
      <c r="NW684"/>
      <c r="NX684"/>
      <c r="NY684"/>
      <c r="NZ684"/>
      <c r="OA684"/>
      <c r="OB684"/>
      <c r="OC684"/>
      <c r="OD684"/>
      <c r="OE684"/>
      <c r="OF684"/>
      <c r="OG684"/>
      <c r="OH684"/>
      <c r="OI684"/>
      <c r="OJ684"/>
      <c r="OK684"/>
      <c r="OL684"/>
      <c r="OM684"/>
      <c r="ON684"/>
      <c r="OO684"/>
      <c r="OP684"/>
      <c r="OQ684"/>
      <c r="OR684"/>
      <c r="OS684"/>
      <c r="OT684"/>
      <c r="OU684"/>
      <c r="OV684"/>
      <c r="OW684"/>
      <c r="OX684"/>
      <c r="OY684"/>
      <c r="OZ684"/>
      <c r="PA684"/>
      <c r="PB684"/>
      <c r="PC684"/>
      <c r="PD684"/>
      <c r="PE684"/>
      <c r="PF684"/>
      <c r="PG684"/>
      <c r="PH684"/>
      <c r="PI684"/>
      <c r="PJ684"/>
      <c r="PK684"/>
      <c r="PL684"/>
      <c r="PM684"/>
      <c r="PN684"/>
      <c r="PO684"/>
      <c r="PP684"/>
      <c r="PQ684"/>
      <c r="PR684"/>
      <c r="PS684"/>
      <c r="PT684"/>
      <c r="PU684"/>
      <c r="PV684"/>
      <c r="PW684"/>
      <c r="PX684"/>
      <c r="PY684"/>
      <c r="PZ684"/>
      <c r="QA684"/>
      <c r="QB684"/>
      <c r="QC684"/>
      <c r="QD684"/>
      <c r="QE684"/>
      <c r="QF684"/>
      <c r="QG684"/>
      <c r="QH684"/>
      <c r="QI684"/>
      <c r="QJ684"/>
      <c r="QK684"/>
      <c r="QL684"/>
      <c r="QM684"/>
      <c r="QN684"/>
      <c r="QO684"/>
      <c r="QP684"/>
      <c r="QQ684"/>
      <c r="QR684"/>
      <c r="QS684"/>
      <c r="QT684"/>
      <c r="QU684"/>
      <c r="QV684"/>
      <c r="QW684"/>
      <c r="QX684"/>
      <c r="QY684"/>
      <c r="QZ684"/>
      <c r="RA684"/>
      <c r="RB684"/>
      <c r="RC684"/>
      <c r="RD684"/>
      <c r="RE684"/>
      <c r="RF684"/>
      <c r="RG684"/>
      <c r="RH684"/>
      <c r="RI684"/>
      <c r="RJ684"/>
      <c r="RK684"/>
      <c r="RL684"/>
      <c r="RM684"/>
      <c r="RN684"/>
      <c r="RO684"/>
      <c r="RP684"/>
      <c r="RQ684"/>
      <c r="RR684"/>
      <c r="RS684"/>
      <c r="RT684"/>
      <c r="RU684"/>
      <c r="RV684"/>
      <c r="RW684"/>
      <c r="RX684"/>
      <c r="RY684"/>
      <c r="RZ684"/>
      <c r="SA684"/>
      <c r="SB684"/>
      <c r="SC684"/>
      <c r="SD684"/>
      <c r="SE684"/>
      <c r="SF684"/>
      <c r="SG684"/>
      <c r="SH684"/>
      <c r="SI684"/>
      <c r="SJ684"/>
      <c r="SK684"/>
      <c r="SL684"/>
      <c r="SM684"/>
      <c r="SN684"/>
      <c r="SO684"/>
      <c r="SP684"/>
      <c r="SQ684"/>
      <c r="SR684"/>
      <c r="SS684"/>
      <c r="ST684"/>
      <c r="SU684"/>
      <c r="SV684"/>
      <c r="SW684"/>
      <c r="SX684"/>
      <c r="SY684"/>
      <c r="SZ684"/>
      <c r="TA684"/>
      <c r="TB684"/>
      <c r="TC684"/>
      <c r="TD684"/>
      <c r="TE684"/>
      <c r="TF684"/>
      <c r="TG684"/>
      <c r="TH684"/>
      <c r="TI684"/>
      <c r="TJ684"/>
      <c r="TK684"/>
      <c r="TL684"/>
      <c r="TM684"/>
      <c r="TN684"/>
      <c r="TO684"/>
      <c r="TP684"/>
      <c r="TQ684"/>
      <c r="TR684"/>
      <c r="TS684"/>
      <c r="TT684"/>
      <c r="TU684"/>
      <c r="TV684"/>
      <c r="TW684"/>
      <c r="TX684"/>
      <c r="TY684"/>
      <c r="TZ684"/>
      <c r="UA684"/>
      <c r="UB684"/>
      <c r="UC684"/>
      <c r="UD684"/>
      <c r="UE684"/>
      <c r="UF684"/>
      <c r="UG684"/>
      <c r="UH684"/>
      <c r="UI684"/>
      <c r="UJ684"/>
      <c r="UK684"/>
      <c r="UL684"/>
      <c r="UM684"/>
      <c r="UN684"/>
      <c r="UO684"/>
      <c r="UP684"/>
      <c r="UQ684"/>
      <c r="UR684"/>
      <c r="US684"/>
      <c r="UT684"/>
      <c r="UU684"/>
      <c r="UV684"/>
      <c r="UW684"/>
      <c r="UX684"/>
      <c r="UY684"/>
      <c r="UZ684"/>
      <c r="VA684"/>
      <c r="VB684"/>
      <c r="VC684"/>
      <c r="VD684"/>
      <c r="VE684"/>
      <c r="VF684"/>
      <c r="VG684"/>
      <c r="VH684"/>
      <c r="VI684"/>
      <c r="VJ684"/>
      <c r="VK684"/>
      <c r="VL684"/>
      <c r="VM684"/>
      <c r="VN684"/>
      <c r="VO684"/>
      <c r="VP684"/>
      <c r="VQ684"/>
      <c r="VR684"/>
      <c r="VS684"/>
      <c r="VT684"/>
      <c r="VU684"/>
      <c r="VV684"/>
      <c r="VW684"/>
      <c r="VX684"/>
      <c r="VY684"/>
      <c r="VZ684"/>
      <c r="WA684"/>
      <c r="WB684"/>
      <c r="WC684"/>
      <c r="WD684"/>
      <c r="WE684"/>
      <c r="WF684"/>
      <c r="WG684"/>
      <c r="WH684"/>
      <c r="WI684"/>
      <c r="WJ684"/>
      <c r="WK684"/>
      <c r="WL684"/>
      <c r="WM684"/>
      <c r="WN684"/>
      <c r="WO684"/>
      <c r="WP684"/>
      <c r="WQ684"/>
      <c r="WR684"/>
      <c r="WS684"/>
      <c r="WT684"/>
      <c r="WU684"/>
      <c r="WV684"/>
      <c r="WW684"/>
      <c r="WX684"/>
      <c r="WY684"/>
      <c r="WZ684"/>
      <c r="XA684"/>
      <c r="XB684"/>
      <c r="XC684"/>
      <c r="XD684"/>
      <c r="XE684"/>
      <c r="XF684"/>
      <c r="XG684"/>
      <c r="XH684"/>
      <c r="XI684"/>
      <c r="XJ684"/>
      <c r="XK684"/>
      <c r="XL684"/>
      <c r="XM684"/>
      <c r="XN684"/>
      <c r="XO684"/>
      <c r="XP684"/>
      <c r="XQ684"/>
      <c r="XR684"/>
      <c r="XS684"/>
      <c r="XT684"/>
      <c r="XU684"/>
      <c r="XV684"/>
      <c r="XW684"/>
      <c r="XX684"/>
      <c r="XY684"/>
      <c r="XZ684"/>
      <c r="YA684"/>
      <c r="YB684"/>
      <c r="YC684"/>
      <c r="YD684"/>
      <c r="YE684"/>
      <c r="YF684"/>
      <c r="YG684"/>
      <c r="YH684"/>
      <c r="YI684"/>
      <c r="YJ684"/>
      <c r="YK684"/>
      <c r="YL684"/>
      <c r="YM684"/>
      <c r="YN684"/>
      <c r="YO684"/>
      <c r="YP684"/>
      <c r="YQ684"/>
      <c r="YR684"/>
      <c r="YS684"/>
      <c r="YT684"/>
      <c r="YU684"/>
      <c r="YV684"/>
      <c r="YW684"/>
      <c r="YX684"/>
      <c r="YY684"/>
      <c r="YZ684"/>
      <c r="ZA684"/>
      <c r="ZB684"/>
      <c r="ZC684"/>
      <c r="ZD684"/>
      <c r="ZE684"/>
      <c r="ZF684"/>
      <c r="ZG684"/>
      <c r="ZH684"/>
      <c r="ZI684"/>
      <c r="ZJ684"/>
      <c r="ZK684"/>
      <c r="ZL684"/>
      <c r="ZM684"/>
      <c r="ZN684"/>
      <c r="ZO684"/>
      <c r="ZP684"/>
      <c r="ZQ684"/>
      <c r="ZR684"/>
      <c r="ZS684"/>
      <c r="ZT684"/>
    </row>
    <row r="685" spans="1:696" ht="14.4" x14ac:dyDescent="0.3">
      <c r="A685"/>
      <c r="B685"/>
      <c r="C685"/>
      <c r="D685" t="s">
        <v>6</v>
      </c>
      <c r="E685" s="41"/>
      <c r="F685" s="33"/>
      <c r="G685" s="33"/>
      <c r="H685" s="33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  <c r="EE685"/>
      <c r="EF685"/>
      <c r="EG685"/>
      <c r="EH685"/>
      <c r="EI685"/>
      <c r="EJ685"/>
      <c r="EK685"/>
      <c r="EL685"/>
      <c r="EM685"/>
      <c r="EN685"/>
      <c r="EO685"/>
      <c r="EP685"/>
      <c r="EQ685"/>
      <c r="ER685"/>
      <c r="ES685"/>
      <c r="ET685"/>
      <c r="EU685"/>
      <c r="EV685"/>
      <c r="EW685"/>
      <c r="EX685"/>
      <c r="EY685"/>
      <c r="EZ685"/>
      <c r="FA685"/>
      <c r="FB685"/>
      <c r="FC685"/>
      <c r="FD685"/>
      <c r="FE685"/>
      <c r="FF685"/>
      <c r="FG685"/>
      <c r="FH685"/>
      <c r="FI685"/>
      <c r="FJ685"/>
      <c r="FK685"/>
      <c r="FL685"/>
      <c r="FM685"/>
      <c r="FN685"/>
      <c r="FO685"/>
      <c r="FP685"/>
      <c r="FQ685"/>
      <c r="FR685"/>
      <c r="FS685"/>
      <c r="FT685"/>
      <c r="FU685"/>
      <c r="FV685"/>
      <c r="FW685"/>
      <c r="FX685"/>
      <c r="FY685"/>
      <c r="FZ685"/>
      <c r="GA685"/>
      <c r="GB685"/>
      <c r="GC685"/>
      <c r="GD685"/>
      <c r="GE685"/>
      <c r="GF685"/>
      <c r="GG685"/>
      <c r="GH685"/>
      <c r="GI685"/>
      <c r="GJ685"/>
      <c r="GK685"/>
      <c r="GL685"/>
      <c r="GM685"/>
      <c r="GN685"/>
      <c r="GO685"/>
      <c r="GP685"/>
      <c r="GQ685"/>
      <c r="GR685"/>
      <c r="GS685"/>
      <c r="GT685"/>
      <c r="GU685"/>
      <c r="GV685"/>
      <c r="GW685"/>
      <c r="GX685"/>
      <c r="GY685"/>
      <c r="GZ685"/>
      <c r="HA685"/>
      <c r="HB685"/>
      <c r="HC685"/>
      <c r="HD685"/>
      <c r="HE685"/>
      <c r="HF685"/>
      <c r="HG685"/>
      <c r="HH685"/>
      <c r="HI685"/>
      <c r="HJ685"/>
      <c r="HK685"/>
      <c r="HL685"/>
      <c r="HM685"/>
      <c r="HN685"/>
      <c r="HO685"/>
      <c r="HP685"/>
      <c r="HQ685"/>
      <c r="HR685"/>
      <c r="HS685"/>
      <c r="HT685"/>
      <c r="HU685"/>
      <c r="HV685"/>
      <c r="HW685"/>
      <c r="HX685"/>
      <c r="HY685"/>
      <c r="HZ685"/>
      <c r="IA685"/>
      <c r="IB685"/>
      <c r="IC685"/>
      <c r="ID685"/>
      <c r="IE685"/>
      <c r="IF685"/>
      <c r="IG685"/>
      <c r="IH685"/>
      <c r="II685"/>
      <c r="IJ685"/>
      <c r="IK685"/>
      <c r="IL685"/>
      <c r="IM685"/>
      <c r="IN685"/>
      <c r="IO685"/>
      <c r="IP685"/>
      <c r="IQ685"/>
      <c r="IR685"/>
      <c r="IS685"/>
      <c r="IT685"/>
      <c r="IU685"/>
      <c r="IV685"/>
      <c r="IW685"/>
      <c r="IX685"/>
      <c r="IY685"/>
      <c r="IZ685"/>
      <c r="JA685"/>
      <c r="JB685"/>
      <c r="JC685"/>
      <c r="JD685"/>
      <c r="JE685"/>
      <c r="JF685"/>
      <c r="JG685"/>
      <c r="JH685"/>
      <c r="JI685"/>
      <c r="JJ685"/>
      <c r="JK685"/>
      <c r="JL685"/>
      <c r="JM685"/>
      <c r="JN685"/>
      <c r="JO685"/>
      <c r="JP685"/>
      <c r="JQ685"/>
      <c r="JR685"/>
      <c r="JS685"/>
      <c r="JT685"/>
      <c r="JU685"/>
      <c r="JV685"/>
      <c r="JW685"/>
      <c r="JX685"/>
      <c r="JY685"/>
      <c r="JZ685"/>
      <c r="KA685"/>
      <c r="KB685"/>
      <c r="KC685"/>
      <c r="KD685"/>
      <c r="KE685"/>
      <c r="KF685"/>
      <c r="KG685"/>
      <c r="KH685"/>
      <c r="KI685"/>
      <c r="KJ685"/>
      <c r="KK685"/>
      <c r="KL685"/>
      <c r="KM685"/>
      <c r="KN685"/>
      <c r="KO685"/>
      <c r="KP685"/>
      <c r="KQ685"/>
      <c r="KR685"/>
      <c r="KS685"/>
      <c r="KT685"/>
      <c r="KU685"/>
      <c r="KV685"/>
      <c r="KW685"/>
      <c r="KX685"/>
      <c r="KY685"/>
      <c r="KZ685"/>
      <c r="LA685"/>
      <c r="LB685"/>
      <c r="LC685"/>
      <c r="LD685"/>
      <c r="LE685"/>
      <c r="LF685"/>
      <c r="LG685"/>
      <c r="LH685"/>
      <c r="LI685"/>
      <c r="LJ685"/>
      <c r="LK685"/>
      <c r="LL685"/>
      <c r="LM685"/>
      <c r="LN685"/>
      <c r="LO685"/>
      <c r="LP685"/>
      <c r="LQ685"/>
      <c r="LR685"/>
      <c r="LS685"/>
      <c r="LT685"/>
      <c r="LU685"/>
      <c r="LV685"/>
      <c r="LW685"/>
      <c r="LX685"/>
      <c r="LY685"/>
      <c r="LZ685"/>
      <c r="MA685"/>
      <c r="MB685"/>
      <c r="MC685"/>
      <c r="MD685"/>
      <c r="ME685"/>
      <c r="MF685"/>
      <c r="MG685"/>
      <c r="MH685"/>
      <c r="MI685"/>
      <c r="MJ685"/>
      <c r="MK685"/>
      <c r="ML685"/>
      <c r="MM685"/>
      <c r="MN685"/>
      <c r="MO685"/>
      <c r="MP685"/>
      <c r="MQ685"/>
      <c r="MR685"/>
      <c r="MS685"/>
      <c r="MT685"/>
      <c r="MU685"/>
      <c r="MV685"/>
      <c r="MW685"/>
      <c r="MX685"/>
      <c r="MY685"/>
      <c r="MZ685"/>
      <c r="NA685"/>
      <c r="NB685"/>
      <c r="NC685"/>
      <c r="ND685"/>
      <c r="NE685"/>
      <c r="NF685"/>
      <c r="NG685"/>
      <c r="NH685"/>
      <c r="NI685"/>
      <c r="NJ685"/>
      <c r="NK685"/>
      <c r="NL685"/>
      <c r="NM685"/>
      <c r="NN685"/>
      <c r="NO685"/>
      <c r="NP685"/>
      <c r="NQ685"/>
      <c r="NR685"/>
      <c r="NS685"/>
      <c r="NT685"/>
      <c r="NU685"/>
      <c r="NV685"/>
      <c r="NW685"/>
      <c r="NX685"/>
      <c r="NY685"/>
      <c r="NZ685"/>
      <c r="OA685"/>
      <c r="OB685"/>
      <c r="OC685"/>
      <c r="OD685"/>
      <c r="OE685"/>
      <c r="OF685"/>
      <c r="OG685"/>
      <c r="OH685"/>
      <c r="OI685"/>
      <c r="OJ685"/>
      <c r="OK685"/>
      <c r="OL685"/>
      <c r="OM685"/>
      <c r="ON685"/>
      <c r="OO685"/>
      <c r="OP685"/>
      <c r="OQ685"/>
      <c r="OR685"/>
      <c r="OS685"/>
      <c r="OT685"/>
      <c r="OU685"/>
      <c r="OV685"/>
      <c r="OW685"/>
      <c r="OX685"/>
      <c r="OY685"/>
      <c r="OZ685"/>
      <c r="PA685"/>
      <c r="PB685"/>
      <c r="PC685"/>
      <c r="PD685"/>
      <c r="PE685"/>
      <c r="PF685"/>
      <c r="PG685"/>
      <c r="PH685"/>
      <c r="PI685"/>
      <c r="PJ685"/>
      <c r="PK685"/>
      <c r="PL685"/>
      <c r="PM685"/>
      <c r="PN685"/>
      <c r="PO685"/>
      <c r="PP685"/>
      <c r="PQ685"/>
      <c r="PR685"/>
      <c r="PS685"/>
      <c r="PT685"/>
      <c r="PU685"/>
      <c r="PV685"/>
      <c r="PW685"/>
      <c r="PX685"/>
      <c r="PY685"/>
      <c r="PZ685"/>
      <c r="QA685"/>
      <c r="QB685"/>
      <c r="QC685"/>
      <c r="QD685"/>
      <c r="QE685"/>
      <c r="QF685"/>
      <c r="QG685"/>
      <c r="QH685"/>
      <c r="QI685"/>
      <c r="QJ685"/>
      <c r="QK685"/>
      <c r="QL685"/>
      <c r="QM685"/>
      <c r="QN685"/>
      <c r="QO685"/>
      <c r="QP685"/>
      <c r="QQ685"/>
      <c r="QR685"/>
      <c r="QS685"/>
      <c r="QT685"/>
      <c r="QU685"/>
      <c r="QV685"/>
      <c r="QW685"/>
      <c r="QX685"/>
      <c r="QY685"/>
      <c r="QZ685"/>
      <c r="RA685"/>
      <c r="RB685"/>
      <c r="RC685"/>
      <c r="RD685"/>
      <c r="RE685"/>
      <c r="RF685"/>
      <c r="RG685"/>
      <c r="RH685"/>
      <c r="RI685"/>
      <c r="RJ685"/>
      <c r="RK685"/>
      <c r="RL685"/>
      <c r="RM685"/>
      <c r="RN685"/>
      <c r="RO685"/>
      <c r="RP685"/>
      <c r="RQ685"/>
      <c r="RR685"/>
      <c r="RS685"/>
      <c r="RT685"/>
      <c r="RU685"/>
      <c r="RV685"/>
      <c r="RW685"/>
      <c r="RX685"/>
      <c r="RY685"/>
      <c r="RZ685"/>
      <c r="SA685"/>
      <c r="SB685"/>
      <c r="SC685"/>
      <c r="SD685"/>
      <c r="SE685"/>
      <c r="SF685"/>
      <c r="SG685"/>
      <c r="SH685"/>
      <c r="SI685"/>
      <c r="SJ685"/>
      <c r="SK685"/>
      <c r="SL685"/>
      <c r="SM685"/>
      <c r="SN685"/>
      <c r="SO685"/>
      <c r="SP685"/>
      <c r="SQ685"/>
      <c r="SR685"/>
      <c r="SS685"/>
      <c r="ST685"/>
      <c r="SU685"/>
      <c r="SV685"/>
      <c r="SW685"/>
      <c r="SX685"/>
      <c r="SY685"/>
      <c r="SZ685"/>
      <c r="TA685"/>
      <c r="TB685"/>
      <c r="TC685"/>
      <c r="TD685"/>
      <c r="TE685"/>
      <c r="TF685"/>
      <c r="TG685"/>
      <c r="TH685"/>
      <c r="TI685"/>
      <c r="TJ685"/>
      <c r="TK685"/>
      <c r="TL685"/>
      <c r="TM685"/>
      <c r="TN685"/>
      <c r="TO685"/>
      <c r="TP685"/>
      <c r="TQ685"/>
      <c r="TR685"/>
      <c r="TS685"/>
      <c r="TT685"/>
      <c r="TU685"/>
      <c r="TV685"/>
      <c r="TW685"/>
      <c r="TX685"/>
      <c r="TY685"/>
      <c r="TZ685"/>
      <c r="UA685"/>
      <c r="UB685"/>
      <c r="UC685"/>
      <c r="UD685"/>
      <c r="UE685"/>
      <c r="UF685"/>
      <c r="UG685"/>
      <c r="UH685"/>
      <c r="UI685"/>
      <c r="UJ685"/>
      <c r="UK685"/>
      <c r="UL685"/>
      <c r="UM685"/>
      <c r="UN685"/>
      <c r="UO685"/>
      <c r="UP685"/>
      <c r="UQ685"/>
      <c r="UR685"/>
      <c r="US685"/>
      <c r="UT685"/>
      <c r="UU685"/>
      <c r="UV685"/>
      <c r="UW685"/>
      <c r="UX685"/>
      <c r="UY685"/>
      <c r="UZ685"/>
      <c r="VA685"/>
      <c r="VB685"/>
      <c r="VC685"/>
      <c r="VD685"/>
      <c r="VE685"/>
      <c r="VF685"/>
      <c r="VG685"/>
      <c r="VH685"/>
      <c r="VI685"/>
      <c r="VJ685"/>
      <c r="VK685"/>
      <c r="VL685"/>
      <c r="VM685"/>
      <c r="VN685"/>
      <c r="VO685"/>
      <c r="VP685"/>
      <c r="VQ685"/>
      <c r="VR685"/>
      <c r="VS685"/>
      <c r="VT685"/>
      <c r="VU685"/>
      <c r="VV685"/>
      <c r="VW685"/>
      <c r="VX685"/>
      <c r="VY685"/>
      <c r="VZ685"/>
      <c r="WA685"/>
      <c r="WB685"/>
      <c r="WC685"/>
      <c r="WD685"/>
      <c r="WE685"/>
      <c r="WF685"/>
      <c r="WG685"/>
      <c r="WH685"/>
      <c r="WI685"/>
      <c r="WJ685"/>
      <c r="WK685"/>
      <c r="WL685"/>
      <c r="WM685"/>
      <c r="WN685"/>
      <c r="WO685"/>
      <c r="WP685"/>
      <c r="WQ685"/>
      <c r="WR685"/>
      <c r="WS685"/>
      <c r="WT685"/>
      <c r="WU685"/>
      <c r="WV685"/>
      <c r="WW685"/>
      <c r="WX685"/>
      <c r="WY685"/>
      <c r="WZ685"/>
      <c r="XA685"/>
      <c r="XB685"/>
      <c r="XC685"/>
      <c r="XD685"/>
      <c r="XE685"/>
      <c r="XF685"/>
      <c r="XG685"/>
      <c r="XH685"/>
      <c r="XI685"/>
      <c r="XJ685"/>
      <c r="XK685"/>
      <c r="XL685"/>
      <c r="XM685"/>
      <c r="XN685"/>
      <c r="XO685"/>
      <c r="XP685"/>
      <c r="XQ685"/>
      <c r="XR685"/>
      <c r="XS685"/>
      <c r="XT685"/>
      <c r="XU685"/>
      <c r="XV685"/>
      <c r="XW685"/>
      <c r="XX685"/>
      <c r="XY685"/>
      <c r="XZ685"/>
      <c r="YA685"/>
      <c r="YB685"/>
      <c r="YC685"/>
      <c r="YD685"/>
      <c r="YE685"/>
      <c r="YF685"/>
      <c r="YG685"/>
      <c r="YH685"/>
      <c r="YI685"/>
      <c r="YJ685"/>
      <c r="YK685"/>
      <c r="YL685"/>
      <c r="YM685"/>
      <c r="YN685"/>
      <c r="YO685"/>
      <c r="YP685"/>
      <c r="YQ685"/>
      <c r="YR685"/>
      <c r="YS685"/>
      <c r="YT685"/>
      <c r="YU685"/>
      <c r="YV685"/>
      <c r="YW685"/>
      <c r="YX685"/>
      <c r="YY685"/>
      <c r="YZ685"/>
      <c r="ZA685"/>
      <c r="ZB685"/>
      <c r="ZC685"/>
      <c r="ZD685"/>
      <c r="ZE685"/>
      <c r="ZF685"/>
      <c r="ZG685"/>
      <c r="ZH685"/>
      <c r="ZI685"/>
      <c r="ZJ685"/>
      <c r="ZK685"/>
      <c r="ZL685"/>
      <c r="ZM685"/>
      <c r="ZN685"/>
      <c r="ZO685"/>
      <c r="ZP685"/>
      <c r="ZQ685"/>
      <c r="ZR685"/>
      <c r="ZS685"/>
      <c r="ZT685"/>
    </row>
    <row r="686" spans="1:696" ht="14.4" x14ac:dyDescent="0.3">
      <c r="A686"/>
      <c r="B686"/>
      <c r="C686"/>
      <c r="D686" t="s">
        <v>6</v>
      </c>
      <c r="E686" s="41"/>
      <c r="F686" s="33"/>
      <c r="G686" s="33"/>
      <c r="H686" s="33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/>
      <c r="EH686"/>
      <c r="EI686"/>
      <c r="EJ686"/>
      <c r="EK686"/>
      <c r="EL686"/>
      <c r="EM686"/>
      <c r="EN686"/>
      <c r="EO686"/>
      <c r="EP686"/>
      <c r="EQ686"/>
      <c r="ER686"/>
      <c r="ES686"/>
      <c r="ET686"/>
      <c r="EU686"/>
      <c r="EV686"/>
      <c r="EW686"/>
      <c r="EX686"/>
      <c r="EY686"/>
      <c r="EZ686"/>
      <c r="FA686"/>
      <c r="FB686"/>
      <c r="FC686"/>
      <c r="FD686"/>
      <c r="FE686"/>
      <c r="FF686"/>
      <c r="FG686"/>
      <c r="FH686"/>
      <c r="FI686"/>
      <c r="FJ686"/>
      <c r="FK686"/>
      <c r="FL686"/>
      <c r="FM686"/>
      <c r="FN686"/>
      <c r="FO686"/>
      <c r="FP686"/>
      <c r="FQ686"/>
      <c r="FR686"/>
      <c r="FS686"/>
      <c r="FT686"/>
      <c r="FU686"/>
      <c r="FV686"/>
      <c r="FW686"/>
      <c r="FX686"/>
      <c r="FY686"/>
      <c r="FZ686"/>
      <c r="GA686"/>
      <c r="GB686"/>
      <c r="GC686"/>
      <c r="GD686"/>
      <c r="GE686"/>
      <c r="GF686"/>
      <c r="GG686"/>
      <c r="GH686"/>
      <c r="GI686"/>
      <c r="GJ686"/>
      <c r="GK686"/>
      <c r="GL686"/>
      <c r="GM686"/>
      <c r="GN686"/>
      <c r="GO686"/>
      <c r="GP686"/>
      <c r="GQ686"/>
      <c r="GR686"/>
      <c r="GS686"/>
      <c r="GT686"/>
      <c r="GU686"/>
      <c r="GV686"/>
      <c r="GW686"/>
      <c r="GX686"/>
      <c r="GY686"/>
      <c r="GZ686"/>
      <c r="HA686"/>
      <c r="HB686"/>
      <c r="HC686"/>
      <c r="HD686"/>
      <c r="HE686"/>
      <c r="HF686"/>
      <c r="HG686"/>
      <c r="HH686"/>
      <c r="HI686"/>
      <c r="HJ686"/>
      <c r="HK686"/>
      <c r="HL686"/>
      <c r="HM686"/>
      <c r="HN686"/>
      <c r="HO686"/>
      <c r="HP686"/>
      <c r="HQ686"/>
      <c r="HR686"/>
      <c r="HS686"/>
      <c r="HT686"/>
      <c r="HU686"/>
      <c r="HV686"/>
      <c r="HW686"/>
      <c r="HX686"/>
      <c r="HY686"/>
      <c r="HZ686"/>
      <c r="IA686"/>
      <c r="IB686"/>
      <c r="IC686"/>
      <c r="ID686"/>
      <c r="IE686"/>
      <c r="IF686"/>
      <c r="IG686"/>
      <c r="IH686"/>
      <c r="II686"/>
      <c r="IJ686"/>
      <c r="IK686"/>
      <c r="IL686"/>
      <c r="IM686"/>
      <c r="IN686"/>
      <c r="IO686"/>
      <c r="IP686"/>
      <c r="IQ686"/>
      <c r="IR686"/>
      <c r="IS686"/>
      <c r="IT686"/>
      <c r="IU686"/>
      <c r="IV686"/>
      <c r="IW686"/>
      <c r="IX686"/>
      <c r="IY686"/>
      <c r="IZ686"/>
      <c r="JA686"/>
      <c r="JB686"/>
      <c r="JC686"/>
      <c r="JD686"/>
      <c r="JE686"/>
      <c r="JF686"/>
      <c r="JG686"/>
      <c r="JH686"/>
      <c r="JI686"/>
      <c r="JJ686"/>
      <c r="JK686"/>
      <c r="JL686"/>
      <c r="JM686"/>
      <c r="JN686"/>
      <c r="JO686"/>
      <c r="JP686"/>
      <c r="JQ686"/>
      <c r="JR686"/>
      <c r="JS686"/>
      <c r="JT686"/>
      <c r="JU686"/>
      <c r="JV686"/>
      <c r="JW686"/>
      <c r="JX686"/>
      <c r="JY686"/>
      <c r="JZ686"/>
      <c r="KA686"/>
      <c r="KB686"/>
      <c r="KC686"/>
      <c r="KD686"/>
      <c r="KE686"/>
      <c r="KF686"/>
      <c r="KG686"/>
      <c r="KH686"/>
      <c r="KI686"/>
      <c r="KJ686"/>
      <c r="KK686"/>
      <c r="KL686"/>
      <c r="KM686"/>
      <c r="KN686"/>
      <c r="KO686"/>
      <c r="KP686"/>
      <c r="KQ686"/>
      <c r="KR686"/>
      <c r="KS686"/>
      <c r="KT686"/>
      <c r="KU686"/>
      <c r="KV686"/>
      <c r="KW686"/>
      <c r="KX686"/>
      <c r="KY686"/>
      <c r="KZ686"/>
      <c r="LA686"/>
      <c r="LB686"/>
      <c r="LC686"/>
      <c r="LD686"/>
      <c r="LE686"/>
      <c r="LF686"/>
      <c r="LG686"/>
      <c r="LH686"/>
      <c r="LI686"/>
      <c r="LJ686"/>
      <c r="LK686"/>
      <c r="LL686"/>
      <c r="LM686"/>
      <c r="LN686"/>
      <c r="LO686"/>
      <c r="LP686"/>
      <c r="LQ686"/>
      <c r="LR686"/>
      <c r="LS686"/>
      <c r="LT686"/>
      <c r="LU686"/>
      <c r="LV686"/>
      <c r="LW686"/>
      <c r="LX686"/>
      <c r="LY686"/>
      <c r="LZ686"/>
      <c r="MA686"/>
      <c r="MB686"/>
      <c r="MC686"/>
      <c r="MD686"/>
      <c r="ME686"/>
      <c r="MF686"/>
      <c r="MG686"/>
      <c r="MH686"/>
      <c r="MI686"/>
      <c r="MJ686"/>
      <c r="MK686"/>
      <c r="ML686"/>
      <c r="MM686"/>
      <c r="MN686"/>
      <c r="MO686"/>
      <c r="MP686"/>
      <c r="MQ686"/>
      <c r="MR686"/>
      <c r="MS686"/>
      <c r="MT686"/>
      <c r="MU686"/>
      <c r="MV686"/>
      <c r="MW686"/>
      <c r="MX686"/>
      <c r="MY686"/>
      <c r="MZ686"/>
      <c r="NA686"/>
      <c r="NB686"/>
      <c r="NC686"/>
      <c r="ND686"/>
      <c r="NE686"/>
      <c r="NF686"/>
      <c r="NG686"/>
      <c r="NH686"/>
      <c r="NI686"/>
      <c r="NJ686"/>
      <c r="NK686"/>
      <c r="NL686"/>
      <c r="NM686"/>
      <c r="NN686"/>
      <c r="NO686"/>
      <c r="NP686"/>
      <c r="NQ686"/>
      <c r="NR686"/>
      <c r="NS686"/>
      <c r="NT686"/>
      <c r="NU686"/>
      <c r="NV686"/>
      <c r="NW686"/>
      <c r="NX686"/>
      <c r="NY686"/>
      <c r="NZ686"/>
      <c r="OA686"/>
      <c r="OB686"/>
      <c r="OC686"/>
      <c r="OD686"/>
      <c r="OE686"/>
      <c r="OF686"/>
      <c r="OG686"/>
      <c r="OH686"/>
      <c r="OI686"/>
      <c r="OJ686"/>
      <c r="OK686"/>
      <c r="OL686"/>
      <c r="OM686"/>
      <c r="ON686"/>
      <c r="OO686"/>
      <c r="OP686"/>
      <c r="OQ686"/>
      <c r="OR686"/>
      <c r="OS686"/>
      <c r="OT686"/>
      <c r="OU686"/>
      <c r="OV686"/>
      <c r="OW686"/>
      <c r="OX686"/>
      <c r="OY686"/>
      <c r="OZ686"/>
      <c r="PA686"/>
      <c r="PB686"/>
      <c r="PC686"/>
      <c r="PD686"/>
      <c r="PE686"/>
      <c r="PF686"/>
      <c r="PG686"/>
      <c r="PH686"/>
      <c r="PI686"/>
      <c r="PJ686"/>
      <c r="PK686"/>
      <c r="PL686"/>
      <c r="PM686"/>
      <c r="PN686"/>
      <c r="PO686"/>
      <c r="PP686"/>
      <c r="PQ686"/>
      <c r="PR686"/>
      <c r="PS686"/>
      <c r="PT686"/>
      <c r="PU686"/>
      <c r="PV686"/>
      <c r="PW686"/>
      <c r="PX686"/>
      <c r="PY686"/>
      <c r="PZ686"/>
      <c r="QA686"/>
      <c r="QB686"/>
      <c r="QC686"/>
      <c r="QD686"/>
      <c r="QE686"/>
      <c r="QF686"/>
      <c r="QG686"/>
      <c r="QH686"/>
      <c r="QI686"/>
      <c r="QJ686"/>
      <c r="QK686"/>
      <c r="QL686"/>
      <c r="QM686"/>
      <c r="QN686"/>
      <c r="QO686"/>
      <c r="QP686"/>
      <c r="QQ686"/>
      <c r="QR686"/>
      <c r="QS686"/>
      <c r="QT686"/>
      <c r="QU686"/>
      <c r="QV686"/>
      <c r="QW686"/>
      <c r="QX686"/>
      <c r="QY686"/>
      <c r="QZ686"/>
      <c r="RA686"/>
      <c r="RB686"/>
      <c r="RC686"/>
      <c r="RD686"/>
      <c r="RE686"/>
      <c r="RF686"/>
      <c r="RG686"/>
      <c r="RH686"/>
      <c r="RI686"/>
      <c r="RJ686"/>
      <c r="RK686"/>
      <c r="RL686"/>
      <c r="RM686"/>
      <c r="RN686"/>
      <c r="RO686"/>
      <c r="RP686"/>
      <c r="RQ686"/>
      <c r="RR686"/>
      <c r="RS686"/>
      <c r="RT686"/>
      <c r="RU686"/>
      <c r="RV686"/>
      <c r="RW686"/>
      <c r="RX686"/>
      <c r="RY686"/>
      <c r="RZ686"/>
      <c r="SA686"/>
      <c r="SB686"/>
      <c r="SC686"/>
      <c r="SD686"/>
      <c r="SE686"/>
      <c r="SF686"/>
      <c r="SG686"/>
      <c r="SH686"/>
      <c r="SI686"/>
      <c r="SJ686"/>
      <c r="SK686"/>
      <c r="SL686"/>
      <c r="SM686"/>
      <c r="SN686"/>
      <c r="SO686"/>
      <c r="SP686"/>
      <c r="SQ686"/>
      <c r="SR686"/>
      <c r="SS686"/>
      <c r="ST686"/>
      <c r="SU686"/>
      <c r="SV686"/>
      <c r="SW686"/>
      <c r="SX686"/>
      <c r="SY686"/>
      <c r="SZ686"/>
      <c r="TA686"/>
      <c r="TB686"/>
      <c r="TC686"/>
      <c r="TD686"/>
      <c r="TE686"/>
      <c r="TF686"/>
      <c r="TG686"/>
      <c r="TH686"/>
      <c r="TI686"/>
      <c r="TJ686"/>
      <c r="TK686"/>
      <c r="TL686"/>
      <c r="TM686"/>
      <c r="TN686"/>
      <c r="TO686"/>
      <c r="TP686"/>
      <c r="TQ686"/>
      <c r="TR686"/>
      <c r="TS686"/>
      <c r="TT686"/>
      <c r="TU686"/>
      <c r="TV686"/>
      <c r="TW686"/>
      <c r="TX686"/>
      <c r="TY686"/>
      <c r="TZ686"/>
      <c r="UA686"/>
      <c r="UB686"/>
      <c r="UC686"/>
      <c r="UD686"/>
      <c r="UE686"/>
      <c r="UF686"/>
      <c r="UG686"/>
      <c r="UH686"/>
      <c r="UI686"/>
      <c r="UJ686"/>
      <c r="UK686"/>
      <c r="UL686"/>
      <c r="UM686"/>
      <c r="UN686"/>
      <c r="UO686"/>
      <c r="UP686"/>
      <c r="UQ686"/>
      <c r="UR686"/>
      <c r="US686"/>
      <c r="UT686"/>
      <c r="UU686"/>
      <c r="UV686"/>
      <c r="UW686"/>
      <c r="UX686"/>
      <c r="UY686"/>
      <c r="UZ686"/>
      <c r="VA686"/>
      <c r="VB686"/>
      <c r="VC686"/>
      <c r="VD686"/>
      <c r="VE686"/>
      <c r="VF686"/>
      <c r="VG686"/>
      <c r="VH686"/>
      <c r="VI686"/>
      <c r="VJ686"/>
      <c r="VK686"/>
      <c r="VL686"/>
      <c r="VM686"/>
      <c r="VN686"/>
      <c r="VO686"/>
      <c r="VP686"/>
      <c r="VQ686"/>
      <c r="VR686"/>
      <c r="VS686"/>
      <c r="VT686"/>
      <c r="VU686"/>
      <c r="VV686"/>
      <c r="VW686"/>
      <c r="VX686"/>
      <c r="VY686"/>
      <c r="VZ686"/>
      <c r="WA686"/>
      <c r="WB686"/>
      <c r="WC686"/>
      <c r="WD686"/>
      <c r="WE686"/>
      <c r="WF686"/>
      <c r="WG686"/>
      <c r="WH686"/>
      <c r="WI686"/>
      <c r="WJ686"/>
      <c r="WK686"/>
      <c r="WL686"/>
      <c r="WM686"/>
      <c r="WN686"/>
      <c r="WO686"/>
      <c r="WP686"/>
      <c r="WQ686"/>
      <c r="WR686"/>
      <c r="WS686"/>
      <c r="WT686"/>
      <c r="WU686"/>
      <c r="WV686"/>
      <c r="WW686"/>
      <c r="WX686"/>
      <c r="WY686"/>
      <c r="WZ686"/>
      <c r="XA686"/>
      <c r="XB686"/>
      <c r="XC686"/>
      <c r="XD686"/>
      <c r="XE686"/>
      <c r="XF686"/>
      <c r="XG686"/>
      <c r="XH686"/>
      <c r="XI686"/>
      <c r="XJ686"/>
      <c r="XK686"/>
      <c r="XL686"/>
      <c r="XM686"/>
      <c r="XN686"/>
      <c r="XO686"/>
      <c r="XP686"/>
      <c r="XQ686"/>
      <c r="XR686"/>
      <c r="XS686"/>
      <c r="XT686"/>
      <c r="XU686"/>
      <c r="XV686"/>
      <c r="XW686"/>
      <c r="XX686"/>
      <c r="XY686"/>
      <c r="XZ686"/>
      <c r="YA686"/>
      <c r="YB686"/>
      <c r="YC686"/>
      <c r="YD686"/>
      <c r="YE686"/>
      <c r="YF686"/>
      <c r="YG686"/>
      <c r="YH686"/>
      <c r="YI686"/>
      <c r="YJ686"/>
      <c r="YK686"/>
      <c r="YL686"/>
      <c r="YM686"/>
      <c r="YN686"/>
      <c r="YO686"/>
      <c r="YP686"/>
      <c r="YQ686"/>
      <c r="YR686"/>
      <c r="YS686"/>
      <c r="YT686"/>
      <c r="YU686"/>
      <c r="YV686"/>
      <c r="YW686"/>
      <c r="YX686"/>
      <c r="YY686"/>
      <c r="YZ686"/>
      <c r="ZA686"/>
      <c r="ZB686"/>
      <c r="ZC686"/>
      <c r="ZD686"/>
      <c r="ZE686"/>
      <c r="ZF686"/>
      <c r="ZG686"/>
      <c r="ZH686"/>
      <c r="ZI686"/>
      <c r="ZJ686"/>
      <c r="ZK686"/>
      <c r="ZL686"/>
      <c r="ZM686"/>
      <c r="ZN686"/>
      <c r="ZO686"/>
      <c r="ZP686"/>
      <c r="ZQ686"/>
      <c r="ZR686"/>
      <c r="ZS686"/>
      <c r="ZT686"/>
    </row>
    <row r="687" spans="1:696" ht="14.4" x14ac:dyDescent="0.3">
      <c r="A687"/>
      <c r="B687"/>
      <c r="C687"/>
      <c r="D687" t="s">
        <v>6</v>
      </c>
      <c r="E687" s="41"/>
      <c r="F687" s="33"/>
      <c r="G687" s="33"/>
      <c r="H687" s="33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/>
      <c r="EH687"/>
      <c r="EI687"/>
      <c r="EJ687"/>
      <c r="EK687"/>
      <c r="EL687"/>
      <c r="EM687"/>
      <c r="EN687"/>
      <c r="EO687"/>
      <c r="EP687"/>
      <c r="EQ687"/>
      <c r="ER687"/>
      <c r="ES687"/>
      <c r="ET687"/>
      <c r="EU687"/>
      <c r="EV687"/>
      <c r="EW687"/>
      <c r="EX687"/>
      <c r="EY687"/>
      <c r="EZ687"/>
      <c r="FA687"/>
      <c r="FB687"/>
      <c r="FC687"/>
      <c r="FD687"/>
      <c r="FE687"/>
      <c r="FF687"/>
      <c r="FG687"/>
      <c r="FH687"/>
      <c r="FI687"/>
      <c r="FJ687"/>
      <c r="FK687"/>
      <c r="FL687"/>
      <c r="FM687"/>
      <c r="FN687"/>
      <c r="FO687"/>
      <c r="FP687"/>
      <c r="FQ687"/>
      <c r="FR687"/>
      <c r="FS687"/>
      <c r="FT687"/>
      <c r="FU687"/>
      <c r="FV687"/>
      <c r="FW687"/>
      <c r="FX687"/>
      <c r="FY687"/>
      <c r="FZ687"/>
      <c r="GA687"/>
      <c r="GB687"/>
      <c r="GC687"/>
      <c r="GD687"/>
      <c r="GE687"/>
      <c r="GF687"/>
      <c r="GG687"/>
      <c r="GH687"/>
      <c r="GI687"/>
      <c r="GJ687"/>
      <c r="GK687"/>
      <c r="GL687"/>
      <c r="GM687"/>
      <c r="GN687"/>
      <c r="GO687"/>
      <c r="GP687"/>
      <c r="GQ687"/>
      <c r="GR687"/>
      <c r="GS687"/>
      <c r="GT687"/>
      <c r="GU687"/>
      <c r="GV687"/>
      <c r="GW687"/>
      <c r="GX687"/>
      <c r="GY687"/>
      <c r="GZ687"/>
      <c r="HA687"/>
      <c r="HB687"/>
      <c r="HC687"/>
      <c r="HD687"/>
      <c r="HE687"/>
      <c r="HF687"/>
      <c r="HG687"/>
      <c r="HH687"/>
      <c r="HI687"/>
      <c r="HJ687"/>
      <c r="HK687"/>
      <c r="HL687"/>
      <c r="HM687"/>
      <c r="HN687"/>
      <c r="HO687"/>
      <c r="HP687"/>
      <c r="HQ687"/>
      <c r="HR687"/>
      <c r="HS687"/>
      <c r="HT687"/>
      <c r="HU687"/>
      <c r="HV687"/>
      <c r="HW687"/>
      <c r="HX687"/>
      <c r="HY687"/>
      <c r="HZ687"/>
      <c r="IA687"/>
      <c r="IB687"/>
      <c r="IC687"/>
      <c r="ID687"/>
      <c r="IE687"/>
      <c r="IF687"/>
      <c r="IG687"/>
      <c r="IH687"/>
      <c r="II687"/>
      <c r="IJ687"/>
      <c r="IK687"/>
      <c r="IL687"/>
      <c r="IM687"/>
      <c r="IN687"/>
      <c r="IO687"/>
      <c r="IP687"/>
      <c r="IQ687"/>
      <c r="IR687"/>
      <c r="IS687"/>
      <c r="IT687"/>
      <c r="IU687"/>
      <c r="IV687"/>
      <c r="IW687"/>
      <c r="IX687"/>
      <c r="IY687"/>
      <c r="IZ687"/>
      <c r="JA687"/>
      <c r="JB687"/>
      <c r="JC687"/>
      <c r="JD687"/>
      <c r="JE687"/>
      <c r="JF687"/>
      <c r="JG687"/>
      <c r="JH687"/>
      <c r="JI687"/>
      <c r="JJ687"/>
      <c r="JK687"/>
      <c r="JL687"/>
      <c r="JM687"/>
      <c r="JN687"/>
      <c r="JO687"/>
      <c r="JP687"/>
      <c r="JQ687"/>
      <c r="JR687"/>
      <c r="JS687"/>
      <c r="JT687"/>
      <c r="JU687"/>
      <c r="JV687"/>
      <c r="JW687"/>
      <c r="JX687"/>
      <c r="JY687"/>
      <c r="JZ687"/>
      <c r="KA687"/>
      <c r="KB687"/>
      <c r="KC687"/>
      <c r="KD687"/>
      <c r="KE687"/>
      <c r="KF687"/>
      <c r="KG687"/>
      <c r="KH687"/>
      <c r="KI687"/>
      <c r="KJ687"/>
      <c r="KK687"/>
      <c r="KL687"/>
      <c r="KM687"/>
      <c r="KN687"/>
      <c r="KO687"/>
      <c r="KP687"/>
      <c r="KQ687"/>
      <c r="KR687"/>
      <c r="KS687"/>
      <c r="KT687"/>
      <c r="KU687"/>
      <c r="KV687"/>
      <c r="KW687"/>
      <c r="KX687"/>
      <c r="KY687"/>
      <c r="KZ687"/>
      <c r="LA687"/>
      <c r="LB687"/>
      <c r="LC687"/>
      <c r="LD687"/>
      <c r="LE687"/>
      <c r="LF687"/>
      <c r="LG687"/>
      <c r="LH687"/>
      <c r="LI687"/>
      <c r="LJ687"/>
      <c r="LK687"/>
      <c r="LL687"/>
      <c r="LM687"/>
      <c r="LN687"/>
      <c r="LO687"/>
      <c r="LP687"/>
      <c r="LQ687"/>
      <c r="LR687"/>
      <c r="LS687"/>
      <c r="LT687"/>
      <c r="LU687"/>
      <c r="LV687"/>
      <c r="LW687"/>
      <c r="LX687"/>
      <c r="LY687"/>
      <c r="LZ687"/>
      <c r="MA687"/>
      <c r="MB687"/>
      <c r="MC687"/>
      <c r="MD687"/>
      <c r="ME687"/>
      <c r="MF687"/>
      <c r="MG687"/>
      <c r="MH687"/>
      <c r="MI687"/>
      <c r="MJ687"/>
      <c r="MK687"/>
      <c r="ML687"/>
      <c r="MM687"/>
      <c r="MN687"/>
      <c r="MO687"/>
      <c r="MP687"/>
      <c r="MQ687"/>
      <c r="MR687"/>
      <c r="MS687"/>
      <c r="MT687"/>
      <c r="MU687"/>
      <c r="MV687"/>
      <c r="MW687"/>
      <c r="MX687"/>
      <c r="MY687"/>
      <c r="MZ687"/>
      <c r="NA687"/>
      <c r="NB687"/>
      <c r="NC687"/>
      <c r="ND687"/>
      <c r="NE687"/>
      <c r="NF687"/>
      <c r="NG687"/>
      <c r="NH687"/>
      <c r="NI687"/>
      <c r="NJ687"/>
      <c r="NK687"/>
      <c r="NL687"/>
      <c r="NM687"/>
      <c r="NN687"/>
      <c r="NO687"/>
      <c r="NP687"/>
      <c r="NQ687"/>
      <c r="NR687"/>
      <c r="NS687"/>
      <c r="NT687"/>
      <c r="NU687"/>
      <c r="NV687"/>
      <c r="NW687"/>
      <c r="NX687"/>
      <c r="NY687"/>
      <c r="NZ687"/>
      <c r="OA687"/>
      <c r="OB687"/>
      <c r="OC687"/>
      <c r="OD687"/>
      <c r="OE687"/>
      <c r="OF687"/>
      <c r="OG687"/>
      <c r="OH687"/>
      <c r="OI687"/>
      <c r="OJ687"/>
      <c r="OK687"/>
      <c r="OL687"/>
      <c r="OM687"/>
      <c r="ON687"/>
      <c r="OO687"/>
      <c r="OP687"/>
      <c r="OQ687"/>
      <c r="OR687"/>
      <c r="OS687"/>
      <c r="OT687"/>
      <c r="OU687"/>
      <c r="OV687"/>
      <c r="OW687"/>
      <c r="OX687"/>
      <c r="OY687"/>
      <c r="OZ687"/>
      <c r="PA687"/>
      <c r="PB687"/>
      <c r="PC687"/>
      <c r="PD687"/>
      <c r="PE687"/>
      <c r="PF687"/>
      <c r="PG687"/>
      <c r="PH687"/>
      <c r="PI687"/>
      <c r="PJ687"/>
      <c r="PK687"/>
      <c r="PL687"/>
      <c r="PM687"/>
      <c r="PN687"/>
      <c r="PO687"/>
      <c r="PP687"/>
      <c r="PQ687"/>
      <c r="PR687"/>
      <c r="PS687"/>
      <c r="PT687"/>
      <c r="PU687"/>
      <c r="PV687"/>
      <c r="PW687"/>
      <c r="PX687"/>
      <c r="PY687"/>
      <c r="PZ687"/>
      <c r="QA687"/>
      <c r="QB687"/>
      <c r="QC687"/>
      <c r="QD687"/>
      <c r="QE687"/>
      <c r="QF687"/>
      <c r="QG687"/>
      <c r="QH687"/>
      <c r="QI687"/>
      <c r="QJ687"/>
      <c r="QK687"/>
      <c r="QL687"/>
      <c r="QM687"/>
      <c r="QN687"/>
      <c r="QO687"/>
      <c r="QP687"/>
      <c r="QQ687"/>
      <c r="QR687"/>
      <c r="QS687"/>
      <c r="QT687"/>
      <c r="QU687"/>
      <c r="QV687"/>
      <c r="QW687"/>
      <c r="QX687"/>
      <c r="QY687"/>
      <c r="QZ687"/>
      <c r="RA687"/>
      <c r="RB687"/>
      <c r="RC687"/>
      <c r="RD687"/>
      <c r="RE687"/>
      <c r="RF687"/>
      <c r="RG687"/>
      <c r="RH687"/>
      <c r="RI687"/>
      <c r="RJ687"/>
      <c r="RK687"/>
      <c r="RL687"/>
      <c r="RM687"/>
      <c r="RN687"/>
      <c r="RO687"/>
      <c r="RP687"/>
      <c r="RQ687"/>
      <c r="RR687"/>
      <c r="RS687"/>
      <c r="RT687"/>
      <c r="RU687"/>
      <c r="RV687"/>
      <c r="RW687"/>
      <c r="RX687"/>
      <c r="RY687"/>
      <c r="RZ687"/>
      <c r="SA687"/>
      <c r="SB687"/>
      <c r="SC687"/>
      <c r="SD687"/>
      <c r="SE687"/>
      <c r="SF687"/>
      <c r="SG687"/>
      <c r="SH687"/>
      <c r="SI687"/>
      <c r="SJ687"/>
      <c r="SK687"/>
      <c r="SL687"/>
      <c r="SM687"/>
      <c r="SN687"/>
      <c r="SO687"/>
      <c r="SP687"/>
      <c r="SQ687"/>
      <c r="SR687"/>
      <c r="SS687"/>
      <c r="ST687"/>
      <c r="SU687"/>
      <c r="SV687"/>
      <c r="SW687"/>
      <c r="SX687"/>
      <c r="SY687"/>
      <c r="SZ687"/>
      <c r="TA687"/>
      <c r="TB687"/>
      <c r="TC687"/>
      <c r="TD687"/>
      <c r="TE687"/>
      <c r="TF687"/>
      <c r="TG687"/>
      <c r="TH687"/>
      <c r="TI687"/>
      <c r="TJ687"/>
      <c r="TK687"/>
      <c r="TL687"/>
      <c r="TM687"/>
      <c r="TN687"/>
      <c r="TO687"/>
      <c r="TP687"/>
      <c r="TQ687"/>
      <c r="TR687"/>
      <c r="TS687"/>
      <c r="TT687"/>
      <c r="TU687"/>
      <c r="TV687"/>
      <c r="TW687"/>
      <c r="TX687"/>
      <c r="TY687"/>
      <c r="TZ687"/>
      <c r="UA687"/>
      <c r="UB687"/>
      <c r="UC687"/>
      <c r="UD687"/>
      <c r="UE687"/>
      <c r="UF687"/>
      <c r="UG687"/>
      <c r="UH687"/>
      <c r="UI687"/>
      <c r="UJ687"/>
      <c r="UK687"/>
      <c r="UL687"/>
      <c r="UM687"/>
      <c r="UN687"/>
      <c r="UO687"/>
      <c r="UP687"/>
      <c r="UQ687"/>
      <c r="UR687"/>
      <c r="US687"/>
      <c r="UT687"/>
      <c r="UU687"/>
      <c r="UV687"/>
      <c r="UW687"/>
      <c r="UX687"/>
      <c r="UY687"/>
      <c r="UZ687"/>
      <c r="VA687"/>
      <c r="VB687"/>
      <c r="VC687"/>
      <c r="VD687"/>
      <c r="VE687"/>
      <c r="VF687"/>
      <c r="VG687"/>
      <c r="VH687"/>
      <c r="VI687"/>
      <c r="VJ687"/>
      <c r="VK687"/>
      <c r="VL687"/>
      <c r="VM687"/>
      <c r="VN687"/>
      <c r="VO687"/>
      <c r="VP687"/>
      <c r="VQ687"/>
      <c r="VR687"/>
      <c r="VS687"/>
      <c r="VT687"/>
      <c r="VU687"/>
      <c r="VV687"/>
      <c r="VW687"/>
      <c r="VX687"/>
      <c r="VY687"/>
      <c r="VZ687"/>
      <c r="WA687"/>
      <c r="WB687"/>
      <c r="WC687"/>
      <c r="WD687"/>
      <c r="WE687"/>
      <c r="WF687"/>
      <c r="WG687"/>
      <c r="WH687"/>
      <c r="WI687"/>
      <c r="WJ687"/>
      <c r="WK687"/>
      <c r="WL687"/>
      <c r="WM687"/>
      <c r="WN687"/>
      <c r="WO687"/>
      <c r="WP687"/>
      <c r="WQ687"/>
      <c r="WR687"/>
      <c r="WS687"/>
      <c r="WT687"/>
      <c r="WU687"/>
      <c r="WV687"/>
      <c r="WW687"/>
      <c r="WX687"/>
      <c r="WY687"/>
      <c r="WZ687"/>
      <c r="XA687"/>
      <c r="XB687"/>
      <c r="XC687"/>
      <c r="XD687"/>
      <c r="XE687"/>
      <c r="XF687"/>
      <c r="XG687"/>
      <c r="XH687"/>
      <c r="XI687"/>
      <c r="XJ687"/>
      <c r="XK687"/>
      <c r="XL687"/>
      <c r="XM687"/>
      <c r="XN687"/>
      <c r="XO687"/>
      <c r="XP687"/>
      <c r="XQ687"/>
      <c r="XR687"/>
      <c r="XS687"/>
      <c r="XT687"/>
      <c r="XU687"/>
      <c r="XV687"/>
      <c r="XW687"/>
      <c r="XX687"/>
      <c r="XY687"/>
      <c r="XZ687"/>
      <c r="YA687"/>
      <c r="YB687"/>
      <c r="YC687"/>
      <c r="YD687"/>
      <c r="YE687"/>
      <c r="YF687"/>
      <c r="YG687"/>
      <c r="YH687"/>
      <c r="YI687"/>
      <c r="YJ687"/>
      <c r="YK687"/>
      <c r="YL687"/>
      <c r="YM687"/>
      <c r="YN687"/>
      <c r="YO687"/>
      <c r="YP687"/>
      <c r="YQ687"/>
      <c r="YR687"/>
      <c r="YS687"/>
      <c r="YT687"/>
      <c r="YU687"/>
      <c r="YV687"/>
      <c r="YW687"/>
      <c r="YX687"/>
      <c r="YY687"/>
      <c r="YZ687"/>
      <c r="ZA687"/>
      <c r="ZB687"/>
      <c r="ZC687"/>
      <c r="ZD687"/>
      <c r="ZE687"/>
      <c r="ZF687"/>
      <c r="ZG687"/>
      <c r="ZH687"/>
      <c r="ZI687"/>
      <c r="ZJ687"/>
      <c r="ZK687"/>
      <c r="ZL687"/>
      <c r="ZM687"/>
      <c r="ZN687"/>
      <c r="ZO687"/>
      <c r="ZP687"/>
      <c r="ZQ687"/>
      <c r="ZR687"/>
      <c r="ZS687"/>
      <c r="ZT687"/>
    </row>
    <row r="688" spans="1:696" ht="14.4" x14ac:dyDescent="0.3">
      <c r="A688"/>
      <c r="B688"/>
      <c r="C688"/>
      <c r="D688" t="s">
        <v>6</v>
      </c>
      <c r="E688" s="41"/>
      <c r="F688" s="33"/>
      <c r="G688" s="33"/>
      <c r="H688" s="33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  <c r="EE688"/>
      <c r="EF688"/>
      <c r="EG688"/>
      <c r="EH688"/>
      <c r="EI688"/>
      <c r="EJ688"/>
      <c r="EK688"/>
      <c r="EL688"/>
      <c r="EM688"/>
      <c r="EN688"/>
      <c r="EO688"/>
      <c r="EP688"/>
      <c r="EQ688"/>
      <c r="ER688"/>
      <c r="ES688"/>
      <c r="ET688"/>
      <c r="EU688"/>
      <c r="EV688"/>
      <c r="EW688"/>
      <c r="EX688"/>
      <c r="EY688"/>
      <c r="EZ688"/>
      <c r="FA688"/>
      <c r="FB688"/>
      <c r="FC688"/>
      <c r="FD688"/>
      <c r="FE688"/>
      <c r="FF688"/>
      <c r="FG688"/>
      <c r="FH688"/>
      <c r="FI688"/>
      <c r="FJ688"/>
      <c r="FK688"/>
      <c r="FL688"/>
      <c r="FM688"/>
      <c r="FN688"/>
      <c r="FO688"/>
      <c r="FP688"/>
      <c r="FQ688"/>
      <c r="FR688"/>
      <c r="FS688"/>
      <c r="FT688"/>
      <c r="FU688"/>
      <c r="FV688"/>
      <c r="FW688"/>
      <c r="FX688"/>
      <c r="FY688"/>
      <c r="FZ688"/>
      <c r="GA688"/>
      <c r="GB688"/>
      <c r="GC688"/>
      <c r="GD688"/>
      <c r="GE688"/>
      <c r="GF688"/>
      <c r="GG688"/>
      <c r="GH688"/>
      <c r="GI688"/>
      <c r="GJ688"/>
      <c r="GK688"/>
      <c r="GL688"/>
      <c r="GM688"/>
      <c r="GN688"/>
      <c r="GO688"/>
      <c r="GP688"/>
      <c r="GQ688"/>
      <c r="GR688"/>
      <c r="GS688"/>
      <c r="GT688"/>
      <c r="GU688"/>
      <c r="GV688"/>
      <c r="GW688"/>
      <c r="GX688"/>
      <c r="GY688"/>
      <c r="GZ688"/>
      <c r="HA688"/>
      <c r="HB688"/>
      <c r="HC688"/>
      <c r="HD688"/>
      <c r="HE688"/>
      <c r="HF688"/>
      <c r="HG688"/>
      <c r="HH688"/>
      <c r="HI688"/>
      <c r="HJ688"/>
      <c r="HK688"/>
      <c r="HL688"/>
      <c r="HM688"/>
      <c r="HN688"/>
      <c r="HO688"/>
      <c r="HP688"/>
      <c r="HQ688"/>
      <c r="HR688"/>
      <c r="HS688"/>
      <c r="HT688"/>
      <c r="HU688"/>
      <c r="HV688"/>
      <c r="HW688"/>
      <c r="HX688"/>
      <c r="HY688"/>
      <c r="HZ688"/>
      <c r="IA688"/>
      <c r="IB688"/>
      <c r="IC688"/>
      <c r="ID688"/>
      <c r="IE688"/>
      <c r="IF688"/>
      <c r="IG688"/>
      <c r="IH688"/>
      <c r="II688"/>
      <c r="IJ688"/>
      <c r="IK688"/>
      <c r="IL688"/>
      <c r="IM688"/>
      <c r="IN688"/>
      <c r="IO688"/>
      <c r="IP688"/>
      <c r="IQ688"/>
      <c r="IR688"/>
      <c r="IS688"/>
      <c r="IT688"/>
      <c r="IU688"/>
      <c r="IV688"/>
      <c r="IW688"/>
      <c r="IX688"/>
      <c r="IY688"/>
      <c r="IZ688"/>
      <c r="JA688"/>
      <c r="JB688"/>
      <c r="JC688"/>
      <c r="JD688"/>
      <c r="JE688"/>
      <c r="JF688"/>
      <c r="JG688"/>
      <c r="JH688"/>
      <c r="JI688"/>
      <c r="JJ688"/>
      <c r="JK688"/>
      <c r="JL688"/>
      <c r="JM688"/>
      <c r="JN688"/>
      <c r="JO688"/>
      <c r="JP688"/>
      <c r="JQ688"/>
      <c r="JR688"/>
      <c r="JS688"/>
      <c r="JT688"/>
      <c r="JU688"/>
      <c r="JV688"/>
      <c r="JW688"/>
      <c r="JX688"/>
      <c r="JY688"/>
      <c r="JZ688"/>
      <c r="KA688"/>
      <c r="KB688"/>
      <c r="KC688"/>
      <c r="KD688"/>
      <c r="KE688"/>
      <c r="KF688"/>
      <c r="KG688"/>
      <c r="KH688"/>
      <c r="KI688"/>
      <c r="KJ688"/>
      <c r="KK688"/>
      <c r="KL688"/>
      <c r="KM688"/>
      <c r="KN688"/>
      <c r="KO688"/>
      <c r="KP688"/>
      <c r="KQ688"/>
      <c r="KR688"/>
      <c r="KS688"/>
      <c r="KT688"/>
      <c r="KU688"/>
      <c r="KV688"/>
      <c r="KW688"/>
      <c r="KX688"/>
      <c r="KY688"/>
      <c r="KZ688"/>
      <c r="LA688"/>
      <c r="LB688"/>
      <c r="LC688"/>
      <c r="LD688"/>
      <c r="LE688"/>
      <c r="LF688"/>
      <c r="LG688"/>
      <c r="LH688"/>
      <c r="LI688"/>
      <c r="LJ688"/>
      <c r="LK688"/>
      <c r="LL688"/>
      <c r="LM688"/>
      <c r="LN688"/>
      <c r="LO688"/>
      <c r="LP688"/>
      <c r="LQ688"/>
      <c r="LR688"/>
      <c r="LS688"/>
      <c r="LT688"/>
      <c r="LU688"/>
      <c r="LV688"/>
      <c r="LW688"/>
      <c r="LX688"/>
      <c r="LY688"/>
      <c r="LZ688"/>
      <c r="MA688"/>
      <c r="MB688"/>
      <c r="MC688"/>
      <c r="MD688"/>
      <c r="ME688"/>
      <c r="MF688"/>
      <c r="MG688"/>
      <c r="MH688"/>
      <c r="MI688"/>
      <c r="MJ688"/>
      <c r="MK688"/>
      <c r="ML688"/>
      <c r="MM688"/>
      <c r="MN688"/>
      <c r="MO688"/>
      <c r="MP688"/>
      <c r="MQ688"/>
      <c r="MR688"/>
      <c r="MS688"/>
      <c r="MT688"/>
      <c r="MU688"/>
      <c r="MV688"/>
      <c r="MW688"/>
      <c r="MX688"/>
      <c r="MY688"/>
      <c r="MZ688"/>
      <c r="NA688"/>
      <c r="NB688"/>
      <c r="NC688"/>
      <c r="ND688"/>
      <c r="NE688"/>
      <c r="NF688"/>
      <c r="NG688"/>
      <c r="NH688"/>
      <c r="NI688"/>
      <c r="NJ688"/>
      <c r="NK688"/>
      <c r="NL688"/>
      <c r="NM688"/>
      <c r="NN688"/>
      <c r="NO688"/>
      <c r="NP688"/>
      <c r="NQ688"/>
      <c r="NR688"/>
      <c r="NS688"/>
      <c r="NT688"/>
      <c r="NU688"/>
      <c r="NV688"/>
      <c r="NW688"/>
      <c r="NX688"/>
      <c r="NY688"/>
      <c r="NZ688"/>
      <c r="OA688"/>
      <c r="OB688"/>
      <c r="OC688"/>
      <c r="OD688"/>
      <c r="OE688"/>
      <c r="OF688"/>
      <c r="OG688"/>
      <c r="OH688"/>
      <c r="OI688"/>
      <c r="OJ688"/>
      <c r="OK688"/>
      <c r="OL688"/>
      <c r="OM688"/>
      <c r="ON688"/>
      <c r="OO688"/>
      <c r="OP688"/>
      <c r="OQ688"/>
      <c r="OR688"/>
      <c r="OS688"/>
      <c r="OT688"/>
      <c r="OU688"/>
      <c r="OV688"/>
      <c r="OW688"/>
      <c r="OX688"/>
      <c r="OY688"/>
      <c r="OZ688"/>
      <c r="PA688"/>
      <c r="PB688"/>
      <c r="PC688"/>
      <c r="PD688"/>
      <c r="PE688"/>
      <c r="PF688"/>
      <c r="PG688"/>
      <c r="PH688"/>
      <c r="PI688"/>
      <c r="PJ688"/>
      <c r="PK688"/>
      <c r="PL688"/>
      <c r="PM688"/>
      <c r="PN688"/>
      <c r="PO688"/>
      <c r="PP688"/>
      <c r="PQ688"/>
      <c r="PR688"/>
      <c r="PS688"/>
      <c r="PT688"/>
      <c r="PU688"/>
      <c r="PV688"/>
      <c r="PW688"/>
      <c r="PX688"/>
      <c r="PY688"/>
      <c r="PZ688"/>
      <c r="QA688"/>
      <c r="QB688"/>
      <c r="QC688"/>
      <c r="QD688"/>
      <c r="QE688"/>
      <c r="QF688"/>
      <c r="QG688"/>
      <c r="QH688"/>
      <c r="QI688"/>
      <c r="QJ688"/>
      <c r="QK688"/>
      <c r="QL688"/>
      <c r="QM688"/>
      <c r="QN688"/>
      <c r="QO688"/>
      <c r="QP688"/>
      <c r="QQ688"/>
      <c r="QR688"/>
      <c r="QS688"/>
      <c r="QT688"/>
      <c r="QU688"/>
      <c r="QV688"/>
      <c r="QW688"/>
      <c r="QX688"/>
      <c r="QY688"/>
      <c r="QZ688"/>
      <c r="RA688"/>
      <c r="RB688"/>
      <c r="RC688"/>
      <c r="RD688"/>
      <c r="RE688"/>
      <c r="RF688"/>
      <c r="RG688"/>
      <c r="RH688"/>
      <c r="RI688"/>
      <c r="RJ688"/>
      <c r="RK688"/>
      <c r="RL688"/>
      <c r="RM688"/>
      <c r="RN688"/>
      <c r="RO688"/>
      <c r="RP688"/>
      <c r="RQ688"/>
      <c r="RR688"/>
      <c r="RS688"/>
      <c r="RT688"/>
      <c r="RU688"/>
      <c r="RV688"/>
      <c r="RW688"/>
      <c r="RX688"/>
      <c r="RY688"/>
      <c r="RZ688"/>
      <c r="SA688"/>
      <c r="SB688"/>
      <c r="SC688"/>
      <c r="SD688"/>
      <c r="SE688"/>
      <c r="SF688"/>
      <c r="SG688"/>
      <c r="SH688"/>
      <c r="SI688"/>
      <c r="SJ688"/>
      <c r="SK688"/>
      <c r="SL688"/>
      <c r="SM688"/>
      <c r="SN688"/>
      <c r="SO688"/>
      <c r="SP688"/>
      <c r="SQ688"/>
      <c r="SR688"/>
      <c r="SS688"/>
      <c r="ST688"/>
      <c r="SU688"/>
      <c r="SV688"/>
      <c r="SW688"/>
      <c r="SX688"/>
      <c r="SY688"/>
      <c r="SZ688"/>
      <c r="TA688"/>
      <c r="TB688"/>
      <c r="TC688"/>
      <c r="TD688"/>
      <c r="TE688"/>
      <c r="TF688"/>
      <c r="TG688"/>
      <c r="TH688"/>
      <c r="TI688"/>
      <c r="TJ688"/>
      <c r="TK688"/>
      <c r="TL688"/>
      <c r="TM688"/>
      <c r="TN688"/>
      <c r="TO688"/>
      <c r="TP688"/>
      <c r="TQ688"/>
      <c r="TR688"/>
      <c r="TS688"/>
      <c r="TT688"/>
      <c r="TU688"/>
      <c r="TV688"/>
      <c r="TW688"/>
      <c r="TX688"/>
      <c r="TY688"/>
      <c r="TZ688"/>
      <c r="UA688"/>
      <c r="UB688"/>
      <c r="UC688"/>
      <c r="UD688"/>
      <c r="UE688"/>
      <c r="UF688"/>
      <c r="UG688"/>
      <c r="UH688"/>
      <c r="UI688"/>
      <c r="UJ688"/>
      <c r="UK688"/>
      <c r="UL688"/>
      <c r="UM688"/>
      <c r="UN688"/>
      <c r="UO688"/>
      <c r="UP688"/>
      <c r="UQ688"/>
      <c r="UR688"/>
      <c r="US688"/>
      <c r="UT688"/>
      <c r="UU688"/>
      <c r="UV688"/>
      <c r="UW688"/>
      <c r="UX688"/>
      <c r="UY688"/>
      <c r="UZ688"/>
      <c r="VA688"/>
      <c r="VB688"/>
      <c r="VC688"/>
      <c r="VD688"/>
      <c r="VE688"/>
      <c r="VF688"/>
      <c r="VG688"/>
      <c r="VH688"/>
      <c r="VI688"/>
      <c r="VJ688"/>
      <c r="VK688"/>
      <c r="VL688"/>
      <c r="VM688"/>
      <c r="VN688"/>
      <c r="VO688"/>
      <c r="VP688"/>
      <c r="VQ688"/>
      <c r="VR688"/>
      <c r="VS688"/>
      <c r="VT688"/>
      <c r="VU688"/>
      <c r="VV688"/>
      <c r="VW688"/>
      <c r="VX688"/>
      <c r="VY688"/>
      <c r="VZ688"/>
      <c r="WA688"/>
      <c r="WB688"/>
      <c r="WC688"/>
      <c r="WD688"/>
      <c r="WE688"/>
      <c r="WF688"/>
      <c r="WG688"/>
      <c r="WH688"/>
      <c r="WI688"/>
      <c r="WJ688"/>
      <c r="WK688"/>
      <c r="WL688"/>
      <c r="WM688"/>
      <c r="WN688"/>
      <c r="WO688"/>
      <c r="WP688"/>
      <c r="WQ688"/>
      <c r="WR688"/>
      <c r="WS688"/>
      <c r="WT688"/>
      <c r="WU688"/>
      <c r="WV688"/>
      <c r="WW688"/>
      <c r="WX688"/>
      <c r="WY688"/>
      <c r="WZ688"/>
      <c r="XA688"/>
      <c r="XB688"/>
      <c r="XC688"/>
      <c r="XD688"/>
      <c r="XE688"/>
      <c r="XF688"/>
      <c r="XG688"/>
      <c r="XH688"/>
      <c r="XI688"/>
      <c r="XJ688"/>
      <c r="XK688"/>
      <c r="XL688"/>
      <c r="XM688"/>
      <c r="XN688"/>
      <c r="XO688"/>
      <c r="XP688"/>
      <c r="XQ688"/>
      <c r="XR688"/>
      <c r="XS688"/>
      <c r="XT688"/>
      <c r="XU688"/>
      <c r="XV688"/>
      <c r="XW688"/>
      <c r="XX688"/>
      <c r="XY688"/>
      <c r="XZ688"/>
      <c r="YA688"/>
      <c r="YB688"/>
      <c r="YC688"/>
      <c r="YD688"/>
      <c r="YE688"/>
      <c r="YF688"/>
      <c r="YG688"/>
      <c r="YH688"/>
      <c r="YI688"/>
      <c r="YJ688"/>
      <c r="YK688"/>
      <c r="YL688"/>
      <c r="YM688"/>
      <c r="YN688"/>
      <c r="YO688"/>
      <c r="YP688"/>
      <c r="YQ688"/>
      <c r="YR688"/>
      <c r="YS688"/>
      <c r="YT688"/>
      <c r="YU688"/>
      <c r="YV688"/>
      <c r="YW688"/>
      <c r="YX688"/>
      <c r="YY688"/>
      <c r="YZ688"/>
      <c r="ZA688"/>
      <c r="ZB688"/>
      <c r="ZC688"/>
      <c r="ZD688"/>
      <c r="ZE688"/>
      <c r="ZF688"/>
      <c r="ZG688"/>
      <c r="ZH688"/>
      <c r="ZI688"/>
      <c r="ZJ688"/>
      <c r="ZK688"/>
      <c r="ZL688"/>
      <c r="ZM688"/>
      <c r="ZN688"/>
      <c r="ZO688"/>
      <c r="ZP688"/>
      <c r="ZQ688"/>
      <c r="ZR688"/>
      <c r="ZS688"/>
      <c r="ZT688"/>
    </row>
    <row r="689" spans="1:696" ht="14.4" x14ac:dyDescent="0.3">
      <c r="A689"/>
      <c r="B689"/>
      <c r="C689"/>
      <c r="D689" t="s">
        <v>6</v>
      </c>
      <c r="E689" s="41"/>
      <c r="F689" s="33"/>
      <c r="G689" s="33"/>
      <c r="H689" s="33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  <c r="EE689"/>
      <c r="EF689"/>
      <c r="EG689"/>
      <c r="EH689"/>
      <c r="EI689"/>
      <c r="EJ689"/>
      <c r="EK689"/>
      <c r="EL689"/>
      <c r="EM689"/>
      <c r="EN689"/>
      <c r="EO689"/>
      <c r="EP689"/>
      <c r="EQ689"/>
      <c r="ER689"/>
      <c r="ES689"/>
      <c r="ET689"/>
      <c r="EU689"/>
      <c r="EV689"/>
      <c r="EW689"/>
      <c r="EX689"/>
      <c r="EY689"/>
      <c r="EZ689"/>
      <c r="FA689"/>
      <c r="FB689"/>
      <c r="FC689"/>
      <c r="FD689"/>
      <c r="FE689"/>
      <c r="FF689"/>
      <c r="FG689"/>
      <c r="FH689"/>
      <c r="FI689"/>
      <c r="FJ689"/>
      <c r="FK689"/>
      <c r="FL689"/>
      <c r="FM689"/>
      <c r="FN689"/>
      <c r="FO689"/>
      <c r="FP689"/>
      <c r="FQ689"/>
      <c r="FR689"/>
      <c r="FS689"/>
      <c r="FT689"/>
      <c r="FU689"/>
      <c r="FV689"/>
      <c r="FW689"/>
      <c r="FX689"/>
      <c r="FY689"/>
      <c r="FZ689"/>
      <c r="GA689"/>
      <c r="GB689"/>
      <c r="GC689"/>
      <c r="GD689"/>
      <c r="GE689"/>
      <c r="GF689"/>
      <c r="GG689"/>
      <c r="GH689"/>
      <c r="GI689"/>
      <c r="GJ689"/>
      <c r="GK689"/>
      <c r="GL689"/>
      <c r="GM689"/>
      <c r="GN689"/>
      <c r="GO689"/>
      <c r="GP689"/>
      <c r="GQ689"/>
      <c r="GR689"/>
      <c r="GS689"/>
      <c r="GT689"/>
      <c r="GU689"/>
      <c r="GV689"/>
      <c r="GW689"/>
      <c r="GX689"/>
      <c r="GY689"/>
      <c r="GZ689"/>
      <c r="HA689"/>
      <c r="HB689"/>
      <c r="HC689"/>
      <c r="HD689"/>
      <c r="HE689"/>
      <c r="HF689"/>
      <c r="HG689"/>
      <c r="HH689"/>
      <c r="HI689"/>
      <c r="HJ689"/>
      <c r="HK689"/>
      <c r="HL689"/>
      <c r="HM689"/>
      <c r="HN689"/>
      <c r="HO689"/>
      <c r="HP689"/>
      <c r="HQ689"/>
      <c r="HR689"/>
      <c r="HS689"/>
      <c r="HT689"/>
      <c r="HU689"/>
      <c r="HV689"/>
      <c r="HW689"/>
      <c r="HX689"/>
      <c r="HY689"/>
      <c r="HZ689"/>
      <c r="IA689"/>
      <c r="IB689"/>
      <c r="IC689"/>
      <c r="ID689"/>
      <c r="IE689"/>
      <c r="IF689"/>
      <c r="IG689"/>
      <c r="IH689"/>
      <c r="II689"/>
      <c r="IJ689"/>
      <c r="IK689"/>
      <c r="IL689"/>
      <c r="IM689"/>
      <c r="IN689"/>
      <c r="IO689"/>
      <c r="IP689"/>
      <c r="IQ689"/>
      <c r="IR689"/>
      <c r="IS689"/>
      <c r="IT689"/>
      <c r="IU689"/>
      <c r="IV689"/>
      <c r="IW689"/>
      <c r="IX689"/>
      <c r="IY689"/>
      <c r="IZ689"/>
      <c r="JA689"/>
      <c r="JB689"/>
      <c r="JC689"/>
      <c r="JD689"/>
      <c r="JE689"/>
      <c r="JF689"/>
      <c r="JG689"/>
      <c r="JH689"/>
      <c r="JI689"/>
      <c r="JJ689"/>
      <c r="JK689"/>
      <c r="JL689"/>
      <c r="JM689"/>
      <c r="JN689"/>
      <c r="JO689"/>
      <c r="JP689"/>
      <c r="JQ689"/>
      <c r="JR689"/>
      <c r="JS689"/>
      <c r="JT689"/>
      <c r="JU689"/>
      <c r="JV689"/>
      <c r="JW689"/>
      <c r="JX689"/>
      <c r="JY689"/>
      <c r="JZ689"/>
      <c r="KA689"/>
      <c r="KB689"/>
      <c r="KC689"/>
      <c r="KD689"/>
      <c r="KE689"/>
      <c r="KF689"/>
      <c r="KG689"/>
      <c r="KH689"/>
      <c r="KI689"/>
      <c r="KJ689"/>
      <c r="KK689"/>
      <c r="KL689"/>
      <c r="KM689"/>
      <c r="KN689"/>
      <c r="KO689"/>
      <c r="KP689"/>
      <c r="KQ689"/>
      <c r="KR689"/>
      <c r="KS689"/>
      <c r="KT689"/>
      <c r="KU689"/>
      <c r="KV689"/>
      <c r="KW689"/>
      <c r="KX689"/>
      <c r="KY689"/>
      <c r="KZ689"/>
      <c r="LA689"/>
      <c r="LB689"/>
      <c r="LC689"/>
      <c r="LD689"/>
      <c r="LE689"/>
      <c r="LF689"/>
      <c r="LG689"/>
      <c r="LH689"/>
      <c r="LI689"/>
      <c r="LJ689"/>
      <c r="LK689"/>
      <c r="LL689"/>
      <c r="LM689"/>
      <c r="LN689"/>
      <c r="LO689"/>
      <c r="LP689"/>
      <c r="LQ689"/>
      <c r="LR689"/>
      <c r="LS689"/>
      <c r="LT689"/>
      <c r="LU689"/>
      <c r="LV689"/>
      <c r="LW689"/>
      <c r="LX689"/>
      <c r="LY689"/>
      <c r="LZ689"/>
      <c r="MA689"/>
      <c r="MB689"/>
      <c r="MC689"/>
      <c r="MD689"/>
      <c r="ME689"/>
      <c r="MF689"/>
      <c r="MG689"/>
      <c r="MH689"/>
      <c r="MI689"/>
      <c r="MJ689"/>
      <c r="MK689"/>
      <c r="ML689"/>
      <c r="MM689"/>
      <c r="MN689"/>
      <c r="MO689"/>
      <c r="MP689"/>
      <c r="MQ689"/>
      <c r="MR689"/>
      <c r="MS689"/>
      <c r="MT689"/>
      <c r="MU689"/>
      <c r="MV689"/>
      <c r="MW689"/>
      <c r="MX689"/>
      <c r="MY689"/>
      <c r="MZ689"/>
      <c r="NA689"/>
      <c r="NB689"/>
      <c r="NC689"/>
      <c r="ND689"/>
      <c r="NE689"/>
      <c r="NF689"/>
      <c r="NG689"/>
      <c r="NH689"/>
      <c r="NI689"/>
      <c r="NJ689"/>
      <c r="NK689"/>
      <c r="NL689"/>
      <c r="NM689"/>
      <c r="NN689"/>
      <c r="NO689"/>
      <c r="NP689"/>
      <c r="NQ689"/>
      <c r="NR689"/>
      <c r="NS689"/>
      <c r="NT689"/>
      <c r="NU689"/>
      <c r="NV689"/>
      <c r="NW689"/>
      <c r="NX689"/>
      <c r="NY689"/>
      <c r="NZ689"/>
      <c r="OA689"/>
      <c r="OB689"/>
      <c r="OC689"/>
      <c r="OD689"/>
      <c r="OE689"/>
      <c r="OF689"/>
      <c r="OG689"/>
      <c r="OH689"/>
      <c r="OI689"/>
      <c r="OJ689"/>
      <c r="OK689"/>
      <c r="OL689"/>
      <c r="OM689"/>
      <c r="ON689"/>
      <c r="OO689"/>
      <c r="OP689"/>
      <c r="OQ689"/>
      <c r="OR689"/>
      <c r="OS689"/>
      <c r="OT689"/>
      <c r="OU689"/>
      <c r="OV689"/>
      <c r="OW689"/>
      <c r="OX689"/>
      <c r="OY689"/>
      <c r="OZ689"/>
      <c r="PA689"/>
      <c r="PB689"/>
      <c r="PC689"/>
      <c r="PD689"/>
      <c r="PE689"/>
      <c r="PF689"/>
      <c r="PG689"/>
      <c r="PH689"/>
      <c r="PI689"/>
      <c r="PJ689"/>
      <c r="PK689"/>
      <c r="PL689"/>
      <c r="PM689"/>
      <c r="PN689"/>
      <c r="PO689"/>
      <c r="PP689"/>
      <c r="PQ689"/>
      <c r="PR689"/>
      <c r="PS689"/>
      <c r="PT689"/>
      <c r="PU689"/>
      <c r="PV689"/>
      <c r="PW689"/>
      <c r="PX689"/>
      <c r="PY689"/>
      <c r="PZ689"/>
      <c r="QA689"/>
      <c r="QB689"/>
      <c r="QC689"/>
      <c r="QD689"/>
      <c r="QE689"/>
      <c r="QF689"/>
      <c r="QG689"/>
      <c r="QH689"/>
      <c r="QI689"/>
      <c r="QJ689"/>
      <c r="QK689"/>
      <c r="QL689"/>
      <c r="QM689"/>
      <c r="QN689"/>
      <c r="QO689"/>
      <c r="QP689"/>
      <c r="QQ689"/>
      <c r="QR689"/>
      <c r="QS689"/>
      <c r="QT689"/>
      <c r="QU689"/>
      <c r="QV689"/>
      <c r="QW689"/>
      <c r="QX689"/>
      <c r="QY689"/>
      <c r="QZ689"/>
      <c r="RA689"/>
      <c r="RB689"/>
      <c r="RC689"/>
      <c r="RD689"/>
      <c r="RE689"/>
      <c r="RF689"/>
      <c r="RG689"/>
      <c r="RH689"/>
      <c r="RI689"/>
      <c r="RJ689"/>
      <c r="RK689"/>
      <c r="RL689"/>
      <c r="RM689"/>
      <c r="RN689"/>
      <c r="RO689"/>
      <c r="RP689"/>
      <c r="RQ689"/>
      <c r="RR689"/>
      <c r="RS689"/>
      <c r="RT689"/>
      <c r="RU689"/>
      <c r="RV689"/>
      <c r="RW689"/>
      <c r="RX689"/>
      <c r="RY689"/>
      <c r="RZ689"/>
      <c r="SA689"/>
      <c r="SB689"/>
      <c r="SC689"/>
      <c r="SD689"/>
      <c r="SE689"/>
      <c r="SF689"/>
      <c r="SG689"/>
      <c r="SH689"/>
      <c r="SI689"/>
      <c r="SJ689"/>
      <c r="SK689"/>
      <c r="SL689"/>
      <c r="SM689"/>
      <c r="SN689"/>
      <c r="SO689"/>
      <c r="SP689"/>
      <c r="SQ689"/>
      <c r="SR689"/>
      <c r="SS689"/>
      <c r="ST689"/>
      <c r="SU689"/>
      <c r="SV689"/>
      <c r="SW689"/>
      <c r="SX689"/>
      <c r="SY689"/>
      <c r="SZ689"/>
      <c r="TA689"/>
      <c r="TB689"/>
      <c r="TC689"/>
      <c r="TD689"/>
      <c r="TE689"/>
      <c r="TF689"/>
      <c r="TG689"/>
      <c r="TH689"/>
      <c r="TI689"/>
      <c r="TJ689"/>
      <c r="TK689"/>
      <c r="TL689"/>
      <c r="TM689"/>
      <c r="TN689"/>
      <c r="TO689"/>
      <c r="TP689"/>
      <c r="TQ689"/>
      <c r="TR689"/>
      <c r="TS689"/>
      <c r="TT689"/>
      <c r="TU689"/>
      <c r="TV689"/>
      <c r="TW689"/>
      <c r="TX689"/>
      <c r="TY689"/>
      <c r="TZ689"/>
      <c r="UA689"/>
      <c r="UB689"/>
      <c r="UC689"/>
      <c r="UD689"/>
      <c r="UE689"/>
      <c r="UF689"/>
      <c r="UG689"/>
      <c r="UH689"/>
      <c r="UI689"/>
      <c r="UJ689"/>
      <c r="UK689"/>
      <c r="UL689"/>
      <c r="UM689"/>
      <c r="UN689"/>
      <c r="UO689"/>
      <c r="UP689"/>
      <c r="UQ689"/>
      <c r="UR689"/>
      <c r="US689"/>
      <c r="UT689"/>
      <c r="UU689"/>
      <c r="UV689"/>
      <c r="UW689"/>
      <c r="UX689"/>
      <c r="UY689"/>
      <c r="UZ689"/>
      <c r="VA689"/>
      <c r="VB689"/>
      <c r="VC689"/>
      <c r="VD689"/>
      <c r="VE689"/>
      <c r="VF689"/>
      <c r="VG689"/>
      <c r="VH689"/>
      <c r="VI689"/>
      <c r="VJ689"/>
      <c r="VK689"/>
      <c r="VL689"/>
      <c r="VM689"/>
      <c r="VN689"/>
      <c r="VO689"/>
      <c r="VP689"/>
      <c r="VQ689"/>
      <c r="VR689"/>
      <c r="VS689"/>
      <c r="VT689"/>
      <c r="VU689"/>
      <c r="VV689"/>
      <c r="VW689"/>
      <c r="VX689"/>
      <c r="VY689"/>
      <c r="VZ689"/>
      <c r="WA689"/>
      <c r="WB689"/>
      <c r="WC689"/>
      <c r="WD689"/>
      <c r="WE689"/>
      <c r="WF689"/>
      <c r="WG689"/>
      <c r="WH689"/>
      <c r="WI689"/>
      <c r="WJ689"/>
      <c r="WK689"/>
      <c r="WL689"/>
      <c r="WM689"/>
      <c r="WN689"/>
      <c r="WO689"/>
      <c r="WP689"/>
      <c r="WQ689"/>
      <c r="WR689"/>
      <c r="WS689"/>
      <c r="WT689"/>
      <c r="WU689"/>
      <c r="WV689"/>
      <c r="WW689"/>
      <c r="WX689"/>
      <c r="WY689"/>
      <c r="WZ689"/>
      <c r="XA689"/>
      <c r="XB689"/>
      <c r="XC689"/>
      <c r="XD689"/>
      <c r="XE689"/>
      <c r="XF689"/>
      <c r="XG689"/>
      <c r="XH689"/>
      <c r="XI689"/>
      <c r="XJ689"/>
      <c r="XK689"/>
      <c r="XL689"/>
      <c r="XM689"/>
      <c r="XN689"/>
      <c r="XO689"/>
      <c r="XP689"/>
      <c r="XQ689"/>
      <c r="XR689"/>
      <c r="XS689"/>
      <c r="XT689"/>
      <c r="XU689"/>
      <c r="XV689"/>
      <c r="XW689"/>
      <c r="XX689"/>
      <c r="XY689"/>
      <c r="XZ689"/>
      <c r="YA689"/>
      <c r="YB689"/>
      <c r="YC689"/>
      <c r="YD689"/>
      <c r="YE689"/>
      <c r="YF689"/>
      <c r="YG689"/>
      <c r="YH689"/>
      <c r="YI689"/>
      <c r="YJ689"/>
      <c r="YK689"/>
      <c r="YL689"/>
      <c r="YM689"/>
      <c r="YN689"/>
      <c r="YO689"/>
      <c r="YP689"/>
      <c r="YQ689"/>
      <c r="YR689"/>
      <c r="YS689"/>
      <c r="YT689"/>
      <c r="YU689"/>
      <c r="YV689"/>
      <c r="YW689"/>
      <c r="YX689"/>
      <c r="YY689"/>
      <c r="YZ689"/>
      <c r="ZA689"/>
      <c r="ZB689"/>
      <c r="ZC689"/>
      <c r="ZD689"/>
      <c r="ZE689"/>
      <c r="ZF689"/>
      <c r="ZG689"/>
      <c r="ZH689"/>
      <c r="ZI689"/>
      <c r="ZJ689"/>
      <c r="ZK689"/>
      <c r="ZL689"/>
      <c r="ZM689"/>
      <c r="ZN689"/>
      <c r="ZO689"/>
      <c r="ZP689"/>
      <c r="ZQ689"/>
      <c r="ZR689"/>
      <c r="ZS689"/>
      <c r="ZT689"/>
    </row>
    <row r="690" spans="1:696" ht="14.4" x14ac:dyDescent="0.3">
      <c r="A690"/>
      <c r="B690"/>
      <c r="C690"/>
      <c r="D690" t="s">
        <v>6</v>
      </c>
      <c r="E690" s="41"/>
      <c r="F690" s="33"/>
      <c r="G690" s="33"/>
      <c r="H690" s="33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/>
      <c r="EH690"/>
      <c r="EI690"/>
      <c r="EJ690"/>
      <c r="EK690"/>
      <c r="EL690"/>
      <c r="EM690"/>
      <c r="EN690"/>
      <c r="EO690"/>
      <c r="EP690"/>
      <c r="EQ690"/>
      <c r="ER690"/>
      <c r="ES690"/>
      <c r="ET690"/>
      <c r="EU690"/>
      <c r="EV690"/>
      <c r="EW690"/>
      <c r="EX690"/>
      <c r="EY690"/>
      <c r="EZ690"/>
      <c r="FA690"/>
      <c r="FB690"/>
      <c r="FC690"/>
      <c r="FD690"/>
      <c r="FE690"/>
      <c r="FF690"/>
      <c r="FG690"/>
      <c r="FH690"/>
      <c r="FI690"/>
      <c r="FJ690"/>
      <c r="FK690"/>
      <c r="FL690"/>
      <c r="FM690"/>
      <c r="FN690"/>
      <c r="FO690"/>
      <c r="FP690"/>
      <c r="FQ690"/>
      <c r="FR690"/>
      <c r="FS690"/>
      <c r="FT690"/>
      <c r="FU690"/>
      <c r="FV690"/>
      <c r="FW690"/>
      <c r="FX690"/>
      <c r="FY690"/>
      <c r="FZ690"/>
      <c r="GA690"/>
      <c r="GB690"/>
      <c r="GC690"/>
      <c r="GD690"/>
      <c r="GE690"/>
      <c r="GF690"/>
      <c r="GG690"/>
      <c r="GH690"/>
      <c r="GI690"/>
      <c r="GJ690"/>
      <c r="GK690"/>
      <c r="GL690"/>
      <c r="GM690"/>
      <c r="GN690"/>
      <c r="GO690"/>
      <c r="GP690"/>
      <c r="GQ690"/>
      <c r="GR690"/>
      <c r="GS690"/>
      <c r="GT690"/>
      <c r="GU690"/>
      <c r="GV690"/>
      <c r="GW690"/>
      <c r="GX690"/>
      <c r="GY690"/>
      <c r="GZ690"/>
      <c r="HA690"/>
      <c r="HB690"/>
      <c r="HC690"/>
      <c r="HD690"/>
      <c r="HE690"/>
      <c r="HF690"/>
      <c r="HG690"/>
      <c r="HH690"/>
      <c r="HI690"/>
      <c r="HJ690"/>
      <c r="HK690"/>
      <c r="HL690"/>
      <c r="HM690"/>
      <c r="HN690"/>
      <c r="HO690"/>
      <c r="HP690"/>
      <c r="HQ690"/>
      <c r="HR690"/>
      <c r="HS690"/>
      <c r="HT690"/>
      <c r="HU690"/>
      <c r="HV690"/>
      <c r="HW690"/>
      <c r="HX690"/>
      <c r="HY690"/>
      <c r="HZ690"/>
      <c r="IA690"/>
      <c r="IB690"/>
      <c r="IC690"/>
      <c r="ID690"/>
      <c r="IE690"/>
      <c r="IF690"/>
      <c r="IG690"/>
      <c r="IH690"/>
      <c r="II690"/>
      <c r="IJ690"/>
      <c r="IK690"/>
      <c r="IL690"/>
      <c r="IM690"/>
      <c r="IN690"/>
      <c r="IO690"/>
      <c r="IP690"/>
      <c r="IQ690"/>
      <c r="IR690"/>
      <c r="IS690"/>
      <c r="IT690"/>
      <c r="IU690"/>
      <c r="IV690"/>
      <c r="IW690"/>
      <c r="IX690"/>
      <c r="IY690"/>
      <c r="IZ690"/>
      <c r="JA690"/>
      <c r="JB690"/>
      <c r="JC690"/>
      <c r="JD690"/>
      <c r="JE690"/>
      <c r="JF690"/>
      <c r="JG690"/>
      <c r="JH690"/>
      <c r="JI690"/>
      <c r="JJ690"/>
      <c r="JK690"/>
      <c r="JL690"/>
      <c r="JM690"/>
      <c r="JN690"/>
      <c r="JO690"/>
      <c r="JP690"/>
      <c r="JQ690"/>
      <c r="JR690"/>
      <c r="JS690"/>
      <c r="JT690"/>
      <c r="JU690"/>
      <c r="JV690"/>
      <c r="JW690"/>
      <c r="JX690"/>
      <c r="JY690"/>
      <c r="JZ690"/>
      <c r="KA690"/>
      <c r="KB690"/>
      <c r="KC690"/>
      <c r="KD690"/>
      <c r="KE690"/>
      <c r="KF690"/>
      <c r="KG690"/>
      <c r="KH690"/>
      <c r="KI690"/>
      <c r="KJ690"/>
      <c r="KK690"/>
      <c r="KL690"/>
      <c r="KM690"/>
      <c r="KN690"/>
      <c r="KO690"/>
      <c r="KP690"/>
      <c r="KQ690"/>
      <c r="KR690"/>
      <c r="KS690"/>
      <c r="KT690"/>
      <c r="KU690"/>
      <c r="KV690"/>
      <c r="KW690"/>
      <c r="KX690"/>
      <c r="KY690"/>
      <c r="KZ690"/>
      <c r="LA690"/>
      <c r="LB690"/>
      <c r="LC690"/>
      <c r="LD690"/>
      <c r="LE690"/>
      <c r="LF690"/>
      <c r="LG690"/>
      <c r="LH690"/>
      <c r="LI690"/>
      <c r="LJ690"/>
      <c r="LK690"/>
      <c r="LL690"/>
      <c r="LM690"/>
      <c r="LN690"/>
      <c r="LO690"/>
      <c r="LP690"/>
      <c r="LQ690"/>
      <c r="LR690"/>
      <c r="LS690"/>
      <c r="LT690"/>
      <c r="LU690"/>
      <c r="LV690"/>
      <c r="LW690"/>
      <c r="LX690"/>
      <c r="LY690"/>
      <c r="LZ690"/>
      <c r="MA690"/>
      <c r="MB690"/>
      <c r="MC690"/>
      <c r="MD690"/>
      <c r="ME690"/>
      <c r="MF690"/>
      <c r="MG690"/>
      <c r="MH690"/>
      <c r="MI690"/>
      <c r="MJ690"/>
      <c r="MK690"/>
      <c r="ML690"/>
      <c r="MM690"/>
      <c r="MN690"/>
      <c r="MO690"/>
      <c r="MP690"/>
      <c r="MQ690"/>
      <c r="MR690"/>
      <c r="MS690"/>
      <c r="MT690"/>
      <c r="MU690"/>
      <c r="MV690"/>
      <c r="MW690"/>
      <c r="MX690"/>
      <c r="MY690"/>
      <c r="MZ690"/>
      <c r="NA690"/>
      <c r="NB690"/>
      <c r="NC690"/>
      <c r="ND690"/>
      <c r="NE690"/>
      <c r="NF690"/>
      <c r="NG690"/>
      <c r="NH690"/>
      <c r="NI690"/>
      <c r="NJ690"/>
      <c r="NK690"/>
      <c r="NL690"/>
      <c r="NM690"/>
      <c r="NN690"/>
      <c r="NO690"/>
      <c r="NP690"/>
      <c r="NQ690"/>
      <c r="NR690"/>
      <c r="NS690"/>
      <c r="NT690"/>
      <c r="NU690"/>
      <c r="NV690"/>
      <c r="NW690"/>
      <c r="NX690"/>
      <c r="NY690"/>
      <c r="NZ690"/>
      <c r="OA690"/>
      <c r="OB690"/>
      <c r="OC690"/>
      <c r="OD690"/>
      <c r="OE690"/>
      <c r="OF690"/>
      <c r="OG690"/>
      <c r="OH690"/>
      <c r="OI690"/>
      <c r="OJ690"/>
      <c r="OK690"/>
      <c r="OL690"/>
      <c r="OM690"/>
      <c r="ON690"/>
      <c r="OO690"/>
      <c r="OP690"/>
      <c r="OQ690"/>
      <c r="OR690"/>
      <c r="OS690"/>
      <c r="OT690"/>
      <c r="OU690"/>
      <c r="OV690"/>
      <c r="OW690"/>
      <c r="OX690"/>
      <c r="OY690"/>
      <c r="OZ690"/>
      <c r="PA690"/>
      <c r="PB690"/>
      <c r="PC690"/>
      <c r="PD690"/>
      <c r="PE690"/>
      <c r="PF690"/>
      <c r="PG690"/>
      <c r="PH690"/>
      <c r="PI690"/>
      <c r="PJ690"/>
      <c r="PK690"/>
      <c r="PL690"/>
      <c r="PM690"/>
      <c r="PN690"/>
      <c r="PO690"/>
      <c r="PP690"/>
      <c r="PQ690"/>
      <c r="PR690"/>
      <c r="PS690"/>
      <c r="PT690"/>
      <c r="PU690"/>
      <c r="PV690"/>
      <c r="PW690"/>
      <c r="PX690"/>
      <c r="PY690"/>
      <c r="PZ690"/>
      <c r="QA690"/>
      <c r="QB690"/>
      <c r="QC690"/>
      <c r="QD690"/>
      <c r="QE690"/>
      <c r="QF690"/>
      <c r="QG690"/>
      <c r="QH690"/>
      <c r="QI690"/>
      <c r="QJ690"/>
      <c r="QK690"/>
      <c r="QL690"/>
      <c r="QM690"/>
      <c r="QN690"/>
      <c r="QO690"/>
      <c r="QP690"/>
      <c r="QQ690"/>
      <c r="QR690"/>
      <c r="QS690"/>
      <c r="QT690"/>
      <c r="QU690"/>
      <c r="QV690"/>
      <c r="QW690"/>
      <c r="QX690"/>
      <c r="QY690"/>
      <c r="QZ690"/>
      <c r="RA690"/>
      <c r="RB690"/>
      <c r="RC690"/>
      <c r="RD690"/>
      <c r="RE690"/>
      <c r="RF690"/>
      <c r="RG690"/>
      <c r="RH690"/>
      <c r="RI690"/>
      <c r="RJ690"/>
      <c r="RK690"/>
      <c r="RL690"/>
      <c r="RM690"/>
      <c r="RN690"/>
      <c r="RO690"/>
      <c r="RP690"/>
      <c r="RQ690"/>
      <c r="RR690"/>
      <c r="RS690"/>
      <c r="RT690"/>
      <c r="RU690"/>
      <c r="RV690"/>
      <c r="RW690"/>
      <c r="RX690"/>
      <c r="RY690"/>
      <c r="RZ690"/>
      <c r="SA690"/>
      <c r="SB690"/>
      <c r="SC690"/>
      <c r="SD690"/>
      <c r="SE690"/>
      <c r="SF690"/>
      <c r="SG690"/>
      <c r="SH690"/>
      <c r="SI690"/>
      <c r="SJ690"/>
      <c r="SK690"/>
      <c r="SL690"/>
      <c r="SM690"/>
      <c r="SN690"/>
      <c r="SO690"/>
      <c r="SP690"/>
      <c r="SQ690"/>
      <c r="SR690"/>
      <c r="SS690"/>
      <c r="ST690"/>
      <c r="SU690"/>
      <c r="SV690"/>
      <c r="SW690"/>
      <c r="SX690"/>
      <c r="SY690"/>
      <c r="SZ690"/>
      <c r="TA690"/>
      <c r="TB690"/>
      <c r="TC690"/>
      <c r="TD690"/>
      <c r="TE690"/>
      <c r="TF690"/>
      <c r="TG690"/>
      <c r="TH690"/>
      <c r="TI690"/>
      <c r="TJ690"/>
      <c r="TK690"/>
      <c r="TL690"/>
      <c r="TM690"/>
      <c r="TN690"/>
      <c r="TO690"/>
      <c r="TP690"/>
      <c r="TQ690"/>
      <c r="TR690"/>
      <c r="TS690"/>
      <c r="TT690"/>
      <c r="TU690"/>
      <c r="TV690"/>
      <c r="TW690"/>
      <c r="TX690"/>
      <c r="TY690"/>
      <c r="TZ690"/>
      <c r="UA690"/>
      <c r="UB690"/>
      <c r="UC690"/>
      <c r="UD690"/>
      <c r="UE690"/>
      <c r="UF690"/>
      <c r="UG690"/>
      <c r="UH690"/>
      <c r="UI690"/>
      <c r="UJ690"/>
      <c r="UK690"/>
      <c r="UL690"/>
      <c r="UM690"/>
      <c r="UN690"/>
      <c r="UO690"/>
      <c r="UP690"/>
      <c r="UQ690"/>
      <c r="UR690"/>
      <c r="US690"/>
      <c r="UT690"/>
      <c r="UU690"/>
      <c r="UV690"/>
      <c r="UW690"/>
      <c r="UX690"/>
      <c r="UY690"/>
      <c r="UZ690"/>
      <c r="VA690"/>
      <c r="VB690"/>
      <c r="VC690"/>
      <c r="VD690"/>
      <c r="VE690"/>
      <c r="VF690"/>
      <c r="VG690"/>
      <c r="VH690"/>
      <c r="VI690"/>
      <c r="VJ690"/>
      <c r="VK690"/>
      <c r="VL690"/>
      <c r="VM690"/>
      <c r="VN690"/>
      <c r="VO690"/>
      <c r="VP690"/>
      <c r="VQ690"/>
      <c r="VR690"/>
      <c r="VS690"/>
      <c r="VT690"/>
      <c r="VU690"/>
      <c r="VV690"/>
      <c r="VW690"/>
      <c r="VX690"/>
      <c r="VY690"/>
      <c r="VZ690"/>
      <c r="WA690"/>
      <c r="WB690"/>
      <c r="WC690"/>
      <c r="WD690"/>
      <c r="WE690"/>
      <c r="WF690"/>
      <c r="WG690"/>
      <c r="WH690"/>
      <c r="WI690"/>
      <c r="WJ690"/>
      <c r="WK690"/>
      <c r="WL690"/>
      <c r="WM690"/>
      <c r="WN690"/>
      <c r="WO690"/>
      <c r="WP690"/>
      <c r="WQ690"/>
      <c r="WR690"/>
      <c r="WS690"/>
      <c r="WT690"/>
      <c r="WU690"/>
      <c r="WV690"/>
      <c r="WW690"/>
      <c r="WX690"/>
      <c r="WY690"/>
      <c r="WZ690"/>
      <c r="XA690"/>
      <c r="XB690"/>
      <c r="XC690"/>
      <c r="XD690"/>
      <c r="XE690"/>
      <c r="XF690"/>
      <c r="XG690"/>
      <c r="XH690"/>
      <c r="XI690"/>
      <c r="XJ690"/>
      <c r="XK690"/>
      <c r="XL690"/>
      <c r="XM690"/>
      <c r="XN690"/>
      <c r="XO690"/>
      <c r="XP690"/>
      <c r="XQ690"/>
      <c r="XR690"/>
      <c r="XS690"/>
      <c r="XT690"/>
      <c r="XU690"/>
      <c r="XV690"/>
      <c r="XW690"/>
      <c r="XX690"/>
      <c r="XY690"/>
      <c r="XZ690"/>
      <c r="YA690"/>
      <c r="YB690"/>
      <c r="YC690"/>
      <c r="YD690"/>
      <c r="YE690"/>
      <c r="YF690"/>
      <c r="YG690"/>
      <c r="YH690"/>
      <c r="YI690"/>
      <c r="YJ690"/>
      <c r="YK690"/>
      <c r="YL690"/>
      <c r="YM690"/>
      <c r="YN690"/>
      <c r="YO690"/>
      <c r="YP690"/>
      <c r="YQ690"/>
      <c r="YR690"/>
      <c r="YS690"/>
      <c r="YT690"/>
      <c r="YU690"/>
      <c r="YV690"/>
      <c r="YW690"/>
      <c r="YX690"/>
      <c r="YY690"/>
      <c r="YZ690"/>
      <c r="ZA690"/>
      <c r="ZB690"/>
      <c r="ZC690"/>
      <c r="ZD690"/>
      <c r="ZE690"/>
      <c r="ZF690"/>
      <c r="ZG690"/>
      <c r="ZH690"/>
      <c r="ZI690"/>
      <c r="ZJ690"/>
      <c r="ZK690"/>
      <c r="ZL690"/>
      <c r="ZM690"/>
      <c r="ZN690"/>
      <c r="ZO690"/>
      <c r="ZP690"/>
      <c r="ZQ690"/>
      <c r="ZR690"/>
      <c r="ZS690"/>
      <c r="ZT690"/>
    </row>
    <row r="691" spans="1:696" ht="14.4" x14ac:dyDescent="0.3">
      <c r="A691"/>
      <c r="B691"/>
      <c r="C691"/>
      <c r="D691" t="s">
        <v>6</v>
      </c>
      <c r="E691" s="41"/>
      <c r="F691" s="33"/>
      <c r="G691" s="33"/>
      <c r="H691" s="33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/>
      <c r="EH691"/>
      <c r="EI691"/>
      <c r="EJ691"/>
      <c r="EK691"/>
      <c r="EL691"/>
      <c r="EM691"/>
      <c r="EN691"/>
      <c r="EO691"/>
      <c r="EP691"/>
      <c r="EQ691"/>
      <c r="ER691"/>
      <c r="ES691"/>
      <c r="ET691"/>
      <c r="EU691"/>
      <c r="EV691"/>
      <c r="EW691"/>
      <c r="EX691"/>
      <c r="EY691"/>
      <c r="EZ691"/>
      <c r="FA691"/>
      <c r="FB691"/>
      <c r="FC691"/>
      <c r="FD691"/>
      <c r="FE691"/>
      <c r="FF691"/>
      <c r="FG691"/>
      <c r="FH691"/>
      <c r="FI691"/>
      <c r="FJ691"/>
      <c r="FK691"/>
      <c r="FL691"/>
      <c r="FM691"/>
      <c r="FN691"/>
      <c r="FO691"/>
      <c r="FP691"/>
      <c r="FQ691"/>
      <c r="FR691"/>
      <c r="FS691"/>
      <c r="FT691"/>
      <c r="FU691"/>
      <c r="FV691"/>
      <c r="FW691"/>
      <c r="FX691"/>
      <c r="FY691"/>
      <c r="FZ691"/>
      <c r="GA691"/>
      <c r="GB691"/>
      <c r="GC691"/>
      <c r="GD691"/>
      <c r="GE691"/>
      <c r="GF691"/>
      <c r="GG691"/>
      <c r="GH691"/>
      <c r="GI691"/>
      <c r="GJ691"/>
      <c r="GK691"/>
      <c r="GL691"/>
      <c r="GM691"/>
      <c r="GN691"/>
      <c r="GO691"/>
      <c r="GP691"/>
      <c r="GQ691"/>
      <c r="GR691"/>
      <c r="GS691"/>
      <c r="GT691"/>
      <c r="GU691"/>
      <c r="GV691"/>
      <c r="GW691"/>
      <c r="GX691"/>
      <c r="GY691"/>
      <c r="GZ691"/>
      <c r="HA691"/>
      <c r="HB691"/>
      <c r="HC691"/>
      <c r="HD691"/>
      <c r="HE691"/>
      <c r="HF691"/>
      <c r="HG691"/>
      <c r="HH691"/>
      <c r="HI691"/>
      <c r="HJ691"/>
      <c r="HK691"/>
      <c r="HL691"/>
      <c r="HM691"/>
      <c r="HN691"/>
      <c r="HO691"/>
      <c r="HP691"/>
      <c r="HQ691"/>
      <c r="HR691"/>
      <c r="HS691"/>
      <c r="HT691"/>
      <c r="HU691"/>
      <c r="HV691"/>
      <c r="HW691"/>
      <c r="HX691"/>
      <c r="HY691"/>
      <c r="HZ691"/>
      <c r="IA691"/>
      <c r="IB691"/>
      <c r="IC691"/>
      <c r="ID691"/>
      <c r="IE691"/>
      <c r="IF691"/>
      <c r="IG691"/>
      <c r="IH691"/>
      <c r="II691"/>
      <c r="IJ691"/>
      <c r="IK691"/>
      <c r="IL691"/>
      <c r="IM691"/>
      <c r="IN691"/>
      <c r="IO691"/>
      <c r="IP691"/>
      <c r="IQ691"/>
      <c r="IR691"/>
      <c r="IS691"/>
      <c r="IT691"/>
      <c r="IU691"/>
      <c r="IV691"/>
      <c r="IW691"/>
      <c r="IX691"/>
      <c r="IY691"/>
      <c r="IZ691"/>
      <c r="JA691"/>
      <c r="JB691"/>
      <c r="JC691"/>
      <c r="JD691"/>
      <c r="JE691"/>
      <c r="JF691"/>
      <c r="JG691"/>
      <c r="JH691"/>
      <c r="JI691"/>
      <c r="JJ691"/>
      <c r="JK691"/>
      <c r="JL691"/>
      <c r="JM691"/>
      <c r="JN691"/>
      <c r="JO691"/>
      <c r="JP691"/>
      <c r="JQ691"/>
      <c r="JR691"/>
      <c r="JS691"/>
      <c r="JT691"/>
      <c r="JU691"/>
      <c r="JV691"/>
      <c r="JW691"/>
      <c r="JX691"/>
      <c r="JY691"/>
      <c r="JZ691"/>
      <c r="KA691"/>
      <c r="KB691"/>
      <c r="KC691"/>
      <c r="KD691"/>
      <c r="KE691"/>
      <c r="KF691"/>
      <c r="KG691"/>
      <c r="KH691"/>
      <c r="KI691"/>
      <c r="KJ691"/>
      <c r="KK691"/>
      <c r="KL691"/>
      <c r="KM691"/>
      <c r="KN691"/>
      <c r="KO691"/>
      <c r="KP691"/>
      <c r="KQ691"/>
      <c r="KR691"/>
      <c r="KS691"/>
      <c r="KT691"/>
      <c r="KU691"/>
      <c r="KV691"/>
      <c r="KW691"/>
      <c r="KX691"/>
      <c r="KY691"/>
      <c r="KZ691"/>
      <c r="LA691"/>
      <c r="LB691"/>
      <c r="LC691"/>
      <c r="LD691"/>
      <c r="LE691"/>
      <c r="LF691"/>
      <c r="LG691"/>
      <c r="LH691"/>
      <c r="LI691"/>
      <c r="LJ691"/>
      <c r="LK691"/>
      <c r="LL691"/>
      <c r="LM691"/>
      <c r="LN691"/>
      <c r="LO691"/>
      <c r="LP691"/>
      <c r="LQ691"/>
      <c r="LR691"/>
      <c r="LS691"/>
      <c r="LT691"/>
      <c r="LU691"/>
      <c r="LV691"/>
      <c r="LW691"/>
      <c r="LX691"/>
      <c r="LY691"/>
      <c r="LZ691"/>
      <c r="MA691"/>
      <c r="MB691"/>
      <c r="MC691"/>
      <c r="MD691"/>
      <c r="ME691"/>
      <c r="MF691"/>
      <c r="MG691"/>
      <c r="MH691"/>
      <c r="MI691"/>
      <c r="MJ691"/>
      <c r="MK691"/>
      <c r="ML691"/>
      <c r="MM691"/>
      <c r="MN691"/>
      <c r="MO691"/>
      <c r="MP691"/>
      <c r="MQ691"/>
      <c r="MR691"/>
      <c r="MS691"/>
      <c r="MT691"/>
      <c r="MU691"/>
      <c r="MV691"/>
      <c r="MW691"/>
      <c r="MX691"/>
      <c r="MY691"/>
      <c r="MZ691"/>
      <c r="NA691"/>
      <c r="NB691"/>
      <c r="NC691"/>
      <c r="ND691"/>
      <c r="NE691"/>
      <c r="NF691"/>
      <c r="NG691"/>
      <c r="NH691"/>
      <c r="NI691"/>
      <c r="NJ691"/>
      <c r="NK691"/>
      <c r="NL691"/>
      <c r="NM691"/>
      <c r="NN691"/>
      <c r="NO691"/>
      <c r="NP691"/>
      <c r="NQ691"/>
      <c r="NR691"/>
      <c r="NS691"/>
      <c r="NT691"/>
      <c r="NU691"/>
      <c r="NV691"/>
      <c r="NW691"/>
      <c r="NX691"/>
      <c r="NY691"/>
      <c r="NZ691"/>
      <c r="OA691"/>
      <c r="OB691"/>
      <c r="OC691"/>
      <c r="OD691"/>
      <c r="OE691"/>
      <c r="OF691"/>
      <c r="OG691"/>
      <c r="OH691"/>
      <c r="OI691"/>
      <c r="OJ691"/>
      <c r="OK691"/>
      <c r="OL691"/>
      <c r="OM691"/>
      <c r="ON691"/>
      <c r="OO691"/>
      <c r="OP691"/>
      <c r="OQ691"/>
      <c r="OR691"/>
      <c r="OS691"/>
      <c r="OT691"/>
      <c r="OU691"/>
      <c r="OV691"/>
      <c r="OW691"/>
      <c r="OX691"/>
      <c r="OY691"/>
      <c r="OZ691"/>
      <c r="PA691"/>
      <c r="PB691"/>
      <c r="PC691"/>
      <c r="PD691"/>
      <c r="PE691"/>
      <c r="PF691"/>
      <c r="PG691"/>
      <c r="PH691"/>
      <c r="PI691"/>
      <c r="PJ691"/>
      <c r="PK691"/>
      <c r="PL691"/>
      <c r="PM691"/>
      <c r="PN691"/>
      <c r="PO691"/>
      <c r="PP691"/>
      <c r="PQ691"/>
      <c r="PR691"/>
      <c r="PS691"/>
      <c r="PT691"/>
      <c r="PU691"/>
      <c r="PV691"/>
      <c r="PW691"/>
      <c r="PX691"/>
      <c r="PY691"/>
      <c r="PZ691"/>
      <c r="QA691"/>
      <c r="QB691"/>
      <c r="QC691"/>
      <c r="QD691"/>
      <c r="QE691"/>
      <c r="QF691"/>
      <c r="QG691"/>
      <c r="QH691"/>
      <c r="QI691"/>
      <c r="QJ691"/>
      <c r="QK691"/>
      <c r="QL691"/>
      <c r="QM691"/>
      <c r="QN691"/>
      <c r="QO691"/>
      <c r="QP691"/>
      <c r="QQ691"/>
      <c r="QR691"/>
      <c r="QS691"/>
      <c r="QT691"/>
      <c r="QU691"/>
      <c r="QV691"/>
      <c r="QW691"/>
      <c r="QX691"/>
      <c r="QY691"/>
      <c r="QZ691"/>
      <c r="RA691"/>
      <c r="RB691"/>
      <c r="RC691"/>
      <c r="RD691"/>
      <c r="RE691"/>
      <c r="RF691"/>
      <c r="RG691"/>
      <c r="RH691"/>
      <c r="RI691"/>
      <c r="RJ691"/>
      <c r="RK691"/>
      <c r="RL691"/>
      <c r="RM691"/>
      <c r="RN691"/>
      <c r="RO691"/>
      <c r="RP691"/>
      <c r="RQ691"/>
      <c r="RR691"/>
      <c r="RS691"/>
      <c r="RT691"/>
      <c r="RU691"/>
      <c r="RV691"/>
      <c r="RW691"/>
      <c r="RX691"/>
      <c r="RY691"/>
      <c r="RZ691"/>
      <c r="SA691"/>
      <c r="SB691"/>
      <c r="SC691"/>
      <c r="SD691"/>
      <c r="SE691"/>
      <c r="SF691"/>
      <c r="SG691"/>
      <c r="SH691"/>
      <c r="SI691"/>
      <c r="SJ691"/>
      <c r="SK691"/>
      <c r="SL691"/>
      <c r="SM691"/>
      <c r="SN691"/>
      <c r="SO691"/>
      <c r="SP691"/>
      <c r="SQ691"/>
      <c r="SR691"/>
      <c r="SS691"/>
      <c r="ST691"/>
      <c r="SU691"/>
      <c r="SV691"/>
      <c r="SW691"/>
      <c r="SX691"/>
      <c r="SY691"/>
      <c r="SZ691"/>
      <c r="TA691"/>
      <c r="TB691"/>
      <c r="TC691"/>
      <c r="TD691"/>
      <c r="TE691"/>
      <c r="TF691"/>
      <c r="TG691"/>
      <c r="TH691"/>
      <c r="TI691"/>
      <c r="TJ691"/>
      <c r="TK691"/>
      <c r="TL691"/>
      <c r="TM691"/>
      <c r="TN691"/>
      <c r="TO691"/>
      <c r="TP691"/>
      <c r="TQ691"/>
      <c r="TR691"/>
      <c r="TS691"/>
      <c r="TT691"/>
      <c r="TU691"/>
      <c r="TV691"/>
      <c r="TW691"/>
      <c r="TX691"/>
      <c r="TY691"/>
      <c r="TZ691"/>
      <c r="UA691"/>
      <c r="UB691"/>
      <c r="UC691"/>
      <c r="UD691"/>
      <c r="UE691"/>
      <c r="UF691"/>
      <c r="UG691"/>
      <c r="UH691"/>
      <c r="UI691"/>
      <c r="UJ691"/>
      <c r="UK691"/>
      <c r="UL691"/>
      <c r="UM691"/>
      <c r="UN691"/>
      <c r="UO691"/>
      <c r="UP691"/>
      <c r="UQ691"/>
      <c r="UR691"/>
      <c r="US691"/>
      <c r="UT691"/>
      <c r="UU691"/>
      <c r="UV691"/>
      <c r="UW691"/>
      <c r="UX691"/>
      <c r="UY691"/>
      <c r="UZ691"/>
      <c r="VA691"/>
      <c r="VB691"/>
      <c r="VC691"/>
      <c r="VD691"/>
      <c r="VE691"/>
      <c r="VF691"/>
      <c r="VG691"/>
      <c r="VH691"/>
      <c r="VI691"/>
      <c r="VJ691"/>
      <c r="VK691"/>
      <c r="VL691"/>
      <c r="VM691"/>
      <c r="VN691"/>
      <c r="VO691"/>
      <c r="VP691"/>
      <c r="VQ691"/>
      <c r="VR691"/>
      <c r="VS691"/>
      <c r="VT691"/>
      <c r="VU691"/>
      <c r="VV691"/>
      <c r="VW691"/>
      <c r="VX691"/>
      <c r="VY691"/>
      <c r="VZ691"/>
      <c r="WA691"/>
      <c r="WB691"/>
      <c r="WC691"/>
      <c r="WD691"/>
      <c r="WE691"/>
      <c r="WF691"/>
      <c r="WG691"/>
      <c r="WH691"/>
      <c r="WI691"/>
      <c r="WJ691"/>
      <c r="WK691"/>
      <c r="WL691"/>
      <c r="WM691"/>
      <c r="WN691"/>
      <c r="WO691"/>
      <c r="WP691"/>
      <c r="WQ691"/>
      <c r="WR691"/>
      <c r="WS691"/>
      <c r="WT691"/>
      <c r="WU691"/>
      <c r="WV691"/>
      <c r="WW691"/>
      <c r="WX691"/>
      <c r="WY691"/>
      <c r="WZ691"/>
      <c r="XA691"/>
      <c r="XB691"/>
      <c r="XC691"/>
      <c r="XD691"/>
      <c r="XE691"/>
      <c r="XF691"/>
      <c r="XG691"/>
      <c r="XH691"/>
      <c r="XI691"/>
      <c r="XJ691"/>
      <c r="XK691"/>
      <c r="XL691"/>
      <c r="XM691"/>
      <c r="XN691"/>
      <c r="XO691"/>
      <c r="XP691"/>
      <c r="XQ691"/>
      <c r="XR691"/>
      <c r="XS691"/>
      <c r="XT691"/>
      <c r="XU691"/>
      <c r="XV691"/>
      <c r="XW691"/>
      <c r="XX691"/>
      <c r="XY691"/>
      <c r="XZ691"/>
      <c r="YA691"/>
      <c r="YB691"/>
      <c r="YC691"/>
      <c r="YD691"/>
      <c r="YE691"/>
      <c r="YF691"/>
      <c r="YG691"/>
      <c r="YH691"/>
      <c r="YI691"/>
      <c r="YJ691"/>
      <c r="YK691"/>
      <c r="YL691"/>
      <c r="YM691"/>
      <c r="YN691"/>
      <c r="YO691"/>
      <c r="YP691"/>
      <c r="YQ691"/>
      <c r="YR691"/>
      <c r="YS691"/>
      <c r="YT691"/>
      <c r="YU691"/>
      <c r="YV691"/>
      <c r="YW691"/>
      <c r="YX691"/>
      <c r="YY691"/>
      <c r="YZ691"/>
      <c r="ZA691"/>
      <c r="ZB691"/>
      <c r="ZC691"/>
      <c r="ZD691"/>
      <c r="ZE691"/>
      <c r="ZF691"/>
      <c r="ZG691"/>
      <c r="ZH691"/>
      <c r="ZI691"/>
      <c r="ZJ691"/>
      <c r="ZK691"/>
      <c r="ZL691"/>
      <c r="ZM691"/>
      <c r="ZN691"/>
      <c r="ZO691"/>
      <c r="ZP691"/>
      <c r="ZQ691"/>
      <c r="ZR691"/>
      <c r="ZS691"/>
      <c r="ZT691"/>
    </row>
    <row r="692" spans="1:696" ht="14.4" x14ac:dyDescent="0.3">
      <c r="A692"/>
      <c r="B692"/>
      <c r="C692"/>
      <c r="D692" t="s">
        <v>6</v>
      </c>
      <c r="E692" s="41"/>
      <c r="F692" s="33"/>
      <c r="G692" s="33"/>
      <c r="H692" s="33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  <c r="EE692"/>
      <c r="EF692"/>
      <c r="EG692"/>
      <c r="EH692"/>
      <c r="EI692"/>
      <c r="EJ692"/>
      <c r="EK692"/>
      <c r="EL692"/>
      <c r="EM692"/>
      <c r="EN692"/>
      <c r="EO692"/>
      <c r="EP692"/>
      <c r="EQ692"/>
      <c r="ER692"/>
      <c r="ES692"/>
      <c r="ET692"/>
      <c r="EU692"/>
      <c r="EV692"/>
      <c r="EW692"/>
      <c r="EX692"/>
      <c r="EY692"/>
      <c r="EZ692"/>
      <c r="FA692"/>
      <c r="FB692"/>
      <c r="FC692"/>
      <c r="FD692"/>
      <c r="FE692"/>
      <c r="FF692"/>
      <c r="FG692"/>
      <c r="FH692"/>
      <c r="FI692"/>
      <c r="FJ692"/>
      <c r="FK692"/>
      <c r="FL692"/>
      <c r="FM692"/>
      <c r="FN692"/>
      <c r="FO692"/>
      <c r="FP692"/>
      <c r="FQ692"/>
      <c r="FR692"/>
      <c r="FS692"/>
      <c r="FT692"/>
      <c r="FU692"/>
      <c r="FV692"/>
      <c r="FW692"/>
      <c r="FX692"/>
      <c r="FY692"/>
      <c r="FZ692"/>
      <c r="GA692"/>
      <c r="GB692"/>
      <c r="GC692"/>
      <c r="GD692"/>
      <c r="GE692"/>
      <c r="GF692"/>
      <c r="GG692"/>
      <c r="GH692"/>
      <c r="GI692"/>
      <c r="GJ692"/>
      <c r="GK692"/>
      <c r="GL692"/>
      <c r="GM692"/>
      <c r="GN692"/>
      <c r="GO692"/>
      <c r="GP692"/>
      <c r="GQ692"/>
      <c r="GR692"/>
      <c r="GS692"/>
      <c r="GT692"/>
      <c r="GU692"/>
      <c r="GV692"/>
      <c r="GW692"/>
      <c r="GX692"/>
      <c r="GY692"/>
      <c r="GZ692"/>
      <c r="HA692"/>
      <c r="HB692"/>
      <c r="HC692"/>
      <c r="HD692"/>
      <c r="HE692"/>
      <c r="HF692"/>
      <c r="HG692"/>
      <c r="HH692"/>
      <c r="HI692"/>
      <c r="HJ692"/>
      <c r="HK692"/>
      <c r="HL692"/>
      <c r="HM692"/>
      <c r="HN692"/>
      <c r="HO692"/>
      <c r="HP692"/>
      <c r="HQ692"/>
      <c r="HR692"/>
      <c r="HS692"/>
      <c r="HT692"/>
      <c r="HU692"/>
      <c r="HV692"/>
      <c r="HW692"/>
      <c r="HX692"/>
      <c r="HY692"/>
      <c r="HZ692"/>
      <c r="IA692"/>
      <c r="IB692"/>
      <c r="IC692"/>
      <c r="ID692"/>
      <c r="IE692"/>
      <c r="IF692"/>
      <c r="IG692"/>
      <c r="IH692"/>
      <c r="II692"/>
      <c r="IJ692"/>
      <c r="IK692"/>
      <c r="IL692"/>
      <c r="IM692"/>
      <c r="IN692"/>
      <c r="IO692"/>
      <c r="IP692"/>
      <c r="IQ692"/>
      <c r="IR692"/>
      <c r="IS692"/>
      <c r="IT692"/>
      <c r="IU692"/>
      <c r="IV692"/>
      <c r="IW692"/>
      <c r="IX692"/>
      <c r="IY692"/>
      <c r="IZ692"/>
      <c r="JA692"/>
      <c r="JB692"/>
      <c r="JC692"/>
      <c r="JD692"/>
      <c r="JE692"/>
      <c r="JF692"/>
      <c r="JG692"/>
      <c r="JH692"/>
      <c r="JI692"/>
      <c r="JJ692"/>
      <c r="JK692"/>
      <c r="JL692"/>
      <c r="JM692"/>
      <c r="JN692"/>
      <c r="JO692"/>
      <c r="JP692"/>
      <c r="JQ692"/>
      <c r="JR692"/>
      <c r="JS692"/>
      <c r="JT692"/>
      <c r="JU692"/>
      <c r="JV692"/>
      <c r="JW692"/>
      <c r="JX692"/>
      <c r="JY692"/>
      <c r="JZ692"/>
      <c r="KA692"/>
      <c r="KB692"/>
      <c r="KC692"/>
      <c r="KD692"/>
      <c r="KE692"/>
      <c r="KF692"/>
      <c r="KG692"/>
      <c r="KH692"/>
      <c r="KI692"/>
      <c r="KJ692"/>
      <c r="KK692"/>
      <c r="KL692"/>
      <c r="KM692"/>
      <c r="KN692"/>
      <c r="KO692"/>
      <c r="KP692"/>
      <c r="KQ692"/>
      <c r="KR692"/>
      <c r="KS692"/>
      <c r="KT692"/>
      <c r="KU692"/>
      <c r="KV692"/>
      <c r="KW692"/>
      <c r="KX692"/>
      <c r="KY692"/>
      <c r="KZ692"/>
      <c r="LA692"/>
      <c r="LB692"/>
      <c r="LC692"/>
      <c r="LD692"/>
      <c r="LE692"/>
      <c r="LF692"/>
      <c r="LG692"/>
      <c r="LH692"/>
      <c r="LI692"/>
      <c r="LJ692"/>
      <c r="LK692"/>
      <c r="LL692"/>
      <c r="LM692"/>
      <c r="LN692"/>
      <c r="LO692"/>
      <c r="LP692"/>
      <c r="LQ692"/>
      <c r="LR692"/>
      <c r="LS692"/>
      <c r="LT692"/>
      <c r="LU692"/>
      <c r="LV692"/>
      <c r="LW692"/>
      <c r="LX692"/>
      <c r="LY692"/>
      <c r="LZ692"/>
      <c r="MA692"/>
      <c r="MB692"/>
      <c r="MC692"/>
      <c r="MD692"/>
      <c r="ME692"/>
      <c r="MF692"/>
      <c r="MG692"/>
      <c r="MH692"/>
      <c r="MI692"/>
      <c r="MJ692"/>
      <c r="MK692"/>
      <c r="ML692"/>
      <c r="MM692"/>
      <c r="MN692"/>
      <c r="MO692"/>
      <c r="MP692"/>
      <c r="MQ692"/>
      <c r="MR692"/>
      <c r="MS692"/>
      <c r="MT692"/>
      <c r="MU692"/>
      <c r="MV692"/>
      <c r="MW692"/>
      <c r="MX692"/>
      <c r="MY692"/>
      <c r="MZ692"/>
      <c r="NA692"/>
      <c r="NB692"/>
      <c r="NC692"/>
      <c r="ND692"/>
      <c r="NE692"/>
      <c r="NF692"/>
      <c r="NG692"/>
      <c r="NH692"/>
      <c r="NI692"/>
      <c r="NJ692"/>
      <c r="NK692"/>
      <c r="NL692"/>
      <c r="NM692"/>
      <c r="NN692"/>
      <c r="NO692"/>
      <c r="NP692"/>
      <c r="NQ692"/>
      <c r="NR692"/>
      <c r="NS692"/>
      <c r="NT692"/>
      <c r="NU692"/>
      <c r="NV692"/>
      <c r="NW692"/>
      <c r="NX692"/>
      <c r="NY692"/>
      <c r="NZ692"/>
      <c r="OA692"/>
      <c r="OB692"/>
      <c r="OC692"/>
      <c r="OD692"/>
      <c r="OE692"/>
      <c r="OF692"/>
      <c r="OG692"/>
      <c r="OH692"/>
      <c r="OI692"/>
      <c r="OJ692"/>
      <c r="OK692"/>
      <c r="OL692"/>
      <c r="OM692"/>
      <c r="ON692"/>
      <c r="OO692"/>
      <c r="OP692"/>
      <c r="OQ692"/>
      <c r="OR692"/>
      <c r="OS692"/>
      <c r="OT692"/>
      <c r="OU692"/>
      <c r="OV692"/>
      <c r="OW692"/>
      <c r="OX692"/>
      <c r="OY692"/>
      <c r="OZ692"/>
      <c r="PA692"/>
      <c r="PB692"/>
      <c r="PC692"/>
      <c r="PD692"/>
      <c r="PE692"/>
      <c r="PF692"/>
      <c r="PG692"/>
      <c r="PH692"/>
      <c r="PI692"/>
      <c r="PJ692"/>
      <c r="PK692"/>
      <c r="PL692"/>
      <c r="PM692"/>
      <c r="PN692"/>
      <c r="PO692"/>
      <c r="PP692"/>
      <c r="PQ692"/>
      <c r="PR692"/>
      <c r="PS692"/>
      <c r="PT692"/>
      <c r="PU692"/>
      <c r="PV692"/>
      <c r="PW692"/>
      <c r="PX692"/>
      <c r="PY692"/>
      <c r="PZ692"/>
      <c r="QA692"/>
      <c r="QB692"/>
      <c r="QC692"/>
      <c r="QD692"/>
      <c r="QE692"/>
      <c r="QF692"/>
      <c r="QG692"/>
      <c r="QH692"/>
      <c r="QI692"/>
      <c r="QJ692"/>
      <c r="QK692"/>
      <c r="QL692"/>
      <c r="QM692"/>
      <c r="QN692"/>
      <c r="QO692"/>
      <c r="QP692"/>
      <c r="QQ692"/>
      <c r="QR692"/>
      <c r="QS692"/>
      <c r="QT692"/>
      <c r="QU692"/>
      <c r="QV692"/>
      <c r="QW692"/>
      <c r="QX692"/>
      <c r="QY692"/>
      <c r="QZ692"/>
      <c r="RA692"/>
      <c r="RB692"/>
      <c r="RC692"/>
      <c r="RD692"/>
      <c r="RE692"/>
      <c r="RF692"/>
      <c r="RG692"/>
      <c r="RH692"/>
      <c r="RI692"/>
      <c r="RJ692"/>
      <c r="RK692"/>
      <c r="RL692"/>
      <c r="RM692"/>
      <c r="RN692"/>
      <c r="RO692"/>
      <c r="RP692"/>
      <c r="RQ692"/>
      <c r="RR692"/>
      <c r="RS692"/>
      <c r="RT692"/>
      <c r="RU692"/>
      <c r="RV692"/>
      <c r="RW692"/>
      <c r="RX692"/>
      <c r="RY692"/>
      <c r="RZ692"/>
      <c r="SA692"/>
      <c r="SB692"/>
      <c r="SC692"/>
      <c r="SD692"/>
      <c r="SE692"/>
      <c r="SF692"/>
      <c r="SG692"/>
      <c r="SH692"/>
      <c r="SI692"/>
      <c r="SJ692"/>
      <c r="SK692"/>
      <c r="SL692"/>
      <c r="SM692"/>
      <c r="SN692"/>
      <c r="SO692"/>
      <c r="SP692"/>
      <c r="SQ692"/>
      <c r="SR692"/>
      <c r="SS692"/>
      <c r="ST692"/>
      <c r="SU692"/>
      <c r="SV692"/>
      <c r="SW692"/>
      <c r="SX692"/>
      <c r="SY692"/>
      <c r="SZ692"/>
      <c r="TA692"/>
      <c r="TB692"/>
      <c r="TC692"/>
      <c r="TD692"/>
      <c r="TE692"/>
      <c r="TF692"/>
      <c r="TG692"/>
      <c r="TH692"/>
      <c r="TI692"/>
      <c r="TJ692"/>
      <c r="TK692"/>
      <c r="TL692"/>
      <c r="TM692"/>
      <c r="TN692"/>
      <c r="TO692"/>
      <c r="TP692"/>
      <c r="TQ692"/>
      <c r="TR692"/>
      <c r="TS692"/>
      <c r="TT692"/>
      <c r="TU692"/>
      <c r="TV692"/>
      <c r="TW692"/>
      <c r="TX692"/>
      <c r="TY692"/>
      <c r="TZ692"/>
      <c r="UA692"/>
      <c r="UB692"/>
      <c r="UC692"/>
      <c r="UD692"/>
      <c r="UE692"/>
      <c r="UF692"/>
      <c r="UG692"/>
      <c r="UH692"/>
      <c r="UI692"/>
      <c r="UJ692"/>
      <c r="UK692"/>
      <c r="UL692"/>
      <c r="UM692"/>
      <c r="UN692"/>
      <c r="UO692"/>
      <c r="UP692"/>
      <c r="UQ692"/>
      <c r="UR692"/>
      <c r="US692"/>
      <c r="UT692"/>
      <c r="UU692"/>
      <c r="UV692"/>
      <c r="UW692"/>
      <c r="UX692"/>
      <c r="UY692"/>
      <c r="UZ692"/>
      <c r="VA692"/>
      <c r="VB692"/>
      <c r="VC692"/>
      <c r="VD692"/>
      <c r="VE692"/>
      <c r="VF692"/>
      <c r="VG692"/>
      <c r="VH692"/>
      <c r="VI692"/>
      <c r="VJ692"/>
      <c r="VK692"/>
      <c r="VL692"/>
      <c r="VM692"/>
      <c r="VN692"/>
      <c r="VO692"/>
      <c r="VP692"/>
      <c r="VQ692"/>
      <c r="VR692"/>
      <c r="VS692"/>
      <c r="VT692"/>
      <c r="VU692"/>
      <c r="VV692"/>
      <c r="VW692"/>
      <c r="VX692"/>
      <c r="VY692"/>
      <c r="VZ692"/>
      <c r="WA692"/>
      <c r="WB692"/>
      <c r="WC692"/>
      <c r="WD692"/>
      <c r="WE692"/>
      <c r="WF692"/>
      <c r="WG692"/>
      <c r="WH692"/>
      <c r="WI692"/>
      <c r="WJ692"/>
      <c r="WK692"/>
      <c r="WL692"/>
      <c r="WM692"/>
      <c r="WN692"/>
      <c r="WO692"/>
      <c r="WP692"/>
      <c r="WQ692"/>
      <c r="WR692"/>
      <c r="WS692"/>
      <c r="WT692"/>
      <c r="WU692"/>
      <c r="WV692"/>
      <c r="WW692"/>
      <c r="WX692"/>
      <c r="WY692"/>
      <c r="WZ692"/>
      <c r="XA692"/>
      <c r="XB692"/>
      <c r="XC692"/>
      <c r="XD692"/>
      <c r="XE692"/>
      <c r="XF692"/>
      <c r="XG692"/>
      <c r="XH692"/>
      <c r="XI692"/>
      <c r="XJ692"/>
      <c r="XK692"/>
      <c r="XL692"/>
      <c r="XM692"/>
      <c r="XN692"/>
      <c r="XO692"/>
      <c r="XP692"/>
      <c r="XQ692"/>
      <c r="XR692"/>
      <c r="XS692"/>
      <c r="XT692"/>
      <c r="XU692"/>
      <c r="XV692"/>
      <c r="XW692"/>
      <c r="XX692"/>
      <c r="XY692"/>
      <c r="XZ692"/>
      <c r="YA692"/>
      <c r="YB692"/>
      <c r="YC692"/>
      <c r="YD692"/>
      <c r="YE692"/>
      <c r="YF692"/>
      <c r="YG692"/>
      <c r="YH692"/>
      <c r="YI692"/>
      <c r="YJ692"/>
      <c r="YK692"/>
      <c r="YL692"/>
      <c r="YM692"/>
      <c r="YN692"/>
      <c r="YO692"/>
      <c r="YP692"/>
      <c r="YQ692"/>
      <c r="YR692"/>
      <c r="YS692"/>
      <c r="YT692"/>
      <c r="YU692"/>
      <c r="YV692"/>
      <c r="YW692"/>
      <c r="YX692"/>
      <c r="YY692"/>
      <c r="YZ692"/>
      <c r="ZA692"/>
      <c r="ZB692"/>
      <c r="ZC692"/>
      <c r="ZD692"/>
      <c r="ZE692"/>
      <c r="ZF692"/>
      <c r="ZG692"/>
      <c r="ZH692"/>
      <c r="ZI692"/>
      <c r="ZJ692"/>
      <c r="ZK692"/>
      <c r="ZL692"/>
      <c r="ZM692"/>
      <c r="ZN692"/>
      <c r="ZO692"/>
      <c r="ZP692"/>
      <c r="ZQ692"/>
      <c r="ZR692"/>
      <c r="ZS692"/>
      <c r="ZT692"/>
    </row>
    <row r="693" spans="1:696" ht="14.4" x14ac:dyDescent="0.3">
      <c r="A693"/>
      <c r="B693"/>
      <c r="C693"/>
      <c r="D693" t="s">
        <v>6</v>
      </c>
      <c r="E693" s="41"/>
      <c r="F693" s="33"/>
      <c r="G693" s="33"/>
      <c r="H693" s="3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  <c r="EE693"/>
      <c r="EF693"/>
      <c r="EG693"/>
      <c r="EH693"/>
      <c r="EI693"/>
      <c r="EJ693"/>
      <c r="EK693"/>
      <c r="EL693"/>
      <c r="EM693"/>
      <c r="EN693"/>
      <c r="EO693"/>
      <c r="EP693"/>
      <c r="EQ693"/>
      <c r="ER693"/>
      <c r="ES693"/>
      <c r="ET693"/>
      <c r="EU693"/>
      <c r="EV693"/>
      <c r="EW693"/>
      <c r="EX693"/>
      <c r="EY693"/>
      <c r="EZ693"/>
      <c r="FA693"/>
      <c r="FB693"/>
      <c r="FC693"/>
      <c r="FD693"/>
      <c r="FE693"/>
      <c r="FF693"/>
      <c r="FG693"/>
      <c r="FH693"/>
      <c r="FI693"/>
      <c r="FJ693"/>
      <c r="FK693"/>
      <c r="FL693"/>
      <c r="FM693"/>
      <c r="FN693"/>
      <c r="FO693"/>
      <c r="FP693"/>
      <c r="FQ693"/>
      <c r="FR693"/>
      <c r="FS693"/>
      <c r="FT693"/>
      <c r="FU693"/>
      <c r="FV693"/>
      <c r="FW693"/>
      <c r="FX693"/>
      <c r="FY693"/>
      <c r="FZ693"/>
      <c r="GA693"/>
      <c r="GB693"/>
      <c r="GC693"/>
      <c r="GD693"/>
      <c r="GE693"/>
      <c r="GF693"/>
      <c r="GG693"/>
      <c r="GH693"/>
      <c r="GI693"/>
      <c r="GJ693"/>
      <c r="GK693"/>
      <c r="GL693"/>
      <c r="GM693"/>
      <c r="GN693"/>
      <c r="GO693"/>
      <c r="GP693"/>
      <c r="GQ693"/>
      <c r="GR693"/>
      <c r="GS693"/>
      <c r="GT693"/>
      <c r="GU693"/>
      <c r="GV693"/>
      <c r="GW693"/>
      <c r="GX693"/>
      <c r="GY693"/>
      <c r="GZ693"/>
      <c r="HA693"/>
      <c r="HB693"/>
      <c r="HC693"/>
      <c r="HD693"/>
      <c r="HE693"/>
      <c r="HF693"/>
      <c r="HG693"/>
      <c r="HH693"/>
      <c r="HI693"/>
      <c r="HJ693"/>
      <c r="HK693"/>
      <c r="HL693"/>
      <c r="HM693"/>
      <c r="HN693"/>
      <c r="HO693"/>
      <c r="HP693"/>
      <c r="HQ693"/>
      <c r="HR693"/>
      <c r="HS693"/>
      <c r="HT693"/>
      <c r="HU693"/>
      <c r="HV693"/>
      <c r="HW693"/>
      <c r="HX693"/>
      <c r="HY693"/>
      <c r="HZ693"/>
      <c r="IA693"/>
      <c r="IB693"/>
      <c r="IC693"/>
      <c r="ID693"/>
      <c r="IE693"/>
      <c r="IF693"/>
      <c r="IG693"/>
      <c r="IH693"/>
      <c r="II693"/>
      <c r="IJ693"/>
      <c r="IK693"/>
      <c r="IL693"/>
      <c r="IM693"/>
      <c r="IN693"/>
      <c r="IO693"/>
      <c r="IP693"/>
      <c r="IQ693"/>
      <c r="IR693"/>
      <c r="IS693"/>
      <c r="IT693"/>
      <c r="IU693"/>
      <c r="IV693"/>
      <c r="IW693"/>
      <c r="IX693"/>
      <c r="IY693"/>
      <c r="IZ693"/>
      <c r="JA693"/>
      <c r="JB693"/>
      <c r="JC693"/>
      <c r="JD693"/>
      <c r="JE693"/>
      <c r="JF693"/>
      <c r="JG693"/>
      <c r="JH693"/>
      <c r="JI693"/>
      <c r="JJ693"/>
      <c r="JK693"/>
      <c r="JL693"/>
      <c r="JM693"/>
      <c r="JN693"/>
      <c r="JO693"/>
      <c r="JP693"/>
      <c r="JQ693"/>
      <c r="JR693"/>
      <c r="JS693"/>
      <c r="JT693"/>
      <c r="JU693"/>
      <c r="JV693"/>
      <c r="JW693"/>
      <c r="JX693"/>
      <c r="JY693"/>
      <c r="JZ693"/>
      <c r="KA693"/>
      <c r="KB693"/>
      <c r="KC693"/>
      <c r="KD693"/>
      <c r="KE693"/>
      <c r="KF693"/>
      <c r="KG693"/>
      <c r="KH693"/>
      <c r="KI693"/>
      <c r="KJ693"/>
      <c r="KK693"/>
      <c r="KL693"/>
      <c r="KM693"/>
      <c r="KN693"/>
      <c r="KO693"/>
      <c r="KP693"/>
      <c r="KQ693"/>
      <c r="KR693"/>
      <c r="KS693"/>
      <c r="KT693"/>
      <c r="KU693"/>
      <c r="KV693"/>
      <c r="KW693"/>
      <c r="KX693"/>
      <c r="KY693"/>
      <c r="KZ693"/>
      <c r="LA693"/>
      <c r="LB693"/>
      <c r="LC693"/>
      <c r="LD693"/>
      <c r="LE693"/>
      <c r="LF693"/>
      <c r="LG693"/>
      <c r="LH693"/>
      <c r="LI693"/>
      <c r="LJ693"/>
      <c r="LK693"/>
      <c r="LL693"/>
      <c r="LM693"/>
      <c r="LN693"/>
      <c r="LO693"/>
      <c r="LP693"/>
      <c r="LQ693"/>
      <c r="LR693"/>
      <c r="LS693"/>
      <c r="LT693"/>
      <c r="LU693"/>
      <c r="LV693"/>
      <c r="LW693"/>
      <c r="LX693"/>
      <c r="LY693"/>
      <c r="LZ693"/>
      <c r="MA693"/>
      <c r="MB693"/>
      <c r="MC693"/>
      <c r="MD693"/>
      <c r="ME693"/>
      <c r="MF693"/>
      <c r="MG693"/>
      <c r="MH693"/>
      <c r="MI693"/>
      <c r="MJ693"/>
      <c r="MK693"/>
      <c r="ML693"/>
      <c r="MM693"/>
      <c r="MN693"/>
      <c r="MO693"/>
      <c r="MP693"/>
      <c r="MQ693"/>
      <c r="MR693"/>
      <c r="MS693"/>
      <c r="MT693"/>
      <c r="MU693"/>
      <c r="MV693"/>
      <c r="MW693"/>
      <c r="MX693"/>
      <c r="MY693"/>
      <c r="MZ693"/>
      <c r="NA693"/>
      <c r="NB693"/>
      <c r="NC693"/>
      <c r="ND693"/>
      <c r="NE693"/>
      <c r="NF693"/>
      <c r="NG693"/>
      <c r="NH693"/>
      <c r="NI693"/>
      <c r="NJ693"/>
      <c r="NK693"/>
      <c r="NL693"/>
      <c r="NM693"/>
      <c r="NN693"/>
      <c r="NO693"/>
      <c r="NP693"/>
      <c r="NQ693"/>
      <c r="NR693"/>
      <c r="NS693"/>
      <c r="NT693"/>
      <c r="NU693"/>
      <c r="NV693"/>
      <c r="NW693"/>
      <c r="NX693"/>
      <c r="NY693"/>
      <c r="NZ693"/>
      <c r="OA693"/>
      <c r="OB693"/>
      <c r="OC693"/>
      <c r="OD693"/>
      <c r="OE693"/>
      <c r="OF693"/>
      <c r="OG693"/>
      <c r="OH693"/>
      <c r="OI693"/>
      <c r="OJ693"/>
      <c r="OK693"/>
      <c r="OL693"/>
      <c r="OM693"/>
      <c r="ON693"/>
      <c r="OO693"/>
      <c r="OP693"/>
      <c r="OQ693"/>
      <c r="OR693"/>
      <c r="OS693"/>
      <c r="OT693"/>
      <c r="OU693"/>
      <c r="OV693"/>
      <c r="OW693"/>
      <c r="OX693"/>
      <c r="OY693"/>
      <c r="OZ693"/>
      <c r="PA693"/>
      <c r="PB693"/>
      <c r="PC693"/>
      <c r="PD693"/>
      <c r="PE693"/>
      <c r="PF693"/>
      <c r="PG693"/>
      <c r="PH693"/>
      <c r="PI693"/>
      <c r="PJ693"/>
      <c r="PK693"/>
      <c r="PL693"/>
      <c r="PM693"/>
      <c r="PN693"/>
      <c r="PO693"/>
      <c r="PP693"/>
      <c r="PQ693"/>
      <c r="PR693"/>
      <c r="PS693"/>
      <c r="PT693"/>
      <c r="PU693"/>
      <c r="PV693"/>
      <c r="PW693"/>
      <c r="PX693"/>
      <c r="PY693"/>
      <c r="PZ693"/>
      <c r="QA693"/>
      <c r="QB693"/>
      <c r="QC693"/>
      <c r="QD693"/>
      <c r="QE693"/>
      <c r="QF693"/>
      <c r="QG693"/>
      <c r="QH693"/>
      <c r="QI693"/>
      <c r="QJ693"/>
      <c r="QK693"/>
      <c r="QL693"/>
      <c r="QM693"/>
      <c r="QN693"/>
      <c r="QO693"/>
      <c r="QP693"/>
      <c r="QQ693"/>
      <c r="QR693"/>
      <c r="QS693"/>
      <c r="QT693"/>
      <c r="QU693"/>
      <c r="QV693"/>
      <c r="QW693"/>
      <c r="QX693"/>
      <c r="QY693"/>
      <c r="QZ693"/>
      <c r="RA693"/>
      <c r="RB693"/>
      <c r="RC693"/>
      <c r="RD693"/>
      <c r="RE693"/>
      <c r="RF693"/>
      <c r="RG693"/>
      <c r="RH693"/>
      <c r="RI693"/>
      <c r="RJ693"/>
      <c r="RK693"/>
      <c r="RL693"/>
      <c r="RM693"/>
      <c r="RN693"/>
      <c r="RO693"/>
      <c r="RP693"/>
      <c r="RQ693"/>
      <c r="RR693"/>
      <c r="RS693"/>
      <c r="RT693"/>
      <c r="RU693"/>
      <c r="RV693"/>
      <c r="RW693"/>
      <c r="RX693"/>
      <c r="RY693"/>
      <c r="RZ693"/>
      <c r="SA693"/>
      <c r="SB693"/>
      <c r="SC693"/>
      <c r="SD693"/>
      <c r="SE693"/>
      <c r="SF693"/>
      <c r="SG693"/>
      <c r="SH693"/>
      <c r="SI693"/>
      <c r="SJ693"/>
      <c r="SK693"/>
      <c r="SL693"/>
      <c r="SM693"/>
      <c r="SN693"/>
      <c r="SO693"/>
      <c r="SP693"/>
      <c r="SQ693"/>
      <c r="SR693"/>
      <c r="SS693"/>
      <c r="ST693"/>
      <c r="SU693"/>
      <c r="SV693"/>
      <c r="SW693"/>
      <c r="SX693"/>
      <c r="SY693"/>
      <c r="SZ693"/>
      <c r="TA693"/>
      <c r="TB693"/>
      <c r="TC693"/>
      <c r="TD693"/>
      <c r="TE693"/>
      <c r="TF693"/>
      <c r="TG693"/>
      <c r="TH693"/>
      <c r="TI693"/>
      <c r="TJ693"/>
      <c r="TK693"/>
      <c r="TL693"/>
      <c r="TM693"/>
      <c r="TN693"/>
      <c r="TO693"/>
      <c r="TP693"/>
      <c r="TQ693"/>
      <c r="TR693"/>
      <c r="TS693"/>
      <c r="TT693"/>
      <c r="TU693"/>
      <c r="TV693"/>
      <c r="TW693"/>
      <c r="TX693"/>
      <c r="TY693"/>
      <c r="TZ693"/>
      <c r="UA693"/>
      <c r="UB693"/>
      <c r="UC693"/>
      <c r="UD693"/>
      <c r="UE693"/>
      <c r="UF693"/>
      <c r="UG693"/>
      <c r="UH693"/>
      <c r="UI693"/>
      <c r="UJ693"/>
      <c r="UK693"/>
      <c r="UL693"/>
      <c r="UM693"/>
      <c r="UN693"/>
      <c r="UO693"/>
      <c r="UP693"/>
      <c r="UQ693"/>
      <c r="UR693"/>
      <c r="US693"/>
      <c r="UT693"/>
      <c r="UU693"/>
      <c r="UV693"/>
      <c r="UW693"/>
      <c r="UX693"/>
      <c r="UY693"/>
      <c r="UZ693"/>
      <c r="VA693"/>
      <c r="VB693"/>
      <c r="VC693"/>
      <c r="VD693"/>
      <c r="VE693"/>
      <c r="VF693"/>
      <c r="VG693"/>
      <c r="VH693"/>
      <c r="VI693"/>
      <c r="VJ693"/>
      <c r="VK693"/>
      <c r="VL693"/>
      <c r="VM693"/>
      <c r="VN693"/>
      <c r="VO693"/>
      <c r="VP693"/>
      <c r="VQ693"/>
      <c r="VR693"/>
      <c r="VS693"/>
      <c r="VT693"/>
      <c r="VU693"/>
      <c r="VV693"/>
      <c r="VW693"/>
      <c r="VX693"/>
      <c r="VY693"/>
      <c r="VZ693"/>
      <c r="WA693"/>
      <c r="WB693"/>
      <c r="WC693"/>
      <c r="WD693"/>
      <c r="WE693"/>
      <c r="WF693"/>
      <c r="WG693"/>
      <c r="WH693"/>
      <c r="WI693"/>
      <c r="WJ693"/>
      <c r="WK693"/>
      <c r="WL693"/>
      <c r="WM693"/>
      <c r="WN693"/>
      <c r="WO693"/>
      <c r="WP693"/>
      <c r="WQ693"/>
      <c r="WR693"/>
      <c r="WS693"/>
      <c r="WT693"/>
      <c r="WU693"/>
      <c r="WV693"/>
      <c r="WW693"/>
      <c r="WX693"/>
      <c r="WY693"/>
      <c r="WZ693"/>
      <c r="XA693"/>
      <c r="XB693"/>
      <c r="XC693"/>
      <c r="XD693"/>
      <c r="XE693"/>
      <c r="XF693"/>
      <c r="XG693"/>
      <c r="XH693"/>
      <c r="XI693"/>
      <c r="XJ693"/>
      <c r="XK693"/>
      <c r="XL693"/>
      <c r="XM693"/>
      <c r="XN693"/>
      <c r="XO693"/>
      <c r="XP693"/>
      <c r="XQ693"/>
      <c r="XR693"/>
      <c r="XS693"/>
      <c r="XT693"/>
      <c r="XU693"/>
      <c r="XV693"/>
      <c r="XW693"/>
      <c r="XX693"/>
      <c r="XY693"/>
      <c r="XZ693"/>
      <c r="YA693"/>
      <c r="YB693"/>
      <c r="YC693"/>
      <c r="YD693"/>
      <c r="YE693"/>
      <c r="YF693"/>
      <c r="YG693"/>
      <c r="YH693"/>
      <c r="YI693"/>
      <c r="YJ693"/>
      <c r="YK693"/>
      <c r="YL693"/>
      <c r="YM693"/>
      <c r="YN693"/>
      <c r="YO693"/>
      <c r="YP693"/>
      <c r="YQ693"/>
      <c r="YR693"/>
      <c r="YS693"/>
      <c r="YT693"/>
      <c r="YU693"/>
      <c r="YV693"/>
      <c r="YW693"/>
      <c r="YX693"/>
      <c r="YY693"/>
      <c r="YZ693"/>
      <c r="ZA693"/>
      <c r="ZB693"/>
      <c r="ZC693"/>
      <c r="ZD693"/>
      <c r="ZE693"/>
      <c r="ZF693"/>
      <c r="ZG693"/>
      <c r="ZH693"/>
      <c r="ZI693"/>
      <c r="ZJ693"/>
      <c r="ZK693"/>
      <c r="ZL693"/>
      <c r="ZM693"/>
      <c r="ZN693"/>
      <c r="ZO693"/>
      <c r="ZP693"/>
      <c r="ZQ693"/>
      <c r="ZR693"/>
      <c r="ZS693"/>
      <c r="ZT693"/>
    </row>
    <row r="694" spans="1:696" ht="14.4" x14ac:dyDescent="0.3">
      <c r="A694"/>
      <c r="B694"/>
      <c r="C694"/>
      <c r="D694" t="s">
        <v>6</v>
      </c>
      <c r="E694" s="41"/>
      <c r="F694" s="33"/>
      <c r="G694" s="33"/>
      <c r="H694" s="33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/>
      <c r="EH694"/>
      <c r="EI694"/>
      <c r="EJ694"/>
      <c r="EK694"/>
      <c r="EL694"/>
      <c r="EM694"/>
      <c r="EN694"/>
      <c r="EO694"/>
      <c r="EP694"/>
      <c r="EQ694"/>
      <c r="ER694"/>
      <c r="ES694"/>
      <c r="ET694"/>
      <c r="EU694"/>
      <c r="EV694"/>
      <c r="EW694"/>
      <c r="EX694"/>
      <c r="EY694"/>
      <c r="EZ694"/>
      <c r="FA694"/>
      <c r="FB694"/>
      <c r="FC694"/>
      <c r="FD694"/>
      <c r="FE694"/>
      <c r="FF694"/>
      <c r="FG694"/>
      <c r="FH694"/>
      <c r="FI694"/>
      <c r="FJ694"/>
      <c r="FK694"/>
      <c r="FL694"/>
      <c r="FM694"/>
      <c r="FN694"/>
      <c r="FO694"/>
      <c r="FP694"/>
      <c r="FQ694"/>
      <c r="FR694"/>
      <c r="FS694"/>
      <c r="FT694"/>
      <c r="FU694"/>
      <c r="FV694"/>
      <c r="FW694"/>
      <c r="FX694"/>
      <c r="FY694"/>
      <c r="FZ694"/>
      <c r="GA694"/>
      <c r="GB694"/>
      <c r="GC694"/>
      <c r="GD694"/>
      <c r="GE694"/>
      <c r="GF694"/>
      <c r="GG694"/>
      <c r="GH694"/>
      <c r="GI694"/>
      <c r="GJ694"/>
      <c r="GK694"/>
      <c r="GL694"/>
      <c r="GM694"/>
      <c r="GN694"/>
      <c r="GO694"/>
      <c r="GP694"/>
      <c r="GQ694"/>
      <c r="GR694"/>
      <c r="GS694"/>
      <c r="GT694"/>
      <c r="GU694"/>
      <c r="GV694"/>
      <c r="GW694"/>
      <c r="GX694"/>
      <c r="GY694"/>
      <c r="GZ694"/>
      <c r="HA694"/>
      <c r="HB694"/>
      <c r="HC694"/>
      <c r="HD694"/>
      <c r="HE694"/>
      <c r="HF694"/>
      <c r="HG694"/>
      <c r="HH694"/>
      <c r="HI694"/>
      <c r="HJ694"/>
      <c r="HK694"/>
      <c r="HL694"/>
      <c r="HM694"/>
      <c r="HN694"/>
      <c r="HO694"/>
      <c r="HP694"/>
      <c r="HQ694"/>
      <c r="HR694"/>
      <c r="HS694"/>
      <c r="HT694"/>
      <c r="HU694"/>
      <c r="HV694"/>
      <c r="HW694"/>
      <c r="HX694"/>
      <c r="HY694"/>
      <c r="HZ694"/>
      <c r="IA694"/>
      <c r="IB694"/>
      <c r="IC694"/>
      <c r="ID694"/>
      <c r="IE694"/>
      <c r="IF694"/>
      <c r="IG694"/>
      <c r="IH694"/>
      <c r="II694"/>
      <c r="IJ694"/>
      <c r="IK694"/>
      <c r="IL694"/>
      <c r="IM694"/>
      <c r="IN694"/>
      <c r="IO694"/>
      <c r="IP694"/>
      <c r="IQ694"/>
      <c r="IR694"/>
      <c r="IS694"/>
      <c r="IT694"/>
      <c r="IU694"/>
      <c r="IV694"/>
      <c r="IW694"/>
      <c r="IX694"/>
      <c r="IY694"/>
      <c r="IZ694"/>
      <c r="JA694"/>
      <c r="JB694"/>
      <c r="JC694"/>
      <c r="JD694"/>
      <c r="JE694"/>
      <c r="JF694"/>
      <c r="JG694"/>
      <c r="JH694"/>
      <c r="JI694"/>
      <c r="JJ694"/>
      <c r="JK694"/>
      <c r="JL694"/>
      <c r="JM694"/>
      <c r="JN694"/>
      <c r="JO694"/>
      <c r="JP694"/>
      <c r="JQ694"/>
      <c r="JR694"/>
      <c r="JS694"/>
      <c r="JT694"/>
      <c r="JU694"/>
      <c r="JV694"/>
      <c r="JW694"/>
      <c r="JX694"/>
      <c r="JY694"/>
      <c r="JZ694"/>
      <c r="KA694"/>
      <c r="KB694"/>
      <c r="KC694"/>
      <c r="KD694"/>
      <c r="KE694"/>
      <c r="KF694"/>
      <c r="KG694"/>
      <c r="KH694"/>
      <c r="KI694"/>
      <c r="KJ694"/>
      <c r="KK694"/>
      <c r="KL694"/>
      <c r="KM694"/>
      <c r="KN694"/>
      <c r="KO694"/>
      <c r="KP694"/>
      <c r="KQ694"/>
      <c r="KR694"/>
      <c r="KS694"/>
      <c r="KT694"/>
      <c r="KU694"/>
      <c r="KV694"/>
      <c r="KW694"/>
      <c r="KX694"/>
      <c r="KY694"/>
      <c r="KZ694"/>
      <c r="LA694"/>
      <c r="LB694"/>
      <c r="LC694"/>
      <c r="LD694"/>
      <c r="LE694"/>
      <c r="LF694"/>
      <c r="LG694"/>
      <c r="LH694"/>
      <c r="LI694"/>
      <c r="LJ694"/>
      <c r="LK694"/>
      <c r="LL694"/>
      <c r="LM694"/>
      <c r="LN694"/>
      <c r="LO694"/>
      <c r="LP694"/>
      <c r="LQ694"/>
      <c r="LR694"/>
      <c r="LS694"/>
      <c r="LT694"/>
      <c r="LU694"/>
      <c r="LV694"/>
      <c r="LW694"/>
      <c r="LX694"/>
      <c r="LY694"/>
      <c r="LZ694"/>
      <c r="MA694"/>
      <c r="MB694"/>
      <c r="MC694"/>
      <c r="MD694"/>
      <c r="ME694"/>
      <c r="MF694"/>
      <c r="MG694"/>
      <c r="MH694"/>
      <c r="MI694"/>
      <c r="MJ694"/>
      <c r="MK694"/>
      <c r="ML694"/>
      <c r="MM694"/>
      <c r="MN694"/>
      <c r="MO694"/>
      <c r="MP694"/>
      <c r="MQ694"/>
      <c r="MR694"/>
      <c r="MS694"/>
      <c r="MT694"/>
      <c r="MU694"/>
      <c r="MV694"/>
      <c r="MW694"/>
      <c r="MX694"/>
      <c r="MY694"/>
      <c r="MZ694"/>
      <c r="NA694"/>
      <c r="NB694"/>
      <c r="NC694"/>
      <c r="ND694"/>
      <c r="NE694"/>
      <c r="NF694"/>
      <c r="NG694"/>
      <c r="NH694"/>
      <c r="NI694"/>
      <c r="NJ694"/>
      <c r="NK694"/>
      <c r="NL694"/>
      <c r="NM694"/>
      <c r="NN694"/>
      <c r="NO694"/>
      <c r="NP694"/>
      <c r="NQ694"/>
      <c r="NR694"/>
      <c r="NS694"/>
      <c r="NT694"/>
      <c r="NU694"/>
      <c r="NV694"/>
      <c r="NW694"/>
      <c r="NX694"/>
      <c r="NY694"/>
      <c r="NZ694"/>
      <c r="OA694"/>
      <c r="OB694"/>
      <c r="OC694"/>
      <c r="OD694"/>
      <c r="OE694"/>
      <c r="OF694"/>
      <c r="OG694"/>
      <c r="OH694"/>
      <c r="OI694"/>
      <c r="OJ694"/>
      <c r="OK694"/>
      <c r="OL694"/>
      <c r="OM694"/>
      <c r="ON694"/>
      <c r="OO694"/>
      <c r="OP694"/>
      <c r="OQ694"/>
      <c r="OR694"/>
      <c r="OS694"/>
      <c r="OT694"/>
      <c r="OU694"/>
      <c r="OV694"/>
      <c r="OW694"/>
      <c r="OX694"/>
      <c r="OY694"/>
      <c r="OZ694"/>
      <c r="PA694"/>
      <c r="PB694"/>
      <c r="PC694"/>
      <c r="PD694"/>
      <c r="PE694"/>
      <c r="PF694"/>
      <c r="PG694"/>
      <c r="PH694"/>
      <c r="PI694"/>
      <c r="PJ694"/>
      <c r="PK694"/>
      <c r="PL694"/>
      <c r="PM694"/>
      <c r="PN694"/>
      <c r="PO694"/>
      <c r="PP694"/>
      <c r="PQ694"/>
      <c r="PR694"/>
      <c r="PS694"/>
      <c r="PT694"/>
      <c r="PU694"/>
      <c r="PV694"/>
      <c r="PW694"/>
      <c r="PX694"/>
      <c r="PY694"/>
      <c r="PZ694"/>
      <c r="QA694"/>
      <c r="QB694"/>
      <c r="QC694"/>
      <c r="QD694"/>
      <c r="QE694"/>
      <c r="QF694"/>
      <c r="QG694"/>
      <c r="QH694"/>
      <c r="QI694"/>
      <c r="QJ694"/>
      <c r="QK694"/>
      <c r="QL694"/>
      <c r="QM694"/>
      <c r="QN694"/>
      <c r="QO694"/>
      <c r="QP694"/>
      <c r="QQ694"/>
      <c r="QR694"/>
      <c r="QS694"/>
      <c r="QT694"/>
      <c r="QU694"/>
      <c r="QV694"/>
      <c r="QW694"/>
      <c r="QX694"/>
      <c r="QY694"/>
      <c r="QZ694"/>
      <c r="RA694"/>
      <c r="RB694"/>
      <c r="RC694"/>
      <c r="RD694"/>
      <c r="RE694"/>
      <c r="RF694"/>
      <c r="RG694"/>
      <c r="RH694"/>
      <c r="RI694"/>
      <c r="RJ694"/>
      <c r="RK694"/>
      <c r="RL694"/>
      <c r="RM694"/>
      <c r="RN694"/>
      <c r="RO694"/>
      <c r="RP694"/>
      <c r="RQ694"/>
      <c r="RR694"/>
      <c r="RS694"/>
      <c r="RT694"/>
      <c r="RU694"/>
      <c r="RV694"/>
      <c r="RW694"/>
      <c r="RX694"/>
      <c r="RY694"/>
      <c r="RZ694"/>
      <c r="SA694"/>
      <c r="SB694"/>
      <c r="SC694"/>
      <c r="SD694"/>
      <c r="SE694"/>
      <c r="SF694"/>
      <c r="SG694"/>
      <c r="SH694"/>
      <c r="SI694"/>
      <c r="SJ694"/>
      <c r="SK694"/>
      <c r="SL694"/>
      <c r="SM694"/>
      <c r="SN694"/>
      <c r="SO694"/>
      <c r="SP694"/>
      <c r="SQ694"/>
      <c r="SR694"/>
      <c r="SS694"/>
      <c r="ST694"/>
      <c r="SU694"/>
      <c r="SV694"/>
      <c r="SW694"/>
      <c r="SX694"/>
      <c r="SY694"/>
      <c r="SZ694"/>
      <c r="TA694"/>
      <c r="TB694"/>
      <c r="TC694"/>
      <c r="TD694"/>
      <c r="TE694"/>
      <c r="TF694"/>
      <c r="TG694"/>
      <c r="TH694"/>
      <c r="TI694"/>
      <c r="TJ694"/>
      <c r="TK694"/>
      <c r="TL694"/>
      <c r="TM694"/>
      <c r="TN694"/>
      <c r="TO694"/>
      <c r="TP694"/>
      <c r="TQ694"/>
      <c r="TR694"/>
      <c r="TS694"/>
      <c r="TT694"/>
      <c r="TU694"/>
      <c r="TV694"/>
      <c r="TW694"/>
      <c r="TX694"/>
      <c r="TY694"/>
      <c r="TZ694"/>
      <c r="UA694"/>
      <c r="UB694"/>
      <c r="UC694"/>
      <c r="UD694"/>
      <c r="UE694"/>
      <c r="UF694"/>
      <c r="UG694"/>
      <c r="UH694"/>
      <c r="UI694"/>
      <c r="UJ694"/>
      <c r="UK694"/>
      <c r="UL694"/>
      <c r="UM694"/>
      <c r="UN694"/>
      <c r="UO694"/>
      <c r="UP694"/>
      <c r="UQ694"/>
      <c r="UR694"/>
      <c r="US694"/>
      <c r="UT694"/>
      <c r="UU694"/>
      <c r="UV694"/>
      <c r="UW694"/>
      <c r="UX694"/>
      <c r="UY694"/>
      <c r="UZ694"/>
      <c r="VA694"/>
      <c r="VB694"/>
      <c r="VC694"/>
      <c r="VD694"/>
      <c r="VE694"/>
      <c r="VF694"/>
      <c r="VG694"/>
      <c r="VH694"/>
      <c r="VI694"/>
      <c r="VJ694"/>
      <c r="VK694"/>
      <c r="VL694"/>
      <c r="VM694"/>
      <c r="VN694"/>
      <c r="VO694"/>
      <c r="VP694"/>
      <c r="VQ694"/>
      <c r="VR694"/>
      <c r="VS694"/>
      <c r="VT694"/>
      <c r="VU694"/>
      <c r="VV694"/>
      <c r="VW694"/>
      <c r="VX694"/>
      <c r="VY694"/>
      <c r="VZ694"/>
      <c r="WA694"/>
      <c r="WB694"/>
      <c r="WC694"/>
      <c r="WD694"/>
      <c r="WE694"/>
      <c r="WF694"/>
      <c r="WG694"/>
      <c r="WH694"/>
      <c r="WI694"/>
      <c r="WJ694"/>
      <c r="WK694"/>
      <c r="WL694"/>
      <c r="WM694"/>
      <c r="WN694"/>
      <c r="WO694"/>
      <c r="WP694"/>
      <c r="WQ694"/>
      <c r="WR694"/>
      <c r="WS694"/>
      <c r="WT694"/>
      <c r="WU694"/>
      <c r="WV694"/>
      <c r="WW694"/>
      <c r="WX694"/>
      <c r="WY694"/>
      <c r="WZ694"/>
      <c r="XA694"/>
      <c r="XB694"/>
      <c r="XC694"/>
      <c r="XD694"/>
      <c r="XE694"/>
      <c r="XF694"/>
      <c r="XG694"/>
      <c r="XH694"/>
      <c r="XI694"/>
      <c r="XJ694"/>
      <c r="XK694"/>
      <c r="XL694"/>
      <c r="XM694"/>
      <c r="XN694"/>
      <c r="XO694"/>
      <c r="XP694"/>
      <c r="XQ694"/>
      <c r="XR694"/>
      <c r="XS694"/>
      <c r="XT694"/>
      <c r="XU694"/>
      <c r="XV694"/>
      <c r="XW694"/>
      <c r="XX694"/>
      <c r="XY694"/>
      <c r="XZ694"/>
      <c r="YA694"/>
      <c r="YB694"/>
      <c r="YC694"/>
      <c r="YD694"/>
      <c r="YE694"/>
      <c r="YF694"/>
      <c r="YG694"/>
      <c r="YH694"/>
      <c r="YI694"/>
      <c r="YJ694"/>
      <c r="YK694"/>
      <c r="YL694"/>
      <c r="YM694"/>
      <c r="YN694"/>
      <c r="YO694"/>
      <c r="YP694"/>
      <c r="YQ694"/>
      <c r="YR694"/>
      <c r="YS694"/>
      <c r="YT694"/>
      <c r="YU694"/>
      <c r="YV694"/>
      <c r="YW694"/>
      <c r="YX694"/>
      <c r="YY694"/>
      <c r="YZ694"/>
      <c r="ZA694"/>
      <c r="ZB694"/>
      <c r="ZC694"/>
      <c r="ZD694"/>
      <c r="ZE694"/>
      <c r="ZF694"/>
      <c r="ZG694"/>
      <c r="ZH694"/>
      <c r="ZI694"/>
      <c r="ZJ694"/>
      <c r="ZK694"/>
      <c r="ZL694"/>
      <c r="ZM694"/>
      <c r="ZN694"/>
      <c r="ZO694"/>
      <c r="ZP694"/>
      <c r="ZQ694"/>
      <c r="ZR694"/>
      <c r="ZS694"/>
      <c r="ZT694"/>
    </row>
    <row r="695" spans="1:696" ht="14.4" x14ac:dyDescent="0.3">
      <c r="A695"/>
      <c r="B695"/>
      <c r="C695"/>
      <c r="D695" t="s">
        <v>6</v>
      </c>
      <c r="E695" s="41"/>
      <c r="F695" s="33"/>
      <c r="G695" s="33"/>
      <c r="H695" s="33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/>
      <c r="EH695"/>
      <c r="EI695"/>
      <c r="EJ695"/>
      <c r="EK695"/>
      <c r="EL695"/>
      <c r="EM695"/>
      <c r="EN695"/>
      <c r="EO695"/>
      <c r="EP695"/>
      <c r="EQ695"/>
      <c r="ER695"/>
      <c r="ES695"/>
      <c r="ET695"/>
      <c r="EU695"/>
      <c r="EV695"/>
      <c r="EW695"/>
      <c r="EX695"/>
      <c r="EY695"/>
      <c r="EZ695"/>
      <c r="FA695"/>
      <c r="FB695"/>
      <c r="FC695"/>
      <c r="FD695"/>
      <c r="FE695"/>
      <c r="FF695"/>
      <c r="FG695"/>
      <c r="FH695"/>
      <c r="FI695"/>
      <c r="FJ695"/>
      <c r="FK695"/>
      <c r="FL695"/>
      <c r="FM695"/>
      <c r="FN695"/>
      <c r="FO695"/>
      <c r="FP695"/>
      <c r="FQ695"/>
      <c r="FR695"/>
      <c r="FS695"/>
      <c r="FT695"/>
      <c r="FU695"/>
      <c r="FV695"/>
      <c r="FW695"/>
      <c r="FX695"/>
      <c r="FY695"/>
      <c r="FZ695"/>
      <c r="GA695"/>
      <c r="GB695"/>
      <c r="GC695"/>
      <c r="GD695"/>
      <c r="GE695"/>
      <c r="GF695"/>
      <c r="GG695"/>
      <c r="GH695"/>
      <c r="GI695"/>
      <c r="GJ695"/>
      <c r="GK695"/>
      <c r="GL695"/>
      <c r="GM695"/>
      <c r="GN695"/>
      <c r="GO695"/>
      <c r="GP695"/>
      <c r="GQ695"/>
      <c r="GR695"/>
      <c r="GS695"/>
      <c r="GT695"/>
      <c r="GU695"/>
      <c r="GV695"/>
      <c r="GW695"/>
      <c r="GX695"/>
      <c r="GY695"/>
      <c r="GZ695"/>
      <c r="HA695"/>
      <c r="HB695"/>
      <c r="HC695"/>
      <c r="HD695"/>
      <c r="HE695"/>
      <c r="HF695"/>
      <c r="HG695"/>
      <c r="HH695"/>
      <c r="HI695"/>
      <c r="HJ695"/>
      <c r="HK695"/>
      <c r="HL695"/>
      <c r="HM695"/>
      <c r="HN695"/>
      <c r="HO695"/>
      <c r="HP695"/>
      <c r="HQ695"/>
      <c r="HR695"/>
      <c r="HS695"/>
      <c r="HT695"/>
      <c r="HU695"/>
      <c r="HV695"/>
      <c r="HW695"/>
      <c r="HX695"/>
      <c r="HY695"/>
      <c r="HZ695"/>
      <c r="IA695"/>
      <c r="IB695"/>
      <c r="IC695"/>
      <c r="ID695"/>
      <c r="IE695"/>
      <c r="IF695"/>
      <c r="IG695"/>
      <c r="IH695"/>
      <c r="II695"/>
      <c r="IJ695"/>
      <c r="IK695"/>
      <c r="IL695"/>
      <c r="IM695"/>
      <c r="IN695"/>
      <c r="IO695"/>
      <c r="IP695"/>
      <c r="IQ695"/>
      <c r="IR695"/>
      <c r="IS695"/>
      <c r="IT695"/>
      <c r="IU695"/>
      <c r="IV695"/>
      <c r="IW695"/>
      <c r="IX695"/>
      <c r="IY695"/>
      <c r="IZ695"/>
      <c r="JA695"/>
      <c r="JB695"/>
      <c r="JC695"/>
      <c r="JD695"/>
      <c r="JE695"/>
      <c r="JF695"/>
      <c r="JG695"/>
      <c r="JH695"/>
      <c r="JI695"/>
      <c r="JJ695"/>
      <c r="JK695"/>
      <c r="JL695"/>
      <c r="JM695"/>
      <c r="JN695"/>
      <c r="JO695"/>
      <c r="JP695"/>
      <c r="JQ695"/>
      <c r="JR695"/>
      <c r="JS695"/>
      <c r="JT695"/>
      <c r="JU695"/>
      <c r="JV695"/>
      <c r="JW695"/>
      <c r="JX695"/>
      <c r="JY695"/>
      <c r="JZ695"/>
      <c r="KA695"/>
      <c r="KB695"/>
      <c r="KC695"/>
      <c r="KD695"/>
      <c r="KE695"/>
      <c r="KF695"/>
      <c r="KG695"/>
      <c r="KH695"/>
      <c r="KI695"/>
      <c r="KJ695"/>
      <c r="KK695"/>
      <c r="KL695"/>
      <c r="KM695"/>
      <c r="KN695"/>
      <c r="KO695"/>
      <c r="KP695"/>
      <c r="KQ695"/>
      <c r="KR695"/>
      <c r="KS695"/>
      <c r="KT695"/>
      <c r="KU695"/>
      <c r="KV695"/>
      <c r="KW695"/>
      <c r="KX695"/>
      <c r="KY695"/>
      <c r="KZ695"/>
      <c r="LA695"/>
      <c r="LB695"/>
      <c r="LC695"/>
      <c r="LD695"/>
      <c r="LE695"/>
      <c r="LF695"/>
      <c r="LG695"/>
      <c r="LH695"/>
      <c r="LI695"/>
      <c r="LJ695"/>
      <c r="LK695"/>
      <c r="LL695"/>
      <c r="LM695"/>
      <c r="LN695"/>
      <c r="LO695"/>
      <c r="LP695"/>
      <c r="LQ695"/>
      <c r="LR695"/>
      <c r="LS695"/>
      <c r="LT695"/>
      <c r="LU695"/>
      <c r="LV695"/>
      <c r="LW695"/>
      <c r="LX695"/>
      <c r="LY695"/>
      <c r="LZ695"/>
      <c r="MA695"/>
      <c r="MB695"/>
      <c r="MC695"/>
      <c r="MD695"/>
      <c r="ME695"/>
      <c r="MF695"/>
      <c r="MG695"/>
      <c r="MH695"/>
      <c r="MI695"/>
      <c r="MJ695"/>
      <c r="MK695"/>
      <c r="ML695"/>
      <c r="MM695"/>
      <c r="MN695"/>
      <c r="MO695"/>
      <c r="MP695"/>
      <c r="MQ695"/>
      <c r="MR695"/>
      <c r="MS695"/>
      <c r="MT695"/>
      <c r="MU695"/>
      <c r="MV695"/>
      <c r="MW695"/>
      <c r="MX695"/>
      <c r="MY695"/>
      <c r="MZ695"/>
      <c r="NA695"/>
      <c r="NB695"/>
      <c r="NC695"/>
      <c r="ND695"/>
      <c r="NE695"/>
      <c r="NF695"/>
      <c r="NG695"/>
      <c r="NH695"/>
      <c r="NI695"/>
      <c r="NJ695"/>
      <c r="NK695"/>
      <c r="NL695"/>
      <c r="NM695"/>
      <c r="NN695"/>
      <c r="NO695"/>
      <c r="NP695"/>
      <c r="NQ695"/>
      <c r="NR695"/>
      <c r="NS695"/>
      <c r="NT695"/>
      <c r="NU695"/>
      <c r="NV695"/>
      <c r="NW695"/>
      <c r="NX695"/>
      <c r="NY695"/>
      <c r="NZ695"/>
      <c r="OA695"/>
      <c r="OB695"/>
      <c r="OC695"/>
      <c r="OD695"/>
      <c r="OE695"/>
      <c r="OF695"/>
      <c r="OG695"/>
      <c r="OH695"/>
      <c r="OI695"/>
      <c r="OJ695"/>
      <c r="OK695"/>
      <c r="OL695"/>
      <c r="OM695"/>
      <c r="ON695"/>
      <c r="OO695"/>
      <c r="OP695"/>
      <c r="OQ695"/>
      <c r="OR695"/>
      <c r="OS695"/>
      <c r="OT695"/>
      <c r="OU695"/>
      <c r="OV695"/>
      <c r="OW695"/>
      <c r="OX695"/>
      <c r="OY695"/>
      <c r="OZ695"/>
      <c r="PA695"/>
      <c r="PB695"/>
      <c r="PC695"/>
      <c r="PD695"/>
      <c r="PE695"/>
      <c r="PF695"/>
      <c r="PG695"/>
      <c r="PH695"/>
      <c r="PI695"/>
      <c r="PJ695"/>
      <c r="PK695"/>
      <c r="PL695"/>
      <c r="PM695"/>
      <c r="PN695"/>
      <c r="PO695"/>
      <c r="PP695"/>
      <c r="PQ695"/>
      <c r="PR695"/>
      <c r="PS695"/>
      <c r="PT695"/>
      <c r="PU695"/>
      <c r="PV695"/>
      <c r="PW695"/>
      <c r="PX695"/>
      <c r="PY695"/>
      <c r="PZ695"/>
      <c r="QA695"/>
      <c r="QB695"/>
      <c r="QC695"/>
      <c r="QD695"/>
      <c r="QE695"/>
      <c r="QF695"/>
      <c r="QG695"/>
      <c r="QH695"/>
      <c r="QI695"/>
      <c r="QJ695"/>
      <c r="QK695"/>
      <c r="QL695"/>
      <c r="QM695"/>
      <c r="QN695"/>
      <c r="QO695"/>
      <c r="QP695"/>
      <c r="QQ695"/>
      <c r="QR695"/>
      <c r="QS695"/>
      <c r="QT695"/>
      <c r="QU695"/>
      <c r="QV695"/>
      <c r="QW695"/>
      <c r="QX695"/>
      <c r="QY695"/>
      <c r="QZ695"/>
      <c r="RA695"/>
      <c r="RB695"/>
      <c r="RC695"/>
      <c r="RD695"/>
      <c r="RE695"/>
      <c r="RF695"/>
      <c r="RG695"/>
      <c r="RH695"/>
      <c r="RI695"/>
      <c r="RJ695"/>
      <c r="RK695"/>
      <c r="RL695"/>
      <c r="RM695"/>
      <c r="RN695"/>
      <c r="RO695"/>
      <c r="RP695"/>
      <c r="RQ695"/>
      <c r="RR695"/>
      <c r="RS695"/>
      <c r="RT695"/>
      <c r="RU695"/>
      <c r="RV695"/>
      <c r="RW695"/>
      <c r="RX695"/>
      <c r="RY695"/>
      <c r="RZ695"/>
      <c r="SA695"/>
      <c r="SB695"/>
      <c r="SC695"/>
      <c r="SD695"/>
      <c r="SE695"/>
      <c r="SF695"/>
      <c r="SG695"/>
      <c r="SH695"/>
      <c r="SI695"/>
      <c r="SJ695"/>
      <c r="SK695"/>
      <c r="SL695"/>
      <c r="SM695"/>
      <c r="SN695"/>
      <c r="SO695"/>
      <c r="SP695"/>
      <c r="SQ695"/>
      <c r="SR695"/>
      <c r="SS695"/>
      <c r="ST695"/>
      <c r="SU695"/>
      <c r="SV695"/>
      <c r="SW695"/>
      <c r="SX695"/>
      <c r="SY695"/>
      <c r="SZ695"/>
      <c r="TA695"/>
      <c r="TB695"/>
      <c r="TC695"/>
      <c r="TD695"/>
      <c r="TE695"/>
      <c r="TF695"/>
      <c r="TG695"/>
      <c r="TH695"/>
      <c r="TI695"/>
      <c r="TJ695"/>
      <c r="TK695"/>
      <c r="TL695"/>
      <c r="TM695"/>
      <c r="TN695"/>
      <c r="TO695"/>
      <c r="TP695"/>
      <c r="TQ695"/>
      <c r="TR695"/>
      <c r="TS695"/>
      <c r="TT695"/>
      <c r="TU695"/>
      <c r="TV695"/>
      <c r="TW695"/>
      <c r="TX695"/>
      <c r="TY695"/>
      <c r="TZ695"/>
      <c r="UA695"/>
      <c r="UB695"/>
      <c r="UC695"/>
      <c r="UD695"/>
      <c r="UE695"/>
      <c r="UF695"/>
      <c r="UG695"/>
      <c r="UH695"/>
      <c r="UI695"/>
      <c r="UJ695"/>
      <c r="UK695"/>
      <c r="UL695"/>
      <c r="UM695"/>
      <c r="UN695"/>
      <c r="UO695"/>
      <c r="UP695"/>
      <c r="UQ695"/>
      <c r="UR695"/>
      <c r="US695"/>
      <c r="UT695"/>
      <c r="UU695"/>
      <c r="UV695"/>
      <c r="UW695"/>
      <c r="UX695"/>
      <c r="UY695"/>
      <c r="UZ695"/>
      <c r="VA695"/>
      <c r="VB695"/>
      <c r="VC695"/>
      <c r="VD695"/>
      <c r="VE695"/>
      <c r="VF695"/>
      <c r="VG695"/>
      <c r="VH695"/>
      <c r="VI695"/>
      <c r="VJ695"/>
      <c r="VK695"/>
      <c r="VL695"/>
      <c r="VM695"/>
      <c r="VN695"/>
      <c r="VO695"/>
      <c r="VP695"/>
      <c r="VQ695"/>
      <c r="VR695"/>
      <c r="VS695"/>
      <c r="VT695"/>
      <c r="VU695"/>
      <c r="VV695"/>
      <c r="VW695"/>
      <c r="VX695"/>
      <c r="VY695"/>
      <c r="VZ695"/>
      <c r="WA695"/>
      <c r="WB695"/>
      <c r="WC695"/>
      <c r="WD695"/>
      <c r="WE695"/>
      <c r="WF695"/>
      <c r="WG695"/>
      <c r="WH695"/>
      <c r="WI695"/>
      <c r="WJ695"/>
      <c r="WK695"/>
      <c r="WL695"/>
      <c r="WM695"/>
      <c r="WN695"/>
      <c r="WO695"/>
      <c r="WP695"/>
      <c r="WQ695"/>
      <c r="WR695"/>
      <c r="WS695"/>
      <c r="WT695"/>
      <c r="WU695"/>
      <c r="WV695"/>
      <c r="WW695"/>
      <c r="WX695"/>
      <c r="WY695"/>
      <c r="WZ695"/>
      <c r="XA695"/>
      <c r="XB695"/>
      <c r="XC695"/>
      <c r="XD695"/>
      <c r="XE695"/>
      <c r="XF695"/>
      <c r="XG695"/>
      <c r="XH695"/>
      <c r="XI695"/>
      <c r="XJ695"/>
      <c r="XK695"/>
      <c r="XL695"/>
      <c r="XM695"/>
      <c r="XN695"/>
      <c r="XO695"/>
      <c r="XP695"/>
      <c r="XQ695"/>
      <c r="XR695"/>
      <c r="XS695"/>
      <c r="XT695"/>
      <c r="XU695"/>
      <c r="XV695"/>
      <c r="XW695"/>
      <c r="XX695"/>
      <c r="XY695"/>
      <c r="XZ695"/>
      <c r="YA695"/>
      <c r="YB695"/>
      <c r="YC695"/>
      <c r="YD695"/>
      <c r="YE695"/>
      <c r="YF695"/>
      <c r="YG695"/>
      <c r="YH695"/>
      <c r="YI695"/>
      <c r="YJ695"/>
      <c r="YK695"/>
      <c r="YL695"/>
      <c r="YM695"/>
      <c r="YN695"/>
      <c r="YO695"/>
      <c r="YP695"/>
      <c r="YQ695"/>
      <c r="YR695"/>
      <c r="YS695"/>
      <c r="YT695"/>
      <c r="YU695"/>
      <c r="YV695"/>
      <c r="YW695"/>
      <c r="YX695"/>
      <c r="YY695"/>
      <c r="YZ695"/>
      <c r="ZA695"/>
      <c r="ZB695"/>
      <c r="ZC695"/>
      <c r="ZD695"/>
      <c r="ZE695"/>
      <c r="ZF695"/>
      <c r="ZG695"/>
      <c r="ZH695"/>
      <c r="ZI695"/>
      <c r="ZJ695"/>
      <c r="ZK695"/>
      <c r="ZL695"/>
      <c r="ZM695"/>
      <c r="ZN695"/>
      <c r="ZO695"/>
      <c r="ZP695"/>
      <c r="ZQ695"/>
      <c r="ZR695"/>
      <c r="ZS695"/>
      <c r="ZT695"/>
    </row>
    <row r="696" spans="1:696" ht="14.4" x14ac:dyDescent="0.3">
      <c r="A696"/>
      <c r="B696"/>
      <c r="C696"/>
      <c r="D696" t="s">
        <v>6</v>
      </c>
      <c r="E696" s="41"/>
      <c r="F696" s="33"/>
      <c r="G696" s="33"/>
      <c r="H696" s="33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/>
      <c r="EH696"/>
      <c r="EI696"/>
      <c r="EJ696"/>
      <c r="EK696"/>
      <c r="EL696"/>
      <c r="EM696"/>
      <c r="EN696"/>
      <c r="EO696"/>
      <c r="EP696"/>
      <c r="EQ696"/>
      <c r="ER696"/>
      <c r="ES696"/>
      <c r="ET696"/>
      <c r="EU696"/>
      <c r="EV696"/>
      <c r="EW696"/>
      <c r="EX696"/>
      <c r="EY696"/>
      <c r="EZ696"/>
      <c r="FA696"/>
      <c r="FB696"/>
      <c r="FC696"/>
      <c r="FD696"/>
      <c r="FE696"/>
      <c r="FF696"/>
      <c r="FG696"/>
      <c r="FH696"/>
      <c r="FI696"/>
      <c r="FJ696"/>
      <c r="FK696"/>
      <c r="FL696"/>
      <c r="FM696"/>
      <c r="FN696"/>
      <c r="FO696"/>
      <c r="FP696"/>
      <c r="FQ696"/>
      <c r="FR696"/>
      <c r="FS696"/>
      <c r="FT696"/>
      <c r="FU696"/>
      <c r="FV696"/>
      <c r="FW696"/>
      <c r="FX696"/>
      <c r="FY696"/>
      <c r="FZ696"/>
      <c r="GA696"/>
      <c r="GB696"/>
      <c r="GC696"/>
      <c r="GD696"/>
      <c r="GE696"/>
      <c r="GF696"/>
      <c r="GG696"/>
      <c r="GH696"/>
      <c r="GI696"/>
      <c r="GJ696"/>
      <c r="GK696"/>
      <c r="GL696"/>
      <c r="GM696"/>
      <c r="GN696"/>
      <c r="GO696"/>
      <c r="GP696"/>
      <c r="GQ696"/>
      <c r="GR696"/>
      <c r="GS696"/>
      <c r="GT696"/>
      <c r="GU696"/>
      <c r="GV696"/>
      <c r="GW696"/>
      <c r="GX696"/>
      <c r="GY696"/>
      <c r="GZ696"/>
      <c r="HA696"/>
      <c r="HB696"/>
      <c r="HC696"/>
      <c r="HD696"/>
      <c r="HE696"/>
      <c r="HF696"/>
      <c r="HG696"/>
      <c r="HH696"/>
      <c r="HI696"/>
      <c r="HJ696"/>
      <c r="HK696"/>
      <c r="HL696"/>
      <c r="HM696"/>
      <c r="HN696"/>
      <c r="HO696"/>
      <c r="HP696"/>
      <c r="HQ696"/>
      <c r="HR696"/>
      <c r="HS696"/>
      <c r="HT696"/>
      <c r="HU696"/>
      <c r="HV696"/>
      <c r="HW696"/>
      <c r="HX696"/>
      <c r="HY696"/>
      <c r="HZ696"/>
      <c r="IA696"/>
      <c r="IB696"/>
      <c r="IC696"/>
      <c r="ID696"/>
      <c r="IE696"/>
      <c r="IF696"/>
      <c r="IG696"/>
      <c r="IH696"/>
      <c r="II696"/>
      <c r="IJ696"/>
      <c r="IK696"/>
      <c r="IL696"/>
      <c r="IM696"/>
      <c r="IN696"/>
      <c r="IO696"/>
      <c r="IP696"/>
      <c r="IQ696"/>
      <c r="IR696"/>
      <c r="IS696"/>
      <c r="IT696"/>
      <c r="IU696"/>
      <c r="IV696"/>
      <c r="IW696"/>
      <c r="IX696"/>
      <c r="IY696"/>
      <c r="IZ696"/>
      <c r="JA696"/>
      <c r="JB696"/>
      <c r="JC696"/>
      <c r="JD696"/>
      <c r="JE696"/>
      <c r="JF696"/>
      <c r="JG696"/>
      <c r="JH696"/>
      <c r="JI696"/>
      <c r="JJ696"/>
      <c r="JK696"/>
      <c r="JL696"/>
      <c r="JM696"/>
      <c r="JN696"/>
      <c r="JO696"/>
      <c r="JP696"/>
      <c r="JQ696"/>
      <c r="JR696"/>
      <c r="JS696"/>
      <c r="JT696"/>
      <c r="JU696"/>
      <c r="JV696"/>
      <c r="JW696"/>
      <c r="JX696"/>
      <c r="JY696"/>
      <c r="JZ696"/>
      <c r="KA696"/>
      <c r="KB696"/>
      <c r="KC696"/>
      <c r="KD696"/>
      <c r="KE696"/>
      <c r="KF696"/>
      <c r="KG696"/>
      <c r="KH696"/>
      <c r="KI696"/>
      <c r="KJ696"/>
      <c r="KK696"/>
      <c r="KL696"/>
      <c r="KM696"/>
      <c r="KN696"/>
      <c r="KO696"/>
      <c r="KP696"/>
      <c r="KQ696"/>
      <c r="KR696"/>
      <c r="KS696"/>
      <c r="KT696"/>
      <c r="KU696"/>
      <c r="KV696"/>
      <c r="KW696"/>
      <c r="KX696"/>
      <c r="KY696"/>
      <c r="KZ696"/>
      <c r="LA696"/>
      <c r="LB696"/>
      <c r="LC696"/>
      <c r="LD696"/>
      <c r="LE696"/>
      <c r="LF696"/>
      <c r="LG696"/>
      <c r="LH696"/>
      <c r="LI696"/>
      <c r="LJ696"/>
      <c r="LK696"/>
      <c r="LL696"/>
      <c r="LM696"/>
      <c r="LN696"/>
      <c r="LO696"/>
      <c r="LP696"/>
      <c r="LQ696"/>
      <c r="LR696"/>
      <c r="LS696"/>
      <c r="LT696"/>
      <c r="LU696"/>
      <c r="LV696"/>
      <c r="LW696"/>
      <c r="LX696"/>
      <c r="LY696"/>
      <c r="LZ696"/>
      <c r="MA696"/>
      <c r="MB696"/>
      <c r="MC696"/>
      <c r="MD696"/>
      <c r="ME696"/>
      <c r="MF696"/>
      <c r="MG696"/>
      <c r="MH696"/>
      <c r="MI696"/>
      <c r="MJ696"/>
      <c r="MK696"/>
      <c r="ML696"/>
      <c r="MM696"/>
      <c r="MN696"/>
      <c r="MO696"/>
      <c r="MP696"/>
      <c r="MQ696"/>
      <c r="MR696"/>
      <c r="MS696"/>
      <c r="MT696"/>
      <c r="MU696"/>
      <c r="MV696"/>
      <c r="MW696"/>
      <c r="MX696"/>
      <c r="MY696"/>
      <c r="MZ696"/>
      <c r="NA696"/>
      <c r="NB696"/>
      <c r="NC696"/>
      <c r="ND696"/>
      <c r="NE696"/>
      <c r="NF696"/>
      <c r="NG696"/>
      <c r="NH696"/>
      <c r="NI696"/>
      <c r="NJ696"/>
      <c r="NK696"/>
      <c r="NL696"/>
      <c r="NM696"/>
      <c r="NN696"/>
      <c r="NO696"/>
      <c r="NP696"/>
      <c r="NQ696"/>
      <c r="NR696"/>
      <c r="NS696"/>
      <c r="NT696"/>
      <c r="NU696"/>
      <c r="NV696"/>
      <c r="NW696"/>
      <c r="NX696"/>
      <c r="NY696"/>
      <c r="NZ696"/>
      <c r="OA696"/>
      <c r="OB696"/>
      <c r="OC696"/>
      <c r="OD696"/>
      <c r="OE696"/>
      <c r="OF696"/>
      <c r="OG696"/>
      <c r="OH696"/>
      <c r="OI696"/>
      <c r="OJ696"/>
      <c r="OK696"/>
      <c r="OL696"/>
      <c r="OM696"/>
      <c r="ON696"/>
      <c r="OO696"/>
      <c r="OP696"/>
      <c r="OQ696"/>
      <c r="OR696"/>
      <c r="OS696"/>
      <c r="OT696"/>
      <c r="OU696"/>
      <c r="OV696"/>
      <c r="OW696"/>
      <c r="OX696"/>
      <c r="OY696"/>
      <c r="OZ696"/>
      <c r="PA696"/>
      <c r="PB696"/>
      <c r="PC696"/>
      <c r="PD696"/>
      <c r="PE696"/>
      <c r="PF696"/>
      <c r="PG696"/>
      <c r="PH696"/>
      <c r="PI696"/>
      <c r="PJ696"/>
      <c r="PK696"/>
      <c r="PL696"/>
      <c r="PM696"/>
      <c r="PN696"/>
      <c r="PO696"/>
      <c r="PP696"/>
      <c r="PQ696"/>
      <c r="PR696"/>
      <c r="PS696"/>
      <c r="PT696"/>
      <c r="PU696"/>
      <c r="PV696"/>
      <c r="PW696"/>
      <c r="PX696"/>
      <c r="PY696"/>
      <c r="PZ696"/>
      <c r="QA696"/>
      <c r="QB696"/>
      <c r="QC696"/>
      <c r="QD696"/>
      <c r="QE696"/>
      <c r="QF696"/>
      <c r="QG696"/>
      <c r="QH696"/>
      <c r="QI696"/>
      <c r="QJ696"/>
      <c r="QK696"/>
      <c r="QL696"/>
      <c r="QM696"/>
      <c r="QN696"/>
      <c r="QO696"/>
      <c r="QP696"/>
      <c r="QQ696"/>
      <c r="QR696"/>
      <c r="QS696"/>
      <c r="QT696"/>
      <c r="QU696"/>
      <c r="QV696"/>
      <c r="QW696"/>
      <c r="QX696"/>
      <c r="QY696"/>
      <c r="QZ696"/>
      <c r="RA696"/>
      <c r="RB696"/>
      <c r="RC696"/>
      <c r="RD696"/>
      <c r="RE696"/>
      <c r="RF696"/>
      <c r="RG696"/>
      <c r="RH696"/>
      <c r="RI696"/>
      <c r="RJ696"/>
      <c r="RK696"/>
      <c r="RL696"/>
      <c r="RM696"/>
      <c r="RN696"/>
      <c r="RO696"/>
      <c r="RP696"/>
      <c r="RQ696"/>
      <c r="RR696"/>
      <c r="RS696"/>
      <c r="RT696"/>
      <c r="RU696"/>
      <c r="RV696"/>
      <c r="RW696"/>
      <c r="RX696"/>
      <c r="RY696"/>
      <c r="RZ696"/>
      <c r="SA696"/>
      <c r="SB696"/>
      <c r="SC696"/>
      <c r="SD696"/>
      <c r="SE696"/>
      <c r="SF696"/>
      <c r="SG696"/>
      <c r="SH696"/>
      <c r="SI696"/>
      <c r="SJ696"/>
      <c r="SK696"/>
      <c r="SL696"/>
      <c r="SM696"/>
      <c r="SN696"/>
      <c r="SO696"/>
      <c r="SP696"/>
      <c r="SQ696"/>
      <c r="SR696"/>
      <c r="SS696"/>
      <c r="ST696"/>
      <c r="SU696"/>
      <c r="SV696"/>
      <c r="SW696"/>
      <c r="SX696"/>
      <c r="SY696"/>
      <c r="SZ696"/>
      <c r="TA696"/>
      <c r="TB696"/>
      <c r="TC696"/>
      <c r="TD696"/>
      <c r="TE696"/>
      <c r="TF696"/>
      <c r="TG696"/>
      <c r="TH696"/>
      <c r="TI696"/>
      <c r="TJ696"/>
      <c r="TK696"/>
      <c r="TL696"/>
      <c r="TM696"/>
      <c r="TN696"/>
      <c r="TO696"/>
      <c r="TP696"/>
      <c r="TQ696"/>
      <c r="TR696"/>
      <c r="TS696"/>
      <c r="TT696"/>
      <c r="TU696"/>
      <c r="TV696"/>
      <c r="TW696"/>
      <c r="TX696"/>
      <c r="TY696"/>
      <c r="TZ696"/>
      <c r="UA696"/>
      <c r="UB696"/>
      <c r="UC696"/>
      <c r="UD696"/>
      <c r="UE696"/>
      <c r="UF696"/>
      <c r="UG696"/>
      <c r="UH696"/>
      <c r="UI696"/>
      <c r="UJ696"/>
      <c r="UK696"/>
      <c r="UL696"/>
      <c r="UM696"/>
      <c r="UN696"/>
      <c r="UO696"/>
      <c r="UP696"/>
      <c r="UQ696"/>
      <c r="UR696"/>
      <c r="US696"/>
      <c r="UT696"/>
      <c r="UU696"/>
      <c r="UV696"/>
      <c r="UW696"/>
      <c r="UX696"/>
      <c r="UY696"/>
      <c r="UZ696"/>
      <c r="VA696"/>
      <c r="VB696"/>
      <c r="VC696"/>
      <c r="VD696"/>
      <c r="VE696"/>
      <c r="VF696"/>
      <c r="VG696"/>
      <c r="VH696"/>
      <c r="VI696"/>
      <c r="VJ696"/>
      <c r="VK696"/>
      <c r="VL696"/>
      <c r="VM696"/>
      <c r="VN696"/>
      <c r="VO696"/>
      <c r="VP696"/>
      <c r="VQ696"/>
      <c r="VR696"/>
      <c r="VS696"/>
      <c r="VT696"/>
      <c r="VU696"/>
      <c r="VV696"/>
      <c r="VW696"/>
      <c r="VX696"/>
      <c r="VY696"/>
      <c r="VZ696"/>
      <c r="WA696"/>
      <c r="WB696"/>
      <c r="WC696"/>
      <c r="WD696"/>
      <c r="WE696"/>
      <c r="WF696"/>
      <c r="WG696"/>
      <c r="WH696"/>
      <c r="WI696"/>
      <c r="WJ696"/>
      <c r="WK696"/>
      <c r="WL696"/>
      <c r="WM696"/>
      <c r="WN696"/>
      <c r="WO696"/>
      <c r="WP696"/>
      <c r="WQ696"/>
      <c r="WR696"/>
      <c r="WS696"/>
      <c r="WT696"/>
      <c r="WU696"/>
      <c r="WV696"/>
      <c r="WW696"/>
      <c r="WX696"/>
      <c r="WY696"/>
      <c r="WZ696"/>
      <c r="XA696"/>
      <c r="XB696"/>
      <c r="XC696"/>
      <c r="XD696"/>
      <c r="XE696"/>
      <c r="XF696"/>
      <c r="XG696"/>
      <c r="XH696"/>
      <c r="XI696"/>
      <c r="XJ696"/>
      <c r="XK696"/>
      <c r="XL696"/>
      <c r="XM696"/>
      <c r="XN696"/>
      <c r="XO696"/>
      <c r="XP696"/>
      <c r="XQ696"/>
      <c r="XR696"/>
      <c r="XS696"/>
      <c r="XT696"/>
      <c r="XU696"/>
      <c r="XV696"/>
      <c r="XW696"/>
      <c r="XX696"/>
      <c r="XY696"/>
      <c r="XZ696"/>
      <c r="YA696"/>
      <c r="YB696"/>
      <c r="YC696"/>
      <c r="YD696"/>
      <c r="YE696"/>
      <c r="YF696"/>
      <c r="YG696"/>
      <c r="YH696"/>
      <c r="YI696"/>
      <c r="YJ696"/>
      <c r="YK696"/>
      <c r="YL696"/>
      <c r="YM696"/>
      <c r="YN696"/>
      <c r="YO696"/>
      <c r="YP696"/>
      <c r="YQ696"/>
      <c r="YR696"/>
      <c r="YS696"/>
      <c r="YT696"/>
      <c r="YU696"/>
      <c r="YV696"/>
      <c r="YW696"/>
      <c r="YX696"/>
      <c r="YY696"/>
      <c r="YZ696"/>
      <c r="ZA696"/>
      <c r="ZB696"/>
      <c r="ZC696"/>
      <c r="ZD696"/>
      <c r="ZE696"/>
      <c r="ZF696"/>
      <c r="ZG696"/>
      <c r="ZH696"/>
      <c r="ZI696"/>
      <c r="ZJ696"/>
      <c r="ZK696"/>
      <c r="ZL696"/>
      <c r="ZM696"/>
      <c r="ZN696"/>
      <c r="ZO696"/>
      <c r="ZP696"/>
      <c r="ZQ696"/>
      <c r="ZR696"/>
      <c r="ZS696"/>
      <c r="ZT696"/>
    </row>
    <row r="697" spans="1:696" ht="14.4" x14ac:dyDescent="0.3">
      <c r="A697"/>
      <c r="B697"/>
      <c r="C697"/>
      <c r="D697" t="s">
        <v>6</v>
      </c>
      <c r="E697" s="41"/>
      <c r="F697" s="33"/>
      <c r="G697" s="33"/>
      <c r="H697" s="33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  <c r="EE697"/>
      <c r="EF697"/>
      <c r="EG697"/>
      <c r="EH697"/>
      <c r="EI697"/>
      <c r="EJ697"/>
      <c r="EK697"/>
      <c r="EL697"/>
      <c r="EM697"/>
      <c r="EN697"/>
      <c r="EO697"/>
      <c r="EP697"/>
      <c r="EQ697"/>
      <c r="ER697"/>
      <c r="ES697"/>
      <c r="ET697"/>
      <c r="EU697"/>
      <c r="EV697"/>
      <c r="EW697"/>
      <c r="EX697"/>
      <c r="EY697"/>
      <c r="EZ697"/>
      <c r="FA697"/>
      <c r="FB697"/>
      <c r="FC697"/>
      <c r="FD697"/>
      <c r="FE697"/>
      <c r="FF697"/>
      <c r="FG697"/>
      <c r="FH697"/>
      <c r="FI697"/>
      <c r="FJ697"/>
      <c r="FK697"/>
      <c r="FL697"/>
      <c r="FM697"/>
      <c r="FN697"/>
      <c r="FO697"/>
      <c r="FP697"/>
      <c r="FQ697"/>
      <c r="FR697"/>
      <c r="FS697"/>
      <c r="FT697"/>
      <c r="FU697"/>
      <c r="FV697"/>
      <c r="FW697"/>
      <c r="FX697"/>
      <c r="FY697"/>
      <c r="FZ697"/>
      <c r="GA697"/>
      <c r="GB697"/>
      <c r="GC697"/>
      <c r="GD697"/>
      <c r="GE697"/>
      <c r="GF697"/>
      <c r="GG697"/>
      <c r="GH697"/>
      <c r="GI697"/>
      <c r="GJ697"/>
      <c r="GK697"/>
      <c r="GL697"/>
      <c r="GM697"/>
      <c r="GN697"/>
      <c r="GO697"/>
      <c r="GP697"/>
      <c r="GQ697"/>
      <c r="GR697"/>
      <c r="GS697"/>
      <c r="GT697"/>
      <c r="GU697"/>
      <c r="GV697"/>
      <c r="GW697"/>
      <c r="GX697"/>
      <c r="GY697"/>
      <c r="GZ697"/>
      <c r="HA697"/>
      <c r="HB697"/>
      <c r="HC697"/>
      <c r="HD697"/>
      <c r="HE697"/>
      <c r="HF697"/>
      <c r="HG697"/>
      <c r="HH697"/>
      <c r="HI697"/>
      <c r="HJ697"/>
      <c r="HK697"/>
      <c r="HL697"/>
      <c r="HM697"/>
      <c r="HN697"/>
      <c r="HO697"/>
      <c r="HP697"/>
      <c r="HQ697"/>
      <c r="HR697"/>
      <c r="HS697"/>
      <c r="HT697"/>
      <c r="HU697"/>
      <c r="HV697"/>
      <c r="HW697"/>
      <c r="HX697"/>
      <c r="HY697"/>
      <c r="HZ697"/>
      <c r="IA697"/>
      <c r="IB697"/>
      <c r="IC697"/>
      <c r="ID697"/>
      <c r="IE697"/>
      <c r="IF697"/>
      <c r="IG697"/>
      <c r="IH697"/>
      <c r="II697"/>
      <c r="IJ697"/>
      <c r="IK697"/>
      <c r="IL697"/>
      <c r="IM697"/>
      <c r="IN697"/>
      <c r="IO697"/>
      <c r="IP697"/>
      <c r="IQ697"/>
      <c r="IR697"/>
      <c r="IS697"/>
      <c r="IT697"/>
      <c r="IU697"/>
      <c r="IV697"/>
      <c r="IW697"/>
      <c r="IX697"/>
      <c r="IY697"/>
      <c r="IZ697"/>
      <c r="JA697"/>
      <c r="JB697"/>
      <c r="JC697"/>
      <c r="JD697"/>
      <c r="JE697"/>
      <c r="JF697"/>
      <c r="JG697"/>
      <c r="JH697"/>
      <c r="JI697"/>
      <c r="JJ697"/>
      <c r="JK697"/>
      <c r="JL697"/>
      <c r="JM697"/>
      <c r="JN697"/>
      <c r="JO697"/>
      <c r="JP697"/>
      <c r="JQ697"/>
      <c r="JR697"/>
      <c r="JS697"/>
      <c r="JT697"/>
      <c r="JU697"/>
      <c r="JV697"/>
      <c r="JW697"/>
      <c r="JX697"/>
      <c r="JY697"/>
      <c r="JZ697"/>
      <c r="KA697"/>
      <c r="KB697"/>
      <c r="KC697"/>
      <c r="KD697"/>
      <c r="KE697"/>
      <c r="KF697"/>
      <c r="KG697"/>
      <c r="KH697"/>
      <c r="KI697"/>
      <c r="KJ697"/>
      <c r="KK697"/>
      <c r="KL697"/>
      <c r="KM697"/>
      <c r="KN697"/>
      <c r="KO697"/>
      <c r="KP697"/>
      <c r="KQ697"/>
      <c r="KR697"/>
      <c r="KS697"/>
      <c r="KT697"/>
      <c r="KU697"/>
      <c r="KV697"/>
      <c r="KW697"/>
      <c r="KX697"/>
      <c r="KY697"/>
      <c r="KZ697"/>
      <c r="LA697"/>
      <c r="LB697"/>
      <c r="LC697"/>
      <c r="LD697"/>
      <c r="LE697"/>
      <c r="LF697"/>
      <c r="LG697"/>
      <c r="LH697"/>
      <c r="LI697"/>
      <c r="LJ697"/>
      <c r="LK697"/>
      <c r="LL697"/>
      <c r="LM697"/>
      <c r="LN697"/>
      <c r="LO697"/>
      <c r="LP697"/>
      <c r="LQ697"/>
      <c r="LR697"/>
      <c r="LS697"/>
      <c r="LT697"/>
      <c r="LU697"/>
      <c r="LV697"/>
      <c r="LW697"/>
      <c r="LX697"/>
      <c r="LY697"/>
      <c r="LZ697"/>
      <c r="MA697"/>
      <c r="MB697"/>
      <c r="MC697"/>
      <c r="MD697"/>
      <c r="ME697"/>
      <c r="MF697"/>
      <c r="MG697"/>
      <c r="MH697"/>
      <c r="MI697"/>
      <c r="MJ697"/>
      <c r="MK697"/>
      <c r="ML697"/>
      <c r="MM697"/>
      <c r="MN697"/>
      <c r="MO697"/>
      <c r="MP697"/>
      <c r="MQ697"/>
      <c r="MR697"/>
      <c r="MS697"/>
      <c r="MT697"/>
      <c r="MU697"/>
      <c r="MV697"/>
      <c r="MW697"/>
      <c r="MX697"/>
      <c r="MY697"/>
      <c r="MZ697"/>
      <c r="NA697"/>
      <c r="NB697"/>
      <c r="NC697"/>
      <c r="ND697"/>
      <c r="NE697"/>
      <c r="NF697"/>
      <c r="NG697"/>
      <c r="NH697"/>
      <c r="NI697"/>
      <c r="NJ697"/>
      <c r="NK697"/>
      <c r="NL697"/>
      <c r="NM697"/>
      <c r="NN697"/>
      <c r="NO697"/>
      <c r="NP697"/>
      <c r="NQ697"/>
      <c r="NR697"/>
      <c r="NS697"/>
      <c r="NT697"/>
      <c r="NU697"/>
      <c r="NV697"/>
      <c r="NW697"/>
      <c r="NX697"/>
      <c r="NY697"/>
      <c r="NZ697"/>
      <c r="OA697"/>
      <c r="OB697"/>
      <c r="OC697"/>
      <c r="OD697"/>
      <c r="OE697"/>
      <c r="OF697"/>
      <c r="OG697"/>
      <c r="OH697"/>
      <c r="OI697"/>
      <c r="OJ697"/>
      <c r="OK697"/>
      <c r="OL697"/>
      <c r="OM697"/>
      <c r="ON697"/>
      <c r="OO697"/>
      <c r="OP697"/>
      <c r="OQ697"/>
      <c r="OR697"/>
      <c r="OS697"/>
      <c r="OT697"/>
      <c r="OU697"/>
      <c r="OV697"/>
      <c r="OW697"/>
      <c r="OX697"/>
      <c r="OY697"/>
      <c r="OZ697"/>
      <c r="PA697"/>
      <c r="PB697"/>
      <c r="PC697"/>
      <c r="PD697"/>
      <c r="PE697"/>
      <c r="PF697"/>
      <c r="PG697"/>
      <c r="PH697"/>
      <c r="PI697"/>
      <c r="PJ697"/>
      <c r="PK697"/>
      <c r="PL697"/>
      <c r="PM697"/>
      <c r="PN697"/>
      <c r="PO697"/>
      <c r="PP697"/>
      <c r="PQ697"/>
      <c r="PR697"/>
      <c r="PS697"/>
      <c r="PT697"/>
      <c r="PU697"/>
      <c r="PV697"/>
      <c r="PW697"/>
      <c r="PX697"/>
      <c r="PY697"/>
      <c r="PZ697"/>
      <c r="QA697"/>
      <c r="QB697"/>
      <c r="QC697"/>
      <c r="QD697"/>
      <c r="QE697"/>
      <c r="QF697"/>
      <c r="QG697"/>
      <c r="QH697"/>
      <c r="QI697"/>
      <c r="QJ697"/>
      <c r="QK697"/>
      <c r="QL697"/>
      <c r="QM697"/>
      <c r="QN697"/>
      <c r="QO697"/>
      <c r="QP697"/>
      <c r="QQ697"/>
      <c r="QR697"/>
      <c r="QS697"/>
      <c r="QT697"/>
      <c r="QU697"/>
      <c r="QV697"/>
      <c r="QW697"/>
      <c r="QX697"/>
      <c r="QY697"/>
      <c r="QZ697"/>
      <c r="RA697"/>
      <c r="RB697"/>
      <c r="RC697"/>
      <c r="RD697"/>
      <c r="RE697"/>
      <c r="RF697"/>
      <c r="RG697"/>
      <c r="RH697"/>
      <c r="RI697"/>
      <c r="RJ697"/>
      <c r="RK697"/>
      <c r="RL697"/>
      <c r="RM697"/>
      <c r="RN697"/>
      <c r="RO697"/>
      <c r="RP697"/>
      <c r="RQ697"/>
      <c r="RR697"/>
      <c r="RS697"/>
      <c r="RT697"/>
      <c r="RU697"/>
      <c r="RV697"/>
      <c r="RW697"/>
      <c r="RX697"/>
      <c r="RY697"/>
      <c r="RZ697"/>
      <c r="SA697"/>
      <c r="SB697"/>
      <c r="SC697"/>
      <c r="SD697"/>
      <c r="SE697"/>
      <c r="SF697"/>
      <c r="SG697"/>
      <c r="SH697"/>
      <c r="SI697"/>
      <c r="SJ697"/>
      <c r="SK697"/>
      <c r="SL697"/>
      <c r="SM697"/>
      <c r="SN697"/>
      <c r="SO697"/>
      <c r="SP697"/>
      <c r="SQ697"/>
      <c r="SR697"/>
      <c r="SS697"/>
      <c r="ST697"/>
      <c r="SU697"/>
      <c r="SV697"/>
      <c r="SW697"/>
      <c r="SX697"/>
      <c r="SY697"/>
      <c r="SZ697"/>
      <c r="TA697"/>
      <c r="TB697"/>
      <c r="TC697"/>
      <c r="TD697"/>
      <c r="TE697"/>
      <c r="TF697"/>
      <c r="TG697"/>
      <c r="TH697"/>
      <c r="TI697"/>
      <c r="TJ697"/>
      <c r="TK697"/>
      <c r="TL697"/>
      <c r="TM697"/>
      <c r="TN697"/>
      <c r="TO697"/>
      <c r="TP697"/>
      <c r="TQ697"/>
      <c r="TR697"/>
      <c r="TS697"/>
      <c r="TT697"/>
      <c r="TU697"/>
      <c r="TV697"/>
      <c r="TW697"/>
      <c r="TX697"/>
      <c r="TY697"/>
      <c r="TZ697"/>
      <c r="UA697"/>
      <c r="UB697"/>
      <c r="UC697"/>
      <c r="UD697"/>
      <c r="UE697"/>
      <c r="UF697"/>
      <c r="UG697"/>
      <c r="UH697"/>
      <c r="UI697"/>
      <c r="UJ697"/>
      <c r="UK697"/>
      <c r="UL697"/>
      <c r="UM697"/>
      <c r="UN697"/>
      <c r="UO697"/>
      <c r="UP697"/>
      <c r="UQ697"/>
      <c r="UR697"/>
      <c r="US697"/>
      <c r="UT697"/>
      <c r="UU697"/>
      <c r="UV697"/>
      <c r="UW697"/>
      <c r="UX697"/>
      <c r="UY697"/>
      <c r="UZ697"/>
      <c r="VA697"/>
      <c r="VB697"/>
      <c r="VC697"/>
      <c r="VD697"/>
      <c r="VE697"/>
      <c r="VF697"/>
      <c r="VG697"/>
      <c r="VH697"/>
      <c r="VI697"/>
      <c r="VJ697"/>
      <c r="VK697"/>
      <c r="VL697"/>
      <c r="VM697"/>
      <c r="VN697"/>
      <c r="VO697"/>
      <c r="VP697"/>
      <c r="VQ697"/>
      <c r="VR697"/>
      <c r="VS697"/>
      <c r="VT697"/>
      <c r="VU697"/>
      <c r="VV697"/>
      <c r="VW697"/>
      <c r="VX697"/>
      <c r="VY697"/>
      <c r="VZ697"/>
      <c r="WA697"/>
      <c r="WB697"/>
      <c r="WC697"/>
      <c r="WD697"/>
      <c r="WE697"/>
      <c r="WF697"/>
      <c r="WG697"/>
      <c r="WH697"/>
      <c r="WI697"/>
      <c r="WJ697"/>
      <c r="WK697"/>
      <c r="WL697"/>
      <c r="WM697"/>
      <c r="WN697"/>
      <c r="WO697"/>
      <c r="WP697"/>
      <c r="WQ697"/>
      <c r="WR697"/>
      <c r="WS697"/>
      <c r="WT697"/>
      <c r="WU697"/>
      <c r="WV697"/>
      <c r="WW697"/>
      <c r="WX697"/>
      <c r="WY697"/>
      <c r="WZ697"/>
      <c r="XA697"/>
      <c r="XB697"/>
      <c r="XC697"/>
      <c r="XD697"/>
      <c r="XE697"/>
      <c r="XF697"/>
      <c r="XG697"/>
      <c r="XH697"/>
      <c r="XI697"/>
      <c r="XJ697"/>
      <c r="XK697"/>
      <c r="XL697"/>
      <c r="XM697"/>
      <c r="XN697"/>
      <c r="XO697"/>
      <c r="XP697"/>
      <c r="XQ697"/>
      <c r="XR697"/>
      <c r="XS697"/>
      <c r="XT697"/>
      <c r="XU697"/>
      <c r="XV697"/>
      <c r="XW697"/>
      <c r="XX697"/>
      <c r="XY697"/>
      <c r="XZ697"/>
      <c r="YA697"/>
      <c r="YB697"/>
      <c r="YC697"/>
      <c r="YD697"/>
      <c r="YE697"/>
      <c r="YF697"/>
      <c r="YG697"/>
      <c r="YH697"/>
      <c r="YI697"/>
      <c r="YJ697"/>
      <c r="YK697"/>
      <c r="YL697"/>
      <c r="YM697"/>
      <c r="YN697"/>
      <c r="YO697"/>
      <c r="YP697"/>
      <c r="YQ697"/>
      <c r="YR697"/>
      <c r="YS697"/>
      <c r="YT697"/>
      <c r="YU697"/>
      <c r="YV697"/>
      <c r="YW697"/>
      <c r="YX697"/>
      <c r="YY697"/>
      <c r="YZ697"/>
      <c r="ZA697"/>
      <c r="ZB697"/>
      <c r="ZC697"/>
      <c r="ZD697"/>
      <c r="ZE697"/>
      <c r="ZF697"/>
      <c r="ZG697"/>
      <c r="ZH697"/>
      <c r="ZI697"/>
      <c r="ZJ697"/>
      <c r="ZK697"/>
      <c r="ZL697"/>
      <c r="ZM697"/>
      <c r="ZN697"/>
      <c r="ZO697"/>
      <c r="ZP697"/>
      <c r="ZQ697"/>
      <c r="ZR697"/>
      <c r="ZS697"/>
      <c r="ZT697"/>
    </row>
    <row r="698" spans="1:696" ht="14.4" x14ac:dyDescent="0.3">
      <c r="A698"/>
      <c r="B698"/>
      <c r="C698"/>
      <c r="D698" t="s">
        <v>4</v>
      </c>
      <c r="E698" s="41"/>
      <c r="F698" s="33"/>
      <c r="G698" s="33"/>
      <c r="H698" s="33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  <c r="ER698"/>
      <c r="ES698"/>
      <c r="ET698"/>
      <c r="EU698"/>
      <c r="EV698"/>
      <c r="EW698"/>
      <c r="EX698"/>
      <c r="EY698"/>
      <c r="EZ698"/>
      <c r="FA698"/>
      <c r="FB698"/>
      <c r="FC698"/>
      <c r="FD698"/>
      <c r="FE698"/>
      <c r="FF698"/>
      <c r="FG698"/>
      <c r="FH698"/>
      <c r="FI698"/>
      <c r="FJ698"/>
      <c r="FK698"/>
      <c r="FL698"/>
      <c r="FM698"/>
      <c r="FN698"/>
      <c r="FO698"/>
      <c r="FP698"/>
      <c r="FQ698"/>
      <c r="FR698"/>
      <c r="FS698"/>
      <c r="FT698"/>
      <c r="FU698"/>
      <c r="FV698"/>
      <c r="FW698"/>
      <c r="FX698"/>
      <c r="FY698"/>
      <c r="FZ698"/>
      <c r="GA698"/>
      <c r="GB698"/>
      <c r="GC698"/>
      <c r="GD698"/>
      <c r="GE698"/>
      <c r="GF698"/>
      <c r="GG698"/>
      <c r="GH698"/>
      <c r="GI698"/>
      <c r="GJ698"/>
      <c r="GK698"/>
      <c r="GL698"/>
      <c r="GM698"/>
      <c r="GN698"/>
      <c r="GO698"/>
      <c r="GP698"/>
      <c r="GQ698"/>
      <c r="GR698"/>
      <c r="GS698"/>
      <c r="GT698"/>
      <c r="GU698"/>
      <c r="GV698"/>
      <c r="GW698"/>
      <c r="GX698"/>
      <c r="GY698"/>
      <c r="GZ698"/>
      <c r="HA698"/>
      <c r="HB698"/>
      <c r="HC698"/>
      <c r="HD698"/>
      <c r="HE698"/>
      <c r="HF698"/>
      <c r="HG698"/>
      <c r="HH698"/>
      <c r="HI698"/>
      <c r="HJ698"/>
      <c r="HK698"/>
      <c r="HL698"/>
      <c r="HM698"/>
      <c r="HN698"/>
      <c r="HO698"/>
      <c r="HP698"/>
      <c r="HQ698"/>
      <c r="HR698"/>
      <c r="HS698"/>
      <c r="HT698"/>
      <c r="HU698"/>
      <c r="HV698"/>
      <c r="HW698"/>
      <c r="HX698"/>
      <c r="HY698"/>
      <c r="HZ698"/>
      <c r="IA698"/>
      <c r="IB698"/>
      <c r="IC698"/>
      <c r="ID698"/>
      <c r="IE698"/>
      <c r="IF698"/>
      <c r="IG698"/>
      <c r="IH698"/>
      <c r="II698"/>
      <c r="IJ698"/>
      <c r="IK698"/>
      <c r="IL698"/>
      <c r="IM698"/>
      <c r="IN698"/>
      <c r="IO698"/>
      <c r="IP698"/>
      <c r="IQ698"/>
      <c r="IR698"/>
      <c r="IS698"/>
      <c r="IT698"/>
      <c r="IU698"/>
      <c r="IV698"/>
      <c r="IW698"/>
      <c r="IX698"/>
      <c r="IY698"/>
      <c r="IZ698"/>
      <c r="JA698"/>
      <c r="JB698"/>
      <c r="JC698"/>
      <c r="JD698"/>
      <c r="JE698"/>
      <c r="JF698"/>
      <c r="JG698"/>
      <c r="JH698"/>
      <c r="JI698"/>
      <c r="JJ698"/>
      <c r="JK698"/>
      <c r="JL698"/>
      <c r="JM698"/>
      <c r="JN698"/>
      <c r="JO698"/>
      <c r="JP698"/>
      <c r="JQ698"/>
      <c r="JR698"/>
      <c r="JS698"/>
      <c r="JT698"/>
      <c r="JU698"/>
      <c r="JV698"/>
      <c r="JW698"/>
      <c r="JX698"/>
      <c r="JY698"/>
      <c r="JZ698"/>
      <c r="KA698"/>
      <c r="KB698"/>
      <c r="KC698"/>
      <c r="KD698"/>
      <c r="KE698"/>
      <c r="KF698"/>
      <c r="KG698"/>
      <c r="KH698"/>
      <c r="KI698"/>
      <c r="KJ698"/>
      <c r="KK698"/>
      <c r="KL698"/>
      <c r="KM698"/>
      <c r="KN698"/>
      <c r="KO698"/>
      <c r="KP698"/>
      <c r="KQ698"/>
      <c r="KR698"/>
      <c r="KS698"/>
      <c r="KT698"/>
      <c r="KU698"/>
      <c r="KV698"/>
      <c r="KW698"/>
      <c r="KX698"/>
      <c r="KY698"/>
      <c r="KZ698"/>
      <c r="LA698"/>
      <c r="LB698"/>
      <c r="LC698"/>
      <c r="LD698"/>
      <c r="LE698"/>
      <c r="LF698"/>
      <c r="LG698"/>
      <c r="LH698"/>
      <c r="LI698"/>
      <c r="LJ698"/>
      <c r="LK698"/>
      <c r="LL698"/>
      <c r="LM698"/>
      <c r="LN698"/>
      <c r="LO698"/>
      <c r="LP698"/>
      <c r="LQ698"/>
      <c r="LR698"/>
      <c r="LS698"/>
      <c r="LT698"/>
      <c r="LU698"/>
      <c r="LV698"/>
      <c r="LW698"/>
      <c r="LX698"/>
      <c r="LY698"/>
      <c r="LZ698"/>
      <c r="MA698"/>
      <c r="MB698"/>
      <c r="MC698"/>
      <c r="MD698"/>
      <c r="ME698"/>
      <c r="MF698"/>
      <c r="MG698"/>
      <c r="MH698"/>
      <c r="MI698"/>
      <c r="MJ698"/>
      <c r="MK698"/>
      <c r="ML698"/>
      <c r="MM698"/>
      <c r="MN698"/>
      <c r="MO698"/>
      <c r="MP698"/>
      <c r="MQ698"/>
      <c r="MR698"/>
      <c r="MS698"/>
      <c r="MT698"/>
      <c r="MU698"/>
      <c r="MV698"/>
      <c r="MW698"/>
      <c r="MX698"/>
      <c r="MY698"/>
      <c r="MZ698"/>
      <c r="NA698"/>
      <c r="NB698"/>
      <c r="NC698"/>
      <c r="ND698"/>
      <c r="NE698"/>
      <c r="NF698"/>
      <c r="NG698"/>
      <c r="NH698"/>
      <c r="NI698"/>
      <c r="NJ698"/>
      <c r="NK698"/>
      <c r="NL698"/>
      <c r="NM698"/>
      <c r="NN698"/>
      <c r="NO698"/>
      <c r="NP698"/>
      <c r="NQ698"/>
      <c r="NR698"/>
      <c r="NS698"/>
      <c r="NT698"/>
      <c r="NU698"/>
      <c r="NV698"/>
      <c r="NW698"/>
      <c r="NX698"/>
      <c r="NY698"/>
      <c r="NZ698"/>
      <c r="OA698"/>
      <c r="OB698"/>
      <c r="OC698"/>
      <c r="OD698"/>
      <c r="OE698"/>
      <c r="OF698"/>
      <c r="OG698"/>
      <c r="OH698"/>
      <c r="OI698"/>
      <c r="OJ698"/>
      <c r="OK698"/>
      <c r="OL698"/>
      <c r="OM698"/>
      <c r="ON698"/>
      <c r="OO698"/>
      <c r="OP698"/>
      <c r="OQ698"/>
      <c r="OR698"/>
      <c r="OS698"/>
      <c r="OT698"/>
      <c r="OU698"/>
      <c r="OV698"/>
      <c r="OW698"/>
      <c r="OX698"/>
      <c r="OY698"/>
      <c r="OZ698"/>
      <c r="PA698"/>
      <c r="PB698"/>
      <c r="PC698"/>
      <c r="PD698"/>
      <c r="PE698"/>
      <c r="PF698"/>
      <c r="PG698"/>
      <c r="PH698"/>
      <c r="PI698"/>
      <c r="PJ698"/>
      <c r="PK698"/>
      <c r="PL698"/>
      <c r="PM698"/>
      <c r="PN698"/>
      <c r="PO698"/>
      <c r="PP698"/>
      <c r="PQ698"/>
      <c r="PR698"/>
      <c r="PS698"/>
      <c r="PT698"/>
      <c r="PU698"/>
      <c r="PV698"/>
      <c r="PW698"/>
      <c r="PX698"/>
      <c r="PY698"/>
      <c r="PZ698"/>
      <c r="QA698"/>
      <c r="QB698"/>
      <c r="QC698"/>
      <c r="QD698"/>
      <c r="QE698"/>
      <c r="QF698"/>
      <c r="QG698"/>
      <c r="QH698"/>
      <c r="QI698"/>
      <c r="QJ698"/>
      <c r="QK698"/>
      <c r="QL698"/>
      <c r="QM698"/>
      <c r="QN698"/>
      <c r="QO698"/>
      <c r="QP698"/>
      <c r="QQ698"/>
      <c r="QR698"/>
      <c r="QS698"/>
      <c r="QT698"/>
      <c r="QU698"/>
      <c r="QV698"/>
      <c r="QW698"/>
      <c r="QX698"/>
      <c r="QY698"/>
      <c r="QZ698"/>
      <c r="RA698"/>
      <c r="RB698"/>
      <c r="RC698"/>
      <c r="RD698"/>
      <c r="RE698"/>
      <c r="RF698"/>
      <c r="RG698"/>
      <c r="RH698"/>
      <c r="RI698"/>
      <c r="RJ698"/>
      <c r="RK698"/>
      <c r="RL698"/>
      <c r="RM698"/>
      <c r="RN698"/>
      <c r="RO698"/>
      <c r="RP698"/>
      <c r="RQ698"/>
      <c r="RR698"/>
      <c r="RS698"/>
      <c r="RT698"/>
      <c r="RU698"/>
      <c r="RV698"/>
      <c r="RW698"/>
      <c r="RX698"/>
      <c r="RY698"/>
      <c r="RZ698"/>
      <c r="SA698"/>
      <c r="SB698"/>
      <c r="SC698"/>
      <c r="SD698"/>
      <c r="SE698"/>
      <c r="SF698"/>
      <c r="SG698"/>
      <c r="SH698"/>
      <c r="SI698"/>
      <c r="SJ698"/>
      <c r="SK698"/>
      <c r="SL698"/>
      <c r="SM698"/>
      <c r="SN698"/>
      <c r="SO698"/>
      <c r="SP698"/>
      <c r="SQ698"/>
      <c r="SR698"/>
      <c r="SS698"/>
      <c r="ST698"/>
      <c r="SU698"/>
      <c r="SV698"/>
      <c r="SW698"/>
      <c r="SX698"/>
      <c r="SY698"/>
      <c r="SZ698"/>
      <c r="TA698"/>
      <c r="TB698"/>
      <c r="TC698"/>
      <c r="TD698"/>
      <c r="TE698"/>
      <c r="TF698"/>
      <c r="TG698"/>
      <c r="TH698"/>
      <c r="TI698"/>
      <c r="TJ698"/>
      <c r="TK698"/>
      <c r="TL698"/>
      <c r="TM698"/>
      <c r="TN698"/>
      <c r="TO698"/>
      <c r="TP698"/>
      <c r="TQ698"/>
      <c r="TR698"/>
      <c r="TS698"/>
      <c r="TT698"/>
      <c r="TU698"/>
      <c r="TV698"/>
      <c r="TW698"/>
      <c r="TX698"/>
      <c r="TY698"/>
      <c r="TZ698"/>
      <c r="UA698"/>
      <c r="UB698"/>
      <c r="UC698"/>
      <c r="UD698"/>
      <c r="UE698"/>
      <c r="UF698"/>
      <c r="UG698"/>
      <c r="UH698"/>
      <c r="UI698"/>
      <c r="UJ698"/>
      <c r="UK698"/>
      <c r="UL698"/>
      <c r="UM698"/>
      <c r="UN698"/>
      <c r="UO698"/>
      <c r="UP698"/>
      <c r="UQ698"/>
      <c r="UR698"/>
      <c r="US698"/>
      <c r="UT698"/>
      <c r="UU698"/>
      <c r="UV698"/>
      <c r="UW698"/>
      <c r="UX698"/>
      <c r="UY698"/>
      <c r="UZ698"/>
      <c r="VA698"/>
      <c r="VB698"/>
      <c r="VC698"/>
      <c r="VD698"/>
      <c r="VE698"/>
      <c r="VF698"/>
      <c r="VG698"/>
      <c r="VH698"/>
      <c r="VI698"/>
      <c r="VJ698"/>
      <c r="VK698"/>
      <c r="VL698"/>
      <c r="VM698"/>
      <c r="VN698"/>
      <c r="VO698"/>
      <c r="VP698"/>
      <c r="VQ698"/>
      <c r="VR698"/>
      <c r="VS698"/>
      <c r="VT698"/>
      <c r="VU698"/>
      <c r="VV698"/>
      <c r="VW698"/>
      <c r="VX698"/>
      <c r="VY698"/>
      <c r="VZ698"/>
      <c r="WA698"/>
      <c r="WB698"/>
      <c r="WC698"/>
      <c r="WD698"/>
      <c r="WE698"/>
      <c r="WF698"/>
      <c r="WG698"/>
      <c r="WH698"/>
      <c r="WI698"/>
      <c r="WJ698"/>
      <c r="WK698"/>
      <c r="WL698"/>
      <c r="WM698"/>
      <c r="WN698"/>
      <c r="WO698"/>
      <c r="WP698"/>
      <c r="WQ698"/>
      <c r="WR698"/>
      <c r="WS698"/>
      <c r="WT698"/>
      <c r="WU698"/>
      <c r="WV698"/>
      <c r="WW698"/>
      <c r="WX698"/>
      <c r="WY698"/>
      <c r="WZ698"/>
      <c r="XA698"/>
      <c r="XB698"/>
      <c r="XC698"/>
      <c r="XD698"/>
      <c r="XE698"/>
      <c r="XF698"/>
      <c r="XG698"/>
      <c r="XH698"/>
      <c r="XI698"/>
      <c r="XJ698"/>
      <c r="XK698"/>
      <c r="XL698"/>
      <c r="XM698"/>
      <c r="XN698"/>
      <c r="XO698"/>
      <c r="XP698"/>
      <c r="XQ698"/>
      <c r="XR698"/>
      <c r="XS698"/>
      <c r="XT698"/>
      <c r="XU698"/>
      <c r="XV698"/>
      <c r="XW698"/>
      <c r="XX698"/>
      <c r="XY698"/>
      <c r="XZ698"/>
      <c r="YA698"/>
      <c r="YB698"/>
      <c r="YC698"/>
      <c r="YD698"/>
      <c r="YE698"/>
      <c r="YF698"/>
      <c r="YG698"/>
      <c r="YH698"/>
      <c r="YI698"/>
      <c r="YJ698"/>
      <c r="YK698"/>
      <c r="YL698"/>
      <c r="YM698"/>
      <c r="YN698"/>
      <c r="YO698"/>
      <c r="YP698"/>
      <c r="YQ698"/>
      <c r="YR698"/>
      <c r="YS698"/>
      <c r="YT698"/>
      <c r="YU698"/>
      <c r="YV698"/>
      <c r="YW698"/>
      <c r="YX698"/>
      <c r="YY698"/>
      <c r="YZ698"/>
      <c r="ZA698"/>
      <c r="ZB698"/>
      <c r="ZC698"/>
      <c r="ZD698"/>
      <c r="ZE698"/>
      <c r="ZF698"/>
      <c r="ZG698"/>
      <c r="ZH698"/>
      <c r="ZI698"/>
      <c r="ZJ698"/>
      <c r="ZK698"/>
      <c r="ZL698"/>
      <c r="ZM698"/>
      <c r="ZN698"/>
      <c r="ZO698"/>
      <c r="ZP698"/>
      <c r="ZQ698"/>
      <c r="ZR698"/>
      <c r="ZS698"/>
      <c r="ZT698"/>
    </row>
    <row r="699" spans="1:696" ht="14.4" x14ac:dyDescent="0.3">
      <c r="A699"/>
      <c r="B699"/>
      <c r="C699"/>
      <c r="D699" t="s">
        <v>4</v>
      </c>
      <c r="E699" s="41"/>
      <c r="F699" s="33"/>
      <c r="G699" s="33"/>
      <c r="H699" s="33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/>
      <c r="EH699"/>
      <c r="EI699"/>
      <c r="EJ699"/>
      <c r="EK699"/>
      <c r="EL699"/>
      <c r="EM699"/>
      <c r="EN699"/>
      <c r="EO699"/>
      <c r="EP699"/>
      <c r="EQ699"/>
      <c r="ER699"/>
      <c r="ES699"/>
      <c r="ET699"/>
      <c r="EU699"/>
      <c r="EV699"/>
      <c r="EW699"/>
      <c r="EX699"/>
      <c r="EY699"/>
      <c r="EZ699"/>
      <c r="FA699"/>
      <c r="FB699"/>
      <c r="FC699"/>
      <c r="FD699"/>
      <c r="FE699"/>
      <c r="FF699"/>
      <c r="FG699"/>
      <c r="FH699"/>
      <c r="FI699"/>
      <c r="FJ699"/>
      <c r="FK699"/>
      <c r="FL699"/>
      <c r="FM699"/>
      <c r="FN699"/>
      <c r="FO699"/>
      <c r="FP699"/>
      <c r="FQ699"/>
      <c r="FR699"/>
      <c r="FS699"/>
      <c r="FT699"/>
      <c r="FU699"/>
      <c r="FV699"/>
      <c r="FW699"/>
      <c r="FX699"/>
      <c r="FY699"/>
      <c r="FZ699"/>
      <c r="GA699"/>
      <c r="GB699"/>
      <c r="GC699"/>
      <c r="GD699"/>
      <c r="GE699"/>
      <c r="GF699"/>
      <c r="GG699"/>
      <c r="GH699"/>
      <c r="GI699"/>
      <c r="GJ699"/>
      <c r="GK699"/>
      <c r="GL699"/>
      <c r="GM699"/>
      <c r="GN699"/>
      <c r="GO699"/>
      <c r="GP699"/>
      <c r="GQ699"/>
      <c r="GR699"/>
      <c r="GS699"/>
      <c r="GT699"/>
      <c r="GU699"/>
      <c r="GV699"/>
      <c r="GW699"/>
      <c r="GX699"/>
      <c r="GY699"/>
      <c r="GZ699"/>
      <c r="HA699"/>
      <c r="HB699"/>
      <c r="HC699"/>
      <c r="HD699"/>
      <c r="HE699"/>
      <c r="HF699"/>
      <c r="HG699"/>
      <c r="HH699"/>
      <c r="HI699"/>
      <c r="HJ699"/>
      <c r="HK699"/>
      <c r="HL699"/>
      <c r="HM699"/>
      <c r="HN699"/>
      <c r="HO699"/>
      <c r="HP699"/>
      <c r="HQ699"/>
      <c r="HR699"/>
      <c r="HS699"/>
      <c r="HT699"/>
      <c r="HU699"/>
      <c r="HV699"/>
      <c r="HW699"/>
      <c r="HX699"/>
      <c r="HY699"/>
      <c r="HZ699"/>
      <c r="IA699"/>
      <c r="IB699"/>
      <c r="IC699"/>
      <c r="ID699"/>
      <c r="IE699"/>
      <c r="IF699"/>
      <c r="IG699"/>
      <c r="IH699"/>
      <c r="II699"/>
      <c r="IJ699"/>
      <c r="IK699"/>
      <c r="IL699"/>
      <c r="IM699"/>
      <c r="IN699"/>
      <c r="IO699"/>
      <c r="IP699"/>
      <c r="IQ699"/>
      <c r="IR699"/>
      <c r="IS699"/>
      <c r="IT699"/>
      <c r="IU699"/>
      <c r="IV699"/>
      <c r="IW699"/>
      <c r="IX699"/>
      <c r="IY699"/>
      <c r="IZ699"/>
      <c r="JA699"/>
      <c r="JB699"/>
      <c r="JC699"/>
      <c r="JD699"/>
      <c r="JE699"/>
      <c r="JF699"/>
      <c r="JG699"/>
      <c r="JH699"/>
      <c r="JI699"/>
      <c r="JJ699"/>
      <c r="JK699"/>
      <c r="JL699"/>
      <c r="JM699"/>
      <c r="JN699"/>
      <c r="JO699"/>
      <c r="JP699"/>
      <c r="JQ699"/>
      <c r="JR699"/>
      <c r="JS699"/>
      <c r="JT699"/>
      <c r="JU699"/>
      <c r="JV699"/>
      <c r="JW699"/>
      <c r="JX699"/>
      <c r="JY699"/>
      <c r="JZ699"/>
      <c r="KA699"/>
      <c r="KB699"/>
      <c r="KC699"/>
      <c r="KD699"/>
      <c r="KE699"/>
      <c r="KF699"/>
      <c r="KG699"/>
      <c r="KH699"/>
      <c r="KI699"/>
      <c r="KJ699"/>
      <c r="KK699"/>
      <c r="KL699"/>
      <c r="KM699"/>
      <c r="KN699"/>
      <c r="KO699"/>
      <c r="KP699"/>
      <c r="KQ699"/>
      <c r="KR699"/>
      <c r="KS699"/>
      <c r="KT699"/>
      <c r="KU699"/>
      <c r="KV699"/>
      <c r="KW699"/>
      <c r="KX699"/>
      <c r="KY699"/>
      <c r="KZ699"/>
      <c r="LA699"/>
      <c r="LB699"/>
      <c r="LC699"/>
      <c r="LD699"/>
      <c r="LE699"/>
      <c r="LF699"/>
      <c r="LG699"/>
      <c r="LH699"/>
      <c r="LI699"/>
      <c r="LJ699"/>
      <c r="LK699"/>
      <c r="LL699"/>
      <c r="LM699"/>
      <c r="LN699"/>
      <c r="LO699"/>
      <c r="LP699"/>
      <c r="LQ699"/>
      <c r="LR699"/>
      <c r="LS699"/>
      <c r="LT699"/>
      <c r="LU699"/>
      <c r="LV699"/>
      <c r="LW699"/>
      <c r="LX699"/>
      <c r="LY699"/>
      <c r="LZ699"/>
      <c r="MA699"/>
      <c r="MB699"/>
      <c r="MC699"/>
      <c r="MD699"/>
      <c r="ME699"/>
      <c r="MF699"/>
      <c r="MG699"/>
      <c r="MH699"/>
      <c r="MI699"/>
      <c r="MJ699"/>
      <c r="MK699"/>
      <c r="ML699"/>
      <c r="MM699"/>
      <c r="MN699"/>
      <c r="MO699"/>
      <c r="MP699"/>
      <c r="MQ699"/>
      <c r="MR699"/>
      <c r="MS699"/>
      <c r="MT699"/>
      <c r="MU699"/>
      <c r="MV699"/>
      <c r="MW699"/>
      <c r="MX699"/>
      <c r="MY699"/>
      <c r="MZ699"/>
      <c r="NA699"/>
      <c r="NB699"/>
      <c r="NC699"/>
      <c r="ND699"/>
      <c r="NE699"/>
      <c r="NF699"/>
      <c r="NG699"/>
      <c r="NH699"/>
      <c r="NI699"/>
      <c r="NJ699"/>
      <c r="NK699"/>
      <c r="NL699"/>
      <c r="NM699"/>
      <c r="NN699"/>
      <c r="NO699"/>
      <c r="NP699"/>
      <c r="NQ699"/>
      <c r="NR699"/>
      <c r="NS699"/>
      <c r="NT699"/>
      <c r="NU699"/>
      <c r="NV699"/>
      <c r="NW699"/>
      <c r="NX699"/>
      <c r="NY699"/>
      <c r="NZ699"/>
      <c r="OA699"/>
      <c r="OB699"/>
      <c r="OC699"/>
      <c r="OD699"/>
      <c r="OE699"/>
      <c r="OF699"/>
      <c r="OG699"/>
      <c r="OH699"/>
      <c r="OI699"/>
      <c r="OJ699"/>
      <c r="OK699"/>
      <c r="OL699"/>
      <c r="OM699"/>
      <c r="ON699"/>
      <c r="OO699"/>
      <c r="OP699"/>
      <c r="OQ699"/>
      <c r="OR699"/>
      <c r="OS699"/>
      <c r="OT699"/>
      <c r="OU699"/>
      <c r="OV699"/>
      <c r="OW699"/>
      <c r="OX699"/>
      <c r="OY699"/>
      <c r="OZ699"/>
      <c r="PA699"/>
      <c r="PB699"/>
      <c r="PC699"/>
      <c r="PD699"/>
      <c r="PE699"/>
      <c r="PF699"/>
      <c r="PG699"/>
      <c r="PH699"/>
      <c r="PI699"/>
      <c r="PJ699"/>
      <c r="PK699"/>
      <c r="PL699"/>
      <c r="PM699"/>
      <c r="PN699"/>
      <c r="PO699"/>
      <c r="PP699"/>
      <c r="PQ699"/>
      <c r="PR699"/>
      <c r="PS699"/>
      <c r="PT699"/>
      <c r="PU699"/>
      <c r="PV699"/>
      <c r="PW699"/>
      <c r="PX699"/>
      <c r="PY699"/>
      <c r="PZ699"/>
      <c r="QA699"/>
      <c r="QB699"/>
      <c r="QC699"/>
      <c r="QD699"/>
      <c r="QE699"/>
      <c r="QF699"/>
      <c r="QG699"/>
      <c r="QH699"/>
      <c r="QI699"/>
      <c r="QJ699"/>
      <c r="QK699"/>
      <c r="QL699"/>
      <c r="QM699"/>
      <c r="QN699"/>
      <c r="QO699"/>
      <c r="QP699"/>
      <c r="QQ699"/>
      <c r="QR699"/>
      <c r="QS699"/>
      <c r="QT699"/>
      <c r="QU699"/>
      <c r="QV699"/>
      <c r="QW699"/>
      <c r="QX699"/>
      <c r="QY699"/>
      <c r="QZ699"/>
      <c r="RA699"/>
      <c r="RB699"/>
      <c r="RC699"/>
      <c r="RD699"/>
      <c r="RE699"/>
      <c r="RF699"/>
      <c r="RG699"/>
      <c r="RH699"/>
      <c r="RI699"/>
      <c r="RJ699"/>
      <c r="RK699"/>
      <c r="RL699"/>
      <c r="RM699"/>
      <c r="RN699"/>
      <c r="RO699"/>
      <c r="RP699"/>
      <c r="RQ699"/>
      <c r="RR699"/>
      <c r="RS699"/>
      <c r="RT699"/>
      <c r="RU699"/>
      <c r="RV699"/>
      <c r="RW699"/>
      <c r="RX699"/>
      <c r="RY699"/>
      <c r="RZ699"/>
      <c r="SA699"/>
      <c r="SB699"/>
      <c r="SC699"/>
      <c r="SD699"/>
      <c r="SE699"/>
      <c r="SF699"/>
      <c r="SG699"/>
      <c r="SH699"/>
      <c r="SI699"/>
      <c r="SJ699"/>
      <c r="SK699"/>
      <c r="SL699"/>
      <c r="SM699"/>
      <c r="SN699"/>
      <c r="SO699"/>
      <c r="SP699"/>
      <c r="SQ699"/>
      <c r="SR699"/>
      <c r="SS699"/>
      <c r="ST699"/>
      <c r="SU699"/>
      <c r="SV699"/>
      <c r="SW699"/>
      <c r="SX699"/>
      <c r="SY699"/>
      <c r="SZ699"/>
      <c r="TA699"/>
      <c r="TB699"/>
      <c r="TC699"/>
      <c r="TD699"/>
      <c r="TE699"/>
      <c r="TF699"/>
      <c r="TG699"/>
      <c r="TH699"/>
      <c r="TI699"/>
      <c r="TJ699"/>
      <c r="TK699"/>
      <c r="TL699"/>
      <c r="TM699"/>
      <c r="TN699"/>
      <c r="TO699"/>
      <c r="TP699"/>
      <c r="TQ699"/>
      <c r="TR699"/>
      <c r="TS699"/>
      <c r="TT699"/>
      <c r="TU699"/>
      <c r="TV699"/>
      <c r="TW699"/>
      <c r="TX699"/>
      <c r="TY699"/>
      <c r="TZ699"/>
      <c r="UA699"/>
      <c r="UB699"/>
      <c r="UC699"/>
      <c r="UD699"/>
      <c r="UE699"/>
      <c r="UF699"/>
      <c r="UG699"/>
      <c r="UH699"/>
      <c r="UI699"/>
      <c r="UJ699"/>
      <c r="UK699"/>
      <c r="UL699"/>
      <c r="UM699"/>
      <c r="UN699"/>
      <c r="UO699"/>
      <c r="UP699"/>
      <c r="UQ699"/>
      <c r="UR699"/>
      <c r="US699"/>
      <c r="UT699"/>
      <c r="UU699"/>
      <c r="UV699"/>
      <c r="UW699"/>
      <c r="UX699"/>
      <c r="UY699"/>
      <c r="UZ699"/>
      <c r="VA699"/>
      <c r="VB699"/>
      <c r="VC699"/>
      <c r="VD699"/>
      <c r="VE699"/>
      <c r="VF699"/>
      <c r="VG699"/>
      <c r="VH699"/>
      <c r="VI699"/>
      <c r="VJ699"/>
      <c r="VK699"/>
      <c r="VL699"/>
      <c r="VM699"/>
      <c r="VN699"/>
      <c r="VO699"/>
      <c r="VP699"/>
      <c r="VQ699"/>
      <c r="VR699"/>
      <c r="VS699"/>
      <c r="VT699"/>
      <c r="VU699"/>
      <c r="VV699"/>
      <c r="VW699"/>
      <c r="VX699"/>
      <c r="VY699"/>
      <c r="VZ699"/>
      <c r="WA699"/>
      <c r="WB699"/>
      <c r="WC699"/>
      <c r="WD699"/>
      <c r="WE699"/>
      <c r="WF699"/>
      <c r="WG699"/>
      <c r="WH699"/>
      <c r="WI699"/>
      <c r="WJ699"/>
      <c r="WK699"/>
      <c r="WL699"/>
      <c r="WM699"/>
      <c r="WN699"/>
      <c r="WO699"/>
      <c r="WP699"/>
      <c r="WQ699"/>
      <c r="WR699"/>
      <c r="WS699"/>
      <c r="WT699"/>
      <c r="WU699"/>
      <c r="WV699"/>
      <c r="WW699"/>
      <c r="WX699"/>
      <c r="WY699"/>
      <c r="WZ699"/>
      <c r="XA699"/>
      <c r="XB699"/>
      <c r="XC699"/>
      <c r="XD699"/>
      <c r="XE699"/>
      <c r="XF699"/>
      <c r="XG699"/>
      <c r="XH699"/>
      <c r="XI699"/>
      <c r="XJ699"/>
      <c r="XK699"/>
      <c r="XL699"/>
      <c r="XM699"/>
      <c r="XN699"/>
      <c r="XO699"/>
      <c r="XP699"/>
      <c r="XQ699"/>
      <c r="XR699"/>
      <c r="XS699"/>
      <c r="XT699"/>
      <c r="XU699"/>
      <c r="XV699"/>
      <c r="XW699"/>
      <c r="XX699"/>
      <c r="XY699"/>
      <c r="XZ699"/>
      <c r="YA699"/>
      <c r="YB699"/>
      <c r="YC699"/>
      <c r="YD699"/>
      <c r="YE699"/>
      <c r="YF699"/>
      <c r="YG699"/>
      <c r="YH699"/>
      <c r="YI699"/>
      <c r="YJ699"/>
      <c r="YK699"/>
      <c r="YL699"/>
      <c r="YM699"/>
      <c r="YN699"/>
      <c r="YO699"/>
      <c r="YP699"/>
      <c r="YQ699"/>
      <c r="YR699"/>
      <c r="YS699"/>
      <c r="YT699"/>
      <c r="YU699"/>
      <c r="YV699"/>
      <c r="YW699"/>
      <c r="YX699"/>
      <c r="YY699"/>
      <c r="YZ699"/>
      <c r="ZA699"/>
      <c r="ZB699"/>
      <c r="ZC699"/>
      <c r="ZD699"/>
      <c r="ZE699"/>
      <c r="ZF699"/>
      <c r="ZG699"/>
      <c r="ZH699"/>
      <c r="ZI699"/>
      <c r="ZJ699"/>
      <c r="ZK699"/>
      <c r="ZL699"/>
      <c r="ZM699"/>
      <c r="ZN699"/>
      <c r="ZO699"/>
      <c r="ZP699"/>
      <c r="ZQ699"/>
      <c r="ZR699"/>
      <c r="ZS699"/>
      <c r="ZT699"/>
    </row>
    <row r="700" spans="1:696" ht="14.4" x14ac:dyDescent="0.3">
      <c r="A700"/>
      <c r="B700"/>
      <c r="C700"/>
      <c r="D700" t="s">
        <v>11</v>
      </c>
      <c r="E700" s="41"/>
      <c r="F700" s="33"/>
      <c r="G700" s="33"/>
      <c r="H700" s="33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  <c r="EE700"/>
      <c r="EF700"/>
      <c r="EG700"/>
      <c r="EH700"/>
      <c r="EI700"/>
      <c r="EJ700"/>
      <c r="EK700"/>
      <c r="EL700"/>
      <c r="EM700"/>
      <c r="EN700"/>
      <c r="EO700"/>
      <c r="EP700"/>
      <c r="EQ700"/>
      <c r="ER700"/>
      <c r="ES700"/>
      <c r="ET700"/>
      <c r="EU700"/>
      <c r="EV700"/>
      <c r="EW700"/>
      <c r="EX700"/>
      <c r="EY700"/>
      <c r="EZ700"/>
      <c r="FA700"/>
      <c r="FB700"/>
      <c r="FC700"/>
      <c r="FD700"/>
      <c r="FE700"/>
      <c r="FF700"/>
      <c r="FG700"/>
      <c r="FH700"/>
      <c r="FI700"/>
      <c r="FJ700"/>
      <c r="FK700"/>
      <c r="FL700"/>
      <c r="FM700"/>
      <c r="FN700"/>
      <c r="FO700"/>
      <c r="FP700"/>
      <c r="FQ700"/>
      <c r="FR700"/>
      <c r="FS700"/>
      <c r="FT700"/>
      <c r="FU700"/>
      <c r="FV700"/>
      <c r="FW700"/>
      <c r="FX700"/>
      <c r="FY700"/>
      <c r="FZ700"/>
      <c r="GA700"/>
      <c r="GB700"/>
      <c r="GC700"/>
      <c r="GD700"/>
      <c r="GE700"/>
      <c r="GF700"/>
      <c r="GG700"/>
      <c r="GH700"/>
      <c r="GI700"/>
      <c r="GJ700"/>
      <c r="GK700"/>
      <c r="GL700"/>
      <c r="GM700"/>
      <c r="GN700"/>
      <c r="GO700"/>
      <c r="GP700"/>
      <c r="GQ700"/>
      <c r="GR700"/>
      <c r="GS700"/>
      <c r="GT700"/>
      <c r="GU700"/>
      <c r="GV700"/>
      <c r="GW700"/>
      <c r="GX700"/>
      <c r="GY700"/>
      <c r="GZ700"/>
      <c r="HA700"/>
      <c r="HB700"/>
      <c r="HC700"/>
      <c r="HD700"/>
      <c r="HE700"/>
      <c r="HF700"/>
      <c r="HG700"/>
      <c r="HH700"/>
      <c r="HI700"/>
      <c r="HJ700"/>
      <c r="HK700"/>
      <c r="HL700"/>
      <c r="HM700"/>
      <c r="HN700"/>
      <c r="HO700"/>
      <c r="HP700"/>
      <c r="HQ700"/>
      <c r="HR700"/>
      <c r="HS700"/>
      <c r="HT700"/>
      <c r="HU700"/>
      <c r="HV700"/>
      <c r="HW700"/>
      <c r="HX700"/>
      <c r="HY700"/>
      <c r="HZ700"/>
      <c r="IA700"/>
      <c r="IB700"/>
      <c r="IC700"/>
      <c r="ID700"/>
      <c r="IE700"/>
      <c r="IF700"/>
      <c r="IG700"/>
      <c r="IH700"/>
      <c r="II700"/>
      <c r="IJ700"/>
      <c r="IK700"/>
      <c r="IL700"/>
      <c r="IM700"/>
      <c r="IN700"/>
      <c r="IO700"/>
      <c r="IP700"/>
      <c r="IQ700"/>
      <c r="IR700"/>
      <c r="IS700"/>
      <c r="IT700"/>
      <c r="IU700"/>
      <c r="IV700"/>
      <c r="IW700"/>
      <c r="IX700"/>
      <c r="IY700"/>
      <c r="IZ700"/>
      <c r="JA700"/>
      <c r="JB700"/>
      <c r="JC700"/>
      <c r="JD700"/>
      <c r="JE700"/>
      <c r="JF700"/>
      <c r="JG700"/>
      <c r="JH700"/>
      <c r="JI700"/>
      <c r="JJ700"/>
      <c r="JK700"/>
      <c r="JL700"/>
      <c r="JM700"/>
      <c r="JN700"/>
      <c r="JO700"/>
      <c r="JP700"/>
      <c r="JQ700"/>
      <c r="JR700"/>
      <c r="JS700"/>
      <c r="JT700"/>
      <c r="JU700"/>
      <c r="JV700"/>
      <c r="JW700"/>
      <c r="JX700"/>
      <c r="JY700"/>
      <c r="JZ700"/>
      <c r="KA700"/>
      <c r="KB700"/>
      <c r="KC700"/>
      <c r="KD700"/>
      <c r="KE700"/>
      <c r="KF700"/>
      <c r="KG700"/>
      <c r="KH700"/>
      <c r="KI700"/>
      <c r="KJ700"/>
      <c r="KK700"/>
      <c r="KL700"/>
      <c r="KM700"/>
      <c r="KN700"/>
      <c r="KO700"/>
      <c r="KP700"/>
      <c r="KQ700"/>
      <c r="KR700"/>
      <c r="KS700"/>
      <c r="KT700"/>
      <c r="KU700"/>
      <c r="KV700"/>
      <c r="KW700"/>
      <c r="KX700"/>
      <c r="KY700"/>
      <c r="KZ700"/>
      <c r="LA700"/>
      <c r="LB700"/>
      <c r="LC700"/>
      <c r="LD700"/>
      <c r="LE700"/>
      <c r="LF700"/>
      <c r="LG700"/>
      <c r="LH700"/>
      <c r="LI700"/>
      <c r="LJ700"/>
      <c r="LK700"/>
      <c r="LL700"/>
      <c r="LM700"/>
      <c r="LN700"/>
      <c r="LO700"/>
      <c r="LP700"/>
      <c r="LQ700"/>
      <c r="LR700"/>
      <c r="LS700"/>
      <c r="LT700"/>
      <c r="LU700"/>
      <c r="LV700"/>
      <c r="LW700"/>
      <c r="LX700"/>
      <c r="LY700"/>
      <c r="LZ700"/>
      <c r="MA700"/>
      <c r="MB700"/>
      <c r="MC700"/>
      <c r="MD700"/>
      <c r="ME700"/>
      <c r="MF700"/>
      <c r="MG700"/>
      <c r="MH700"/>
      <c r="MI700"/>
      <c r="MJ700"/>
      <c r="MK700"/>
      <c r="ML700"/>
      <c r="MM700"/>
      <c r="MN700"/>
      <c r="MO700"/>
      <c r="MP700"/>
      <c r="MQ700"/>
      <c r="MR700"/>
      <c r="MS700"/>
      <c r="MT700"/>
      <c r="MU700"/>
      <c r="MV700"/>
      <c r="MW700"/>
      <c r="MX700"/>
      <c r="MY700"/>
      <c r="MZ700"/>
      <c r="NA700"/>
      <c r="NB700"/>
      <c r="NC700"/>
      <c r="ND700"/>
      <c r="NE700"/>
      <c r="NF700"/>
      <c r="NG700"/>
      <c r="NH700"/>
      <c r="NI700"/>
      <c r="NJ700"/>
      <c r="NK700"/>
      <c r="NL700"/>
      <c r="NM700"/>
      <c r="NN700"/>
      <c r="NO700"/>
      <c r="NP700"/>
      <c r="NQ700"/>
      <c r="NR700"/>
      <c r="NS700"/>
      <c r="NT700"/>
      <c r="NU700"/>
      <c r="NV700"/>
      <c r="NW700"/>
      <c r="NX700"/>
      <c r="NY700"/>
      <c r="NZ700"/>
      <c r="OA700"/>
      <c r="OB700"/>
      <c r="OC700"/>
      <c r="OD700"/>
      <c r="OE700"/>
      <c r="OF700"/>
      <c r="OG700"/>
      <c r="OH700"/>
      <c r="OI700"/>
      <c r="OJ700"/>
      <c r="OK700"/>
      <c r="OL700"/>
      <c r="OM700"/>
      <c r="ON700"/>
      <c r="OO700"/>
      <c r="OP700"/>
      <c r="OQ700"/>
      <c r="OR700"/>
      <c r="OS700"/>
      <c r="OT700"/>
      <c r="OU700"/>
      <c r="OV700"/>
      <c r="OW700"/>
      <c r="OX700"/>
      <c r="OY700"/>
      <c r="OZ700"/>
      <c r="PA700"/>
      <c r="PB700"/>
      <c r="PC700"/>
      <c r="PD700"/>
      <c r="PE700"/>
      <c r="PF700"/>
      <c r="PG700"/>
      <c r="PH700"/>
      <c r="PI700"/>
      <c r="PJ700"/>
      <c r="PK700"/>
      <c r="PL700"/>
      <c r="PM700"/>
      <c r="PN700"/>
      <c r="PO700"/>
      <c r="PP700"/>
      <c r="PQ700"/>
      <c r="PR700"/>
      <c r="PS700"/>
      <c r="PT700"/>
      <c r="PU700"/>
      <c r="PV700"/>
      <c r="PW700"/>
      <c r="PX700"/>
      <c r="PY700"/>
      <c r="PZ700"/>
      <c r="QA700"/>
      <c r="QB700"/>
      <c r="QC700"/>
      <c r="QD700"/>
      <c r="QE700"/>
      <c r="QF700"/>
      <c r="QG700"/>
      <c r="QH700"/>
      <c r="QI700"/>
      <c r="QJ700"/>
      <c r="QK700"/>
      <c r="QL700"/>
      <c r="QM700"/>
      <c r="QN700"/>
      <c r="QO700"/>
      <c r="QP700"/>
      <c r="QQ700"/>
      <c r="QR700"/>
      <c r="QS700"/>
      <c r="QT700"/>
      <c r="QU700"/>
      <c r="QV700"/>
      <c r="QW700"/>
      <c r="QX700"/>
      <c r="QY700"/>
      <c r="QZ700"/>
      <c r="RA700"/>
      <c r="RB700"/>
      <c r="RC700"/>
      <c r="RD700"/>
      <c r="RE700"/>
      <c r="RF700"/>
      <c r="RG700"/>
      <c r="RH700"/>
      <c r="RI700"/>
      <c r="RJ700"/>
      <c r="RK700"/>
      <c r="RL700"/>
      <c r="RM700"/>
      <c r="RN700"/>
      <c r="RO700"/>
      <c r="RP700"/>
      <c r="RQ700"/>
      <c r="RR700"/>
      <c r="RS700"/>
      <c r="RT700"/>
      <c r="RU700"/>
      <c r="RV700"/>
      <c r="RW700"/>
      <c r="RX700"/>
      <c r="RY700"/>
      <c r="RZ700"/>
      <c r="SA700"/>
      <c r="SB700"/>
      <c r="SC700"/>
      <c r="SD700"/>
      <c r="SE700"/>
      <c r="SF700"/>
      <c r="SG700"/>
      <c r="SH700"/>
      <c r="SI700"/>
      <c r="SJ700"/>
      <c r="SK700"/>
      <c r="SL700"/>
      <c r="SM700"/>
      <c r="SN700"/>
      <c r="SO700"/>
      <c r="SP700"/>
      <c r="SQ700"/>
      <c r="SR700"/>
      <c r="SS700"/>
      <c r="ST700"/>
      <c r="SU700"/>
      <c r="SV700"/>
      <c r="SW700"/>
      <c r="SX700"/>
      <c r="SY700"/>
      <c r="SZ700"/>
      <c r="TA700"/>
      <c r="TB700"/>
      <c r="TC700"/>
      <c r="TD700"/>
      <c r="TE700"/>
      <c r="TF700"/>
      <c r="TG700"/>
      <c r="TH700"/>
      <c r="TI700"/>
      <c r="TJ700"/>
      <c r="TK700"/>
      <c r="TL700"/>
      <c r="TM700"/>
      <c r="TN700"/>
      <c r="TO700"/>
      <c r="TP700"/>
      <c r="TQ700"/>
      <c r="TR700"/>
      <c r="TS700"/>
      <c r="TT700"/>
      <c r="TU700"/>
      <c r="TV700"/>
      <c r="TW700"/>
      <c r="TX700"/>
      <c r="TY700"/>
      <c r="TZ700"/>
      <c r="UA700"/>
      <c r="UB700"/>
      <c r="UC700"/>
      <c r="UD700"/>
      <c r="UE700"/>
      <c r="UF700"/>
      <c r="UG700"/>
      <c r="UH700"/>
      <c r="UI700"/>
      <c r="UJ700"/>
      <c r="UK700"/>
      <c r="UL700"/>
      <c r="UM700"/>
      <c r="UN700"/>
      <c r="UO700"/>
      <c r="UP700"/>
      <c r="UQ700"/>
      <c r="UR700"/>
      <c r="US700"/>
      <c r="UT700"/>
      <c r="UU700"/>
      <c r="UV700"/>
      <c r="UW700"/>
      <c r="UX700"/>
      <c r="UY700"/>
      <c r="UZ700"/>
      <c r="VA700"/>
      <c r="VB700"/>
      <c r="VC700"/>
      <c r="VD700"/>
      <c r="VE700"/>
      <c r="VF700"/>
      <c r="VG700"/>
      <c r="VH700"/>
      <c r="VI700"/>
      <c r="VJ700"/>
      <c r="VK700"/>
      <c r="VL700"/>
      <c r="VM700"/>
      <c r="VN700"/>
      <c r="VO700"/>
      <c r="VP700"/>
      <c r="VQ700"/>
      <c r="VR700"/>
      <c r="VS700"/>
      <c r="VT700"/>
      <c r="VU700"/>
      <c r="VV700"/>
      <c r="VW700"/>
      <c r="VX700"/>
      <c r="VY700"/>
      <c r="VZ700"/>
      <c r="WA700"/>
      <c r="WB700"/>
      <c r="WC700"/>
      <c r="WD700"/>
      <c r="WE700"/>
      <c r="WF700"/>
      <c r="WG700"/>
      <c r="WH700"/>
      <c r="WI700"/>
      <c r="WJ700"/>
      <c r="WK700"/>
      <c r="WL700"/>
      <c r="WM700"/>
      <c r="WN700"/>
      <c r="WO700"/>
      <c r="WP700"/>
      <c r="WQ700"/>
      <c r="WR700"/>
      <c r="WS700"/>
      <c r="WT700"/>
      <c r="WU700"/>
      <c r="WV700"/>
      <c r="WW700"/>
      <c r="WX700"/>
      <c r="WY700"/>
      <c r="WZ700"/>
      <c r="XA700"/>
      <c r="XB700"/>
      <c r="XC700"/>
      <c r="XD700"/>
      <c r="XE700"/>
      <c r="XF700"/>
      <c r="XG700"/>
      <c r="XH700"/>
      <c r="XI700"/>
      <c r="XJ700"/>
      <c r="XK700"/>
      <c r="XL700"/>
      <c r="XM700"/>
      <c r="XN700"/>
      <c r="XO700"/>
      <c r="XP700"/>
      <c r="XQ700"/>
      <c r="XR700"/>
      <c r="XS700"/>
      <c r="XT700"/>
      <c r="XU700"/>
      <c r="XV700"/>
      <c r="XW700"/>
      <c r="XX700"/>
      <c r="XY700"/>
      <c r="XZ700"/>
      <c r="YA700"/>
      <c r="YB700"/>
      <c r="YC700"/>
      <c r="YD700"/>
      <c r="YE700"/>
      <c r="YF700"/>
      <c r="YG700"/>
      <c r="YH700"/>
      <c r="YI700"/>
      <c r="YJ700"/>
      <c r="YK700"/>
      <c r="YL700"/>
      <c r="YM700"/>
      <c r="YN700"/>
      <c r="YO700"/>
      <c r="YP700"/>
      <c r="YQ700"/>
      <c r="YR700"/>
      <c r="YS700"/>
      <c r="YT700"/>
      <c r="YU700"/>
      <c r="YV700"/>
      <c r="YW700"/>
      <c r="YX700"/>
      <c r="YY700"/>
      <c r="YZ700"/>
      <c r="ZA700"/>
      <c r="ZB700"/>
      <c r="ZC700"/>
      <c r="ZD700"/>
      <c r="ZE700"/>
      <c r="ZF700"/>
      <c r="ZG700"/>
      <c r="ZH700"/>
      <c r="ZI700"/>
      <c r="ZJ700"/>
      <c r="ZK700"/>
      <c r="ZL700"/>
      <c r="ZM700"/>
      <c r="ZN700"/>
      <c r="ZO700"/>
      <c r="ZP700"/>
      <c r="ZQ700"/>
      <c r="ZR700"/>
      <c r="ZS700"/>
      <c r="ZT700"/>
    </row>
    <row r="701" spans="1:696" ht="14.4" x14ac:dyDescent="0.3">
      <c r="A701"/>
      <c r="B701"/>
      <c r="C701"/>
      <c r="D701" t="s">
        <v>11</v>
      </c>
      <c r="E701" s="41"/>
      <c r="F701" s="33"/>
      <c r="G701" s="33"/>
      <c r="H701" s="33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  <c r="EE701"/>
      <c r="EF701"/>
      <c r="EG701"/>
      <c r="EH701"/>
      <c r="EI701"/>
      <c r="EJ701"/>
      <c r="EK701"/>
      <c r="EL701"/>
      <c r="EM701"/>
      <c r="EN701"/>
      <c r="EO701"/>
      <c r="EP701"/>
      <c r="EQ701"/>
      <c r="ER701"/>
      <c r="ES701"/>
      <c r="ET701"/>
      <c r="EU701"/>
      <c r="EV701"/>
      <c r="EW701"/>
      <c r="EX701"/>
      <c r="EY701"/>
      <c r="EZ701"/>
      <c r="FA701"/>
      <c r="FB701"/>
      <c r="FC701"/>
      <c r="FD701"/>
      <c r="FE701"/>
      <c r="FF701"/>
      <c r="FG701"/>
      <c r="FH701"/>
      <c r="FI701"/>
      <c r="FJ701"/>
      <c r="FK701"/>
      <c r="FL701"/>
      <c r="FM701"/>
      <c r="FN701"/>
      <c r="FO701"/>
      <c r="FP701"/>
      <c r="FQ701"/>
      <c r="FR701"/>
      <c r="FS701"/>
      <c r="FT701"/>
      <c r="FU701"/>
      <c r="FV701"/>
      <c r="FW701"/>
      <c r="FX701"/>
      <c r="FY701"/>
      <c r="FZ701"/>
      <c r="GA701"/>
      <c r="GB701"/>
      <c r="GC701"/>
      <c r="GD701"/>
      <c r="GE701"/>
      <c r="GF701"/>
      <c r="GG701"/>
      <c r="GH701"/>
      <c r="GI701"/>
      <c r="GJ701"/>
      <c r="GK701"/>
      <c r="GL701"/>
      <c r="GM701"/>
      <c r="GN701"/>
      <c r="GO701"/>
      <c r="GP701"/>
      <c r="GQ701"/>
      <c r="GR701"/>
      <c r="GS701"/>
      <c r="GT701"/>
      <c r="GU701"/>
      <c r="GV701"/>
      <c r="GW701"/>
      <c r="GX701"/>
      <c r="GY701"/>
      <c r="GZ701"/>
      <c r="HA701"/>
      <c r="HB701"/>
      <c r="HC701"/>
      <c r="HD701"/>
      <c r="HE701"/>
      <c r="HF701"/>
      <c r="HG701"/>
      <c r="HH701"/>
      <c r="HI701"/>
      <c r="HJ701"/>
      <c r="HK701"/>
      <c r="HL701"/>
      <c r="HM701"/>
      <c r="HN701"/>
      <c r="HO701"/>
      <c r="HP701"/>
      <c r="HQ701"/>
      <c r="HR701"/>
      <c r="HS701"/>
      <c r="HT701"/>
      <c r="HU701"/>
      <c r="HV701"/>
      <c r="HW701"/>
      <c r="HX701"/>
      <c r="HY701"/>
      <c r="HZ701"/>
      <c r="IA701"/>
      <c r="IB701"/>
      <c r="IC701"/>
      <c r="ID701"/>
      <c r="IE701"/>
      <c r="IF701"/>
      <c r="IG701"/>
      <c r="IH701"/>
      <c r="II701"/>
      <c r="IJ701"/>
      <c r="IK701"/>
      <c r="IL701"/>
      <c r="IM701"/>
      <c r="IN701"/>
      <c r="IO701"/>
      <c r="IP701"/>
      <c r="IQ701"/>
      <c r="IR701"/>
      <c r="IS701"/>
      <c r="IT701"/>
      <c r="IU701"/>
      <c r="IV701"/>
      <c r="IW701"/>
      <c r="IX701"/>
      <c r="IY701"/>
      <c r="IZ701"/>
      <c r="JA701"/>
      <c r="JB701"/>
      <c r="JC701"/>
      <c r="JD701"/>
      <c r="JE701"/>
      <c r="JF701"/>
      <c r="JG701"/>
      <c r="JH701"/>
      <c r="JI701"/>
      <c r="JJ701"/>
      <c r="JK701"/>
      <c r="JL701"/>
      <c r="JM701"/>
      <c r="JN701"/>
      <c r="JO701"/>
      <c r="JP701"/>
      <c r="JQ701"/>
      <c r="JR701"/>
      <c r="JS701"/>
      <c r="JT701"/>
      <c r="JU701"/>
      <c r="JV701"/>
      <c r="JW701"/>
      <c r="JX701"/>
      <c r="JY701"/>
      <c r="JZ701"/>
      <c r="KA701"/>
      <c r="KB701"/>
      <c r="KC701"/>
      <c r="KD701"/>
      <c r="KE701"/>
      <c r="KF701"/>
      <c r="KG701"/>
      <c r="KH701"/>
      <c r="KI701"/>
      <c r="KJ701"/>
      <c r="KK701"/>
      <c r="KL701"/>
      <c r="KM701"/>
      <c r="KN701"/>
      <c r="KO701"/>
      <c r="KP701"/>
      <c r="KQ701"/>
      <c r="KR701"/>
      <c r="KS701"/>
      <c r="KT701"/>
      <c r="KU701"/>
      <c r="KV701"/>
      <c r="KW701"/>
      <c r="KX701"/>
      <c r="KY701"/>
      <c r="KZ701"/>
      <c r="LA701"/>
      <c r="LB701"/>
      <c r="LC701"/>
      <c r="LD701"/>
      <c r="LE701"/>
      <c r="LF701"/>
      <c r="LG701"/>
      <c r="LH701"/>
      <c r="LI701"/>
      <c r="LJ701"/>
      <c r="LK701"/>
      <c r="LL701"/>
      <c r="LM701"/>
      <c r="LN701"/>
      <c r="LO701"/>
      <c r="LP701"/>
      <c r="LQ701"/>
      <c r="LR701"/>
      <c r="LS701"/>
      <c r="LT701"/>
      <c r="LU701"/>
      <c r="LV701"/>
      <c r="LW701"/>
      <c r="LX701"/>
      <c r="LY701"/>
      <c r="LZ701"/>
      <c r="MA701"/>
      <c r="MB701"/>
      <c r="MC701"/>
      <c r="MD701"/>
      <c r="ME701"/>
      <c r="MF701"/>
      <c r="MG701"/>
      <c r="MH701"/>
      <c r="MI701"/>
      <c r="MJ701"/>
      <c r="MK701"/>
      <c r="ML701"/>
      <c r="MM701"/>
      <c r="MN701"/>
      <c r="MO701"/>
      <c r="MP701"/>
      <c r="MQ701"/>
      <c r="MR701"/>
      <c r="MS701"/>
      <c r="MT701"/>
      <c r="MU701"/>
      <c r="MV701"/>
      <c r="MW701"/>
      <c r="MX701"/>
      <c r="MY701"/>
      <c r="MZ701"/>
      <c r="NA701"/>
      <c r="NB701"/>
      <c r="NC701"/>
      <c r="ND701"/>
      <c r="NE701"/>
      <c r="NF701"/>
      <c r="NG701"/>
      <c r="NH701"/>
      <c r="NI701"/>
      <c r="NJ701"/>
      <c r="NK701"/>
      <c r="NL701"/>
      <c r="NM701"/>
      <c r="NN701"/>
      <c r="NO701"/>
      <c r="NP701"/>
      <c r="NQ701"/>
      <c r="NR701"/>
      <c r="NS701"/>
      <c r="NT701"/>
      <c r="NU701"/>
      <c r="NV701"/>
      <c r="NW701"/>
      <c r="NX701"/>
      <c r="NY701"/>
      <c r="NZ701"/>
      <c r="OA701"/>
      <c r="OB701"/>
      <c r="OC701"/>
      <c r="OD701"/>
      <c r="OE701"/>
      <c r="OF701"/>
      <c r="OG701"/>
      <c r="OH701"/>
      <c r="OI701"/>
      <c r="OJ701"/>
      <c r="OK701"/>
      <c r="OL701"/>
      <c r="OM701"/>
      <c r="ON701"/>
      <c r="OO701"/>
      <c r="OP701"/>
      <c r="OQ701"/>
      <c r="OR701"/>
      <c r="OS701"/>
      <c r="OT701"/>
      <c r="OU701"/>
      <c r="OV701"/>
      <c r="OW701"/>
      <c r="OX701"/>
      <c r="OY701"/>
      <c r="OZ701"/>
      <c r="PA701"/>
      <c r="PB701"/>
      <c r="PC701"/>
      <c r="PD701"/>
      <c r="PE701"/>
      <c r="PF701"/>
      <c r="PG701"/>
      <c r="PH701"/>
      <c r="PI701"/>
      <c r="PJ701"/>
      <c r="PK701"/>
      <c r="PL701"/>
      <c r="PM701"/>
      <c r="PN701"/>
      <c r="PO701"/>
      <c r="PP701"/>
      <c r="PQ701"/>
      <c r="PR701"/>
      <c r="PS701"/>
      <c r="PT701"/>
      <c r="PU701"/>
      <c r="PV701"/>
      <c r="PW701"/>
      <c r="PX701"/>
      <c r="PY701"/>
      <c r="PZ701"/>
      <c r="QA701"/>
      <c r="QB701"/>
      <c r="QC701"/>
      <c r="QD701"/>
      <c r="QE701"/>
      <c r="QF701"/>
      <c r="QG701"/>
      <c r="QH701"/>
      <c r="QI701"/>
      <c r="QJ701"/>
      <c r="QK701"/>
      <c r="QL701"/>
      <c r="QM701"/>
      <c r="QN701"/>
      <c r="QO701"/>
      <c r="QP701"/>
      <c r="QQ701"/>
      <c r="QR701"/>
      <c r="QS701"/>
      <c r="QT701"/>
      <c r="QU701"/>
      <c r="QV701"/>
      <c r="QW701"/>
      <c r="QX701"/>
      <c r="QY701"/>
      <c r="QZ701"/>
      <c r="RA701"/>
      <c r="RB701"/>
      <c r="RC701"/>
      <c r="RD701"/>
      <c r="RE701"/>
      <c r="RF701"/>
      <c r="RG701"/>
      <c r="RH701"/>
      <c r="RI701"/>
      <c r="RJ701"/>
      <c r="RK701"/>
      <c r="RL701"/>
      <c r="RM701"/>
      <c r="RN701"/>
      <c r="RO701"/>
      <c r="RP701"/>
      <c r="RQ701"/>
      <c r="RR701"/>
      <c r="RS701"/>
      <c r="RT701"/>
      <c r="RU701"/>
      <c r="RV701"/>
      <c r="RW701"/>
      <c r="RX701"/>
      <c r="RY701"/>
      <c r="RZ701"/>
      <c r="SA701"/>
      <c r="SB701"/>
      <c r="SC701"/>
      <c r="SD701"/>
      <c r="SE701"/>
      <c r="SF701"/>
      <c r="SG701"/>
      <c r="SH701"/>
      <c r="SI701"/>
      <c r="SJ701"/>
      <c r="SK701"/>
      <c r="SL701"/>
      <c r="SM701"/>
      <c r="SN701"/>
      <c r="SO701"/>
      <c r="SP701"/>
      <c r="SQ701"/>
      <c r="SR701"/>
      <c r="SS701"/>
      <c r="ST701"/>
      <c r="SU701"/>
      <c r="SV701"/>
      <c r="SW701"/>
      <c r="SX701"/>
      <c r="SY701"/>
      <c r="SZ701"/>
      <c r="TA701"/>
      <c r="TB701"/>
      <c r="TC701"/>
      <c r="TD701"/>
      <c r="TE701"/>
      <c r="TF701"/>
      <c r="TG701"/>
      <c r="TH701"/>
      <c r="TI701"/>
      <c r="TJ701"/>
      <c r="TK701"/>
      <c r="TL701"/>
      <c r="TM701"/>
      <c r="TN701"/>
      <c r="TO701"/>
      <c r="TP701"/>
      <c r="TQ701"/>
      <c r="TR701"/>
      <c r="TS701"/>
      <c r="TT701"/>
      <c r="TU701"/>
      <c r="TV701"/>
      <c r="TW701"/>
      <c r="TX701"/>
      <c r="TY701"/>
      <c r="TZ701"/>
      <c r="UA701"/>
      <c r="UB701"/>
      <c r="UC701"/>
      <c r="UD701"/>
      <c r="UE701"/>
      <c r="UF701"/>
      <c r="UG701"/>
      <c r="UH701"/>
      <c r="UI701"/>
      <c r="UJ701"/>
      <c r="UK701"/>
      <c r="UL701"/>
      <c r="UM701"/>
      <c r="UN701"/>
      <c r="UO701"/>
      <c r="UP701"/>
      <c r="UQ701"/>
      <c r="UR701"/>
      <c r="US701"/>
      <c r="UT701"/>
      <c r="UU701"/>
      <c r="UV701"/>
      <c r="UW701"/>
      <c r="UX701"/>
      <c r="UY701"/>
      <c r="UZ701"/>
      <c r="VA701"/>
      <c r="VB701"/>
      <c r="VC701"/>
      <c r="VD701"/>
      <c r="VE701"/>
      <c r="VF701"/>
      <c r="VG701"/>
      <c r="VH701"/>
      <c r="VI701"/>
      <c r="VJ701"/>
      <c r="VK701"/>
      <c r="VL701"/>
      <c r="VM701"/>
      <c r="VN701"/>
      <c r="VO701"/>
      <c r="VP701"/>
      <c r="VQ701"/>
      <c r="VR701"/>
      <c r="VS701"/>
      <c r="VT701"/>
      <c r="VU701"/>
      <c r="VV701"/>
      <c r="VW701"/>
      <c r="VX701"/>
      <c r="VY701"/>
      <c r="VZ701"/>
      <c r="WA701"/>
      <c r="WB701"/>
      <c r="WC701"/>
      <c r="WD701"/>
      <c r="WE701"/>
      <c r="WF701"/>
      <c r="WG701"/>
      <c r="WH701"/>
      <c r="WI701"/>
      <c r="WJ701"/>
      <c r="WK701"/>
      <c r="WL701"/>
      <c r="WM701"/>
      <c r="WN701"/>
      <c r="WO701"/>
      <c r="WP701"/>
      <c r="WQ701"/>
      <c r="WR701"/>
      <c r="WS701"/>
      <c r="WT701"/>
      <c r="WU701"/>
      <c r="WV701"/>
      <c r="WW701"/>
      <c r="WX701"/>
      <c r="WY701"/>
      <c r="WZ701"/>
      <c r="XA701"/>
      <c r="XB701"/>
      <c r="XC701"/>
      <c r="XD701"/>
      <c r="XE701"/>
      <c r="XF701"/>
      <c r="XG701"/>
      <c r="XH701"/>
      <c r="XI701"/>
      <c r="XJ701"/>
      <c r="XK701"/>
      <c r="XL701"/>
      <c r="XM701"/>
      <c r="XN701"/>
      <c r="XO701"/>
      <c r="XP701"/>
      <c r="XQ701"/>
      <c r="XR701"/>
      <c r="XS701"/>
      <c r="XT701"/>
      <c r="XU701"/>
      <c r="XV701"/>
      <c r="XW701"/>
      <c r="XX701"/>
      <c r="XY701"/>
      <c r="XZ701"/>
      <c r="YA701"/>
      <c r="YB701"/>
      <c r="YC701"/>
      <c r="YD701"/>
      <c r="YE701"/>
      <c r="YF701"/>
      <c r="YG701"/>
      <c r="YH701"/>
      <c r="YI701"/>
      <c r="YJ701"/>
      <c r="YK701"/>
      <c r="YL701"/>
      <c r="YM701"/>
      <c r="YN701"/>
      <c r="YO701"/>
      <c r="YP701"/>
      <c r="YQ701"/>
      <c r="YR701"/>
      <c r="YS701"/>
      <c r="YT701"/>
      <c r="YU701"/>
      <c r="YV701"/>
      <c r="YW701"/>
      <c r="YX701"/>
      <c r="YY701"/>
      <c r="YZ701"/>
      <c r="ZA701"/>
      <c r="ZB701"/>
      <c r="ZC701"/>
      <c r="ZD701"/>
      <c r="ZE701"/>
      <c r="ZF701"/>
      <c r="ZG701"/>
      <c r="ZH701"/>
      <c r="ZI701"/>
      <c r="ZJ701"/>
      <c r="ZK701"/>
      <c r="ZL701"/>
      <c r="ZM701"/>
      <c r="ZN701"/>
      <c r="ZO701"/>
      <c r="ZP701"/>
      <c r="ZQ701"/>
      <c r="ZR701"/>
      <c r="ZS701"/>
      <c r="ZT701"/>
    </row>
    <row r="702" spans="1:696" ht="14.4" x14ac:dyDescent="0.3">
      <c r="A702"/>
      <c r="B702"/>
      <c r="C702"/>
      <c r="D702" t="s">
        <v>11</v>
      </c>
      <c r="E702" s="41"/>
      <c r="F702" s="33"/>
      <c r="G702" s="33"/>
      <c r="H702" s="33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  <c r="EE702"/>
      <c r="EF702"/>
      <c r="EG702"/>
      <c r="EH702"/>
      <c r="EI702"/>
      <c r="EJ702"/>
      <c r="EK702"/>
      <c r="EL702"/>
      <c r="EM702"/>
      <c r="EN702"/>
      <c r="EO702"/>
      <c r="EP702"/>
      <c r="EQ702"/>
      <c r="ER702"/>
      <c r="ES702"/>
      <c r="ET702"/>
      <c r="EU702"/>
      <c r="EV702"/>
      <c r="EW702"/>
      <c r="EX702"/>
      <c r="EY702"/>
      <c r="EZ702"/>
      <c r="FA702"/>
      <c r="FB702"/>
      <c r="FC702"/>
      <c r="FD702"/>
      <c r="FE702"/>
      <c r="FF702"/>
      <c r="FG702"/>
      <c r="FH702"/>
      <c r="FI702"/>
      <c r="FJ702"/>
      <c r="FK702"/>
      <c r="FL702"/>
      <c r="FM702"/>
      <c r="FN702"/>
      <c r="FO702"/>
      <c r="FP702"/>
      <c r="FQ702"/>
      <c r="FR702"/>
      <c r="FS702"/>
      <c r="FT702"/>
      <c r="FU702"/>
      <c r="FV702"/>
      <c r="FW702"/>
      <c r="FX702"/>
      <c r="FY702"/>
      <c r="FZ702"/>
      <c r="GA702"/>
      <c r="GB702"/>
      <c r="GC702"/>
      <c r="GD702"/>
      <c r="GE702"/>
      <c r="GF702"/>
      <c r="GG702"/>
      <c r="GH702"/>
      <c r="GI702"/>
      <c r="GJ702"/>
      <c r="GK702"/>
      <c r="GL702"/>
      <c r="GM702"/>
      <c r="GN702"/>
      <c r="GO702"/>
      <c r="GP702"/>
      <c r="GQ702"/>
      <c r="GR702"/>
      <c r="GS702"/>
      <c r="GT702"/>
      <c r="GU702"/>
      <c r="GV702"/>
      <c r="GW702"/>
      <c r="GX702"/>
      <c r="GY702"/>
      <c r="GZ702"/>
      <c r="HA702"/>
      <c r="HB702"/>
      <c r="HC702"/>
      <c r="HD702"/>
      <c r="HE702"/>
      <c r="HF702"/>
      <c r="HG702"/>
      <c r="HH702"/>
      <c r="HI702"/>
      <c r="HJ702"/>
      <c r="HK702"/>
      <c r="HL702"/>
      <c r="HM702"/>
      <c r="HN702"/>
      <c r="HO702"/>
      <c r="HP702"/>
      <c r="HQ702"/>
      <c r="HR702"/>
      <c r="HS702"/>
      <c r="HT702"/>
      <c r="HU702"/>
      <c r="HV702"/>
      <c r="HW702"/>
      <c r="HX702"/>
      <c r="HY702"/>
      <c r="HZ702"/>
      <c r="IA702"/>
      <c r="IB702"/>
      <c r="IC702"/>
      <c r="ID702"/>
      <c r="IE702"/>
      <c r="IF702"/>
      <c r="IG702"/>
      <c r="IH702"/>
      <c r="II702"/>
      <c r="IJ702"/>
      <c r="IK702"/>
      <c r="IL702"/>
      <c r="IM702"/>
      <c r="IN702"/>
      <c r="IO702"/>
      <c r="IP702"/>
      <c r="IQ702"/>
      <c r="IR702"/>
      <c r="IS702"/>
      <c r="IT702"/>
      <c r="IU702"/>
      <c r="IV702"/>
      <c r="IW702"/>
      <c r="IX702"/>
      <c r="IY702"/>
      <c r="IZ702"/>
      <c r="JA702"/>
      <c r="JB702"/>
      <c r="JC702"/>
      <c r="JD702"/>
      <c r="JE702"/>
      <c r="JF702"/>
      <c r="JG702"/>
      <c r="JH702"/>
      <c r="JI702"/>
      <c r="JJ702"/>
      <c r="JK702"/>
      <c r="JL702"/>
      <c r="JM702"/>
      <c r="JN702"/>
      <c r="JO702"/>
      <c r="JP702"/>
      <c r="JQ702"/>
      <c r="JR702"/>
      <c r="JS702"/>
      <c r="JT702"/>
      <c r="JU702"/>
      <c r="JV702"/>
      <c r="JW702"/>
      <c r="JX702"/>
      <c r="JY702"/>
      <c r="JZ702"/>
      <c r="KA702"/>
      <c r="KB702"/>
      <c r="KC702"/>
      <c r="KD702"/>
      <c r="KE702"/>
      <c r="KF702"/>
      <c r="KG702"/>
      <c r="KH702"/>
      <c r="KI702"/>
      <c r="KJ702"/>
      <c r="KK702"/>
      <c r="KL702"/>
      <c r="KM702"/>
      <c r="KN702"/>
      <c r="KO702"/>
      <c r="KP702"/>
      <c r="KQ702"/>
      <c r="KR702"/>
      <c r="KS702"/>
      <c r="KT702"/>
      <c r="KU702"/>
      <c r="KV702"/>
      <c r="KW702"/>
      <c r="KX702"/>
      <c r="KY702"/>
      <c r="KZ702"/>
      <c r="LA702"/>
      <c r="LB702"/>
      <c r="LC702"/>
      <c r="LD702"/>
      <c r="LE702"/>
      <c r="LF702"/>
      <c r="LG702"/>
      <c r="LH702"/>
      <c r="LI702"/>
      <c r="LJ702"/>
      <c r="LK702"/>
      <c r="LL702"/>
      <c r="LM702"/>
      <c r="LN702"/>
      <c r="LO702"/>
      <c r="LP702"/>
      <c r="LQ702"/>
      <c r="LR702"/>
      <c r="LS702"/>
      <c r="LT702"/>
      <c r="LU702"/>
      <c r="LV702"/>
      <c r="LW702"/>
      <c r="LX702"/>
      <c r="LY702"/>
      <c r="LZ702"/>
      <c r="MA702"/>
      <c r="MB702"/>
      <c r="MC702"/>
      <c r="MD702"/>
      <c r="ME702"/>
      <c r="MF702"/>
      <c r="MG702"/>
      <c r="MH702"/>
      <c r="MI702"/>
      <c r="MJ702"/>
      <c r="MK702"/>
      <c r="ML702"/>
      <c r="MM702"/>
      <c r="MN702"/>
      <c r="MO702"/>
      <c r="MP702"/>
      <c r="MQ702"/>
      <c r="MR702"/>
      <c r="MS702"/>
      <c r="MT702"/>
      <c r="MU702"/>
      <c r="MV702"/>
      <c r="MW702"/>
      <c r="MX702"/>
      <c r="MY702"/>
      <c r="MZ702"/>
      <c r="NA702"/>
      <c r="NB702"/>
      <c r="NC702"/>
      <c r="ND702"/>
      <c r="NE702"/>
      <c r="NF702"/>
      <c r="NG702"/>
      <c r="NH702"/>
      <c r="NI702"/>
      <c r="NJ702"/>
      <c r="NK702"/>
      <c r="NL702"/>
      <c r="NM702"/>
      <c r="NN702"/>
      <c r="NO702"/>
      <c r="NP702"/>
      <c r="NQ702"/>
      <c r="NR702"/>
      <c r="NS702"/>
      <c r="NT702"/>
      <c r="NU702"/>
      <c r="NV702"/>
      <c r="NW702"/>
      <c r="NX702"/>
      <c r="NY702"/>
      <c r="NZ702"/>
      <c r="OA702"/>
      <c r="OB702"/>
      <c r="OC702"/>
      <c r="OD702"/>
      <c r="OE702"/>
      <c r="OF702"/>
      <c r="OG702"/>
      <c r="OH702"/>
      <c r="OI702"/>
      <c r="OJ702"/>
      <c r="OK702"/>
      <c r="OL702"/>
      <c r="OM702"/>
      <c r="ON702"/>
      <c r="OO702"/>
      <c r="OP702"/>
      <c r="OQ702"/>
      <c r="OR702"/>
      <c r="OS702"/>
      <c r="OT702"/>
      <c r="OU702"/>
      <c r="OV702"/>
      <c r="OW702"/>
      <c r="OX702"/>
      <c r="OY702"/>
      <c r="OZ702"/>
      <c r="PA702"/>
      <c r="PB702"/>
      <c r="PC702"/>
      <c r="PD702"/>
      <c r="PE702"/>
      <c r="PF702"/>
      <c r="PG702"/>
      <c r="PH702"/>
      <c r="PI702"/>
      <c r="PJ702"/>
      <c r="PK702"/>
      <c r="PL702"/>
      <c r="PM702"/>
      <c r="PN702"/>
      <c r="PO702"/>
      <c r="PP702"/>
      <c r="PQ702"/>
      <c r="PR702"/>
      <c r="PS702"/>
      <c r="PT702"/>
      <c r="PU702"/>
      <c r="PV702"/>
      <c r="PW702"/>
      <c r="PX702"/>
      <c r="PY702"/>
      <c r="PZ702"/>
      <c r="QA702"/>
      <c r="QB702"/>
      <c r="QC702"/>
      <c r="QD702"/>
      <c r="QE702"/>
      <c r="QF702"/>
      <c r="QG702"/>
      <c r="QH702"/>
      <c r="QI702"/>
      <c r="QJ702"/>
      <c r="QK702"/>
      <c r="QL702"/>
      <c r="QM702"/>
      <c r="QN702"/>
      <c r="QO702"/>
      <c r="QP702"/>
      <c r="QQ702"/>
      <c r="QR702"/>
      <c r="QS702"/>
      <c r="QT702"/>
      <c r="QU702"/>
      <c r="QV702"/>
      <c r="QW702"/>
      <c r="QX702"/>
      <c r="QY702"/>
      <c r="QZ702"/>
      <c r="RA702"/>
      <c r="RB702"/>
      <c r="RC702"/>
      <c r="RD702"/>
      <c r="RE702"/>
      <c r="RF702"/>
      <c r="RG702"/>
      <c r="RH702"/>
      <c r="RI702"/>
      <c r="RJ702"/>
      <c r="RK702"/>
      <c r="RL702"/>
      <c r="RM702"/>
      <c r="RN702"/>
      <c r="RO702"/>
      <c r="RP702"/>
      <c r="RQ702"/>
      <c r="RR702"/>
      <c r="RS702"/>
      <c r="RT702"/>
      <c r="RU702"/>
      <c r="RV702"/>
      <c r="RW702"/>
      <c r="RX702"/>
      <c r="RY702"/>
      <c r="RZ702"/>
      <c r="SA702"/>
      <c r="SB702"/>
      <c r="SC702"/>
      <c r="SD702"/>
      <c r="SE702"/>
      <c r="SF702"/>
      <c r="SG702"/>
      <c r="SH702"/>
      <c r="SI702"/>
      <c r="SJ702"/>
      <c r="SK702"/>
      <c r="SL702"/>
      <c r="SM702"/>
      <c r="SN702"/>
      <c r="SO702"/>
      <c r="SP702"/>
      <c r="SQ702"/>
      <c r="SR702"/>
      <c r="SS702"/>
      <c r="ST702"/>
      <c r="SU702"/>
      <c r="SV702"/>
      <c r="SW702"/>
      <c r="SX702"/>
      <c r="SY702"/>
      <c r="SZ702"/>
      <c r="TA702"/>
      <c r="TB702"/>
      <c r="TC702"/>
      <c r="TD702"/>
      <c r="TE702"/>
      <c r="TF702"/>
      <c r="TG702"/>
      <c r="TH702"/>
      <c r="TI702"/>
      <c r="TJ702"/>
      <c r="TK702"/>
      <c r="TL702"/>
      <c r="TM702"/>
      <c r="TN702"/>
      <c r="TO702"/>
      <c r="TP702"/>
      <c r="TQ702"/>
      <c r="TR702"/>
      <c r="TS702"/>
      <c r="TT702"/>
      <c r="TU702"/>
      <c r="TV702"/>
      <c r="TW702"/>
      <c r="TX702"/>
      <c r="TY702"/>
      <c r="TZ702"/>
      <c r="UA702"/>
      <c r="UB702"/>
      <c r="UC702"/>
      <c r="UD702"/>
      <c r="UE702"/>
      <c r="UF702"/>
      <c r="UG702"/>
      <c r="UH702"/>
      <c r="UI702"/>
      <c r="UJ702"/>
      <c r="UK702"/>
      <c r="UL702"/>
      <c r="UM702"/>
      <c r="UN702"/>
      <c r="UO702"/>
      <c r="UP702"/>
      <c r="UQ702"/>
      <c r="UR702"/>
      <c r="US702"/>
      <c r="UT702"/>
      <c r="UU702"/>
      <c r="UV702"/>
      <c r="UW702"/>
      <c r="UX702"/>
      <c r="UY702"/>
      <c r="UZ702"/>
      <c r="VA702"/>
      <c r="VB702"/>
      <c r="VC702"/>
      <c r="VD702"/>
      <c r="VE702"/>
      <c r="VF702"/>
      <c r="VG702"/>
      <c r="VH702"/>
      <c r="VI702"/>
      <c r="VJ702"/>
      <c r="VK702"/>
      <c r="VL702"/>
      <c r="VM702"/>
      <c r="VN702"/>
      <c r="VO702"/>
      <c r="VP702"/>
      <c r="VQ702"/>
      <c r="VR702"/>
      <c r="VS702"/>
      <c r="VT702"/>
      <c r="VU702"/>
      <c r="VV702"/>
      <c r="VW702"/>
      <c r="VX702"/>
      <c r="VY702"/>
      <c r="VZ702"/>
      <c r="WA702"/>
      <c r="WB702"/>
      <c r="WC702"/>
      <c r="WD702"/>
      <c r="WE702"/>
      <c r="WF702"/>
      <c r="WG702"/>
      <c r="WH702"/>
      <c r="WI702"/>
      <c r="WJ702"/>
      <c r="WK702"/>
      <c r="WL702"/>
      <c r="WM702"/>
      <c r="WN702"/>
      <c r="WO702"/>
      <c r="WP702"/>
      <c r="WQ702"/>
      <c r="WR702"/>
      <c r="WS702"/>
      <c r="WT702"/>
      <c r="WU702"/>
      <c r="WV702"/>
      <c r="WW702"/>
      <c r="WX702"/>
      <c r="WY702"/>
      <c r="WZ702"/>
      <c r="XA702"/>
      <c r="XB702"/>
      <c r="XC702"/>
      <c r="XD702"/>
      <c r="XE702"/>
      <c r="XF702"/>
      <c r="XG702"/>
      <c r="XH702"/>
      <c r="XI702"/>
      <c r="XJ702"/>
      <c r="XK702"/>
      <c r="XL702"/>
      <c r="XM702"/>
      <c r="XN702"/>
      <c r="XO702"/>
      <c r="XP702"/>
      <c r="XQ702"/>
      <c r="XR702"/>
      <c r="XS702"/>
      <c r="XT702"/>
      <c r="XU702"/>
      <c r="XV702"/>
      <c r="XW702"/>
      <c r="XX702"/>
      <c r="XY702"/>
      <c r="XZ702"/>
      <c r="YA702"/>
      <c r="YB702"/>
      <c r="YC702"/>
      <c r="YD702"/>
      <c r="YE702"/>
      <c r="YF702"/>
      <c r="YG702"/>
      <c r="YH702"/>
      <c r="YI702"/>
      <c r="YJ702"/>
      <c r="YK702"/>
      <c r="YL702"/>
      <c r="YM702"/>
      <c r="YN702"/>
      <c r="YO702"/>
      <c r="YP702"/>
      <c r="YQ702"/>
      <c r="YR702"/>
      <c r="YS702"/>
      <c r="YT702"/>
      <c r="YU702"/>
      <c r="YV702"/>
      <c r="YW702"/>
      <c r="YX702"/>
      <c r="YY702"/>
      <c r="YZ702"/>
      <c r="ZA702"/>
      <c r="ZB702"/>
      <c r="ZC702"/>
      <c r="ZD702"/>
      <c r="ZE702"/>
      <c r="ZF702"/>
      <c r="ZG702"/>
      <c r="ZH702"/>
      <c r="ZI702"/>
      <c r="ZJ702"/>
      <c r="ZK702"/>
      <c r="ZL702"/>
      <c r="ZM702"/>
      <c r="ZN702"/>
      <c r="ZO702"/>
      <c r="ZP702"/>
      <c r="ZQ702"/>
      <c r="ZR702"/>
      <c r="ZS702"/>
      <c r="ZT702"/>
    </row>
    <row r="703" spans="1:696" ht="14.4" x14ac:dyDescent="0.3">
      <c r="A703"/>
      <c r="B703"/>
      <c r="C703"/>
      <c r="D703" t="s">
        <v>11</v>
      </c>
      <c r="E703" s="41"/>
      <c r="F703" s="33"/>
      <c r="G703" s="33"/>
      <c r="H703" s="3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  <c r="EE703"/>
      <c r="EF703"/>
      <c r="EG703"/>
      <c r="EH703"/>
      <c r="EI703"/>
      <c r="EJ703"/>
      <c r="EK703"/>
      <c r="EL703"/>
      <c r="EM703"/>
      <c r="EN703"/>
      <c r="EO703"/>
      <c r="EP703"/>
      <c r="EQ703"/>
      <c r="ER703"/>
      <c r="ES703"/>
      <c r="ET703"/>
      <c r="EU703"/>
      <c r="EV703"/>
      <c r="EW703"/>
      <c r="EX703"/>
      <c r="EY703"/>
      <c r="EZ703"/>
      <c r="FA703"/>
      <c r="FB703"/>
      <c r="FC703"/>
      <c r="FD703"/>
      <c r="FE703"/>
      <c r="FF703"/>
      <c r="FG703"/>
      <c r="FH703"/>
      <c r="FI703"/>
      <c r="FJ703"/>
      <c r="FK703"/>
      <c r="FL703"/>
      <c r="FM703"/>
      <c r="FN703"/>
      <c r="FO703"/>
      <c r="FP703"/>
      <c r="FQ703"/>
      <c r="FR703"/>
      <c r="FS703"/>
      <c r="FT703"/>
      <c r="FU703"/>
      <c r="FV703"/>
      <c r="FW703"/>
      <c r="FX703"/>
      <c r="FY703"/>
      <c r="FZ703"/>
      <c r="GA703"/>
      <c r="GB703"/>
      <c r="GC703"/>
      <c r="GD703"/>
      <c r="GE703"/>
      <c r="GF703"/>
      <c r="GG703"/>
      <c r="GH703"/>
      <c r="GI703"/>
      <c r="GJ703"/>
      <c r="GK703"/>
      <c r="GL703"/>
      <c r="GM703"/>
      <c r="GN703"/>
      <c r="GO703"/>
      <c r="GP703"/>
      <c r="GQ703"/>
      <c r="GR703"/>
      <c r="GS703"/>
      <c r="GT703"/>
      <c r="GU703"/>
      <c r="GV703"/>
      <c r="GW703"/>
      <c r="GX703"/>
      <c r="GY703"/>
      <c r="GZ703"/>
      <c r="HA703"/>
      <c r="HB703"/>
      <c r="HC703"/>
      <c r="HD703"/>
      <c r="HE703"/>
      <c r="HF703"/>
      <c r="HG703"/>
      <c r="HH703"/>
      <c r="HI703"/>
      <c r="HJ703"/>
      <c r="HK703"/>
      <c r="HL703"/>
      <c r="HM703"/>
      <c r="HN703"/>
      <c r="HO703"/>
      <c r="HP703"/>
      <c r="HQ703"/>
      <c r="HR703"/>
      <c r="HS703"/>
      <c r="HT703"/>
      <c r="HU703"/>
      <c r="HV703"/>
      <c r="HW703"/>
      <c r="HX703"/>
      <c r="HY703"/>
      <c r="HZ703"/>
      <c r="IA703"/>
      <c r="IB703"/>
      <c r="IC703"/>
      <c r="ID703"/>
      <c r="IE703"/>
      <c r="IF703"/>
      <c r="IG703"/>
      <c r="IH703"/>
      <c r="II703"/>
      <c r="IJ703"/>
      <c r="IK703"/>
      <c r="IL703"/>
      <c r="IM703"/>
      <c r="IN703"/>
      <c r="IO703"/>
      <c r="IP703"/>
      <c r="IQ703"/>
      <c r="IR703"/>
      <c r="IS703"/>
      <c r="IT703"/>
      <c r="IU703"/>
      <c r="IV703"/>
      <c r="IW703"/>
      <c r="IX703"/>
      <c r="IY703"/>
      <c r="IZ703"/>
      <c r="JA703"/>
      <c r="JB703"/>
      <c r="JC703"/>
      <c r="JD703"/>
      <c r="JE703"/>
      <c r="JF703"/>
      <c r="JG703"/>
      <c r="JH703"/>
      <c r="JI703"/>
      <c r="JJ703"/>
      <c r="JK703"/>
      <c r="JL703"/>
      <c r="JM703"/>
      <c r="JN703"/>
      <c r="JO703"/>
      <c r="JP703"/>
      <c r="JQ703"/>
      <c r="JR703"/>
      <c r="JS703"/>
      <c r="JT703"/>
      <c r="JU703"/>
      <c r="JV703"/>
      <c r="JW703"/>
      <c r="JX703"/>
      <c r="JY703"/>
      <c r="JZ703"/>
      <c r="KA703"/>
      <c r="KB703"/>
      <c r="KC703"/>
      <c r="KD703"/>
      <c r="KE703"/>
      <c r="KF703"/>
      <c r="KG703"/>
      <c r="KH703"/>
      <c r="KI703"/>
      <c r="KJ703"/>
      <c r="KK703"/>
      <c r="KL703"/>
      <c r="KM703"/>
      <c r="KN703"/>
      <c r="KO703"/>
      <c r="KP703"/>
      <c r="KQ703"/>
      <c r="KR703"/>
      <c r="KS703"/>
      <c r="KT703"/>
      <c r="KU703"/>
      <c r="KV703"/>
      <c r="KW703"/>
      <c r="KX703"/>
      <c r="KY703"/>
      <c r="KZ703"/>
      <c r="LA703"/>
      <c r="LB703"/>
      <c r="LC703"/>
      <c r="LD703"/>
      <c r="LE703"/>
      <c r="LF703"/>
      <c r="LG703"/>
      <c r="LH703"/>
      <c r="LI703"/>
      <c r="LJ703"/>
      <c r="LK703"/>
      <c r="LL703"/>
      <c r="LM703"/>
      <c r="LN703"/>
      <c r="LO703"/>
      <c r="LP703"/>
      <c r="LQ703"/>
      <c r="LR703"/>
      <c r="LS703"/>
      <c r="LT703"/>
      <c r="LU703"/>
      <c r="LV703"/>
      <c r="LW703"/>
      <c r="LX703"/>
      <c r="LY703"/>
      <c r="LZ703"/>
      <c r="MA703"/>
      <c r="MB703"/>
      <c r="MC703"/>
      <c r="MD703"/>
      <c r="ME703"/>
      <c r="MF703"/>
      <c r="MG703"/>
      <c r="MH703"/>
      <c r="MI703"/>
      <c r="MJ703"/>
      <c r="MK703"/>
      <c r="ML703"/>
      <c r="MM703"/>
      <c r="MN703"/>
      <c r="MO703"/>
      <c r="MP703"/>
      <c r="MQ703"/>
      <c r="MR703"/>
      <c r="MS703"/>
      <c r="MT703"/>
      <c r="MU703"/>
      <c r="MV703"/>
      <c r="MW703"/>
      <c r="MX703"/>
      <c r="MY703"/>
      <c r="MZ703"/>
      <c r="NA703"/>
      <c r="NB703"/>
      <c r="NC703"/>
      <c r="ND703"/>
      <c r="NE703"/>
      <c r="NF703"/>
      <c r="NG703"/>
      <c r="NH703"/>
      <c r="NI703"/>
      <c r="NJ703"/>
      <c r="NK703"/>
      <c r="NL703"/>
      <c r="NM703"/>
      <c r="NN703"/>
      <c r="NO703"/>
      <c r="NP703"/>
      <c r="NQ703"/>
      <c r="NR703"/>
      <c r="NS703"/>
      <c r="NT703"/>
      <c r="NU703"/>
      <c r="NV703"/>
      <c r="NW703"/>
      <c r="NX703"/>
      <c r="NY703"/>
      <c r="NZ703"/>
      <c r="OA703"/>
      <c r="OB703"/>
      <c r="OC703"/>
      <c r="OD703"/>
      <c r="OE703"/>
      <c r="OF703"/>
      <c r="OG703"/>
      <c r="OH703"/>
      <c r="OI703"/>
      <c r="OJ703"/>
      <c r="OK703"/>
      <c r="OL703"/>
      <c r="OM703"/>
      <c r="ON703"/>
      <c r="OO703"/>
      <c r="OP703"/>
      <c r="OQ703"/>
      <c r="OR703"/>
      <c r="OS703"/>
      <c r="OT703"/>
      <c r="OU703"/>
      <c r="OV703"/>
      <c r="OW703"/>
      <c r="OX703"/>
      <c r="OY703"/>
      <c r="OZ703"/>
      <c r="PA703"/>
      <c r="PB703"/>
      <c r="PC703"/>
      <c r="PD703"/>
      <c r="PE703"/>
      <c r="PF703"/>
      <c r="PG703"/>
      <c r="PH703"/>
      <c r="PI703"/>
      <c r="PJ703"/>
      <c r="PK703"/>
      <c r="PL703"/>
      <c r="PM703"/>
      <c r="PN703"/>
      <c r="PO703"/>
      <c r="PP703"/>
      <c r="PQ703"/>
      <c r="PR703"/>
      <c r="PS703"/>
      <c r="PT703"/>
      <c r="PU703"/>
      <c r="PV703"/>
      <c r="PW703"/>
      <c r="PX703"/>
      <c r="PY703"/>
      <c r="PZ703"/>
      <c r="QA703"/>
      <c r="QB703"/>
      <c r="QC703"/>
      <c r="QD703"/>
      <c r="QE703"/>
      <c r="QF703"/>
      <c r="QG703"/>
      <c r="QH703"/>
      <c r="QI703"/>
      <c r="QJ703"/>
      <c r="QK703"/>
      <c r="QL703"/>
      <c r="QM703"/>
      <c r="QN703"/>
      <c r="QO703"/>
      <c r="QP703"/>
      <c r="QQ703"/>
      <c r="QR703"/>
      <c r="QS703"/>
      <c r="QT703"/>
      <c r="QU703"/>
      <c r="QV703"/>
      <c r="QW703"/>
      <c r="QX703"/>
      <c r="QY703"/>
      <c r="QZ703"/>
      <c r="RA703"/>
      <c r="RB703"/>
      <c r="RC703"/>
      <c r="RD703"/>
      <c r="RE703"/>
      <c r="RF703"/>
      <c r="RG703"/>
      <c r="RH703"/>
      <c r="RI703"/>
      <c r="RJ703"/>
      <c r="RK703"/>
      <c r="RL703"/>
      <c r="RM703"/>
      <c r="RN703"/>
      <c r="RO703"/>
      <c r="RP703"/>
      <c r="RQ703"/>
      <c r="RR703"/>
      <c r="RS703"/>
      <c r="RT703"/>
      <c r="RU703"/>
      <c r="RV703"/>
      <c r="RW703"/>
      <c r="RX703"/>
      <c r="RY703"/>
      <c r="RZ703"/>
      <c r="SA703"/>
      <c r="SB703"/>
      <c r="SC703"/>
      <c r="SD703"/>
      <c r="SE703"/>
      <c r="SF703"/>
      <c r="SG703"/>
      <c r="SH703"/>
      <c r="SI703"/>
      <c r="SJ703"/>
      <c r="SK703"/>
      <c r="SL703"/>
      <c r="SM703"/>
      <c r="SN703"/>
      <c r="SO703"/>
      <c r="SP703"/>
      <c r="SQ703"/>
      <c r="SR703"/>
      <c r="SS703"/>
      <c r="ST703"/>
      <c r="SU703"/>
      <c r="SV703"/>
      <c r="SW703"/>
      <c r="SX703"/>
      <c r="SY703"/>
      <c r="SZ703"/>
      <c r="TA703"/>
      <c r="TB703"/>
      <c r="TC703"/>
      <c r="TD703"/>
      <c r="TE703"/>
      <c r="TF703"/>
      <c r="TG703"/>
      <c r="TH703"/>
      <c r="TI703"/>
      <c r="TJ703"/>
      <c r="TK703"/>
      <c r="TL703"/>
      <c r="TM703"/>
      <c r="TN703"/>
      <c r="TO703"/>
      <c r="TP703"/>
      <c r="TQ703"/>
      <c r="TR703"/>
      <c r="TS703"/>
      <c r="TT703"/>
      <c r="TU703"/>
      <c r="TV703"/>
      <c r="TW703"/>
      <c r="TX703"/>
      <c r="TY703"/>
      <c r="TZ703"/>
      <c r="UA703"/>
      <c r="UB703"/>
      <c r="UC703"/>
      <c r="UD703"/>
      <c r="UE703"/>
      <c r="UF703"/>
      <c r="UG703"/>
      <c r="UH703"/>
      <c r="UI703"/>
      <c r="UJ703"/>
      <c r="UK703"/>
      <c r="UL703"/>
      <c r="UM703"/>
      <c r="UN703"/>
      <c r="UO703"/>
      <c r="UP703"/>
      <c r="UQ703"/>
      <c r="UR703"/>
      <c r="US703"/>
      <c r="UT703"/>
      <c r="UU703"/>
      <c r="UV703"/>
      <c r="UW703"/>
      <c r="UX703"/>
      <c r="UY703"/>
      <c r="UZ703"/>
      <c r="VA703"/>
      <c r="VB703"/>
      <c r="VC703"/>
      <c r="VD703"/>
      <c r="VE703"/>
      <c r="VF703"/>
      <c r="VG703"/>
      <c r="VH703"/>
      <c r="VI703"/>
      <c r="VJ703"/>
      <c r="VK703"/>
      <c r="VL703"/>
      <c r="VM703"/>
      <c r="VN703"/>
      <c r="VO703"/>
      <c r="VP703"/>
      <c r="VQ703"/>
      <c r="VR703"/>
      <c r="VS703"/>
      <c r="VT703"/>
      <c r="VU703"/>
      <c r="VV703"/>
      <c r="VW703"/>
      <c r="VX703"/>
      <c r="VY703"/>
      <c r="VZ703"/>
      <c r="WA703"/>
      <c r="WB703"/>
      <c r="WC703"/>
      <c r="WD703"/>
      <c r="WE703"/>
      <c r="WF703"/>
      <c r="WG703"/>
      <c r="WH703"/>
      <c r="WI703"/>
      <c r="WJ703"/>
      <c r="WK703"/>
      <c r="WL703"/>
      <c r="WM703"/>
      <c r="WN703"/>
      <c r="WO703"/>
      <c r="WP703"/>
      <c r="WQ703"/>
      <c r="WR703"/>
      <c r="WS703"/>
      <c r="WT703"/>
      <c r="WU703"/>
      <c r="WV703"/>
      <c r="WW703"/>
      <c r="WX703"/>
      <c r="WY703"/>
      <c r="WZ703"/>
      <c r="XA703"/>
      <c r="XB703"/>
      <c r="XC703"/>
      <c r="XD703"/>
      <c r="XE703"/>
      <c r="XF703"/>
      <c r="XG703"/>
      <c r="XH703"/>
      <c r="XI703"/>
      <c r="XJ703"/>
      <c r="XK703"/>
      <c r="XL703"/>
      <c r="XM703"/>
      <c r="XN703"/>
      <c r="XO703"/>
      <c r="XP703"/>
      <c r="XQ703"/>
      <c r="XR703"/>
      <c r="XS703"/>
      <c r="XT703"/>
      <c r="XU703"/>
      <c r="XV703"/>
      <c r="XW703"/>
      <c r="XX703"/>
      <c r="XY703"/>
      <c r="XZ703"/>
      <c r="YA703"/>
      <c r="YB703"/>
      <c r="YC703"/>
      <c r="YD703"/>
      <c r="YE703"/>
      <c r="YF703"/>
      <c r="YG703"/>
      <c r="YH703"/>
      <c r="YI703"/>
      <c r="YJ703"/>
      <c r="YK703"/>
      <c r="YL703"/>
      <c r="YM703"/>
      <c r="YN703"/>
      <c r="YO703"/>
      <c r="YP703"/>
      <c r="YQ703"/>
      <c r="YR703"/>
      <c r="YS703"/>
      <c r="YT703"/>
      <c r="YU703"/>
      <c r="YV703"/>
      <c r="YW703"/>
      <c r="YX703"/>
      <c r="YY703"/>
      <c r="YZ703"/>
      <c r="ZA703"/>
      <c r="ZB703"/>
      <c r="ZC703"/>
      <c r="ZD703"/>
      <c r="ZE703"/>
      <c r="ZF703"/>
      <c r="ZG703"/>
      <c r="ZH703"/>
      <c r="ZI703"/>
      <c r="ZJ703"/>
      <c r="ZK703"/>
      <c r="ZL703"/>
      <c r="ZM703"/>
      <c r="ZN703"/>
      <c r="ZO703"/>
      <c r="ZP703"/>
      <c r="ZQ703"/>
      <c r="ZR703"/>
      <c r="ZS703"/>
      <c r="ZT703"/>
    </row>
    <row r="704" spans="1:696" ht="14.4" x14ac:dyDescent="0.3">
      <c r="A704"/>
      <c r="B704"/>
      <c r="C704"/>
      <c r="D704" t="s">
        <v>11</v>
      </c>
      <c r="E704" s="41"/>
      <c r="F704" s="33"/>
      <c r="G704" s="33"/>
      <c r="H704" s="33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/>
      <c r="EH704"/>
      <c r="EI704"/>
      <c r="EJ704"/>
      <c r="EK704"/>
      <c r="EL704"/>
      <c r="EM704"/>
      <c r="EN704"/>
      <c r="EO704"/>
      <c r="EP704"/>
      <c r="EQ704"/>
      <c r="ER704"/>
      <c r="ES704"/>
      <c r="ET704"/>
      <c r="EU704"/>
      <c r="EV704"/>
      <c r="EW704"/>
      <c r="EX704"/>
      <c r="EY704"/>
      <c r="EZ704"/>
      <c r="FA704"/>
      <c r="FB704"/>
      <c r="FC704"/>
      <c r="FD704"/>
      <c r="FE704"/>
      <c r="FF704"/>
      <c r="FG704"/>
      <c r="FH704"/>
      <c r="FI704"/>
      <c r="FJ704"/>
      <c r="FK704"/>
      <c r="FL704"/>
      <c r="FM704"/>
      <c r="FN704"/>
      <c r="FO704"/>
      <c r="FP704"/>
      <c r="FQ704"/>
      <c r="FR704"/>
      <c r="FS704"/>
      <c r="FT704"/>
      <c r="FU704"/>
      <c r="FV704"/>
      <c r="FW704"/>
      <c r="FX704"/>
      <c r="FY704"/>
      <c r="FZ704"/>
      <c r="GA704"/>
      <c r="GB704"/>
      <c r="GC704"/>
      <c r="GD704"/>
      <c r="GE704"/>
      <c r="GF704"/>
      <c r="GG704"/>
      <c r="GH704"/>
      <c r="GI704"/>
      <c r="GJ704"/>
      <c r="GK704"/>
      <c r="GL704"/>
      <c r="GM704"/>
      <c r="GN704"/>
      <c r="GO704"/>
      <c r="GP704"/>
      <c r="GQ704"/>
      <c r="GR704"/>
      <c r="GS704"/>
      <c r="GT704"/>
      <c r="GU704"/>
      <c r="GV704"/>
      <c r="GW704"/>
      <c r="GX704"/>
      <c r="GY704"/>
      <c r="GZ704"/>
      <c r="HA704"/>
      <c r="HB704"/>
      <c r="HC704"/>
      <c r="HD704"/>
      <c r="HE704"/>
      <c r="HF704"/>
      <c r="HG704"/>
      <c r="HH704"/>
      <c r="HI704"/>
      <c r="HJ704"/>
      <c r="HK704"/>
      <c r="HL704"/>
      <c r="HM704"/>
      <c r="HN704"/>
      <c r="HO704"/>
      <c r="HP704"/>
      <c r="HQ704"/>
      <c r="HR704"/>
      <c r="HS704"/>
      <c r="HT704"/>
      <c r="HU704"/>
      <c r="HV704"/>
      <c r="HW704"/>
      <c r="HX704"/>
      <c r="HY704"/>
      <c r="HZ704"/>
      <c r="IA704"/>
      <c r="IB704"/>
      <c r="IC704"/>
      <c r="ID704"/>
      <c r="IE704"/>
      <c r="IF704"/>
      <c r="IG704"/>
      <c r="IH704"/>
      <c r="II704"/>
      <c r="IJ704"/>
      <c r="IK704"/>
      <c r="IL704"/>
      <c r="IM704"/>
      <c r="IN704"/>
      <c r="IO704"/>
      <c r="IP704"/>
      <c r="IQ704"/>
      <c r="IR704"/>
      <c r="IS704"/>
      <c r="IT704"/>
      <c r="IU704"/>
      <c r="IV704"/>
      <c r="IW704"/>
      <c r="IX704"/>
      <c r="IY704"/>
      <c r="IZ704"/>
      <c r="JA704"/>
      <c r="JB704"/>
      <c r="JC704"/>
      <c r="JD704"/>
      <c r="JE704"/>
      <c r="JF704"/>
      <c r="JG704"/>
      <c r="JH704"/>
      <c r="JI704"/>
      <c r="JJ704"/>
      <c r="JK704"/>
      <c r="JL704"/>
      <c r="JM704"/>
      <c r="JN704"/>
      <c r="JO704"/>
      <c r="JP704"/>
      <c r="JQ704"/>
      <c r="JR704"/>
      <c r="JS704"/>
      <c r="JT704"/>
      <c r="JU704"/>
      <c r="JV704"/>
      <c r="JW704"/>
      <c r="JX704"/>
      <c r="JY704"/>
      <c r="JZ704"/>
      <c r="KA704"/>
      <c r="KB704"/>
      <c r="KC704"/>
      <c r="KD704"/>
      <c r="KE704"/>
      <c r="KF704"/>
      <c r="KG704"/>
      <c r="KH704"/>
      <c r="KI704"/>
      <c r="KJ704"/>
      <c r="KK704"/>
      <c r="KL704"/>
      <c r="KM704"/>
      <c r="KN704"/>
      <c r="KO704"/>
      <c r="KP704"/>
      <c r="KQ704"/>
      <c r="KR704"/>
      <c r="KS704"/>
      <c r="KT704"/>
      <c r="KU704"/>
      <c r="KV704"/>
      <c r="KW704"/>
      <c r="KX704"/>
      <c r="KY704"/>
      <c r="KZ704"/>
      <c r="LA704"/>
      <c r="LB704"/>
      <c r="LC704"/>
      <c r="LD704"/>
      <c r="LE704"/>
      <c r="LF704"/>
      <c r="LG704"/>
      <c r="LH704"/>
      <c r="LI704"/>
      <c r="LJ704"/>
      <c r="LK704"/>
      <c r="LL704"/>
      <c r="LM704"/>
      <c r="LN704"/>
      <c r="LO704"/>
      <c r="LP704"/>
      <c r="LQ704"/>
      <c r="LR704"/>
      <c r="LS704"/>
      <c r="LT704"/>
      <c r="LU704"/>
      <c r="LV704"/>
      <c r="LW704"/>
      <c r="LX704"/>
      <c r="LY704"/>
      <c r="LZ704"/>
      <c r="MA704"/>
      <c r="MB704"/>
      <c r="MC704"/>
      <c r="MD704"/>
      <c r="ME704"/>
      <c r="MF704"/>
      <c r="MG704"/>
      <c r="MH704"/>
      <c r="MI704"/>
      <c r="MJ704"/>
      <c r="MK704"/>
      <c r="ML704"/>
      <c r="MM704"/>
      <c r="MN704"/>
      <c r="MO704"/>
      <c r="MP704"/>
      <c r="MQ704"/>
      <c r="MR704"/>
      <c r="MS704"/>
      <c r="MT704"/>
      <c r="MU704"/>
      <c r="MV704"/>
      <c r="MW704"/>
      <c r="MX704"/>
      <c r="MY704"/>
      <c r="MZ704"/>
      <c r="NA704"/>
      <c r="NB704"/>
      <c r="NC704"/>
      <c r="ND704"/>
      <c r="NE704"/>
      <c r="NF704"/>
      <c r="NG704"/>
      <c r="NH704"/>
      <c r="NI704"/>
      <c r="NJ704"/>
      <c r="NK704"/>
      <c r="NL704"/>
      <c r="NM704"/>
      <c r="NN704"/>
      <c r="NO704"/>
      <c r="NP704"/>
      <c r="NQ704"/>
      <c r="NR704"/>
      <c r="NS704"/>
      <c r="NT704"/>
      <c r="NU704"/>
      <c r="NV704"/>
      <c r="NW704"/>
      <c r="NX704"/>
      <c r="NY704"/>
      <c r="NZ704"/>
      <c r="OA704"/>
      <c r="OB704"/>
      <c r="OC704"/>
      <c r="OD704"/>
      <c r="OE704"/>
      <c r="OF704"/>
      <c r="OG704"/>
      <c r="OH704"/>
      <c r="OI704"/>
      <c r="OJ704"/>
      <c r="OK704"/>
      <c r="OL704"/>
      <c r="OM704"/>
      <c r="ON704"/>
      <c r="OO704"/>
      <c r="OP704"/>
      <c r="OQ704"/>
      <c r="OR704"/>
      <c r="OS704"/>
      <c r="OT704"/>
      <c r="OU704"/>
      <c r="OV704"/>
      <c r="OW704"/>
      <c r="OX704"/>
      <c r="OY704"/>
      <c r="OZ704"/>
      <c r="PA704"/>
      <c r="PB704"/>
      <c r="PC704"/>
      <c r="PD704"/>
      <c r="PE704"/>
      <c r="PF704"/>
      <c r="PG704"/>
      <c r="PH704"/>
      <c r="PI704"/>
      <c r="PJ704"/>
      <c r="PK704"/>
      <c r="PL704"/>
      <c r="PM704"/>
      <c r="PN704"/>
      <c r="PO704"/>
      <c r="PP704"/>
      <c r="PQ704"/>
      <c r="PR704"/>
      <c r="PS704"/>
      <c r="PT704"/>
      <c r="PU704"/>
      <c r="PV704"/>
      <c r="PW704"/>
      <c r="PX704"/>
      <c r="PY704"/>
      <c r="PZ704"/>
      <c r="QA704"/>
      <c r="QB704"/>
      <c r="QC704"/>
      <c r="QD704"/>
      <c r="QE704"/>
      <c r="QF704"/>
      <c r="QG704"/>
      <c r="QH704"/>
      <c r="QI704"/>
      <c r="QJ704"/>
      <c r="QK704"/>
      <c r="QL704"/>
      <c r="QM704"/>
      <c r="QN704"/>
      <c r="QO704"/>
      <c r="QP704"/>
      <c r="QQ704"/>
      <c r="QR704"/>
      <c r="QS704"/>
      <c r="QT704"/>
      <c r="QU704"/>
      <c r="QV704"/>
      <c r="QW704"/>
      <c r="QX704"/>
      <c r="QY704"/>
      <c r="QZ704"/>
      <c r="RA704"/>
      <c r="RB704"/>
      <c r="RC704"/>
      <c r="RD704"/>
      <c r="RE704"/>
      <c r="RF704"/>
      <c r="RG704"/>
      <c r="RH704"/>
      <c r="RI704"/>
      <c r="RJ704"/>
      <c r="RK704"/>
      <c r="RL704"/>
      <c r="RM704"/>
      <c r="RN704"/>
      <c r="RO704"/>
      <c r="RP704"/>
      <c r="RQ704"/>
      <c r="RR704"/>
      <c r="RS704"/>
      <c r="RT704"/>
      <c r="RU704"/>
      <c r="RV704"/>
      <c r="RW704"/>
      <c r="RX704"/>
      <c r="RY704"/>
      <c r="RZ704"/>
      <c r="SA704"/>
      <c r="SB704"/>
      <c r="SC704"/>
      <c r="SD704"/>
      <c r="SE704"/>
      <c r="SF704"/>
      <c r="SG704"/>
      <c r="SH704"/>
      <c r="SI704"/>
      <c r="SJ704"/>
      <c r="SK704"/>
      <c r="SL704"/>
      <c r="SM704"/>
      <c r="SN704"/>
      <c r="SO704"/>
      <c r="SP704"/>
      <c r="SQ704"/>
      <c r="SR704"/>
      <c r="SS704"/>
      <c r="ST704"/>
      <c r="SU704"/>
      <c r="SV704"/>
      <c r="SW704"/>
      <c r="SX704"/>
      <c r="SY704"/>
      <c r="SZ704"/>
      <c r="TA704"/>
      <c r="TB704"/>
      <c r="TC704"/>
      <c r="TD704"/>
      <c r="TE704"/>
      <c r="TF704"/>
      <c r="TG704"/>
      <c r="TH704"/>
      <c r="TI704"/>
      <c r="TJ704"/>
      <c r="TK704"/>
      <c r="TL704"/>
      <c r="TM704"/>
      <c r="TN704"/>
      <c r="TO704"/>
      <c r="TP704"/>
      <c r="TQ704"/>
      <c r="TR704"/>
      <c r="TS704"/>
      <c r="TT704"/>
      <c r="TU704"/>
      <c r="TV704"/>
      <c r="TW704"/>
      <c r="TX704"/>
      <c r="TY704"/>
      <c r="TZ704"/>
      <c r="UA704"/>
      <c r="UB704"/>
      <c r="UC704"/>
      <c r="UD704"/>
      <c r="UE704"/>
      <c r="UF704"/>
      <c r="UG704"/>
      <c r="UH704"/>
      <c r="UI704"/>
      <c r="UJ704"/>
      <c r="UK704"/>
      <c r="UL704"/>
      <c r="UM704"/>
      <c r="UN704"/>
      <c r="UO704"/>
      <c r="UP704"/>
      <c r="UQ704"/>
      <c r="UR704"/>
      <c r="US704"/>
      <c r="UT704"/>
      <c r="UU704"/>
      <c r="UV704"/>
      <c r="UW704"/>
      <c r="UX704"/>
      <c r="UY704"/>
      <c r="UZ704"/>
      <c r="VA704"/>
      <c r="VB704"/>
      <c r="VC704"/>
      <c r="VD704"/>
      <c r="VE704"/>
      <c r="VF704"/>
      <c r="VG704"/>
      <c r="VH704"/>
      <c r="VI704"/>
      <c r="VJ704"/>
      <c r="VK704"/>
      <c r="VL704"/>
      <c r="VM704"/>
      <c r="VN704"/>
      <c r="VO704"/>
      <c r="VP704"/>
      <c r="VQ704"/>
      <c r="VR704"/>
      <c r="VS704"/>
      <c r="VT704"/>
      <c r="VU704"/>
      <c r="VV704"/>
      <c r="VW704"/>
      <c r="VX704"/>
      <c r="VY704"/>
      <c r="VZ704"/>
      <c r="WA704"/>
      <c r="WB704"/>
      <c r="WC704"/>
      <c r="WD704"/>
      <c r="WE704"/>
      <c r="WF704"/>
      <c r="WG704"/>
      <c r="WH704"/>
      <c r="WI704"/>
      <c r="WJ704"/>
      <c r="WK704"/>
      <c r="WL704"/>
      <c r="WM704"/>
      <c r="WN704"/>
      <c r="WO704"/>
      <c r="WP704"/>
      <c r="WQ704"/>
      <c r="WR704"/>
      <c r="WS704"/>
      <c r="WT704"/>
      <c r="WU704"/>
      <c r="WV704"/>
      <c r="WW704"/>
      <c r="WX704"/>
      <c r="WY704"/>
      <c r="WZ704"/>
      <c r="XA704"/>
      <c r="XB704"/>
      <c r="XC704"/>
      <c r="XD704"/>
      <c r="XE704"/>
      <c r="XF704"/>
      <c r="XG704"/>
      <c r="XH704"/>
      <c r="XI704"/>
      <c r="XJ704"/>
      <c r="XK704"/>
      <c r="XL704"/>
      <c r="XM704"/>
      <c r="XN704"/>
      <c r="XO704"/>
      <c r="XP704"/>
      <c r="XQ704"/>
      <c r="XR704"/>
      <c r="XS704"/>
      <c r="XT704"/>
      <c r="XU704"/>
      <c r="XV704"/>
      <c r="XW704"/>
      <c r="XX704"/>
      <c r="XY704"/>
      <c r="XZ704"/>
      <c r="YA704"/>
      <c r="YB704"/>
      <c r="YC704"/>
      <c r="YD704"/>
      <c r="YE704"/>
      <c r="YF704"/>
      <c r="YG704"/>
      <c r="YH704"/>
      <c r="YI704"/>
      <c r="YJ704"/>
      <c r="YK704"/>
      <c r="YL704"/>
      <c r="YM704"/>
      <c r="YN704"/>
      <c r="YO704"/>
      <c r="YP704"/>
      <c r="YQ704"/>
      <c r="YR704"/>
      <c r="YS704"/>
      <c r="YT704"/>
      <c r="YU704"/>
      <c r="YV704"/>
      <c r="YW704"/>
      <c r="YX704"/>
      <c r="YY704"/>
      <c r="YZ704"/>
      <c r="ZA704"/>
      <c r="ZB704"/>
      <c r="ZC704"/>
      <c r="ZD704"/>
      <c r="ZE704"/>
      <c r="ZF704"/>
      <c r="ZG704"/>
      <c r="ZH704"/>
      <c r="ZI704"/>
      <c r="ZJ704"/>
      <c r="ZK704"/>
      <c r="ZL704"/>
      <c r="ZM704"/>
      <c r="ZN704"/>
      <c r="ZO704"/>
      <c r="ZP704"/>
      <c r="ZQ704"/>
      <c r="ZR704"/>
      <c r="ZS704"/>
      <c r="ZT704"/>
    </row>
    <row r="705" spans="1:696" ht="14.4" x14ac:dyDescent="0.3">
      <c r="A705"/>
      <c r="B705"/>
      <c r="C705"/>
      <c r="D705" t="s">
        <v>11</v>
      </c>
      <c r="E705" s="41"/>
      <c r="F705" s="33"/>
      <c r="G705" s="33"/>
      <c r="H705" s="33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  <c r="EE705"/>
      <c r="EF705"/>
      <c r="EG705"/>
      <c r="EH705"/>
      <c r="EI705"/>
      <c r="EJ705"/>
      <c r="EK705"/>
      <c r="EL705"/>
      <c r="EM705"/>
      <c r="EN705"/>
      <c r="EO705"/>
      <c r="EP705"/>
      <c r="EQ705"/>
      <c r="ER705"/>
      <c r="ES705"/>
      <c r="ET705"/>
      <c r="EU705"/>
      <c r="EV705"/>
      <c r="EW705"/>
      <c r="EX705"/>
      <c r="EY705"/>
      <c r="EZ705"/>
      <c r="FA705"/>
      <c r="FB705"/>
      <c r="FC705"/>
      <c r="FD705"/>
      <c r="FE705"/>
      <c r="FF705"/>
      <c r="FG705"/>
      <c r="FH705"/>
      <c r="FI705"/>
      <c r="FJ705"/>
      <c r="FK705"/>
      <c r="FL705"/>
      <c r="FM705"/>
      <c r="FN705"/>
      <c r="FO705"/>
      <c r="FP705"/>
      <c r="FQ705"/>
      <c r="FR705"/>
      <c r="FS705"/>
      <c r="FT705"/>
      <c r="FU705"/>
      <c r="FV705"/>
      <c r="FW705"/>
      <c r="FX705"/>
      <c r="FY705"/>
      <c r="FZ705"/>
      <c r="GA705"/>
      <c r="GB705"/>
      <c r="GC705"/>
      <c r="GD705"/>
      <c r="GE705"/>
      <c r="GF705"/>
      <c r="GG705"/>
      <c r="GH705"/>
      <c r="GI705"/>
      <c r="GJ705"/>
      <c r="GK705"/>
      <c r="GL705"/>
      <c r="GM705"/>
      <c r="GN705"/>
      <c r="GO705"/>
      <c r="GP705"/>
      <c r="GQ705"/>
      <c r="GR705"/>
      <c r="GS705"/>
      <c r="GT705"/>
      <c r="GU705"/>
      <c r="GV705"/>
      <c r="GW705"/>
      <c r="GX705"/>
      <c r="GY705"/>
      <c r="GZ705"/>
      <c r="HA705"/>
      <c r="HB705"/>
      <c r="HC705"/>
      <c r="HD705"/>
      <c r="HE705"/>
      <c r="HF705"/>
      <c r="HG705"/>
      <c r="HH705"/>
      <c r="HI705"/>
      <c r="HJ705"/>
      <c r="HK705"/>
      <c r="HL705"/>
      <c r="HM705"/>
      <c r="HN705"/>
      <c r="HO705"/>
      <c r="HP705"/>
      <c r="HQ705"/>
      <c r="HR705"/>
      <c r="HS705"/>
      <c r="HT705"/>
      <c r="HU705"/>
      <c r="HV705"/>
      <c r="HW705"/>
      <c r="HX705"/>
      <c r="HY705"/>
      <c r="HZ705"/>
      <c r="IA705"/>
      <c r="IB705"/>
      <c r="IC705"/>
      <c r="ID705"/>
      <c r="IE705"/>
      <c r="IF705"/>
      <c r="IG705"/>
      <c r="IH705"/>
      <c r="II705"/>
      <c r="IJ705"/>
      <c r="IK705"/>
      <c r="IL705"/>
      <c r="IM705"/>
      <c r="IN705"/>
      <c r="IO705"/>
      <c r="IP705"/>
      <c r="IQ705"/>
      <c r="IR705"/>
      <c r="IS705"/>
      <c r="IT705"/>
      <c r="IU705"/>
      <c r="IV705"/>
      <c r="IW705"/>
      <c r="IX705"/>
      <c r="IY705"/>
      <c r="IZ705"/>
      <c r="JA705"/>
      <c r="JB705"/>
      <c r="JC705"/>
      <c r="JD705"/>
      <c r="JE705"/>
      <c r="JF705"/>
      <c r="JG705"/>
      <c r="JH705"/>
      <c r="JI705"/>
      <c r="JJ705"/>
      <c r="JK705"/>
      <c r="JL705"/>
      <c r="JM705"/>
      <c r="JN705"/>
      <c r="JO705"/>
      <c r="JP705"/>
      <c r="JQ705"/>
      <c r="JR705"/>
      <c r="JS705"/>
      <c r="JT705"/>
      <c r="JU705"/>
      <c r="JV705"/>
      <c r="JW705"/>
      <c r="JX705"/>
      <c r="JY705"/>
      <c r="JZ705"/>
      <c r="KA705"/>
      <c r="KB705"/>
      <c r="KC705"/>
      <c r="KD705"/>
      <c r="KE705"/>
      <c r="KF705"/>
      <c r="KG705"/>
      <c r="KH705"/>
      <c r="KI705"/>
      <c r="KJ705"/>
      <c r="KK705"/>
      <c r="KL705"/>
      <c r="KM705"/>
      <c r="KN705"/>
      <c r="KO705"/>
      <c r="KP705"/>
      <c r="KQ705"/>
      <c r="KR705"/>
      <c r="KS705"/>
      <c r="KT705"/>
      <c r="KU705"/>
      <c r="KV705"/>
      <c r="KW705"/>
      <c r="KX705"/>
      <c r="KY705"/>
      <c r="KZ705"/>
      <c r="LA705"/>
      <c r="LB705"/>
      <c r="LC705"/>
      <c r="LD705"/>
      <c r="LE705"/>
      <c r="LF705"/>
      <c r="LG705"/>
      <c r="LH705"/>
      <c r="LI705"/>
      <c r="LJ705"/>
      <c r="LK705"/>
      <c r="LL705"/>
      <c r="LM705"/>
      <c r="LN705"/>
      <c r="LO705"/>
      <c r="LP705"/>
      <c r="LQ705"/>
      <c r="LR705"/>
      <c r="LS705"/>
      <c r="LT705"/>
      <c r="LU705"/>
      <c r="LV705"/>
      <c r="LW705"/>
      <c r="LX705"/>
      <c r="LY705"/>
      <c r="LZ705"/>
      <c r="MA705"/>
      <c r="MB705"/>
      <c r="MC705"/>
      <c r="MD705"/>
      <c r="ME705"/>
      <c r="MF705"/>
      <c r="MG705"/>
      <c r="MH705"/>
      <c r="MI705"/>
      <c r="MJ705"/>
      <c r="MK705"/>
      <c r="ML705"/>
      <c r="MM705"/>
      <c r="MN705"/>
      <c r="MO705"/>
      <c r="MP705"/>
      <c r="MQ705"/>
      <c r="MR705"/>
      <c r="MS705"/>
      <c r="MT705"/>
      <c r="MU705"/>
      <c r="MV705"/>
      <c r="MW705"/>
      <c r="MX705"/>
      <c r="MY705"/>
      <c r="MZ705"/>
      <c r="NA705"/>
      <c r="NB705"/>
      <c r="NC705"/>
      <c r="ND705"/>
      <c r="NE705"/>
      <c r="NF705"/>
      <c r="NG705"/>
      <c r="NH705"/>
      <c r="NI705"/>
      <c r="NJ705"/>
      <c r="NK705"/>
      <c r="NL705"/>
      <c r="NM705"/>
      <c r="NN705"/>
      <c r="NO705"/>
      <c r="NP705"/>
      <c r="NQ705"/>
      <c r="NR705"/>
      <c r="NS705"/>
      <c r="NT705"/>
      <c r="NU705"/>
      <c r="NV705"/>
      <c r="NW705"/>
      <c r="NX705"/>
      <c r="NY705"/>
      <c r="NZ705"/>
      <c r="OA705"/>
      <c r="OB705"/>
      <c r="OC705"/>
      <c r="OD705"/>
      <c r="OE705"/>
      <c r="OF705"/>
      <c r="OG705"/>
      <c r="OH705"/>
      <c r="OI705"/>
      <c r="OJ705"/>
      <c r="OK705"/>
      <c r="OL705"/>
      <c r="OM705"/>
      <c r="ON705"/>
      <c r="OO705"/>
      <c r="OP705"/>
      <c r="OQ705"/>
      <c r="OR705"/>
      <c r="OS705"/>
      <c r="OT705"/>
      <c r="OU705"/>
      <c r="OV705"/>
      <c r="OW705"/>
      <c r="OX705"/>
      <c r="OY705"/>
      <c r="OZ705"/>
      <c r="PA705"/>
      <c r="PB705"/>
      <c r="PC705"/>
      <c r="PD705"/>
      <c r="PE705"/>
      <c r="PF705"/>
      <c r="PG705"/>
      <c r="PH705"/>
      <c r="PI705"/>
      <c r="PJ705"/>
      <c r="PK705"/>
      <c r="PL705"/>
      <c r="PM705"/>
      <c r="PN705"/>
      <c r="PO705"/>
      <c r="PP705"/>
      <c r="PQ705"/>
      <c r="PR705"/>
      <c r="PS705"/>
      <c r="PT705"/>
      <c r="PU705"/>
      <c r="PV705"/>
      <c r="PW705"/>
      <c r="PX705"/>
      <c r="PY705"/>
      <c r="PZ705"/>
      <c r="QA705"/>
      <c r="QB705"/>
      <c r="QC705"/>
      <c r="QD705"/>
      <c r="QE705"/>
      <c r="QF705"/>
      <c r="QG705"/>
      <c r="QH705"/>
      <c r="QI705"/>
      <c r="QJ705"/>
      <c r="QK705"/>
      <c r="QL705"/>
      <c r="QM705"/>
      <c r="QN705"/>
      <c r="QO705"/>
      <c r="QP705"/>
      <c r="QQ705"/>
      <c r="QR705"/>
      <c r="QS705"/>
      <c r="QT705"/>
      <c r="QU705"/>
      <c r="QV705"/>
      <c r="QW705"/>
      <c r="QX705"/>
      <c r="QY705"/>
      <c r="QZ705"/>
      <c r="RA705"/>
      <c r="RB705"/>
      <c r="RC705"/>
      <c r="RD705"/>
      <c r="RE705"/>
      <c r="RF705"/>
      <c r="RG705"/>
      <c r="RH705"/>
      <c r="RI705"/>
      <c r="RJ705"/>
      <c r="RK705"/>
      <c r="RL705"/>
      <c r="RM705"/>
      <c r="RN705"/>
      <c r="RO705"/>
      <c r="RP705"/>
      <c r="RQ705"/>
      <c r="RR705"/>
      <c r="RS705"/>
      <c r="RT705"/>
      <c r="RU705"/>
      <c r="RV705"/>
      <c r="RW705"/>
      <c r="RX705"/>
      <c r="RY705"/>
      <c r="RZ705"/>
      <c r="SA705"/>
      <c r="SB705"/>
      <c r="SC705"/>
      <c r="SD705"/>
      <c r="SE705"/>
      <c r="SF705"/>
      <c r="SG705"/>
      <c r="SH705"/>
      <c r="SI705"/>
      <c r="SJ705"/>
      <c r="SK705"/>
      <c r="SL705"/>
      <c r="SM705"/>
      <c r="SN705"/>
      <c r="SO705"/>
      <c r="SP705"/>
      <c r="SQ705"/>
      <c r="SR705"/>
      <c r="SS705"/>
      <c r="ST705"/>
      <c r="SU705"/>
      <c r="SV705"/>
      <c r="SW705"/>
      <c r="SX705"/>
      <c r="SY705"/>
      <c r="SZ705"/>
      <c r="TA705"/>
      <c r="TB705"/>
      <c r="TC705"/>
      <c r="TD705"/>
      <c r="TE705"/>
      <c r="TF705"/>
      <c r="TG705"/>
      <c r="TH705"/>
      <c r="TI705"/>
      <c r="TJ705"/>
      <c r="TK705"/>
      <c r="TL705"/>
      <c r="TM705"/>
      <c r="TN705"/>
      <c r="TO705"/>
      <c r="TP705"/>
      <c r="TQ705"/>
      <c r="TR705"/>
      <c r="TS705"/>
      <c r="TT705"/>
      <c r="TU705"/>
      <c r="TV705"/>
      <c r="TW705"/>
      <c r="TX705"/>
      <c r="TY705"/>
      <c r="TZ705"/>
      <c r="UA705"/>
      <c r="UB705"/>
      <c r="UC705"/>
      <c r="UD705"/>
      <c r="UE705"/>
      <c r="UF705"/>
      <c r="UG705"/>
      <c r="UH705"/>
      <c r="UI705"/>
      <c r="UJ705"/>
      <c r="UK705"/>
      <c r="UL705"/>
      <c r="UM705"/>
      <c r="UN705"/>
      <c r="UO705"/>
      <c r="UP705"/>
      <c r="UQ705"/>
      <c r="UR705"/>
      <c r="US705"/>
      <c r="UT705"/>
      <c r="UU705"/>
      <c r="UV705"/>
      <c r="UW705"/>
      <c r="UX705"/>
      <c r="UY705"/>
      <c r="UZ705"/>
      <c r="VA705"/>
      <c r="VB705"/>
      <c r="VC705"/>
      <c r="VD705"/>
      <c r="VE705"/>
      <c r="VF705"/>
      <c r="VG705"/>
      <c r="VH705"/>
      <c r="VI705"/>
      <c r="VJ705"/>
      <c r="VK705"/>
      <c r="VL705"/>
      <c r="VM705"/>
      <c r="VN705"/>
      <c r="VO705"/>
      <c r="VP705"/>
      <c r="VQ705"/>
      <c r="VR705"/>
      <c r="VS705"/>
      <c r="VT705"/>
      <c r="VU705"/>
      <c r="VV705"/>
      <c r="VW705"/>
      <c r="VX705"/>
      <c r="VY705"/>
      <c r="VZ705"/>
      <c r="WA705"/>
      <c r="WB705"/>
      <c r="WC705"/>
      <c r="WD705"/>
      <c r="WE705"/>
      <c r="WF705"/>
      <c r="WG705"/>
      <c r="WH705"/>
      <c r="WI705"/>
      <c r="WJ705"/>
      <c r="WK705"/>
      <c r="WL705"/>
      <c r="WM705"/>
      <c r="WN705"/>
      <c r="WO705"/>
      <c r="WP705"/>
      <c r="WQ705"/>
      <c r="WR705"/>
      <c r="WS705"/>
      <c r="WT705"/>
      <c r="WU705"/>
      <c r="WV705"/>
      <c r="WW705"/>
      <c r="WX705"/>
      <c r="WY705"/>
      <c r="WZ705"/>
      <c r="XA705"/>
      <c r="XB705"/>
      <c r="XC705"/>
      <c r="XD705"/>
      <c r="XE705"/>
      <c r="XF705"/>
      <c r="XG705"/>
      <c r="XH705"/>
      <c r="XI705"/>
      <c r="XJ705"/>
      <c r="XK705"/>
      <c r="XL705"/>
      <c r="XM705"/>
      <c r="XN705"/>
      <c r="XO705"/>
      <c r="XP705"/>
      <c r="XQ705"/>
      <c r="XR705"/>
      <c r="XS705"/>
      <c r="XT705"/>
      <c r="XU705"/>
      <c r="XV705"/>
      <c r="XW705"/>
      <c r="XX705"/>
      <c r="XY705"/>
      <c r="XZ705"/>
      <c r="YA705"/>
      <c r="YB705"/>
      <c r="YC705"/>
      <c r="YD705"/>
      <c r="YE705"/>
      <c r="YF705"/>
      <c r="YG705"/>
      <c r="YH705"/>
      <c r="YI705"/>
      <c r="YJ705"/>
      <c r="YK705"/>
      <c r="YL705"/>
      <c r="YM705"/>
      <c r="YN705"/>
      <c r="YO705"/>
      <c r="YP705"/>
      <c r="YQ705"/>
      <c r="YR705"/>
      <c r="YS705"/>
      <c r="YT705"/>
      <c r="YU705"/>
      <c r="YV705"/>
      <c r="YW705"/>
      <c r="YX705"/>
      <c r="YY705"/>
      <c r="YZ705"/>
      <c r="ZA705"/>
      <c r="ZB705"/>
      <c r="ZC705"/>
      <c r="ZD705"/>
      <c r="ZE705"/>
      <c r="ZF705"/>
      <c r="ZG705"/>
      <c r="ZH705"/>
      <c r="ZI705"/>
      <c r="ZJ705"/>
      <c r="ZK705"/>
      <c r="ZL705"/>
      <c r="ZM705"/>
      <c r="ZN705"/>
      <c r="ZO705"/>
      <c r="ZP705"/>
      <c r="ZQ705"/>
      <c r="ZR705"/>
      <c r="ZS705"/>
      <c r="ZT705"/>
    </row>
    <row r="706" spans="1:696" ht="14.4" x14ac:dyDescent="0.3">
      <c r="A706"/>
      <c r="B706"/>
      <c r="C706"/>
      <c r="D706" t="s">
        <v>10</v>
      </c>
      <c r="E706" s="41"/>
      <c r="F706" s="33"/>
      <c r="G706" s="33"/>
      <c r="H706" s="33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  <c r="EE706"/>
      <c r="EF706"/>
      <c r="EG706"/>
      <c r="EH706"/>
      <c r="EI706"/>
      <c r="EJ706"/>
      <c r="EK706"/>
      <c r="EL706"/>
      <c r="EM706"/>
      <c r="EN706"/>
      <c r="EO706"/>
      <c r="EP706"/>
      <c r="EQ706"/>
      <c r="ER706"/>
      <c r="ES706"/>
      <c r="ET706"/>
      <c r="EU706"/>
      <c r="EV706"/>
      <c r="EW706"/>
      <c r="EX706"/>
      <c r="EY706"/>
      <c r="EZ706"/>
      <c r="FA706"/>
      <c r="FB706"/>
      <c r="FC706"/>
      <c r="FD706"/>
      <c r="FE706"/>
      <c r="FF706"/>
      <c r="FG706"/>
      <c r="FH706"/>
      <c r="FI706"/>
      <c r="FJ706"/>
      <c r="FK706"/>
      <c r="FL706"/>
      <c r="FM706"/>
      <c r="FN706"/>
      <c r="FO706"/>
      <c r="FP706"/>
      <c r="FQ706"/>
      <c r="FR706"/>
      <c r="FS706"/>
      <c r="FT706"/>
      <c r="FU706"/>
      <c r="FV706"/>
      <c r="FW706"/>
      <c r="FX706"/>
      <c r="FY706"/>
      <c r="FZ706"/>
      <c r="GA706"/>
      <c r="GB706"/>
      <c r="GC706"/>
      <c r="GD706"/>
      <c r="GE706"/>
      <c r="GF706"/>
      <c r="GG706"/>
      <c r="GH706"/>
      <c r="GI706"/>
      <c r="GJ706"/>
      <c r="GK706"/>
      <c r="GL706"/>
      <c r="GM706"/>
      <c r="GN706"/>
      <c r="GO706"/>
      <c r="GP706"/>
      <c r="GQ706"/>
      <c r="GR706"/>
      <c r="GS706"/>
      <c r="GT706"/>
      <c r="GU706"/>
      <c r="GV706"/>
      <c r="GW706"/>
      <c r="GX706"/>
      <c r="GY706"/>
      <c r="GZ706"/>
      <c r="HA706"/>
      <c r="HB706"/>
      <c r="HC706"/>
      <c r="HD706"/>
      <c r="HE706"/>
      <c r="HF706"/>
      <c r="HG706"/>
      <c r="HH706"/>
      <c r="HI706"/>
      <c r="HJ706"/>
      <c r="HK706"/>
      <c r="HL706"/>
      <c r="HM706"/>
      <c r="HN706"/>
      <c r="HO706"/>
      <c r="HP706"/>
      <c r="HQ706"/>
      <c r="HR706"/>
      <c r="HS706"/>
      <c r="HT706"/>
      <c r="HU706"/>
      <c r="HV706"/>
      <c r="HW706"/>
      <c r="HX706"/>
      <c r="HY706"/>
      <c r="HZ706"/>
      <c r="IA706"/>
      <c r="IB706"/>
      <c r="IC706"/>
      <c r="ID706"/>
      <c r="IE706"/>
      <c r="IF706"/>
      <c r="IG706"/>
      <c r="IH706"/>
      <c r="II706"/>
      <c r="IJ706"/>
      <c r="IK706"/>
      <c r="IL706"/>
      <c r="IM706"/>
      <c r="IN706"/>
      <c r="IO706"/>
      <c r="IP706"/>
      <c r="IQ706"/>
      <c r="IR706"/>
      <c r="IS706"/>
      <c r="IT706"/>
      <c r="IU706"/>
      <c r="IV706"/>
      <c r="IW706"/>
      <c r="IX706"/>
      <c r="IY706"/>
      <c r="IZ706"/>
      <c r="JA706"/>
      <c r="JB706"/>
      <c r="JC706"/>
      <c r="JD706"/>
      <c r="JE706"/>
      <c r="JF706"/>
      <c r="JG706"/>
      <c r="JH706"/>
      <c r="JI706"/>
      <c r="JJ706"/>
      <c r="JK706"/>
      <c r="JL706"/>
      <c r="JM706"/>
      <c r="JN706"/>
      <c r="JO706"/>
      <c r="JP706"/>
      <c r="JQ706"/>
      <c r="JR706"/>
      <c r="JS706"/>
      <c r="JT706"/>
      <c r="JU706"/>
      <c r="JV706"/>
      <c r="JW706"/>
      <c r="JX706"/>
      <c r="JY706"/>
      <c r="JZ706"/>
      <c r="KA706"/>
      <c r="KB706"/>
      <c r="KC706"/>
      <c r="KD706"/>
      <c r="KE706"/>
      <c r="KF706"/>
      <c r="KG706"/>
      <c r="KH706"/>
      <c r="KI706"/>
      <c r="KJ706"/>
      <c r="KK706"/>
      <c r="KL706"/>
      <c r="KM706"/>
      <c r="KN706"/>
      <c r="KO706"/>
      <c r="KP706"/>
      <c r="KQ706"/>
      <c r="KR706"/>
      <c r="KS706"/>
      <c r="KT706"/>
      <c r="KU706"/>
      <c r="KV706"/>
      <c r="KW706"/>
      <c r="KX706"/>
      <c r="KY706"/>
      <c r="KZ706"/>
      <c r="LA706"/>
      <c r="LB706"/>
      <c r="LC706"/>
      <c r="LD706"/>
      <c r="LE706"/>
      <c r="LF706"/>
      <c r="LG706"/>
      <c r="LH706"/>
      <c r="LI706"/>
      <c r="LJ706"/>
      <c r="LK706"/>
      <c r="LL706"/>
      <c r="LM706"/>
      <c r="LN706"/>
      <c r="LO706"/>
      <c r="LP706"/>
      <c r="LQ706"/>
      <c r="LR706"/>
      <c r="LS706"/>
      <c r="LT706"/>
      <c r="LU706"/>
      <c r="LV706"/>
      <c r="LW706"/>
      <c r="LX706"/>
      <c r="LY706"/>
      <c r="LZ706"/>
      <c r="MA706"/>
      <c r="MB706"/>
      <c r="MC706"/>
      <c r="MD706"/>
      <c r="ME706"/>
      <c r="MF706"/>
      <c r="MG706"/>
      <c r="MH706"/>
      <c r="MI706"/>
      <c r="MJ706"/>
      <c r="MK706"/>
      <c r="ML706"/>
      <c r="MM706"/>
      <c r="MN706"/>
      <c r="MO706"/>
      <c r="MP706"/>
      <c r="MQ706"/>
      <c r="MR706"/>
      <c r="MS706"/>
      <c r="MT706"/>
      <c r="MU706"/>
      <c r="MV706"/>
      <c r="MW706"/>
      <c r="MX706"/>
      <c r="MY706"/>
      <c r="MZ706"/>
      <c r="NA706"/>
      <c r="NB706"/>
      <c r="NC706"/>
      <c r="ND706"/>
      <c r="NE706"/>
      <c r="NF706"/>
      <c r="NG706"/>
      <c r="NH706"/>
      <c r="NI706"/>
      <c r="NJ706"/>
      <c r="NK706"/>
      <c r="NL706"/>
      <c r="NM706"/>
      <c r="NN706"/>
      <c r="NO706"/>
      <c r="NP706"/>
      <c r="NQ706"/>
      <c r="NR706"/>
      <c r="NS706"/>
      <c r="NT706"/>
      <c r="NU706"/>
      <c r="NV706"/>
      <c r="NW706"/>
      <c r="NX706"/>
      <c r="NY706"/>
      <c r="NZ706"/>
      <c r="OA706"/>
      <c r="OB706"/>
      <c r="OC706"/>
      <c r="OD706"/>
      <c r="OE706"/>
      <c r="OF706"/>
      <c r="OG706"/>
      <c r="OH706"/>
      <c r="OI706"/>
      <c r="OJ706"/>
      <c r="OK706"/>
      <c r="OL706"/>
      <c r="OM706"/>
      <c r="ON706"/>
      <c r="OO706"/>
      <c r="OP706"/>
      <c r="OQ706"/>
      <c r="OR706"/>
      <c r="OS706"/>
      <c r="OT706"/>
      <c r="OU706"/>
      <c r="OV706"/>
      <c r="OW706"/>
      <c r="OX706"/>
      <c r="OY706"/>
      <c r="OZ706"/>
      <c r="PA706"/>
      <c r="PB706"/>
      <c r="PC706"/>
      <c r="PD706"/>
      <c r="PE706"/>
      <c r="PF706"/>
      <c r="PG706"/>
      <c r="PH706"/>
      <c r="PI706"/>
      <c r="PJ706"/>
      <c r="PK706"/>
      <c r="PL706"/>
      <c r="PM706"/>
      <c r="PN706"/>
      <c r="PO706"/>
      <c r="PP706"/>
      <c r="PQ706"/>
      <c r="PR706"/>
      <c r="PS706"/>
      <c r="PT706"/>
      <c r="PU706"/>
      <c r="PV706"/>
      <c r="PW706"/>
      <c r="PX706"/>
      <c r="PY706"/>
      <c r="PZ706"/>
      <c r="QA706"/>
      <c r="QB706"/>
      <c r="QC706"/>
      <c r="QD706"/>
      <c r="QE706"/>
      <c r="QF706"/>
      <c r="QG706"/>
      <c r="QH706"/>
      <c r="QI706"/>
      <c r="QJ706"/>
      <c r="QK706"/>
      <c r="QL706"/>
      <c r="QM706"/>
      <c r="QN706"/>
      <c r="QO706"/>
      <c r="QP706"/>
      <c r="QQ706"/>
      <c r="QR706"/>
      <c r="QS706"/>
      <c r="QT706"/>
      <c r="QU706"/>
      <c r="QV706"/>
      <c r="QW706"/>
      <c r="QX706"/>
      <c r="QY706"/>
      <c r="QZ706"/>
      <c r="RA706"/>
      <c r="RB706"/>
      <c r="RC706"/>
      <c r="RD706"/>
      <c r="RE706"/>
      <c r="RF706"/>
      <c r="RG706"/>
      <c r="RH706"/>
      <c r="RI706"/>
      <c r="RJ706"/>
      <c r="RK706"/>
      <c r="RL706"/>
      <c r="RM706"/>
      <c r="RN706"/>
      <c r="RO706"/>
      <c r="RP706"/>
      <c r="RQ706"/>
      <c r="RR706"/>
      <c r="RS706"/>
      <c r="RT706"/>
      <c r="RU706"/>
      <c r="RV706"/>
      <c r="RW706"/>
      <c r="RX706"/>
      <c r="RY706"/>
      <c r="RZ706"/>
      <c r="SA706"/>
      <c r="SB706"/>
      <c r="SC706"/>
      <c r="SD706"/>
      <c r="SE706"/>
      <c r="SF706"/>
      <c r="SG706"/>
      <c r="SH706"/>
      <c r="SI706"/>
      <c r="SJ706"/>
      <c r="SK706"/>
      <c r="SL706"/>
      <c r="SM706"/>
      <c r="SN706"/>
      <c r="SO706"/>
      <c r="SP706"/>
      <c r="SQ706"/>
      <c r="SR706"/>
      <c r="SS706"/>
      <c r="ST706"/>
      <c r="SU706"/>
      <c r="SV706"/>
      <c r="SW706"/>
      <c r="SX706"/>
      <c r="SY706"/>
      <c r="SZ706"/>
      <c r="TA706"/>
      <c r="TB706"/>
      <c r="TC706"/>
      <c r="TD706"/>
      <c r="TE706"/>
      <c r="TF706"/>
      <c r="TG706"/>
      <c r="TH706"/>
      <c r="TI706"/>
      <c r="TJ706"/>
      <c r="TK706"/>
      <c r="TL706"/>
      <c r="TM706"/>
      <c r="TN706"/>
      <c r="TO706"/>
      <c r="TP706"/>
      <c r="TQ706"/>
      <c r="TR706"/>
      <c r="TS706"/>
      <c r="TT706"/>
      <c r="TU706"/>
      <c r="TV706"/>
      <c r="TW706"/>
      <c r="TX706"/>
      <c r="TY706"/>
      <c r="TZ706"/>
      <c r="UA706"/>
      <c r="UB706"/>
      <c r="UC706"/>
      <c r="UD706"/>
      <c r="UE706"/>
      <c r="UF706"/>
      <c r="UG706"/>
      <c r="UH706"/>
      <c r="UI706"/>
      <c r="UJ706"/>
      <c r="UK706"/>
      <c r="UL706"/>
      <c r="UM706"/>
      <c r="UN706"/>
      <c r="UO706"/>
      <c r="UP706"/>
      <c r="UQ706"/>
      <c r="UR706"/>
      <c r="US706"/>
      <c r="UT706"/>
      <c r="UU706"/>
      <c r="UV706"/>
      <c r="UW706"/>
      <c r="UX706"/>
      <c r="UY706"/>
      <c r="UZ706"/>
      <c r="VA706"/>
      <c r="VB706"/>
      <c r="VC706"/>
      <c r="VD706"/>
      <c r="VE706"/>
      <c r="VF706"/>
      <c r="VG706"/>
      <c r="VH706"/>
      <c r="VI706"/>
      <c r="VJ706"/>
      <c r="VK706"/>
      <c r="VL706"/>
      <c r="VM706"/>
      <c r="VN706"/>
      <c r="VO706"/>
      <c r="VP706"/>
      <c r="VQ706"/>
      <c r="VR706"/>
      <c r="VS706"/>
      <c r="VT706"/>
      <c r="VU706"/>
      <c r="VV706"/>
      <c r="VW706"/>
      <c r="VX706"/>
      <c r="VY706"/>
      <c r="VZ706"/>
      <c r="WA706"/>
      <c r="WB706"/>
      <c r="WC706"/>
      <c r="WD706"/>
      <c r="WE706"/>
      <c r="WF706"/>
      <c r="WG706"/>
      <c r="WH706"/>
      <c r="WI706"/>
      <c r="WJ706"/>
      <c r="WK706"/>
      <c r="WL706"/>
      <c r="WM706"/>
      <c r="WN706"/>
      <c r="WO706"/>
      <c r="WP706"/>
      <c r="WQ706"/>
      <c r="WR706"/>
      <c r="WS706"/>
      <c r="WT706"/>
      <c r="WU706"/>
      <c r="WV706"/>
      <c r="WW706"/>
      <c r="WX706"/>
      <c r="WY706"/>
      <c r="WZ706"/>
      <c r="XA706"/>
      <c r="XB706"/>
      <c r="XC706"/>
      <c r="XD706"/>
      <c r="XE706"/>
      <c r="XF706"/>
      <c r="XG706"/>
      <c r="XH706"/>
      <c r="XI706"/>
      <c r="XJ706"/>
      <c r="XK706"/>
      <c r="XL706"/>
      <c r="XM706"/>
      <c r="XN706"/>
      <c r="XO706"/>
      <c r="XP706"/>
      <c r="XQ706"/>
      <c r="XR706"/>
      <c r="XS706"/>
      <c r="XT706"/>
      <c r="XU706"/>
      <c r="XV706"/>
      <c r="XW706"/>
      <c r="XX706"/>
      <c r="XY706"/>
      <c r="XZ706"/>
      <c r="YA706"/>
      <c r="YB706"/>
      <c r="YC706"/>
      <c r="YD706"/>
      <c r="YE706"/>
      <c r="YF706"/>
      <c r="YG706"/>
      <c r="YH706"/>
      <c r="YI706"/>
      <c r="YJ706"/>
      <c r="YK706"/>
      <c r="YL706"/>
      <c r="YM706"/>
      <c r="YN706"/>
      <c r="YO706"/>
      <c r="YP706"/>
      <c r="YQ706"/>
      <c r="YR706"/>
      <c r="YS706"/>
      <c r="YT706"/>
      <c r="YU706"/>
      <c r="YV706"/>
      <c r="YW706"/>
      <c r="YX706"/>
      <c r="YY706"/>
      <c r="YZ706"/>
      <c r="ZA706"/>
      <c r="ZB706"/>
      <c r="ZC706"/>
      <c r="ZD706"/>
      <c r="ZE706"/>
      <c r="ZF706"/>
      <c r="ZG706"/>
      <c r="ZH706"/>
      <c r="ZI706"/>
      <c r="ZJ706"/>
      <c r="ZK706"/>
      <c r="ZL706"/>
      <c r="ZM706"/>
      <c r="ZN706"/>
      <c r="ZO706"/>
      <c r="ZP706"/>
      <c r="ZQ706"/>
      <c r="ZR706"/>
      <c r="ZS706"/>
      <c r="ZT706"/>
    </row>
    <row r="707" spans="1:696" ht="14.4" x14ac:dyDescent="0.3">
      <c r="A707"/>
      <c r="B707"/>
      <c r="C707"/>
      <c r="D707" t="s">
        <v>9</v>
      </c>
      <c r="E707" s="41"/>
      <c r="F707" s="33"/>
      <c r="G707" s="33"/>
      <c r="H707" s="33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  <c r="EE707"/>
      <c r="EF707"/>
      <c r="EG707"/>
      <c r="EH707"/>
      <c r="EI707"/>
      <c r="EJ707"/>
      <c r="EK707"/>
      <c r="EL707"/>
      <c r="EM707"/>
      <c r="EN707"/>
      <c r="EO707"/>
      <c r="EP707"/>
      <c r="EQ707"/>
      <c r="ER707"/>
      <c r="ES707"/>
      <c r="ET707"/>
      <c r="EU707"/>
      <c r="EV707"/>
      <c r="EW707"/>
      <c r="EX707"/>
      <c r="EY707"/>
      <c r="EZ707"/>
      <c r="FA707"/>
      <c r="FB707"/>
      <c r="FC707"/>
      <c r="FD707"/>
      <c r="FE707"/>
      <c r="FF707"/>
      <c r="FG707"/>
      <c r="FH707"/>
      <c r="FI707"/>
      <c r="FJ707"/>
      <c r="FK707"/>
      <c r="FL707"/>
      <c r="FM707"/>
      <c r="FN707"/>
      <c r="FO707"/>
      <c r="FP707"/>
      <c r="FQ707"/>
      <c r="FR707"/>
      <c r="FS707"/>
      <c r="FT707"/>
      <c r="FU707"/>
      <c r="FV707"/>
      <c r="FW707"/>
      <c r="FX707"/>
      <c r="FY707"/>
      <c r="FZ707"/>
      <c r="GA707"/>
      <c r="GB707"/>
      <c r="GC707"/>
      <c r="GD707"/>
      <c r="GE707"/>
      <c r="GF707"/>
      <c r="GG707"/>
      <c r="GH707"/>
      <c r="GI707"/>
      <c r="GJ707"/>
      <c r="GK707"/>
      <c r="GL707"/>
      <c r="GM707"/>
      <c r="GN707"/>
      <c r="GO707"/>
      <c r="GP707"/>
      <c r="GQ707"/>
      <c r="GR707"/>
      <c r="GS707"/>
      <c r="GT707"/>
      <c r="GU707"/>
      <c r="GV707"/>
      <c r="GW707"/>
      <c r="GX707"/>
      <c r="GY707"/>
      <c r="GZ707"/>
      <c r="HA707"/>
      <c r="HB707"/>
      <c r="HC707"/>
      <c r="HD707"/>
      <c r="HE707"/>
      <c r="HF707"/>
      <c r="HG707"/>
      <c r="HH707"/>
      <c r="HI707"/>
      <c r="HJ707"/>
      <c r="HK707"/>
      <c r="HL707"/>
      <c r="HM707"/>
      <c r="HN707"/>
      <c r="HO707"/>
      <c r="HP707"/>
      <c r="HQ707"/>
      <c r="HR707"/>
      <c r="HS707"/>
      <c r="HT707"/>
      <c r="HU707"/>
      <c r="HV707"/>
      <c r="HW707"/>
      <c r="HX707"/>
      <c r="HY707"/>
      <c r="HZ707"/>
      <c r="IA707"/>
      <c r="IB707"/>
      <c r="IC707"/>
      <c r="ID707"/>
      <c r="IE707"/>
      <c r="IF707"/>
      <c r="IG707"/>
      <c r="IH707"/>
      <c r="II707"/>
      <c r="IJ707"/>
      <c r="IK707"/>
      <c r="IL707"/>
      <c r="IM707"/>
      <c r="IN707"/>
      <c r="IO707"/>
      <c r="IP707"/>
      <c r="IQ707"/>
      <c r="IR707"/>
      <c r="IS707"/>
      <c r="IT707"/>
      <c r="IU707"/>
      <c r="IV707"/>
      <c r="IW707"/>
      <c r="IX707"/>
      <c r="IY707"/>
      <c r="IZ707"/>
      <c r="JA707"/>
      <c r="JB707"/>
      <c r="JC707"/>
      <c r="JD707"/>
      <c r="JE707"/>
      <c r="JF707"/>
      <c r="JG707"/>
      <c r="JH707"/>
      <c r="JI707"/>
      <c r="JJ707"/>
      <c r="JK707"/>
      <c r="JL707"/>
      <c r="JM707"/>
      <c r="JN707"/>
      <c r="JO707"/>
      <c r="JP707"/>
      <c r="JQ707"/>
      <c r="JR707"/>
      <c r="JS707"/>
      <c r="JT707"/>
      <c r="JU707"/>
      <c r="JV707"/>
      <c r="JW707"/>
      <c r="JX707"/>
      <c r="JY707"/>
      <c r="JZ707"/>
      <c r="KA707"/>
      <c r="KB707"/>
      <c r="KC707"/>
      <c r="KD707"/>
      <c r="KE707"/>
      <c r="KF707"/>
      <c r="KG707"/>
      <c r="KH707"/>
      <c r="KI707"/>
      <c r="KJ707"/>
      <c r="KK707"/>
      <c r="KL707"/>
      <c r="KM707"/>
      <c r="KN707"/>
      <c r="KO707"/>
      <c r="KP707"/>
      <c r="KQ707"/>
      <c r="KR707"/>
      <c r="KS707"/>
      <c r="KT707"/>
      <c r="KU707"/>
      <c r="KV707"/>
      <c r="KW707"/>
      <c r="KX707"/>
      <c r="KY707"/>
      <c r="KZ707"/>
      <c r="LA707"/>
      <c r="LB707"/>
      <c r="LC707"/>
      <c r="LD707"/>
      <c r="LE707"/>
      <c r="LF707"/>
      <c r="LG707"/>
      <c r="LH707"/>
      <c r="LI707"/>
      <c r="LJ707"/>
      <c r="LK707"/>
      <c r="LL707"/>
      <c r="LM707"/>
      <c r="LN707"/>
      <c r="LO707"/>
      <c r="LP707"/>
      <c r="LQ707"/>
      <c r="LR707"/>
      <c r="LS707"/>
      <c r="LT707"/>
      <c r="LU707"/>
      <c r="LV707"/>
      <c r="LW707"/>
      <c r="LX707"/>
      <c r="LY707"/>
      <c r="LZ707"/>
      <c r="MA707"/>
      <c r="MB707"/>
      <c r="MC707"/>
      <c r="MD707"/>
      <c r="ME707"/>
      <c r="MF707"/>
      <c r="MG707"/>
      <c r="MH707"/>
      <c r="MI707"/>
      <c r="MJ707"/>
      <c r="MK707"/>
      <c r="ML707"/>
      <c r="MM707"/>
      <c r="MN707"/>
      <c r="MO707"/>
      <c r="MP707"/>
      <c r="MQ707"/>
      <c r="MR707"/>
      <c r="MS707"/>
      <c r="MT707"/>
      <c r="MU707"/>
      <c r="MV707"/>
      <c r="MW707"/>
      <c r="MX707"/>
      <c r="MY707"/>
      <c r="MZ707"/>
      <c r="NA707"/>
      <c r="NB707"/>
      <c r="NC707"/>
      <c r="ND707"/>
      <c r="NE707"/>
      <c r="NF707"/>
      <c r="NG707"/>
      <c r="NH707"/>
      <c r="NI707"/>
      <c r="NJ707"/>
      <c r="NK707"/>
      <c r="NL707"/>
      <c r="NM707"/>
      <c r="NN707"/>
      <c r="NO707"/>
      <c r="NP707"/>
      <c r="NQ707"/>
      <c r="NR707"/>
      <c r="NS707"/>
      <c r="NT707"/>
      <c r="NU707"/>
      <c r="NV707"/>
      <c r="NW707"/>
      <c r="NX707"/>
      <c r="NY707"/>
      <c r="NZ707"/>
      <c r="OA707"/>
      <c r="OB707"/>
      <c r="OC707"/>
      <c r="OD707"/>
      <c r="OE707"/>
      <c r="OF707"/>
      <c r="OG707"/>
      <c r="OH707"/>
      <c r="OI707"/>
      <c r="OJ707"/>
      <c r="OK707"/>
      <c r="OL707"/>
      <c r="OM707"/>
      <c r="ON707"/>
      <c r="OO707"/>
      <c r="OP707"/>
      <c r="OQ707"/>
      <c r="OR707"/>
      <c r="OS707"/>
      <c r="OT707"/>
      <c r="OU707"/>
      <c r="OV707"/>
      <c r="OW707"/>
      <c r="OX707"/>
      <c r="OY707"/>
      <c r="OZ707"/>
      <c r="PA707"/>
      <c r="PB707"/>
      <c r="PC707"/>
      <c r="PD707"/>
      <c r="PE707"/>
      <c r="PF707"/>
      <c r="PG707"/>
      <c r="PH707"/>
      <c r="PI707"/>
      <c r="PJ707"/>
      <c r="PK707"/>
      <c r="PL707"/>
      <c r="PM707"/>
      <c r="PN707"/>
      <c r="PO707"/>
      <c r="PP707"/>
      <c r="PQ707"/>
      <c r="PR707"/>
      <c r="PS707"/>
      <c r="PT707"/>
      <c r="PU707"/>
      <c r="PV707"/>
      <c r="PW707"/>
      <c r="PX707"/>
      <c r="PY707"/>
      <c r="PZ707"/>
      <c r="QA707"/>
      <c r="QB707"/>
      <c r="QC707"/>
      <c r="QD707"/>
      <c r="QE707"/>
      <c r="QF707"/>
      <c r="QG707"/>
      <c r="QH707"/>
      <c r="QI707"/>
      <c r="QJ707"/>
      <c r="QK707"/>
      <c r="QL707"/>
      <c r="QM707"/>
      <c r="QN707"/>
      <c r="QO707"/>
      <c r="QP707"/>
      <c r="QQ707"/>
      <c r="QR707"/>
      <c r="QS707"/>
      <c r="QT707"/>
      <c r="QU707"/>
      <c r="QV707"/>
      <c r="QW707"/>
      <c r="QX707"/>
      <c r="QY707"/>
      <c r="QZ707"/>
      <c r="RA707"/>
      <c r="RB707"/>
      <c r="RC707"/>
      <c r="RD707"/>
      <c r="RE707"/>
      <c r="RF707"/>
      <c r="RG707"/>
      <c r="RH707"/>
      <c r="RI707"/>
      <c r="RJ707"/>
      <c r="RK707"/>
      <c r="RL707"/>
      <c r="RM707"/>
      <c r="RN707"/>
      <c r="RO707"/>
      <c r="RP707"/>
      <c r="RQ707"/>
      <c r="RR707"/>
      <c r="RS707"/>
      <c r="RT707"/>
      <c r="RU707"/>
      <c r="RV707"/>
      <c r="RW707"/>
      <c r="RX707"/>
      <c r="RY707"/>
      <c r="RZ707"/>
      <c r="SA707"/>
      <c r="SB707"/>
      <c r="SC707"/>
      <c r="SD707"/>
      <c r="SE707"/>
      <c r="SF707"/>
      <c r="SG707"/>
      <c r="SH707"/>
      <c r="SI707"/>
      <c r="SJ707"/>
      <c r="SK707"/>
      <c r="SL707"/>
      <c r="SM707"/>
      <c r="SN707"/>
      <c r="SO707"/>
      <c r="SP707"/>
      <c r="SQ707"/>
      <c r="SR707"/>
      <c r="SS707"/>
      <c r="ST707"/>
      <c r="SU707"/>
      <c r="SV707"/>
      <c r="SW707"/>
      <c r="SX707"/>
      <c r="SY707"/>
      <c r="SZ707"/>
      <c r="TA707"/>
      <c r="TB707"/>
      <c r="TC707"/>
      <c r="TD707"/>
      <c r="TE707"/>
      <c r="TF707"/>
      <c r="TG707"/>
      <c r="TH707"/>
      <c r="TI707"/>
      <c r="TJ707"/>
      <c r="TK707"/>
      <c r="TL707"/>
      <c r="TM707"/>
      <c r="TN707"/>
      <c r="TO707"/>
      <c r="TP707"/>
      <c r="TQ707"/>
      <c r="TR707"/>
      <c r="TS707"/>
      <c r="TT707"/>
      <c r="TU707"/>
      <c r="TV707"/>
      <c r="TW707"/>
      <c r="TX707"/>
      <c r="TY707"/>
      <c r="TZ707"/>
      <c r="UA707"/>
      <c r="UB707"/>
      <c r="UC707"/>
      <c r="UD707"/>
      <c r="UE707"/>
      <c r="UF707"/>
      <c r="UG707"/>
      <c r="UH707"/>
      <c r="UI707"/>
      <c r="UJ707"/>
      <c r="UK707"/>
      <c r="UL707"/>
      <c r="UM707"/>
      <c r="UN707"/>
      <c r="UO707"/>
      <c r="UP707"/>
      <c r="UQ707"/>
      <c r="UR707"/>
      <c r="US707"/>
      <c r="UT707"/>
      <c r="UU707"/>
      <c r="UV707"/>
      <c r="UW707"/>
      <c r="UX707"/>
      <c r="UY707"/>
      <c r="UZ707"/>
      <c r="VA707"/>
      <c r="VB707"/>
      <c r="VC707"/>
      <c r="VD707"/>
      <c r="VE707"/>
      <c r="VF707"/>
      <c r="VG707"/>
      <c r="VH707"/>
      <c r="VI707"/>
      <c r="VJ707"/>
      <c r="VK707"/>
      <c r="VL707"/>
      <c r="VM707"/>
      <c r="VN707"/>
      <c r="VO707"/>
      <c r="VP707"/>
      <c r="VQ707"/>
      <c r="VR707"/>
      <c r="VS707"/>
      <c r="VT707"/>
      <c r="VU707"/>
      <c r="VV707"/>
      <c r="VW707"/>
      <c r="VX707"/>
      <c r="VY707"/>
      <c r="VZ707"/>
      <c r="WA707"/>
      <c r="WB707"/>
      <c r="WC707"/>
      <c r="WD707"/>
      <c r="WE707"/>
      <c r="WF707"/>
      <c r="WG707"/>
      <c r="WH707"/>
      <c r="WI707"/>
      <c r="WJ707"/>
      <c r="WK707"/>
      <c r="WL707"/>
      <c r="WM707"/>
      <c r="WN707"/>
      <c r="WO707"/>
      <c r="WP707"/>
      <c r="WQ707"/>
      <c r="WR707"/>
      <c r="WS707"/>
      <c r="WT707"/>
      <c r="WU707"/>
      <c r="WV707"/>
      <c r="WW707"/>
      <c r="WX707"/>
      <c r="WY707"/>
      <c r="WZ707"/>
      <c r="XA707"/>
      <c r="XB707"/>
      <c r="XC707"/>
      <c r="XD707"/>
      <c r="XE707"/>
      <c r="XF707"/>
      <c r="XG707"/>
      <c r="XH707"/>
      <c r="XI707"/>
      <c r="XJ707"/>
      <c r="XK707"/>
      <c r="XL707"/>
      <c r="XM707"/>
      <c r="XN707"/>
      <c r="XO707"/>
      <c r="XP707"/>
      <c r="XQ707"/>
      <c r="XR707"/>
      <c r="XS707"/>
      <c r="XT707"/>
      <c r="XU707"/>
      <c r="XV707"/>
      <c r="XW707"/>
      <c r="XX707"/>
      <c r="XY707"/>
      <c r="XZ707"/>
      <c r="YA707"/>
      <c r="YB707"/>
      <c r="YC707"/>
      <c r="YD707"/>
      <c r="YE707"/>
      <c r="YF707"/>
      <c r="YG707"/>
      <c r="YH707"/>
      <c r="YI707"/>
      <c r="YJ707"/>
      <c r="YK707"/>
      <c r="YL707"/>
      <c r="YM707"/>
      <c r="YN707"/>
      <c r="YO707"/>
      <c r="YP707"/>
      <c r="YQ707"/>
      <c r="YR707"/>
      <c r="YS707"/>
      <c r="YT707"/>
      <c r="YU707"/>
      <c r="YV707"/>
      <c r="YW707"/>
      <c r="YX707"/>
      <c r="YY707"/>
      <c r="YZ707"/>
      <c r="ZA707"/>
      <c r="ZB707"/>
      <c r="ZC707"/>
      <c r="ZD707"/>
      <c r="ZE707"/>
      <c r="ZF707"/>
      <c r="ZG707"/>
      <c r="ZH707"/>
      <c r="ZI707"/>
      <c r="ZJ707"/>
      <c r="ZK707"/>
      <c r="ZL707"/>
      <c r="ZM707"/>
      <c r="ZN707"/>
      <c r="ZO707"/>
      <c r="ZP707"/>
      <c r="ZQ707"/>
      <c r="ZR707"/>
      <c r="ZS707"/>
      <c r="ZT707"/>
    </row>
    <row r="708" spans="1:696" ht="14.4" x14ac:dyDescent="0.3">
      <c r="A708"/>
      <c r="B708"/>
      <c r="C708"/>
      <c r="D708" t="s">
        <v>9</v>
      </c>
      <c r="E708" s="41"/>
      <c r="F708" s="33"/>
      <c r="G708" s="33"/>
      <c r="H708" s="33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  <c r="EE708"/>
      <c r="EF708"/>
      <c r="EG708"/>
      <c r="EH708"/>
      <c r="EI708"/>
      <c r="EJ708"/>
      <c r="EK708"/>
      <c r="EL708"/>
      <c r="EM708"/>
      <c r="EN708"/>
      <c r="EO708"/>
      <c r="EP708"/>
      <c r="EQ708"/>
      <c r="ER708"/>
      <c r="ES708"/>
      <c r="ET708"/>
      <c r="EU708"/>
      <c r="EV708"/>
      <c r="EW708"/>
      <c r="EX708"/>
      <c r="EY708"/>
      <c r="EZ708"/>
      <c r="FA708"/>
      <c r="FB708"/>
      <c r="FC708"/>
      <c r="FD708"/>
      <c r="FE708"/>
      <c r="FF708"/>
      <c r="FG708"/>
      <c r="FH708"/>
      <c r="FI708"/>
      <c r="FJ708"/>
      <c r="FK708"/>
      <c r="FL708"/>
      <c r="FM708"/>
      <c r="FN708"/>
      <c r="FO708"/>
      <c r="FP708"/>
      <c r="FQ708"/>
      <c r="FR708"/>
      <c r="FS708"/>
      <c r="FT708"/>
      <c r="FU708"/>
      <c r="FV708"/>
      <c r="FW708"/>
      <c r="FX708"/>
      <c r="FY708"/>
      <c r="FZ708"/>
      <c r="GA708"/>
      <c r="GB708"/>
      <c r="GC708"/>
      <c r="GD708"/>
      <c r="GE708"/>
      <c r="GF708"/>
      <c r="GG708"/>
      <c r="GH708"/>
      <c r="GI708"/>
      <c r="GJ708"/>
      <c r="GK708"/>
      <c r="GL708"/>
      <c r="GM708"/>
      <c r="GN708"/>
      <c r="GO708"/>
      <c r="GP708"/>
      <c r="GQ708"/>
      <c r="GR708"/>
      <c r="GS708"/>
      <c r="GT708"/>
      <c r="GU708"/>
      <c r="GV708"/>
      <c r="GW708"/>
      <c r="GX708"/>
      <c r="GY708"/>
      <c r="GZ708"/>
      <c r="HA708"/>
      <c r="HB708"/>
      <c r="HC708"/>
      <c r="HD708"/>
      <c r="HE708"/>
      <c r="HF708"/>
      <c r="HG708"/>
      <c r="HH708"/>
      <c r="HI708"/>
      <c r="HJ708"/>
      <c r="HK708"/>
      <c r="HL708"/>
      <c r="HM708"/>
      <c r="HN708"/>
      <c r="HO708"/>
      <c r="HP708"/>
      <c r="HQ708"/>
      <c r="HR708"/>
      <c r="HS708"/>
      <c r="HT708"/>
      <c r="HU708"/>
      <c r="HV708"/>
      <c r="HW708"/>
      <c r="HX708"/>
      <c r="HY708"/>
      <c r="HZ708"/>
      <c r="IA708"/>
      <c r="IB708"/>
      <c r="IC708"/>
      <c r="ID708"/>
      <c r="IE708"/>
      <c r="IF708"/>
      <c r="IG708"/>
      <c r="IH708"/>
      <c r="II708"/>
      <c r="IJ708"/>
      <c r="IK708"/>
      <c r="IL708"/>
      <c r="IM708"/>
      <c r="IN708"/>
      <c r="IO708"/>
      <c r="IP708"/>
      <c r="IQ708"/>
      <c r="IR708"/>
      <c r="IS708"/>
      <c r="IT708"/>
      <c r="IU708"/>
      <c r="IV708"/>
      <c r="IW708"/>
      <c r="IX708"/>
      <c r="IY708"/>
      <c r="IZ708"/>
      <c r="JA708"/>
      <c r="JB708"/>
      <c r="JC708"/>
      <c r="JD708"/>
      <c r="JE708"/>
      <c r="JF708"/>
      <c r="JG708"/>
      <c r="JH708"/>
      <c r="JI708"/>
      <c r="JJ708"/>
      <c r="JK708"/>
      <c r="JL708"/>
      <c r="JM708"/>
      <c r="JN708"/>
      <c r="JO708"/>
      <c r="JP708"/>
      <c r="JQ708"/>
      <c r="JR708"/>
      <c r="JS708"/>
      <c r="JT708"/>
      <c r="JU708"/>
      <c r="JV708"/>
      <c r="JW708"/>
      <c r="JX708"/>
      <c r="JY708"/>
      <c r="JZ708"/>
      <c r="KA708"/>
      <c r="KB708"/>
      <c r="KC708"/>
      <c r="KD708"/>
      <c r="KE708"/>
      <c r="KF708"/>
      <c r="KG708"/>
      <c r="KH708"/>
      <c r="KI708"/>
      <c r="KJ708"/>
      <c r="KK708"/>
      <c r="KL708"/>
      <c r="KM708"/>
      <c r="KN708"/>
      <c r="KO708"/>
      <c r="KP708"/>
      <c r="KQ708"/>
      <c r="KR708"/>
      <c r="KS708"/>
      <c r="KT708"/>
      <c r="KU708"/>
      <c r="KV708"/>
      <c r="KW708"/>
      <c r="KX708"/>
      <c r="KY708"/>
      <c r="KZ708"/>
      <c r="LA708"/>
      <c r="LB708"/>
      <c r="LC708"/>
      <c r="LD708"/>
      <c r="LE708"/>
      <c r="LF708"/>
      <c r="LG708"/>
      <c r="LH708"/>
      <c r="LI708"/>
      <c r="LJ708"/>
      <c r="LK708"/>
      <c r="LL708"/>
      <c r="LM708"/>
      <c r="LN708"/>
      <c r="LO708"/>
      <c r="LP708"/>
      <c r="LQ708"/>
      <c r="LR708"/>
      <c r="LS708"/>
      <c r="LT708"/>
      <c r="LU708"/>
      <c r="LV708"/>
      <c r="LW708"/>
      <c r="LX708"/>
      <c r="LY708"/>
      <c r="LZ708"/>
      <c r="MA708"/>
      <c r="MB708"/>
      <c r="MC708"/>
      <c r="MD708"/>
      <c r="ME708"/>
      <c r="MF708"/>
      <c r="MG708"/>
      <c r="MH708"/>
      <c r="MI708"/>
      <c r="MJ708"/>
      <c r="MK708"/>
      <c r="ML708"/>
      <c r="MM708"/>
      <c r="MN708"/>
      <c r="MO708"/>
      <c r="MP708"/>
      <c r="MQ708"/>
      <c r="MR708"/>
      <c r="MS708"/>
      <c r="MT708"/>
      <c r="MU708"/>
      <c r="MV708"/>
      <c r="MW708"/>
      <c r="MX708"/>
      <c r="MY708"/>
      <c r="MZ708"/>
      <c r="NA708"/>
      <c r="NB708"/>
      <c r="NC708"/>
      <c r="ND708"/>
      <c r="NE708"/>
      <c r="NF708"/>
      <c r="NG708"/>
      <c r="NH708"/>
      <c r="NI708"/>
      <c r="NJ708"/>
      <c r="NK708"/>
      <c r="NL708"/>
      <c r="NM708"/>
      <c r="NN708"/>
      <c r="NO708"/>
      <c r="NP708"/>
      <c r="NQ708"/>
      <c r="NR708"/>
      <c r="NS708"/>
      <c r="NT708"/>
      <c r="NU708"/>
      <c r="NV708"/>
      <c r="NW708"/>
      <c r="NX708"/>
      <c r="NY708"/>
      <c r="NZ708"/>
      <c r="OA708"/>
      <c r="OB708"/>
      <c r="OC708"/>
      <c r="OD708"/>
      <c r="OE708"/>
      <c r="OF708"/>
      <c r="OG708"/>
      <c r="OH708"/>
      <c r="OI708"/>
      <c r="OJ708"/>
      <c r="OK708"/>
      <c r="OL708"/>
      <c r="OM708"/>
      <c r="ON708"/>
      <c r="OO708"/>
      <c r="OP708"/>
      <c r="OQ708"/>
      <c r="OR708"/>
      <c r="OS708"/>
      <c r="OT708"/>
      <c r="OU708"/>
      <c r="OV708"/>
      <c r="OW708"/>
      <c r="OX708"/>
      <c r="OY708"/>
      <c r="OZ708"/>
      <c r="PA708"/>
      <c r="PB708"/>
      <c r="PC708"/>
      <c r="PD708"/>
      <c r="PE708"/>
      <c r="PF708"/>
      <c r="PG708"/>
      <c r="PH708"/>
      <c r="PI708"/>
      <c r="PJ708"/>
      <c r="PK708"/>
      <c r="PL708"/>
      <c r="PM708"/>
      <c r="PN708"/>
      <c r="PO708"/>
      <c r="PP708"/>
      <c r="PQ708"/>
      <c r="PR708"/>
      <c r="PS708"/>
      <c r="PT708"/>
      <c r="PU708"/>
      <c r="PV708"/>
      <c r="PW708"/>
      <c r="PX708"/>
      <c r="PY708"/>
      <c r="PZ708"/>
      <c r="QA708"/>
      <c r="QB708"/>
      <c r="QC708"/>
      <c r="QD708"/>
      <c r="QE708"/>
      <c r="QF708"/>
      <c r="QG708"/>
      <c r="QH708"/>
      <c r="QI708"/>
      <c r="QJ708"/>
      <c r="QK708"/>
      <c r="QL708"/>
      <c r="QM708"/>
      <c r="QN708"/>
      <c r="QO708"/>
      <c r="QP708"/>
      <c r="QQ708"/>
      <c r="QR708"/>
      <c r="QS708"/>
      <c r="QT708"/>
      <c r="QU708"/>
      <c r="QV708"/>
      <c r="QW708"/>
      <c r="QX708"/>
      <c r="QY708"/>
      <c r="QZ708"/>
      <c r="RA708"/>
      <c r="RB708"/>
      <c r="RC708"/>
      <c r="RD708"/>
      <c r="RE708"/>
      <c r="RF708"/>
      <c r="RG708"/>
      <c r="RH708"/>
      <c r="RI708"/>
      <c r="RJ708"/>
      <c r="RK708"/>
      <c r="RL708"/>
      <c r="RM708"/>
      <c r="RN708"/>
      <c r="RO708"/>
      <c r="RP708"/>
      <c r="RQ708"/>
      <c r="RR708"/>
      <c r="RS708"/>
      <c r="RT708"/>
      <c r="RU708"/>
      <c r="RV708"/>
      <c r="RW708"/>
      <c r="RX708"/>
      <c r="RY708"/>
      <c r="RZ708"/>
      <c r="SA708"/>
      <c r="SB708"/>
      <c r="SC708"/>
      <c r="SD708"/>
      <c r="SE708"/>
      <c r="SF708"/>
      <c r="SG708"/>
      <c r="SH708"/>
      <c r="SI708"/>
      <c r="SJ708"/>
      <c r="SK708"/>
      <c r="SL708"/>
      <c r="SM708"/>
      <c r="SN708"/>
      <c r="SO708"/>
      <c r="SP708"/>
      <c r="SQ708"/>
      <c r="SR708"/>
      <c r="SS708"/>
      <c r="ST708"/>
      <c r="SU708"/>
      <c r="SV708"/>
      <c r="SW708"/>
      <c r="SX708"/>
      <c r="SY708"/>
      <c r="SZ708"/>
      <c r="TA708"/>
      <c r="TB708"/>
      <c r="TC708"/>
      <c r="TD708"/>
      <c r="TE708"/>
      <c r="TF708"/>
      <c r="TG708"/>
      <c r="TH708"/>
      <c r="TI708"/>
      <c r="TJ708"/>
      <c r="TK708"/>
      <c r="TL708"/>
      <c r="TM708"/>
      <c r="TN708"/>
      <c r="TO708"/>
      <c r="TP708"/>
      <c r="TQ708"/>
      <c r="TR708"/>
      <c r="TS708"/>
      <c r="TT708"/>
      <c r="TU708"/>
      <c r="TV708"/>
      <c r="TW708"/>
      <c r="TX708"/>
      <c r="TY708"/>
      <c r="TZ708"/>
      <c r="UA708"/>
      <c r="UB708"/>
      <c r="UC708"/>
      <c r="UD708"/>
      <c r="UE708"/>
      <c r="UF708"/>
      <c r="UG708"/>
      <c r="UH708"/>
      <c r="UI708"/>
      <c r="UJ708"/>
      <c r="UK708"/>
      <c r="UL708"/>
      <c r="UM708"/>
      <c r="UN708"/>
      <c r="UO708"/>
      <c r="UP708"/>
      <c r="UQ708"/>
      <c r="UR708"/>
      <c r="US708"/>
      <c r="UT708"/>
      <c r="UU708"/>
      <c r="UV708"/>
      <c r="UW708"/>
      <c r="UX708"/>
      <c r="UY708"/>
      <c r="UZ708"/>
      <c r="VA708"/>
      <c r="VB708"/>
      <c r="VC708"/>
      <c r="VD708"/>
      <c r="VE708"/>
      <c r="VF708"/>
      <c r="VG708"/>
      <c r="VH708"/>
      <c r="VI708"/>
      <c r="VJ708"/>
      <c r="VK708"/>
      <c r="VL708"/>
      <c r="VM708"/>
      <c r="VN708"/>
      <c r="VO708"/>
      <c r="VP708"/>
      <c r="VQ708"/>
      <c r="VR708"/>
      <c r="VS708"/>
      <c r="VT708"/>
      <c r="VU708"/>
      <c r="VV708"/>
      <c r="VW708"/>
      <c r="VX708"/>
      <c r="VY708"/>
      <c r="VZ708"/>
      <c r="WA708"/>
      <c r="WB708"/>
      <c r="WC708"/>
      <c r="WD708"/>
      <c r="WE708"/>
      <c r="WF708"/>
      <c r="WG708"/>
      <c r="WH708"/>
      <c r="WI708"/>
      <c r="WJ708"/>
      <c r="WK708"/>
      <c r="WL708"/>
      <c r="WM708"/>
      <c r="WN708"/>
      <c r="WO708"/>
      <c r="WP708"/>
      <c r="WQ708"/>
      <c r="WR708"/>
      <c r="WS708"/>
      <c r="WT708"/>
      <c r="WU708"/>
      <c r="WV708"/>
      <c r="WW708"/>
      <c r="WX708"/>
      <c r="WY708"/>
      <c r="WZ708"/>
      <c r="XA708"/>
      <c r="XB708"/>
      <c r="XC708"/>
      <c r="XD708"/>
      <c r="XE708"/>
      <c r="XF708"/>
      <c r="XG708"/>
      <c r="XH708"/>
      <c r="XI708"/>
      <c r="XJ708"/>
      <c r="XK708"/>
      <c r="XL708"/>
      <c r="XM708"/>
      <c r="XN708"/>
      <c r="XO708"/>
      <c r="XP708"/>
      <c r="XQ708"/>
      <c r="XR708"/>
      <c r="XS708"/>
      <c r="XT708"/>
      <c r="XU708"/>
      <c r="XV708"/>
      <c r="XW708"/>
      <c r="XX708"/>
      <c r="XY708"/>
      <c r="XZ708"/>
      <c r="YA708"/>
      <c r="YB708"/>
      <c r="YC708"/>
      <c r="YD708"/>
      <c r="YE708"/>
      <c r="YF708"/>
      <c r="YG708"/>
      <c r="YH708"/>
      <c r="YI708"/>
      <c r="YJ708"/>
      <c r="YK708"/>
      <c r="YL708"/>
      <c r="YM708"/>
      <c r="YN708"/>
      <c r="YO708"/>
      <c r="YP708"/>
      <c r="YQ708"/>
      <c r="YR708"/>
      <c r="YS708"/>
      <c r="YT708"/>
      <c r="YU708"/>
      <c r="YV708"/>
      <c r="YW708"/>
      <c r="YX708"/>
      <c r="YY708"/>
      <c r="YZ708"/>
      <c r="ZA708"/>
      <c r="ZB708"/>
      <c r="ZC708"/>
      <c r="ZD708"/>
      <c r="ZE708"/>
      <c r="ZF708"/>
      <c r="ZG708"/>
      <c r="ZH708"/>
      <c r="ZI708"/>
      <c r="ZJ708"/>
      <c r="ZK708"/>
      <c r="ZL708"/>
      <c r="ZM708"/>
      <c r="ZN708"/>
      <c r="ZO708"/>
      <c r="ZP708"/>
      <c r="ZQ708"/>
      <c r="ZR708"/>
      <c r="ZS708"/>
      <c r="ZT708"/>
    </row>
    <row r="709" spans="1:696" ht="14.4" x14ac:dyDescent="0.3">
      <c r="A709"/>
      <c r="B709"/>
      <c r="C709"/>
      <c r="D709" t="s">
        <v>9</v>
      </c>
      <c r="E709" s="41"/>
      <c r="F709" s="33"/>
      <c r="G709" s="33"/>
      <c r="H709" s="33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  <c r="EE709"/>
      <c r="EF709"/>
      <c r="EG709"/>
      <c r="EH709"/>
      <c r="EI709"/>
      <c r="EJ709"/>
      <c r="EK709"/>
      <c r="EL709"/>
      <c r="EM709"/>
      <c r="EN709"/>
      <c r="EO709"/>
      <c r="EP709"/>
      <c r="EQ709"/>
      <c r="ER709"/>
      <c r="ES709"/>
      <c r="ET709"/>
      <c r="EU709"/>
      <c r="EV709"/>
      <c r="EW709"/>
      <c r="EX709"/>
      <c r="EY709"/>
      <c r="EZ709"/>
      <c r="FA709"/>
      <c r="FB709"/>
      <c r="FC709"/>
      <c r="FD709"/>
      <c r="FE709"/>
      <c r="FF709"/>
      <c r="FG709"/>
      <c r="FH709"/>
      <c r="FI709"/>
      <c r="FJ709"/>
      <c r="FK709"/>
      <c r="FL709"/>
      <c r="FM709"/>
      <c r="FN709"/>
      <c r="FO709"/>
      <c r="FP709"/>
      <c r="FQ709"/>
      <c r="FR709"/>
      <c r="FS709"/>
      <c r="FT709"/>
      <c r="FU709"/>
      <c r="FV709"/>
      <c r="FW709"/>
      <c r="FX709"/>
      <c r="FY709"/>
      <c r="FZ709"/>
      <c r="GA709"/>
      <c r="GB709"/>
      <c r="GC709"/>
      <c r="GD709"/>
      <c r="GE709"/>
      <c r="GF709"/>
      <c r="GG709"/>
      <c r="GH709"/>
      <c r="GI709"/>
      <c r="GJ709"/>
      <c r="GK709"/>
      <c r="GL709"/>
      <c r="GM709"/>
      <c r="GN709"/>
      <c r="GO709"/>
      <c r="GP709"/>
      <c r="GQ709"/>
      <c r="GR709"/>
      <c r="GS709"/>
      <c r="GT709"/>
      <c r="GU709"/>
      <c r="GV709"/>
      <c r="GW709"/>
      <c r="GX709"/>
      <c r="GY709"/>
      <c r="GZ709"/>
      <c r="HA709"/>
      <c r="HB709"/>
      <c r="HC709"/>
      <c r="HD709"/>
      <c r="HE709"/>
      <c r="HF709"/>
      <c r="HG709"/>
      <c r="HH709"/>
      <c r="HI709"/>
      <c r="HJ709"/>
      <c r="HK709"/>
      <c r="HL709"/>
      <c r="HM709"/>
      <c r="HN709"/>
      <c r="HO709"/>
      <c r="HP709"/>
      <c r="HQ709"/>
      <c r="HR709"/>
      <c r="HS709"/>
      <c r="HT709"/>
      <c r="HU709"/>
      <c r="HV709"/>
      <c r="HW709"/>
      <c r="HX709"/>
      <c r="HY709"/>
      <c r="HZ709"/>
      <c r="IA709"/>
      <c r="IB709"/>
      <c r="IC709"/>
      <c r="ID709"/>
      <c r="IE709"/>
      <c r="IF709"/>
      <c r="IG709"/>
      <c r="IH709"/>
      <c r="II709"/>
      <c r="IJ709"/>
      <c r="IK709"/>
      <c r="IL709"/>
      <c r="IM709"/>
      <c r="IN709"/>
      <c r="IO709"/>
      <c r="IP709"/>
      <c r="IQ709"/>
      <c r="IR709"/>
      <c r="IS709"/>
      <c r="IT709"/>
      <c r="IU709"/>
      <c r="IV709"/>
      <c r="IW709"/>
      <c r="IX709"/>
      <c r="IY709"/>
      <c r="IZ709"/>
      <c r="JA709"/>
      <c r="JB709"/>
      <c r="JC709"/>
      <c r="JD709"/>
      <c r="JE709"/>
      <c r="JF709"/>
      <c r="JG709"/>
      <c r="JH709"/>
      <c r="JI709"/>
      <c r="JJ709"/>
      <c r="JK709"/>
      <c r="JL709"/>
      <c r="JM709"/>
      <c r="JN709"/>
      <c r="JO709"/>
      <c r="JP709"/>
      <c r="JQ709"/>
      <c r="JR709"/>
      <c r="JS709"/>
      <c r="JT709"/>
      <c r="JU709"/>
      <c r="JV709"/>
      <c r="JW709"/>
      <c r="JX709"/>
      <c r="JY709"/>
      <c r="JZ709"/>
      <c r="KA709"/>
      <c r="KB709"/>
      <c r="KC709"/>
      <c r="KD709"/>
      <c r="KE709"/>
      <c r="KF709"/>
      <c r="KG709"/>
      <c r="KH709"/>
      <c r="KI709"/>
      <c r="KJ709"/>
      <c r="KK709"/>
      <c r="KL709"/>
      <c r="KM709"/>
      <c r="KN709"/>
      <c r="KO709"/>
      <c r="KP709"/>
      <c r="KQ709"/>
      <c r="KR709"/>
      <c r="KS709"/>
      <c r="KT709"/>
      <c r="KU709"/>
      <c r="KV709"/>
      <c r="KW709"/>
      <c r="KX709"/>
      <c r="KY709"/>
      <c r="KZ709"/>
      <c r="LA709"/>
      <c r="LB709"/>
      <c r="LC709"/>
      <c r="LD709"/>
      <c r="LE709"/>
      <c r="LF709"/>
      <c r="LG709"/>
      <c r="LH709"/>
      <c r="LI709"/>
      <c r="LJ709"/>
      <c r="LK709"/>
      <c r="LL709"/>
      <c r="LM709"/>
      <c r="LN709"/>
      <c r="LO709"/>
      <c r="LP709"/>
      <c r="LQ709"/>
      <c r="LR709"/>
      <c r="LS709"/>
      <c r="LT709"/>
      <c r="LU709"/>
      <c r="LV709"/>
      <c r="LW709"/>
      <c r="LX709"/>
      <c r="LY709"/>
      <c r="LZ709"/>
      <c r="MA709"/>
      <c r="MB709"/>
      <c r="MC709"/>
      <c r="MD709"/>
      <c r="ME709"/>
      <c r="MF709"/>
      <c r="MG709"/>
      <c r="MH709"/>
      <c r="MI709"/>
      <c r="MJ709"/>
      <c r="MK709"/>
      <c r="ML709"/>
      <c r="MM709"/>
      <c r="MN709"/>
      <c r="MO709"/>
      <c r="MP709"/>
      <c r="MQ709"/>
      <c r="MR709"/>
      <c r="MS709"/>
      <c r="MT709"/>
      <c r="MU709"/>
      <c r="MV709"/>
      <c r="MW709"/>
      <c r="MX709"/>
      <c r="MY709"/>
      <c r="MZ709"/>
      <c r="NA709"/>
      <c r="NB709"/>
      <c r="NC709"/>
      <c r="ND709"/>
      <c r="NE709"/>
      <c r="NF709"/>
      <c r="NG709"/>
      <c r="NH709"/>
      <c r="NI709"/>
      <c r="NJ709"/>
      <c r="NK709"/>
      <c r="NL709"/>
      <c r="NM709"/>
      <c r="NN709"/>
      <c r="NO709"/>
      <c r="NP709"/>
      <c r="NQ709"/>
      <c r="NR709"/>
      <c r="NS709"/>
      <c r="NT709"/>
      <c r="NU709"/>
      <c r="NV709"/>
      <c r="NW709"/>
      <c r="NX709"/>
      <c r="NY709"/>
      <c r="NZ709"/>
      <c r="OA709"/>
      <c r="OB709"/>
      <c r="OC709"/>
      <c r="OD709"/>
      <c r="OE709"/>
      <c r="OF709"/>
      <c r="OG709"/>
      <c r="OH709"/>
      <c r="OI709"/>
      <c r="OJ709"/>
      <c r="OK709"/>
      <c r="OL709"/>
      <c r="OM709"/>
      <c r="ON709"/>
      <c r="OO709"/>
      <c r="OP709"/>
      <c r="OQ709"/>
      <c r="OR709"/>
      <c r="OS709"/>
      <c r="OT709"/>
      <c r="OU709"/>
      <c r="OV709"/>
      <c r="OW709"/>
      <c r="OX709"/>
      <c r="OY709"/>
      <c r="OZ709"/>
      <c r="PA709"/>
      <c r="PB709"/>
      <c r="PC709"/>
      <c r="PD709"/>
      <c r="PE709"/>
      <c r="PF709"/>
      <c r="PG709"/>
      <c r="PH709"/>
      <c r="PI709"/>
      <c r="PJ709"/>
      <c r="PK709"/>
      <c r="PL709"/>
      <c r="PM709"/>
      <c r="PN709"/>
      <c r="PO709"/>
      <c r="PP709"/>
      <c r="PQ709"/>
      <c r="PR709"/>
      <c r="PS709"/>
      <c r="PT709"/>
      <c r="PU709"/>
      <c r="PV709"/>
      <c r="PW709"/>
      <c r="PX709"/>
      <c r="PY709"/>
      <c r="PZ709"/>
      <c r="QA709"/>
      <c r="QB709"/>
      <c r="QC709"/>
      <c r="QD709"/>
      <c r="QE709"/>
      <c r="QF709"/>
      <c r="QG709"/>
      <c r="QH709"/>
      <c r="QI709"/>
      <c r="QJ709"/>
      <c r="QK709"/>
      <c r="QL709"/>
      <c r="QM709"/>
      <c r="QN709"/>
      <c r="QO709"/>
      <c r="QP709"/>
      <c r="QQ709"/>
      <c r="QR709"/>
      <c r="QS709"/>
      <c r="QT709"/>
      <c r="QU709"/>
      <c r="QV709"/>
      <c r="QW709"/>
      <c r="QX709"/>
      <c r="QY709"/>
      <c r="QZ709"/>
      <c r="RA709"/>
      <c r="RB709"/>
      <c r="RC709"/>
      <c r="RD709"/>
      <c r="RE709"/>
      <c r="RF709"/>
      <c r="RG709"/>
      <c r="RH709"/>
      <c r="RI709"/>
      <c r="RJ709"/>
      <c r="RK709"/>
      <c r="RL709"/>
      <c r="RM709"/>
      <c r="RN709"/>
      <c r="RO709"/>
      <c r="RP709"/>
      <c r="RQ709"/>
      <c r="RR709"/>
      <c r="RS709"/>
      <c r="RT709"/>
      <c r="RU709"/>
      <c r="RV709"/>
      <c r="RW709"/>
      <c r="RX709"/>
      <c r="RY709"/>
      <c r="RZ709"/>
      <c r="SA709"/>
      <c r="SB709"/>
      <c r="SC709"/>
      <c r="SD709"/>
      <c r="SE709"/>
      <c r="SF709"/>
      <c r="SG709"/>
      <c r="SH709"/>
      <c r="SI709"/>
      <c r="SJ709"/>
      <c r="SK709"/>
      <c r="SL709"/>
      <c r="SM709"/>
      <c r="SN709"/>
      <c r="SO709"/>
      <c r="SP709"/>
      <c r="SQ709"/>
      <c r="SR709"/>
      <c r="SS709"/>
      <c r="ST709"/>
      <c r="SU709"/>
      <c r="SV709"/>
      <c r="SW709"/>
      <c r="SX709"/>
      <c r="SY709"/>
      <c r="SZ709"/>
      <c r="TA709"/>
      <c r="TB709"/>
      <c r="TC709"/>
      <c r="TD709"/>
      <c r="TE709"/>
      <c r="TF709"/>
      <c r="TG709"/>
      <c r="TH709"/>
      <c r="TI709"/>
      <c r="TJ709"/>
      <c r="TK709"/>
      <c r="TL709"/>
      <c r="TM709"/>
      <c r="TN709"/>
      <c r="TO709"/>
      <c r="TP709"/>
      <c r="TQ709"/>
      <c r="TR709"/>
      <c r="TS709"/>
      <c r="TT709"/>
      <c r="TU709"/>
      <c r="TV709"/>
      <c r="TW709"/>
      <c r="TX709"/>
      <c r="TY709"/>
      <c r="TZ709"/>
      <c r="UA709"/>
      <c r="UB709"/>
      <c r="UC709"/>
      <c r="UD709"/>
      <c r="UE709"/>
      <c r="UF709"/>
      <c r="UG709"/>
      <c r="UH709"/>
      <c r="UI709"/>
      <c r="UJ709"/>
      <c r="UK709"/>
      <c r="UL709"/>
      <c r="UM709"/>
      <c r="UN709"/>
      <c r="UO709"/>
      <c r="UP709"/>
      <c r="UQ709"/>
      <c r="UR709"/>
      <c r="US709"/>
      <c r="UT709"/>
      <c r="UU709"/>
      <c r="UV709"/>
      <c r="UW709"/>
      <c r="UX709"/>
      <c r="UY709"/>
      <c r="UZ709"/>
      <c r="VA709"/>
      <c r="VB709"/>
      <c r="VC709"/>
      <c r="VD709"/>
      <c r="VE709"/>
      <c r="VF709"/>
      <c r="VG709"/>
      <c r="VH709"/>
      <c r="VI709"/>
      <c r="VJ709"/>
      <c r="VK709"/>
      <c r="VL709"/>
      <c r="VM709"/>
      <c r="VN709"/>
      <c r="VO709"/>
      <c r="VP709"/>
      <c r="VQ709"/>
      <c r="VR709"/>
      <c r="VS709"/>
      <c r="VT709"/>
      <c r="VU709"/>
      <c r="VV709"/>
      <c r="VW709"/>
      <c r="VX709"/>
      <c r="VY709"/>
      <c r="VZ709"/>
      <c r="WA709"/>
      <c r="WB709"/>
      <c r="WC709"/>
      <c r="WD709"/>
      <c r="WE709"/>
      <c r="WF709"/>
      <c r="WG709"/>
      <c r="WH709"/>
      <c r="WI709"/>
      <c r="WJ709"/>
      <c r="WK709"/>
      <c r="WL709"/>
      <c r="WM709"/>
      <c r="WN709"/>
      <c r="WO709"/>
      <c r="WP709"/>
      <c r="WQ709"/>
      <c r="WR709"/>
      <c r="WS709"/>
      <c r="WT709"/>
      <c r="WU709"/>
      <c r="WV709"/>
      <c r="WW709"/>
      <c r="WX709"/>
      <c r="WY709"/>
      <c r="WZ709"/>
      <c r="XA709"/>
      <c r="XB709"/>
      <c r="XC709"/>
      <c r="XD709"/>
      <c r="XE709"/>
      <c r="XF709"/>
      <c r="XG709"/>
      <c r="XH709"/>
      <c r="XI709"/>
      <c r="XJ709"/>
      <c r="XK709"/>
      <c r="XL709"/>
      <c r="XM709"/>
      <c r="XN709"/>
      <c r="XO709"/>
      <c r="XP709"/>
      <c r="XQ709"/>
      <c r="XR709"/>
      <c r="XS709"/>
      <c r="XT709"/>
      <c r="XU709"/>
      <c r="XV709"/>
      <c r="XW709"/>
      <c r="XX709"/>
      <c r="XY709"/>
      <c r="XZ709"/>
      <c r="YA709"/>
      <c r="YB709"/>
      <c r="YC709"/>
      <c r="YD709"/>
      <c r="YE709"/>
      <c r="YF709"/>
      <c r="YG709"/>
      <c r="YH709"/>
      <c r="YI709"/>
      <c r="YJ709"/>
      <c r="YK709"/>
      <c r="YL709"/>
      <c r="YM709"/>
      <c r="YN709"/>
      <c r="YO709"/>
      <c r="YP709"/>
      <c r="YQ709"/>
      <c r="YR709"/>
      <c r="YS709"/>
      <c r="YT709"/>
      <c r="YU709"/>
      <c r="YV709"/>
      <c r="YW709"/>
      <c r="YX709"/>
      <c r="YY709"/>
      <c r="YZ709"/>
      <c r="ZA709"/>
      <c r="ZB709"/>
      <c r="ZC709"/>
      <c r="ZD709"/>
      <c r="ZE709"/>
      <c r="ZF709"/>
      <c r="ZG709"/>
      <c r="ZH709"/>
      <c r="ZI709"/>
      <c r="ZJ709"/>
      <c r="ZK709"/>
      <c r="ZL709"/>
      <c r="ZM709"/>
      <c r="ZN709"/>
      <c r="ZO709"/>
      <c r="ZP709"/>
      <c r="ZQ709"/>
      <c r="ZR709"/>
      <c r="ZS709"/>
      <c r="ZT709"/>
    </row>
    <row r="710" spans="1:696" ht="14.4" x14ac:dyDescent="0.3">
      <c r="A710"/>
      <c r="B710"/>
      <c r="C710"/>
      <c r="D710" t="s">
        <v>9</v>
      </c>
      <c r="E710" s="41"/>
      <c r="F710" s="33"/>
      <c r="G710" s="33"/>
      <c r="H710" s="33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  <c r="EE710"/>
      <c r="EF710"/>
      <c r="EG710"/>
      <c r="EH710"/>
      <c r="EI710"/>
      <c r="EJ710"/>
      <c r="EK710"/>
      <c r="EL710"/>
      <c r="EM710"/>
      <c r="EN710"/>
      <c r="EO710"/>
      <c r="EP710"/>
      <c r="EQ710"/>
      <c r="ER710"/>
      <c r="ES710"/>
      <c r="ET710"/>
      <c r="EU710"/>
      <c r="EV710"/>
      <c r="EW710"/>
      <c r="EX710"/>
      <c r="EY710"/>
      <c r="EZ710"/>
      <c r="FA710"/>
      <c r="FB710"/>
      <c r="FC710"/>
      <c r="FD710"/>
      <c r="FE710"/>
      <c r="FF710"/>
      <c r="FG710"/>
      <c r="FH710"/>
      <c r="FI710"/>
      <c r="FJ710"/>
      <c r="FK710"/>
      <c r="FL710"/>
      <c r="FM710"/>
      <c r="FN710"/>
      <c r="FO710"/>
      <c r="FP710"/>
      <c r="FQ710"/>
      <c r="FR710"/>
      <c r="FS710"/>
      <c r="FT710"/>
      <c r="FU710"/>
      <c r="FV710"/>
      <c r="FW710"/>
      <c r="FX710"/>
      <c r="FY710"/>
      <c r="FZ710"/>
      <c r="GA710"/>
      <c r="GB710"/>
      <c r="GC710"/>
      <c r="GD710"/>
      <c r="GE710"/>
      <c r="GF710"/>
      <c r="GG710"/>
      <c r="GH710"/>
      <c r="GI710"/>
      <c r="GJ710"/>
      <c r="GK710"/>
      <c r="GL710"/>
      <c r="GM710"/>
      <c r="GN710"/>
      <c r="GO710"/>
      <c r="GP710"/>
      <c r="GQ710"/>
      <c r="GR710"/>
      <c r="GS710"/>
      <c r="GT710"/>
      <c r="GU710"/>
      <c r="GV710"/>
      <c r="GW710"/>
      <c r="GX710"/>
      <c r="GY710"/>
      <c r="GZ710"/>
      <c r="HA710"/>
      <c r="HB710"/>
      <c r="HC710"/>
      <c r="HD710"/>
      <c r="HE710"/>
      <c r="HF710"/>
      <c r="HG710"/>
      <c r="HH710"/>
      <c r="HI710"/>
      <c r="HJ710"/>
      <c r="HK710"/>
      <c r="HL710"/>
      <c r="HM710"/>
      <c r="HN710"/>
      <c r="HO710"/>
      <c r="HP710"/>
      <c r="HQ710"/>
      <c r="HR710"/>
      <c r="HS710"/>
      <c r="HT710"/>
      <c r="HU710"/>
      <c r="HV710"/>
      <c r="HW710"/>
      <c r="HX710"/>
      <c r="HY710"/>
      <c r="HZ710"/>
      <c r="IA710"/>
      <c r="IB710"/>
      <c r="IC710"/>
      <c r="ID710"/>
      <c r="IE710"/>
      <c r="IF710"/>
      <c r="IG710"/>
      <c r="IH710"/>
      <c r="II710"/>
      <c r="IJ710"/>
      <c r="IK710"/>
      <c r="IL710"/>
      <c r="IM710"/>
      <c r="IN710"/>
      <c r="IO710"/>
      <c r="IP710"/>
      <c r="IQ710"/>
      <c r="IR710"/>
      <c r="IS710"/>
      <c r="IT710"/>
      <c r="IU710"/>
      <c r="IV710"/>
      <c r="IW710"/>
      <c r="IX710"/>
      <c r="IY710"/>
      <c r="IZ710"/>
      <c r="JA710"/>
      <c r="JB710"/>
      <c r="JC710"/>
      <c r="JD710"/>
      <c r="JE710"/>
      <c r="JF710"/>
      <c r="JG710"/>
      <c r="JH710"/>
      <c r="JI710"/>
      <c r="JJ710"/>
      <c r="JK710"/>
      <c r="JL710"/>
      <c r="JM710"/>
      <c r="JN710"/>
      <c r="JO710"/>
      <c r="JP710"/>
      <c r="JQ710"/>
      <c r="JR710"/>
      <c r="JS710"/>
      <c r="JT710"/>
      <c r="JU710"/>
      <c r="JV710"/>
      <c r="JW710"/>
      <c r="JX710"/>
      <c r="JY710"/>
      <c r="JZ710"/>
      <c r="KA710"/>
      <c r="KB710"/>
      <c r="KC710"/>
      <c r="KD710"/>
      <c r="KE710"/>
      <c r="KF710"/>
      <c r="KG710"/>
      <c r="KH710"/>
      <c r="KI710"/>
      <c r="KJ710"/>
      <c r="KK710"/>
      <c r="KL710"/>
      <c r="KM710"/>
      <c r="KN710"/>
      <c r="KO710"/>
      <c r="KP710"/>
      <c r="KQ710"/>
      <c r="KR710"/>
      <c r="KS710"/>
      <c r="KT710"/>
      <c r="KU710"/>
      <c r="KV710"/>
      <c r="KW710"/>
      <c r="KX710"/>
      <c r="KY710"/>
      <c r="KZ710"/>
      <c r="LA710"/>
      <c r="LB710"/>
      <c r="LC710"/>
      <c r="LD710"/>
      <c r="LE710"/>
      <c r="LF710"/>
      <c r="LG710"/>
      <c r="LH710"/>
      <c r="LI710"/>
      <c r="LJ710"/>
      <c r="LK710"/>
      <c r="LL710"/>
      <c r="LM710"/>
      <c r="LN710"/>
      <c r="LO710"/>
      <c r="LP710"/>
      <c r="LQ710"/>
      <c r="LR710"/>
      <c r="LS710"/>
      <c r="LT710"/>
      <c r="LU710"/>
      <c r="LV710"/>
      <c r="LW710"/>
      <c r="LX710"/>
      <c r="LY710"/>
      <c r="LZ710"/>
      <c r="MA710"/>
      <c r="MB710"/>
      <c r="MC710"/>
      <c r="MD710"/>
      <c r="ME710"/>
      <c r="MF710"/>
      <c r="MG710"/>
      <c r="MH710"/>
      <c r="MI710"/>
      <c r="MJ710"/>
      <c r="MK710"/>
      <c r="ML710"/>
      <c r="MM710"/>
      <c r="MN710"/>
      <c r="MO710"/>
      <c r="MP710"/>
      <c r="MQ710"/>
      <c r="MR710"/>
      <c r="MS710"/>
      <c r="MT710"/>
      <c r="MU710"/>
      <c r="MV710"/>
      <c r="MW710"/>
      <c r="MX710"/>
      <c r="MY710"/>
      <c r="MZ710"/>
      <c r="NA710"/>
      <c r="NB710"/>
      <c r="NC710"/>
      <c r="ND710"/>
      <c r="NE710"/>
      <c r="NF710"/>
      <c r="NG710"/>
      <c r="NH710"/>
      <c r="NI710"/>
      <c r="NJ710"/>
      <c r="NK710"/>
      <c r="NL710"/>
      <c r="NM710"/>
      <c r="NN710"/>
      <c r="NO710"/>
      <c r="NP710"/>
      <c r="NQ710"/>
      <c r="NR710"/>
      <c r="NS710"/>
      <c r="NT710"/>
      <c r="NU710"/>
      <c r="NV710"/>
      <c r="NW710"/>
      <c r="NX710"/>
      <c r="NY710"/>
      <c r="NZ710"/>
      <c r="OA710"/>
      <c r="OB710"/>
      <c r="OC710"/>
      <c r="OD710"/>
      <c r="OE710"/>
      <c r="OF710"/>
      <c r="OG710"/>
      <c r="OH710"/>
      <c r="OI710"/>
      <c r="OJ710"/>
      <c r="OK710"/>
      <c r="OL710"/>
      <c r="OM710"/>
      <c r="ON710"/>
      <c r="OO710"/>
      <c r="OP710"/>
      <c r="OQ710"/>
      <c r="OR710"/>
      <c r="OS710"/>
      <c r="OT710"/>
      <c r="OU710"/>
      <c r="OV710"/>
      <c r="OW710"/>
      <c r="OX710"/>
      <c r="OY710"/>
      <c r="OZ710"/>
      <c r="PA710"/>
      <c r="PB710"/>
      <c r="PC710"/>
      <c r="PD710"/>
      <c r="PE710"/>
      <c r="PF710"/>
      <c r="PG710"/>
      <c r="PH710"/>
      <c r="PI710"/>
      <c r="PJ710"/>
      <c r="PK710"/>
      <c r="PL710"/>
      <c r="PM710"/>
      <c r="PN710"/>
      <c r="PO710"/>
      <c r="PP710"/>
      <c r="PQ710"/>
      <c r="PR710"/>
      <c r="PS710"/>
      <c r="PT710"/>
      <c r="PU710"/>
      <c r="PV710"/>
      <c r="PW710"/>
      <c r="PX710"/>
      <c r="PY710"/>
      <c r="PZ710"/>
      <c r="QA710"/>
      <c r="QB710"/>
      <c r="QC710"/>
      <c r="QD710"/>
      <c r="QE710"/>
      <c r="QF710"/>
      <c r="QG710"/>
      <c r="QH710"/>
      <c r="QI710"/>
      <c r="QJ710"/>
      <c r="QK710"/>
      <c r="QL710"/>
      <c r="QM710"/>
      <c r="QN710"/>
      <c r="QO710"/>
      <c r="QP710"/>
      <c r="QQ710"/>
      <c r="QR710"/>
      <c r="QS710"/>
      <c r="QT710"/>
      <c r="QU710"/>
      <c r="QV710"/>
      <c r="QW710"/>
      <c r="QX710"/>
      <c r="QY710"/>
      <c r="QZ710"/>
      <c r="RA710"/>
      <c r="RB710"/>
      <c r="RC710"/>
      <c r="RD710"/>
      <c r="RE710"/>
      <c r="RF710"/>
      <c r="RG710"/>
      <c r="RH710"/>
      <c r="RI710"/>
      <c r="RJ710"/>
      <c r="RK710"/>
      <c r="RL710"/>
      <c r="RM710"/>
      <c r="RN710"/>
      <c r="RO710"/>
      <c r="RP710"/>
      <c r="RQ710"/>
      <c r="RR710"/>
      <c r="RS710"/>
      <c r="RT710"/>
      <c r="RU710"/>
      <c r="RV710"/>
      <c r="RW710"/>
      <c r="RX710"/>
      <c r="RY710"/>
      <c r="RZ710"/>
      <c r="SA710"/>
      <c r="SB710"/>
      <c r="SC710"/>
      <c r="SD710"/>
      <c r="SE710"/>
      <c r="SF710"/>
      <c r="SG710"/>
      <c r="SH710"/>
      <c r="SI710"/>
      <c r="SJ710"/>
      <c r="SK710"/>
      <c r="SL710"/>
      <c r="SM710"/>
      <c r="SN710"/>
      <c r="SO710"/>
      <c r="SP710"/>
      <c r="SQ710"/>
      <c r="SR710"/>
      <c r="SS710"/>
      <c r="ST710"/>
      <c r="SU710"/>
      <c r="SV710"/>
      <c r="SW710"/>
      <c r="SX710"/>
      <c r="SY710"/>
      <c r="SZ710"/>
      <c r="TA710"/>
      <c r="TB710"/>
      <c r="TC710"/>
      <c r="TD710"/>
      <c r="TE710"/>
      <c r="TF710"/>
      <c r="TG710"/>
      <c r="TH710"/>
      <c r="TI710"/>
      <c r="TJ710"/>
      <c r="TK710"/>
      <c r="TL710"/>
      <c r="TM710"/>
      <c r="TN710"/>
      <c r="TO710"/>
      <c r="TP710"/>
      <c r="TQ710"/>
      <c r="TR710"/>
      <c r="TS710"/>
      <c r="TT710"/>
      <c r="TU710"/>
      <c r="TV710"/>
      <c r="TW710"/>
      <c r="TX710"/>
      <c r="TY710"/>
      <c r="TZ710"/>
      <c r="UA710"/>
      <c r="UB710"/>
      <c r="UC710"/>
      <c r="UD710"/>
      <c r="UE710"/>
      <c r="UF710"/>
      <c r="UG710"/>
      <c r="UH710"/>
      <c r="UI710"/>
      <c r="UJ710"/>
      <c r="UK710"/>
      <c r="UL710"/>
      <c r="UM710"/>
      <c r="UN710"/>
      <c r="UO710"/>
      <c r="UP710"/>
      <c r="UQ710"/>
      <c r="UR710"/>
      <c r="US710"/>
      <c r="UT710"/>
      <c r="UU710"/>
      <c r="UV710"/>
      <c r="UW710"/>
      <c r="UX710"/>
      <c r="UY710"/>
      <c r="UZ710"/>
      <c r="VA710"/>
      <c r="VB710"/>
      <c r="VC710"/>
      <c r="VD710"/>
      <c r="VE710"/>
      <c r="VF710"/>
      <c r="VG710"/>
      <c r="VH710"/>
      <c r="VI710"/>
      <c r="VJ710"/>
      <c r="VK710"/>
      <c r="VL710"/>
      <c r="VM710"/>
      <c r="VN710"/>
      <c r="VO710"/>
      <c r="VP710"/>
      <c r="VQ710"/>
      <c r="VR710"/>
      <c r="VS710"/>
      <c r="VT710"/>
      <c r="VU710"/>
      <c r="VV710"/>
      <c r="VW710"/>
      <c r="VX710"/>
      <c r="VY710"/>
      <c r="VZ710"/>
      <c r="WA710"/>
      <c r="WB710"/>
      <c r="WC710"/>
      <c r="WD710"/>
      <c r="WE710"/>
      <c r="WF710"/>
      <c r="WG710"/>
      <c r="WH710"/>
      <c r="WI710"/>
      <c r="WJ710"/>
      <c r="WK710"/>
      <c r="WL710"/>
      <c r="WM710"/>
      <c r="WN710"/>
      <c r="WO710"/>
      <c r="WP710"/>
      <c r="WQ710"/>
      <c r="WR710"/>
      <c r="WS710"/>
      <c r="WT710"/>
      <c r="WU710"/>
      <c r="WV710"/>
      <c r="WW710"/>
      <c r="WX710"/>
      <c r="WY710"/>
      <c r="WZ710"/>
      <c r="XA710"/>
      <c r="XB710"/>
      <c r="XC710"/>
      <c r="XD710"/>
      <c r="XE710"/>
      <c r="XF710"/>
      <c r="XG710"/>
      <c r="XH710"/>
      <c r="XI710"/>
      <c r="XJ710"/>
      <c r="XK710"/>
      <c r="XL710"/>
      <c r="XM710"/>
      <c r="XN710"/>
      <c r="XO710"/>
      <c r="XP710"/>
      <c r="XQ710"/>
      <c r="XR710"/>
      <c r="XS710"/>
      <c r="XT710"/>
      <c r="XU710"/>
      <c r="XV710"/>
      <c r="XW710"/>
      <c r="XX710"/>
      <c r="XY710"/>
      <c r="XZ710"/>
      <c r="YA710"/>
      <c r="YB710"/>
      <c r="YC710"/>
      <c r="YD710"/>
      <c r="YE710"/>
      <c r="YF710"/>
      <c r="YG710"/>
      <c r="YH710"/>
      <c r="YI710"/>
      <c r="YJ710"/>
      <c r="YK710"/>
      <c r="YL710"/>
      <c r="YM710"/>
      <c r="YN710"/>
      <c r="YO710"/>
      <c r="YP710"/>
      <c r="YQ710"/>
      <c r="YR710"/>
      <c r="YS710"/>
      <c r="YT710"/>
      <c r="YU710"/>
      <c r="YV710"/>
      <c r="YW710"/>
      <c r="YX710"/>
      <c r="YY710"/>
      <c r="YZ710"/>
      <c r="ZA710"/>
      <c r="ZB710"/>
      <c r="ZC710"/>
      <c r="ZD710"/>
      <c r="ZE710"/>
      <c r="ZF710"/>
      <c r="ZG710"/>
      <c r="ZH710"/>
      <c r="ZI710"/>
      <c r="ZJ710"/>
      <c r="ZK710"/>
      <c r="ZL710"/>
      <c r="ZM710"/>
      <c r="ZN710"/>
      <c r="ZO710"/>
      <c r="ZP710"/>
      <c r="ZQ710"/>
      <c r="ZR710"/>
      <c r="ZS710"/>
      <c r="ZT710"/>
    </row>
    <row r="711" spans="1:696" ht="14.4" x14ac:dyDescent="0.3">
      <c r="A711"/>
      <c r="B711"/>
      <c r="C711"/>
      <c r="D711" t="s">
        <v>9</v>
      </c>
      <c r="E711" s="41"/>
      <c r="F711" s="33"/>
      <c r="G711" s="33"/>
      <c r="H711" s="33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  <c r="EE711"/>
      <c r="EF711"/>
      <c r="EG711"/>
      <c r="EH711"/>
      <c r="EI711"/>
      <c r="EJ711"/>
      <c r="EK711"/>
      <c r="EL711"/>
      <c r="EM711"/>
      <c r="EN711"/>
      <c r="EO711"/>
      <c r="EP711"/>
      <c r="EQ711"/>
      <c r="ER711"/>
      <c r="ES711"/>
      <c r="ET711"/>
      <c r="EU711"/>
      <c r="EV711"/>
      <c r="EW711"/>
      <c r="EX711"/>
      <c r="EY711"/>
      <c r="EZ711"/>
      <c r="FA711"/>
      <c r="FB711"/>
      <c r="FC711"/>
      <c r="FD711"/>
      <c r="FE711"/>
      <c r="FF711"/>
      <c r="FG711"/>
      <c r="FH711"/>
      <c r="FI711"/>
      <c r="FJ711"/>
      <c r="FK711"/>
      <c r="FL711"/>
      <c r="FM711"/>
      <c r="FN711"/>
      <c r="FO711"/>
      <c r="FP711"/>
      <c r="FQ711"/>
      <c r="FR711"/>
      <c r="FS711"/>
      <c r="FT711"/>
      <c r="FU711"/>
      <c r="FV711"/>
      <c r="FW711"/>
      <c r="FX711"/>
      <c r="FY711"/>
      <c r="FZ711"/>
      <c r="GA711"/>
      <c r="GB711"/>
      <c r="GC711"/>
      <c r="GD711"/>
      <c r="GE711"/>
      <c r="GF711"/>
      <c r="GG711"/>
      <c r="GH711"/>
      <c r="GI711"/>
      <c r="GJ711"/>
      <c r="GK711"/>
      <c r="GL711"/>
      <c r="GM711"/>
      <c r="GN711"/>
      <c r="GO711"/>
      <c r="GP711"/>
      <c r="GQ711"/>
      <c r="GR711"/>
      <c r="GS711"/>
      <c r="GT711"/>
      <c r="GU711"/>
      <c r="GV711"/>
      <c r="GW711"/>
      <c r="GX711"/>
      <c r="GY711"/>
      <c r="GZ711"/>
      <c r="HA711"/>
      <c r="HB711"/>
      <c r="HC711"/>
      <c r="HD711"/>
      <c r="HE711"/>
      <c r="HF711"/>
      <c r="HG711"/>
      <c r="HH711"/>
      <c r="HI711"/>
      <c r="HJ711"/>
      <c r="HK711"/>
      <c r="HL711"/>
      <c r="HM711"/>
      <c r="HN711"/>
      <c r="HO711"/>
      <c r="HP711"/>
      <c r="HQ711"/>
      <c r="HR711"/>
      <c r="HS711"/>
      <c r="HT711"/>
      <c r="HU711"/>
      <c r="HV711"/>
      <c r="HW711"/>
      <c r="HX711"/>
      <c r="HY711"/>
      <c r="HZ711"/>
      <c r="IA711"/>
      <c r="IB711"/>
      <c r="IC711"/>
      <c r="ID711"/>
      <c r="IE711"/>
      <c r="IF711"/>
      <c r="IG711"/>
      <c r="IH711"/>
      <c r="II711"/>
      <c r="IJ711"/>
      <c r="IK711"/>
      <c r="IL711"/>
      <c r="IM711"/>
      <c r="IN711"/>
      <c r="IO711"/>
      <c r="IP711"/>
      <c r="IQ711"/>
      <c r="IR711"/>
      <c r="IS711"/>
      <c r="IT711"/>
      <c r="IU711"/>
      <c r="IV711"/>
      <c r="IW711"/>
      <c r="IX711"/>
      <c r="IY711"/>
      <c r="IZ711"/>
      <c r="JA711"/>
      <c r="JB711"/>
      <c r="JC711"/>
      <c r="JD711"/>
      <c r="JE711"/>
      <c r="JF711"/>
      <c r="JG711"/>
      <c r="JH711"/>
      <c r="JI711"/>
      <c r="JJ711"/>
      <c r="JK711"/>
      <c r="JL711"/>
      <c r="JM711"/>
      <c r="JN711"/>
      <c r="JO711"/>
      <c r="JP711"/>
      <c r="JQ711"/>
      <c r="JR711"/>
      <c r="JS711"/>
      <c r="JT711"/>
      <c r="JU711"/>
      <c r="JV711"/>
      <c r="JW711"/>
      <c r="JX711"/>
      <c r="JY711"/>
      <c r="JZ711"/>
      <c r="KA711"/>
      <c r="KB711"/>
      <c r="KC711"/>
      <c r="KD711"/>
      <c r="KE711"/>
      <c r="KF711"/>
      <c r="KG711"/>
      <c r="KH711"/>
      <c r="KI711"/>
      <c r="KJ711"/>
      <c r="KK711"/>
      <c r="KL711"/>
      <c r="KM711"/>
      <c r="KN711"/>
      <c r="KO711"/>
      <c r="KP711"/>
      <c r="KQ711"/>
      <c r="KR711"/>
      <c r="KS711"/>
      <c r="KT711"/>
      <c r="KU711"/>
      <c r="KV711"/>
      <c r="KW711"/>
      <c r="KX711"/>
      <c r="KY711"/>
      <c r="KZ711"/>
      <c r="LA711"/>
      <c r="LB711"/>
      <c r="LC711"/>
      <c r="LD711"/>
      <c r="LE711"/>
      <c r="LF711"/>
      <c r="LG711"/>
      <c r="LH711"/>
      <c r="LI711"/>
      <c r="LJ711"/>
      <c r="LK711"/>
      <c r="LL711"/>
      <c r="LM711"/>
      <c r="LN711"/>
      <c r="LO711"/>
      <c r="LP711"/>
      <c r="LQ711"/>
      <c r="LR711"/>
      <c r="LS711"/>
      <c r="LT711"/>
      <c r="LU711"/>
      <c r="LV711"/>
      <c r="LW711"/>
      <c r="LX711"/>
      <c r="LY711"/>
      <c r="LZ711"/>
      <c r="MA711"/>
      <c r="MB711"/>
      <c r="MC711"/>
      <c r="MD711"/>
      <c r="ME711"/>
      <c r="MF711"/>
      <c r="MG711"/>
      <c r="MH711"/>
      <c r="MI711"/>
      <c r="MJ711"/>
      <c r="MK711"/>
      <c r="ML711"/>
      <c r="MM711"/>
      <c r="MN711"/>
      <c r="MO711"/>
      <c r="MP711"/>
      <c r="MQ711"/>
      <c r="MR711"/>
      <c r="MS711"/>
      <c r="MT711"/>
      <c r="MU711"/>
      <c r="MV711"/>
      <c r="MW711"/>
      <c r="MX711"/>
      <c r="MY711"/>
      <c r="MZ711"/>
      <c r="NA711"/>
      <c r="NB711"/>
      <c r="NC711"/>
      <c r="ND711"/>
      <c r="NE711"/>
      <c r="NF711"/>
      <c r="NG711"/>
      <c r="NH711"/>
      <c r="NI711"/>
      <c r="NJ711"/>
      <c r="NK711"/>
      <c r="NL711"/>
      <c r="NM711"/>
      <c r="NN711"/>
      <c r="NO711"/>
      <c r="NP711"/>
      <c r="NQ711"/>
      <c r="NR711"/>
      <c r="NS711"/>
      <c r="NT711"/>
      <c r="NU711"/>
      <c r="NV711"/>
      <c r="NW711"/>
      <c r="NX711"/>
      <c r="NY711"/>
      <c r="NZ711"/>
      <c r="OA711"/>
      <c r="OB711"/>
      <c r="OC711"/>
      <c r="OD711"/>
      <c r="OE711"/>
      <c r="OF711"/>
      <c r="OG711"/>
      <c r="OH711"/>
      <c r="OI711"/>
      <c r="OJ711"/>
      <c r="OK711"/>
      <c r="OL711"/>
      <c r="OM711"/>
      <c r="ON711"/>
      <c r="OO711"/>
      <c r="OP711"/>
      <c r="OQ711"/>
      <c r="OR711"/>
      <c r="OS711"/>
      <c r="OT711"/>
      <c r="OU711"/>
      <c r="OV711"/>
      <c r="OW711"/>
      <c r="OX711"/>
      <c r="OY711"/>
      <c r="OZ711"/>
      <c r="PA711"/>
      <c r="PB711"/>
      <c r="PC711"/>
      <c r="PD711"/>
      <c r="PE711"/>
      <c r="PF711"/>
      <c r="PG711"/>
      <c r="PH711"/>
      <c r="PI711"/>
      <c r="PJ711"/>
      <c r="PK711"/>
      <c r="PL711"/>
      <c r="PM711"/>
      <c r="PN711"/>
      <c r="PO711"/>
      <c r="PP711"/>
      <c r="PQ711"/>
      <c r="PR711"/>
      <c r="PS711"/>
      <c r="PT711"/>
      <c r="PU711"/>
      <c r="PV711"/>
      <c r="PW711"/>
      <c r="PX711"/>
      <c r="PY711"/>
      <c r="PZ711"/>
      <c r="QA711"/>
      <c r="QB711"/>
      <c r="QC711"/>
      <c r="QD711"/>
      <c r="QE711"/>
      <c r="QF711"/>
      <c r="QG711"/>
      <c r="QH711"/>
      <c r="QI711"/>
      <c r="QJ711"/>
      <c r="QK711"/>
      <c r="QL711"/>
      <c r="QM711"/>
      <c r="QN711"/>
      <c r="QO711"/>
      <c r="QP711"/>
      <c r="QQ711"/>
      <c r="QR711"/>
      <c r="QS711"/>
      <c r="QT711"/>
      <c r="QU711"/>
      <c r="QV711"/>
      <c r="QW711"/>
      <c r="QX711"/>
      <c r="QY711"/>
      <c r="QZ711"/>
      <c r="RA711"/>
      <c r="RB711"/>
      <c r="RC711"/>
      <c r="RD711"/>
      <c r="RE711"/>
      <c r="RF711"/>
      <c r="RG711"/>
      <c r="RH711"/>
      <c r="RI711"/>
      <c r="RJ711"/>
      <c r="RK711"/>
      <c r="RL711"/>
      <c r="RM711"/>
      <c r="RN711"/>
      <c r="RO711"/>
      <c r="RP711"/>
      <c r="RQ711"/>
      <c r="RR711"/>
      <c r="RS711"/>
      <c r="RT711"/>
      <c r="RU711"/>
      <c r="RV711"/>
      <c r="RW711"/>
      <c r="RX711"/>
      <c r="RY711"/>
      <c r="RZ711"/>
      <c r="SA711"/>
      <c r="SB711"/>
      <c r="SC711"/>
      <c r="SD711"/>
      <c r="SE711"/>
      <c r="SF711"/>
      <c r="SG711"/>
      <c r="SH711"/>
      <c r="SI711"/>
      <c r="SJ711"/>
      <c r="SK711"/>
      <c r="SL711"/>
      <c r="SM711"/>
      <c r="SN711"/>
      <c r="SO711"/>
      <c r="SP711"/>
      <c r="SQ711"/>
      <c r="SR711"/>
      <c r="SS711"/>
      <c r="ST711"/>
      <c r="SU711"/>
      <c r="SV711"/>
      <c r="SW711"/>
      <c r="SX711"/>
      <c r="SY711"/>
      <c r="SZ711"/>
      <c r="TA711"/>
      <c r="TB711"/>
      <c r="TC711"/>
      <c r="TD711"/>
      <c r="TE711"/>
      <c r="TF711"/>
      <c r="TG711"/>
      <c r="TH711"/>
      <c r="TI711"/>
      <c r="TJ711"/>
      <c r="TK711"/>
      <c r="TL711"/>
      <c r="TM711"/>
      <c r="TN711"/>
      <c r="TO711"/>
      <c r="TP711"/>
      <c r="TQ711"/>
      <c r="TR711"/>
      <c r="TS711"/>
      <c r="TT711"/>
      <c r="TU711"/>
      <c r="TV711"/>
      <c r="TW711"/>
      <c r="TX711"/>
      <c r="TY711"/>
      <c r="TZ711"/>
      <c r="UA711"/>
      <c r="UB711"/>
      <c r="UC711"/>
      <c r="UD711"/>
      <c r="UE711"/>
      <c r="UF711"/>
      <c r="UG711"/>
      <c r="UH711"/>
      <c r="UI711"/>
      <c r="UJ711"/>
      <c r="UK711"/>
      <c r="UL711"/>
      <c r="UM711"/>
      <c r="UN711"/>
      <c r="UO711"/>
      <c r="UP711"/>
      <c r="UQ711"/>
      <c r="UR711"/>
      <c r="US711"/>
      <c r="UT711"/>
      <c r="UU711"/>
      <c r="UV711"/>
      <c r="UW711"/>
      <c r="UX711"/>
      <c r="UY711"/>
      <c r="UZ711"/>
      <c r="VA711"/>
      <c r="VB711"/>
      <c r="VC711"/>
      <c r="VD711"/>
      <c r="VE711"/>
      <c r="VF711"/>
      <c r="VG711"/>
      <c r="VH711"/>
      <c r="VI711"/>
      <c r="VJ711"/>
      <c r="VK711"/>
      <c r="VL711"/>
      <c r="VM711"/>
      <c r="VN711"/>
      <c r="VO711"/>
      <c r="VP711"/>
      <c r="VQ711"/>
      <c r="VR711"/>
      <c r="VS711"/>
      <c r="VT711"/>
      <c r="VU711"/>
      <c r="VV711"/>
      <c r="VW711"/>
      <c r="VX711"/>
      <c r="VY711"/>
      <c r="VZ711"/>
      <c r="WA711"/>
      <c r="WB711"/>
      <c r="WC711"/>
      <c r="WD711"/>
      <c r="WE711"/>
      <c r="WF711"/>
      <c r="WG711"/>
      <c r="WH711"/>
      <c r="WI711"/>
      <c r="WJ711"/>
      <c r="WK711"/>
      <c r="WL711"/>
      <c r="WM711"/>
      <c r="WN711"/>
      <c r="WO711"/>
      <c r="WP711"/>
      <c r="WQ711"/>
      <c r="WR711"/>
      <c r="WS711"/>
      <c r="WT711"/>
      <c r="WU711"/>
      <c r="WV711"/>
      <c r="WW711"/>
      <c r="WX711"/>
      <c r="WY711"/>
      <c r="WZ711"/>
      <c r="XA711"/>
      <c r="XB711"/>
      <c r="XC711"/>
      <c r="XD711"/>
      <c r="XE711"/>
      <c r="XF711"/>
      <c r="XG711"/>
      <c r="XH711"/>
      <c r="XI711"/>
      <c r="XJ711"/>
      <c r="XK711"/>
      <c r="XL711"/>
      <c r="XM711"/>
      <c r="XN711"/>
      <c r="XO711"/>
      <c r="XP711"/>
      <c r="XQ711"/>
      <c r="XR711"/>
      <c r="XS711"/>
      <c r="XT711"/>
      <c r="XU711"/>
      <c r="XV711"/>
      <c r="XW711"/>
      <c r="XX711"/>
      <c r="XY711"/>
      <c r="XZ711"/>
      <c r="YA711"/>
      <c r="YB711"/>
      <c r="YC711"/>
      <c r="YD711"/>
      <c r="YE711"/>
      <c r="YF711"/>
      <c r="YG711"/>
      <c r="YH711"/>
      <c r="YI711"/>
      <c r="YJ711"/>
      <c r="YK711"/>
      <c r="YL711"/>
      <c r="YM711"/>
      <c r="YN711"/>
      <c r="YO711"/>
      <c r="YP711"/>
      <c r="YQ711"/>
      <c r="YR711"/>
      <c r="YS711"/>
      <c r="YT711"/>
      <c r="YU711"/>
      <c r="YV711"/>
      <c r="YW711"/>
      <c r="YX711"/>
      <c r="YY711"/>
      <c r="YZ711"/>
      <c r="ZA711"/>
      <c r="ZB711"/>
      <c r="ZC711"/>
      <c r="ZD711"/>
      <c r="ZE711"/>
      <c r="ZF711"/>
      <c r="ZG711"/>
      <c r="ZH711"/>
      <c r="ZI711"/>
      <c r="ZJ711"/>
      <c r="ZK711"/>
      <c r="ZL711"/>
      <c r="ZM711"/>
      <c r="ZN711"/>
      <c r="ZO711"/>
      <c r="ZP711"/>
      <c r="ZQ711"/>
      <c r="ZR711"/>
      <c r="ZS711"/>
      <c r="ZT711"/>
    </row>
    <row r="712" spans="1:696" ht="14.4" x14ac:dyDescent="0.3">
      <c r="A712"/>
      <c r="B712"/>
      <c r="C712"/>
      <c r="D712" t="s">
        <v>5</v>
      </c>
      <c r="E712" s="41"/>
      <c r="F712" s="33"/>
      <c r="G712" s="33"/>
      <c r="H712" s="33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  <c r="EE712"/>
      <c r="EF712"/>
      <c r="EG712"/>
      <c r="EH712"/>
      <c r="EI712"/>
      <c r="EJ712"/>
      <c r="EK712"/>
      <c r="EL712"/>
      <c r="EM712"/>
      <c r="EN712"/>
      <c r="EO712"/>
      <c r="EP712"/>
      <c r="EQ712"/>
      <c r="ER712"/>
      <c r="ES712"/>
      <c r="ET712"/>
      <c r="EU712"/>
      <c r="EV712"/>
      <c r="EW712"/>
      <c r="EX712"/>
      <c r="EY712"/>
      <c r="EZ712"/>
      <c r="FA712"/>
      <c r="FB712"/>
      <c r="FC712"/>
      <c r="FD712"/>
      <c r="FE712"/>
      <c r="FF712"/>
      <c r="FG712"/>
      <c r="FH712"/>
      <c r="FI712"/>
      <c r="FJ712"/>
      <c r="FK712"/>
      <c r="FL712"/>
      <c r="FM712"/>
      <c r="FN712"/>
      <c r="FO712"/>
      <c r="FP712"/>
      <c r="FQ712"/>
      <c r="FR712"/>
      <c r="FS712"/>
      <c r="FT712"/>
      <c r="FU712"/>
      <c r="FV712"/>
      <c r="FW712"/>
      <c r="FX712"/>
      <c r="FY712"/>
      <c r="FZ712"/>
      <c r="GA712"/>
      <c r="GB712"/>
      <c r="GC712"/>
      <c r="GD712"/>
      <c r="GE712"/>
      <c r="GF712"/>
      <c r="GG712"/>
      <c r="GH712"/>
      <c r="GI712"/>
      <c r="GJ712"/>
      <c r="GK712"/>
      <c r="GL712"/>
      <c r="GM712"/>
      <c r="GN712"/>
      <c r="GO712"/>
      <c r="GP712"/>
      <c r="GQ712"/>
      <c r="GR712"/>
      <c r="GS712"/>
      <c r="GT712"/>
      <c r="GU712"/>
      <c r="GV712"/>
      <c r="GW712"/>
      <c r="GX712"/>
      <c r="GY712"/>
      <c r="GZ712"/>
      <c r="HA712"/>
      <c r="HB712"/>
      <c r="HC712"/>
      <c r="HD712"/>
      <c r="HE712"/>
      <c r="HF712"/>
      <c r="HG712"/>
      <c r="HH712"/>
      <c r="HI712"/>
      <c r="HJ712"/>
      <c r="HK712"/>
      <c r="HL712"/>
      <c r="HM712"/>
      <c r="HN712"/>
      <c r="HO712"/>
      <c r="HP712"/>
      <c r="HQ712"/>
      <c r="HR712"/>
      <c r="HS712"/>
      <c r="HT712"/>
      <c r="HU712"/>
      <c r="HV712"/>
      <c r="HW712"/>
      <c r="HX712"/>
      <c r="HY712"/>
      <c r="HZ712"/>
      <c r="IA712"/>
      <c r="IB712"/>
      <c r="IC712"/>
      <c r="ID712"/>
      <c r="IE712"/>
      <c r="IF712"/>
      <c r="IG712"/>
      <c r="IH712"/>
      <c r="II712"/>
      <c r="IJ712"/>
      <c r="IK712"/>
      <c r="IL712"/>
      <c r="IM712"/>
      <c r="IN712"/>
      <c r="IO712"/>
      <c r="IP712"/>
      <c r="IQ712"/>
      <c r="IR712"/>
      <c r="IS712"/>
      <c r="IT712"/>
      <c r="IU712"/>
      <c r="IV712"/>
      <c r="IW712"/>
      <c r="IX712"/>
      <c r="IY712"/>
      <c r="IZ712"/>
      <c r="JA712"/>
      <c r="JB712"/>
      <c r="JC712"/>
      <c r="JD712"/>
      <c r="JE712"/>
      <c r="JF712"/>
      <c r="JG712"/>
      <c r="JH712"/>
      <c r="JI712"/>
      <c r="JJ712"/>
      <c r="JK712"/>
      <c r="JL712"/>
      <c r="JM712"/>
      <c r="JN712"/>
      <c r="JO712"/>
      <c r="JP712"/>
      <c r="JQ712"/>
      <c r="JR712"/>
      <c r="JS712"/>
      <c r="JT712"/>
      <c r="JU712"/>
      <c r="JV712"/>
      <c r="JW712"/>
      <c r="JX712"/>
      <c r="JY712"/>
      <c r="JZ712"/>
      <c r="KA712"/>
      <c r="KB712"/>
      <c r="KC712"/>
      <c r="KD712"/>
      <c r="KE712"/>
      <c r="KF712"/>
      <c r="KG712"/>
      <c r="KH712"/>
      <c r="KI712"/>
      <c r="KJ712"/>
      <c r="KK712"/>
      <c r="KL712"/>
      <c r="KM712"/>
      <c r="KN712"/>
      <c r="KO712"/>
      <c r="KP712"/>
      <c r="KQ712"/>
      <c r="KR712"/>
      <c r="KS712"/>
      <c r="KT712"/>
      <c r="KU712"/>
      <c r="KV712"/>
      <c r="KW712"/>
      <c r="KX712"/>
      <c r="KY712"/>
      <c r="KZ712"/>
      <c r="LA712"/>
      <c r="LB712"/>
      <c r="LC712"/>
      <c r="LD712"/>
      <c r="LE712"/>
      <c r="LF712"/>
      <c r="LG712"/>
      <c r="LH712"/>
      <c r="LI712"/>
      <c r="LJ712"/>
      <c r="LK712"/>
      <c r="LL712"/>
      <c r="LM712"/>
      <c r="LN712"/>
      <c r="LO712"/>
      <c r="LP712"/>
      <c r="LQ712"/>
      <c r="LR712"/>
      <c r="LS712"/>
      <c r="LT712"/>
      <c r="LU712"/>
      <c r="LV712"/>
      <c r="LW712"/>
      <c r="LX712"/>
      <c r="LY712"/>
      <c r="LZ712"/>
      <c r="MA712"/>
      <c r="MB712"/>
      <c r="MC712"/>
      <c r="MD712"/>
      <c r="ME712"/>
      <c r="MF712"/>
      <c r="MG712"/>
      <c r="MH712"/>
      <c r="MI712"/>
      <c r="MJ712"/>
      <c r="MK712"/>
      <c r="ML712"/>
      <c r="MM712"/>
      <c r="MN712"/>
      <c r="MO712"/>
      <c r="MP712"/>
      <c r="MQ712"/>
      <c r="MR712"/>
      <c r="MS712"/>
      <c r="MT712"/>
      <c r="MU712"/>
      <c r="MV712"/>
      <c r="MW712"/>
      <c r="MX712"/>
      <c r="MY712"/>
      <c r="MZ712"/>
      <c r="NA712"/>
      <c r="NB712"/>
      <c r="NC712"/>
      <c r="ND712"/>
      <c r="NE712"/>
      <c r="NF712"/>
      <c r="NG712"/>
      <c r="NH712"/>
      <c r="NI712"/>
      <c r="NJ712"/>
      <c r="NK712"/>
      <c r="NL712"/>
      <c r="NM712"/>
      <c r="NN712"/>
      <c r="NO712"/>
      <c r="NP712"/>
      <c r="NQ712"/>
      <c r="NR712"/>
      <c r="NS712"/>
      <c r="NT712"/>
      <c r="NU712"/>
      <c r="NV712"/>
      <c r="NW712"/>
      <c r="NX712"/>
      <c r="NY712"/>
      <c r="NZ712"/>
      <c r="OA712"/>
      <c r="OB712"/>
      <c r="OC712"/>
      <c r="OD712"/>
      <c r="OE712"/>
      <c r="OF712"/>
      <c r="OG712"/>
      <c r="OH712"/>
      <c r="OI712"/>
      <c r="OJ712"/>
      <c r="OK712"/>
      <c r="OL712"/>
      <c r="OM712"/>
      <c r="ON712"/>
      <c r="OO712"/>
      <c r="OP712"/>
      <c r="OQ712"/>
      <c r="OR712"/>
      <c r="OS712"/>
      <c r="OT712"/>
      <c r="OU712"/>
      <c r="OV712"/>
      <c r="OW712"/>
      <c r="OX712"/>
      <c r="OY712"/>
      <c r="OZ712"/>
      <c r="PA712"/>
      <c r="PB712"/>
      <c r="PC712"/>
      <c r="PD712"/>
      <c r="PE712"/>
      <c r="PF712"/>
      <c r="PG712"/>
      <c r="PH712"/>
      <c r="PI712"/>
      <c r="PJ712"/>
      <c r="PK712"/>
      <c r="PL712"/>
      <c r="PM712"/>
      <c r="PN712"/>
      <c r="PO712"/>
      <c r="PP712"/>
      <c r="PQ712"/>
      <c r="PR712"/>
      <c r="PS712"/>
      <c r="PT712"/>
      <c r="PU712"/>
      <c r="PV712"/>
      <c r="PW712"/>
      <c r="PX712"/>
      <c r="PY712"/>
      <c r="PZ712"/>
      <c r="QA712"/>
      <c r="QB712"/>
      <c r="QC712"/>
      <c r="QD712"/>
      <c r="QE712"/>
      <c r="QF712"/>
      <c r="QG712"/>
      <c r="QH712"/>
      <c r="QI712"/>
      <c r="QJ712"/>
      <c r="QK712"/>
      <c r="QL712"/>
      <c r="QM712"/>
      <c r="QN712"/>
      <c r="QO712"/>
      <c r="QP712"/>
      <c r="QQ712"/>
      <c r="QR712"/>
      <c r="QS712"/>
      <c r="QT712"/>
      <c r="QU712"/>
      <c r="QV712"/>
      <c r="QW712"/>
      <c r="QX712"/>
      <c r="QY712"/>
      <c r="QZ712"/>
      <c r="RA712"/>
      <c r="RB712"/>
      <c r="RC712"/>
      <c r="RD712"/>
      <c r="RE712"/>
      <c r="RF712"/>
      <c r="RG712"/>
      <c r="RH712"/>
      <c r="RI712"/>
      <c r="RJ712"/>
      <c r="RK712"/>
      <c r="RL712"/>
      <c r="RM712"/>
      <c r="RN712"/>
      <c r="RO712"/>
      <c r="RP712"/>
      <c r="RQ712"/>
      <c r="RR712"/>
      <c r="RS712"/>
      <c r="RT712"/>
      <c r="RU712"/>
      <c r="RV712"/>
      <c r="RW712"/>
      <c r="RX712"/>
      <c r="RY712"/>
      <c r="RZ712"/>
      <c r="SA712"/>
      <c r="SB712"/>
      <c r="SC712"/>
      <c r="SD712"/>
      <c r="SE712"/>
      <c r="SF712"/>
      <c r="SG712"/>
      <c r="SH712"/>
      <c r="SI712"/>
      <c r="SJ712"/>
      <c r="SK712"/>
      <c r="SL712"/>
      <c r="SM712"/>
      <c r="SN712"/>
      <c r="SO712"/>
      <c r="SP712"/>
      <c r="SQ712"/>
      <c r="SR712"/>
      <c r="SS712"/>
      <c r="ST712"/>
      <c r="SU712"/>
      <c r="SV712"/>
      <c r="SW712"/>
      <c r="SX712"/>
      <c r="SY712"/>
      <c r="SZ712"/>
      <c r="TA712"/>
      <c r="TB712"/>
      <c r="TC712"/>
      <c r="TD712"/>
      <c r="TE712"/>
      <c r="TF712"/>
      <c r="TG712"/>
      <c r="TH712"/>
      <c r="TI712"/>
      <c r="TJ712"/>
      <c r="TK712"/>
      <c r="TL712"/>
      <c r="TM712"/>
      <c r="TN712"/>
      <c r="TO712"/>
      <c r="TP712"/>
      <c r="TQ712"/>
      <c r="TR712"/>
      <c r="TS712"/>
      <c r="TT712"/>
      <c r="TU712"/>
      <c r="TV712"/>
      <c r="TW712"/>
      <c r="TX712"/>
      <c r="TY712"/>
      <c r="TZ712"/>
      <c r="UA712"/>
      <c r="UB712"/>
      <c r="UC712"/>
      <c r="UD712"/>
      <c r="UE712"/>
      <c r="UF712"/>
      <c r="UG712"/>
      <c r="UH712"/>
      <c r="UI712"/>
      <c r="UJ712"/>
      <c r="UK712"/>
      <c r="UL712"/>
      <c r="UM712"/>
      <c r="UN712"/>
      <c r="UO712"/>
      <c r="UP712"/>
      <c r="UQ712"/>
      <c r="UR712"/>
      <c r="US712"/>
      <c r="UT712"/>
      <c r="UU712"/>
      <c r="UV712"/>
      <c r="UW712"/>
      <c r="UX712"/>
      <c r="UY712"/>
      <c r="UZ712"/>
      <c r="VA712"/>
      <c r="VB712"/>
      <c r="VC712"/>
      <c r="VD712"/>
      <c r="VE712"/>
      <c r="VF712"/>
      <c r="VG712"/>
      <c r="VH712"/>
      <c r="VI712"/>
      <c r="VJ712"/>
      <c r="VK712"/>
      <c r="VL712"/>
      <c r="VM712"/>
      <c r="VN712"/>
      <c r="VO712"/>
      <c r="VP712"/>
      <c r="VQ712"/>
      <c r="VR712"/>
      <c r="VS712"/>
      <c r="VT712"/>
      <c r="VU712"/>
      <c r="VV712"/>
      <c r="VW712"/>
      <c r="VX712"/>
      <c r="VY712"/>
      <c r="VZ712"/>
      <c r="WA712"/>
      <c r="WB712"/>
      <c r="WC712"/>
      <c r="WD712"/>
      <c r="WE712"/>
      <c r="WF712"/>
      <c r="WG712"/>
      <c r="WH712"/>
      <c r="WI712"/>
      <c r="WJ712"/>
      <c r="WK712"/>
      <c r="WL712"/>
      <c r="WM712"/>
      <c r="WN712"/>
      <c r="WO712"/>
      <c r="WP712"/>
      <c r="WQ712"/>
      <c r="WR712"/>
      <c r="WS712"/>
      <c r="WT712"/>
      <c r="WU712"/>
      <c r="WV712"/>
      <c r="WW712"/>
      <c r="WX712"/>
      <c r="WY712"/>
      <c r="WZ712"/>
      <c r="XA712"/>
      <c r="XB712"/>
      <c r="XC712"/>
      <c r="XD712"/>
      <c r="XE712"/>
      <c r="XF712"/>
      <c r="XG712"/>
      <c r="XH712"/>
      <c r="XI712"/>
      <c r="XJ712"/>
      <c r="XK712"/>
      <c r="XL712"/>
      <c r="XM712"/>
      <c r="XN712"/>
      <c r="XO712"/>
      <c r="XP712"/>
      <c r="XQ712"/>
      <c r="XR712"/>
      <c r="XS712"/>
      <c r="XT712"/>
      <c r="XU712"/>
      <c r="XV712"/>
      <c r="XW712"/>
      <c r="XX712"/>
      <c r="XY712"/>
      <c r="XZ712"/>
      <c r="YA712"/>
      <c r="YB712"/>
      <c r="YC712"/>
      <c r="YD712"/>
      <c r="YE712"/>
      <c r="YF712"/>
      <c r="YG712"/>
      <c r="YH712"/>
      <c r="YI712"/>
      <c r="YJ712"/>
      <c r="YK712"/>
      <c r="YL712"/>
      <c r="YM712"/>
      <c r="YN712"/>
      <c r="YO712"/>
      <c r="YP712"/>
      <c r="YQ712"/>
      <c r="YR712"/>
      <c r="YS712"/>
      <c r="YT712"/>
      <c r="YU712"/>
      <c r="YV712"/>
      <c r="YW712"/>
      <c r="YX712"/>
      <c r="YY712"/>
      <c r="YZ712"/>
      <c r="ZA712"/>
      <c r="ZB712"/>
      <c r="ZC712"/>
      <c r="ZD712"/>
      <c r="ZE712"/>
      <c r="ZF712"/>
      <c r="ZG712"/>
      <c r="ZH712"/>
      <c r="ZI712"/>
      <c r="ZJ712"/>
      <c r="ZK712"/>
      <c r="ZL712"/>
      <c r="ZM712"/>
      <c r="ZN712"/>
      <c r="ZO712"/>
      <c r="ZP712"/>
      <c r="ZQ712"/>
      <c r="ZR712"/>
      <c r="ZS712"/>
      <c r="ZT712"/>
    </row>
    <row r="713" spans="1:696" ht="14.4" x14ac:dyDescent="0.3">
      <c r="A713"/>
      <c r="B713"/>
      <c r="C713"/>
      <c r="D713" t="s">
        <v>5</v>
      </c>
      <c r="E713" s="41"/>
      <c r="F713" s="33"/>
      <c r="G713" s="33"/>
      <c r="H713" s="3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  <c r="EE713"/>
      <c r="EF713"/>
      <c r="EG713"/>
      <c r="EH713"/>
      <c r="EI713"/>
      <c r="EJ713"/>
      <c r="EK713"/>
      <c r="EL713"/>
      <c r="EM713"/>
      <c r="EN713"/>
      <c r="EO713"/>
      <c r="EP713"/>
      <c r="EQ713"/>
      <c r="ER713"/>
      <c r="ES713"/>
      <c r="ET713"/>
      <c r="EU713"/>
      <c r="EV713"/>
      <c r="EW713"/>
      <c r="EX713"/>
      <c r="EY713"/>
      <c r="EZ713"/>
      <c r="FA713"/>
      <c r="FB713"/>
      <c r="FC713"/>
      <c r="FD713"/>
      <c r="FE713"/>
      <c r="FF713"/>
      <c r="FG713"/>
      <c r="FH713"/>
      <c r="FI713"/>
      <c r="FJ713"/>
      <c r="FK713"/>
      <c r="FL713"/>
      <c r="FM713"/>
      <c r="FN713"/>
      <c r="FO713"/>
      <c r="FP713"/>
      <c r="FQ713"/>
      <c r="FR713"/>
      <c r="FS713"/>
      <c r="FT713"/>
      <c r="FU713"/>
      <c r="FV713"/>
      <c r="FW713"/>
      <c r="FX713"/>
      <c r="FY713"/>
      <c r="FZ713"/>
      <c r="GA713"/>
      <c r="GB713"/>
      <c r="GC713"/>
      <c r="GD713"/>
      <c r="GE713"/>
      <c r="GF713"/>
      <c r="GG713"/>
      <c r="GH713"/>
      <c r="GI713"/>
      <c r="GJ713"/>
      <c r="GK713"/>
      <c r="GL713"/>
      <c r="GM713"/>
      <c r="GN713"/>
      <c r="GO713"/>
      <c r="GP713"/>
      <c r="GQ713"/>
      <c r="GR713"/>
      <c r="GS713"/>
      <c r="GT713"/>
      <c r="GU713"/>
      <c r="GV713"/>
      <c r="GW713"/>
      <c r="GX713"/>
      <c r="GY713"/>
      <c r="GZ713"/>
      <c r="HA713"/>
      <c r="HB713"/>
      <c r="HC713"/>
      <c r="HD713"/>
      <c r="HE713"/>
      <c r="HF713"/>
      <c r="HG713"/>
      <c r="HH713"/>
      <c r="HI713"/>
      <c r="HJ713"/>
      <c r="HK713"/>
      <c r="HL713"/>
      <c r="HM713"/>
      <c r="HN713"/>
      <c r="HO713"/>
      <c r="HP713"/>
      <c r="HQ713"/>
      <c r="HR713"/>
      <c r="HS713"/>
      <c r="HT713"/>
      <c r="HU713"/>
      <c r="HV713"/>
      <c r="HW713"/>
      <c r="HX713"/>
      <c r="HY713"/>
      <c r="HZ713"/>
      <c r="IA713"/>
      <c r="IB713"/>
      <c r="IC713"/>
      <c r="ID713"/>
      <c r="IE713"/>
      <c r="IF713"/>
      <c r="IG713"/>
      <c r="IH713"/>
      <c r="II713"/>
      <c r="IJ713"/>
      <c r="IK713"/>
      <c r="IL713"/>
      <c r="IM713"/>
      <c r="IN713"/>
      <c r="IO713"/>
      <c r="IP713"/>
      <c r="IQ713"/>
      <c r="IR713"/>
      <c r="IS713"/>
      <c r="IT713"/>
      <c r="IU713"/>
      <c r="IV713"/>
      <c r="IW713"/>
      <c r="IX713"/>
      <c r="IY713"/>
      <c r="IZ713"/>
      <c r="JA713"/>
      <c r="JB713"/>
      <c r="JC713"/>
      <c r="JD713"/>
      <c r="JE713"/>
      <c r="JF713"/>
      <c r="JG713"/>
      <c r="JH713"/>
      <c r="JI713"/>
      <c r="JJ713"/>
      <c r="JK713"/>
      <c r="JL713"/>
      <c r="JM713"/>
      <c r="JN713"/>
      <c r="JO713"/>
      <c r="JP713"/>
      <c r="JQ713"/>
      <c r="JR713"/>
      <c r="JS713"/>
      <c r="JT713"/>
      <c r="JU713"/>
      <c r="JV713"/>
      <c r="JW713"/>
      <c r="JX713"/>
      <c r="JY713"/>
      <c r="JZ713"/>
      <c r="KA713"/>
      <c r="KB713"/>
      <c r="KC713"/>
      <c r="KD713"/>
      <c r="KE713"/>
      <c r="KF713"/>
      <c r="KG713"/>
      <c r="KH713"/>
      <c r="KI713"/>
      <c r="KJ713"/>
      <c r="KK713"/>
      <c r="KL713"/>
      <c r="KM713"/>
      <c r="KN713"/>
      <c r="KO713"/>
      <c r="KP713"/>
      <c r="KQ713"/>
      <c r="KR713"/>
      <c r="KS713"/>
      <c r="KT713"/>
      <c r="KU713"/>
      <c r="KV713"/>
      <c r="KW713"/>
      <c r="KX713"/>
      <c r="KY713"/>
      <c r="KZ713"/>
      <c r="LA713"/>
      <c r="LB713"/>
      <c r="LC713"/>
      <c r="LD713"/>
      <c r="LE713"/>
      <c r="LF713"/>
      <c r="LG713"/>
      <c r="LH713"/>
      <c r="LI713"/>
      <c r="LJ713"/>
      <c r="LK713"/>
      <c r="LL713"/>
      <c r="LM713"/>
      <c r="LN713"/>
      <c r="LO713"/>
      <c r="LP713"/>
      <c r="LQ713"/>
      <c r="LR713"/>
      <c r="LS713"/>
      <c r="LT713"/>
      <c r="LU713"/>
      <c r="LV713"/>
      <c r="LW713"/>
      <c r="LX713"/>
      <c r="LY713"/>
      <c r="LZ713"/>
      <c r="MA713"/>
      <c r="MB713"/>
      <c r="MC713"/>
      <c r="MD713"/>
      <c r="ME713"/>
      <c r="MF713"/>
      <c r="MG713"/>
      <c r="MH713"/>
      <c r="MI713"/>
      <c r="MJ713"/>
      <c r="MK713"/>
      <c r="ML713"/>
      <c r="MM713"/>
      <c r="MN713"/>
      <c r="MO713"/>
      <c r="MP713"/>
      <c r="MQ713"/>
      <c r="MR713"/>
      <c r="MS713"/>
      <c r="MT713"/>
      <c r="MU713"/>
      <c r="MV713"/>
      <c r="MW713"/>
      <c r="MX713"/>
      <c r="MY713"/>
      <c r="MZ713"/>
      <c r="NA713"/>
      <c r="NB713"/>
      <c r="NC713"/>
      <c r="ND713"/>
      <c r="NE713"/>
      <c r="NF713"/>
      <c r="NG713"/>
      <c r="NH713"/>
      <c r="NI713"/>
      <c r="NJ713"/>
      <c r="NK713"/>
      <c r="NL713"/>
      <c r="NM713"/>
      <c r="NN713"/>
      <c r="NO713"/>
      <c r="NP713"/>
      <c r="NQ713"/>
      <c r="NR713"/>
      <c r="NS713"/>
      <c r="NT713"/>
      <c r="NU713"/>
      <c r="NV713"/>
      <c r="NW713"/>
      <c r="NX713"/>
      <c r="NY713"/>
      <c r="NZ713"/>
      <c r="OA713"/>
      <c r="OB713"/>
      <c r="OC713"/>
      <c r="OD713"/>
      <c r="OE713"/>
      <c r="OF713"/>
      <c r="OG713"/>
      <c r="OH713"/>
      <c r="OI713"/>
      <c r="OJ713"/>
      <c r="OK713"/>
      <c r="OL713"/>
      <c r="OM713"/>
      <c r="ON713"/>
      <c r="OO713"/>
      <c r="OP713"/>
      <c r="OQ713"/>
      <c r="OR713"/>
      <c r="OS713"/>
      <c r="OT713"/>
      <c r="OU713"/>
      <c r="OV713"/>
      <c r="OW713"/>
      <c r="OX713"/>
      <c r="OY713"/>
      <c r="OZ713"/>
      <c r="PA713"/>
      <c r="PB713"/>
      <c r="PC713"/>
      <c r="PD713"/>
      <c r="PE713"/>
      <c r="PF713"/>
      <c r="PG713"/>
      <c r="PH713"/>
      <c r="PI713"/>
      <c r="PJ713"/>
      <c r="PK713"/>
      <c r="PL713"/>
      <c r="PM713"/>
      <c r="PN713"/>
      <c r="PO713"/>
      <c r="PP713"/>
      <c r="PQ713"/>
      <c r="PR713"/>
      <c r="PS713"/>
      <c r="PT713"/>
      <c r="PU713"/>
      <c r="PV713"/>
      <c r="PW713"/>
      <c r="PX713"/>
      <c r="PY713"/>
      <c r="PZ713"/>
      <c r="QA713"/>
      <c r="QB713"/>
      <c r="QC713"/>
      <c r="QD713"/>
      <c r="QE713"/>
      <c r="QF713"/>
      <c r="QG713"/>
      <c r="QH713"/>
      <c r="QI713"/>
      <c r="QJ713"/>
      <c r="QK713"/>
      <c r="QL713"/>
      <c r="QM713"/>
      <c r="QN713"/>
      <c r="QO713"/>
      <c r="QP713"/>
      <c r="QQ713"/>
      <c r="QR713"/>
      <c r="QS713"/>
      <c r="QT713"/>
      <c r="QU713"/>
      <c r="QV713"/>
      <c r="QW713"/>
      <c r="QX713"/>
      <c r="QY713"/>
      <c r="QZ713"/>
      <c r="RA713"/>
      <c r="RB713"/>
      <c r="RC713"/>
      <c r="RD713"/>
      <c r="RE713"/>
      <c r="RF713"/>
      <c r="RG713"/>
      <c r="RH713"/>
      <c r="RI713"/>
      <c r="RJ713"/>
      <c r="RK713"/>
      <c r="RL713"/>
      <c r="RM713"/>
      <c r="RN713"/>
      <c r="RO713"/>
      <c r="RP713"/>
      <c r="RQ713"/>
      <c r="RR713"/>
      <c r="RS713"/>
      <c r="RT713"/>
      <c r="RU713"/>
      <c r="RV713"/>
      <c r="RW713"/>
      <c r="RX713"/>
      <c r="RY713"/>
      <c r="RZ713"/>
      <c r="SA713"/>
      <c r="SB713"/>
      <c r="SC713"/>
      <c r="SD713"/>
      <c r="SE713"/>
      <c r="SF713"/>
      <c r="SG713"/>
      <c r="SH713"/>
      <c r="SI713"/>
      <c r="SJ713"/>
      <c r="SK713"/>
      <c r="SL713"/>
      <c r="SM713"/>
      <c r="SN713"/>
      <c r="SO713"/>
      <c r="SP713"/>
      <c r="SQ713"/>
      <c r="SR713"/>
      <c r="SS713"/>
      <c r="ST713"/>
      <c r="SU713"/>
      <c r="SV713"/>
      <c r="SW713"/>
      <c r="SX713"/>
      <c r="SY713"/>
      <c r="SZ713"/>
      <c r="TA713"/>
      <c r="TB713"/>
      <c r="TC713"/>
      <c r="TD713"/>
      <c r="TE713"/>
      <c r="TF713"/>
      <c r="TG713"/>
      <c r="TH713"/>
      <c r="TI713"/>
      <c r="TJ713"/>
      <c r="TK713"/>
      <c r="TL713"/>
      <c r="TM713"/>
      <c r="TN713"/>
      <c r="TO713"/>
      <c r="TP713"/>
      <c r="TQ713"/>
      <c r="TR713"/>
      <c r="TS713"/>
      <c r="TT713"/>
      <c r="TU713"/>
      <c r="TV713"/>
      <c r="TW713"/>
      <c r="TX713"/>
      <c r="TY713"/>
      <c r="TZ713"/>
      <c r="UA713"/>
      <c r="UB713"/>
      <c r="UC713"/>
      <c r="UD713"/>
      <c r="UE713"/>
      <c r="UF713"/>
      <c r="UG713"/>
      <c r="UH713"/>
      <c r="UI713"/>
      <c r="UJ713"/>
      <c r="UK713"/>
      <c r="UL713"/>
      <c r="UM713"/>
      <c r="UN713"/>
      <c r="UO713"/>
      <c r="UP713"/>
      <c r="UQ713"/>
      <c r="UR713"/>
      <c r="US713"/>
      <c r="UT713"/>
      <c r="UU713"/>
      <c r="UV713"/>
      <c r="UW713"/>
      <c r="UX713"/>
      <c r="UY713"/>
      <c r="UZ713"/>
      <c r="VA713"/>
      <c r="VB713"/>
      <c r="VC713"/>
      <c r="VD713"/>
      <c r="VE713"/>
      <c r="VF713"/>
      <c r="VG713"/>
      <c r="VH713"/>
      <c r="VI713"/>
      <c r="VJ713"/>
      <c r="VK713"/>
      <c r="VL713"/>
      <c r="VM713"/>
      <c r="VN713"/>
      <c r="VO713"/>
      <c r="VP713"/>
      <c r="VQ713"/>
      <c r="VR713"/>
      <c r="VS713"/>
      <c r="VT713"/>
      <c r="VU713"/>
      <c r="VV713"/>
      <c r="VW713"/>
      <c r="VX713"/>
      <c r="VY713"/>
      <c r="VZ713"/>
      <c r="WA713"/>
      <c r="WB713"/>
      <c r="WC713"/>
      <c r="WD713"/>
      <c r="WE713"/>
      <c r="WF713"/>
      <c r="WG713"/>
      <c r="WH713"/>
      <c r="WI713"/>
      <c r="WJ713"/>
      <c r="WK713"/>
      <c r="WL713"/>
      <c r="WM713"/>
      <c r="WN713"/>
      <c r="WO713"/>
      <c r="WP713"/>
      <c r="WQ713"/>
      <c r="WR713"/>
      <c r="WS713"/>
      <c r="WT713"/>
      <c r="WU713"/>
      <c r="WV713"/>
      <c r="WW713"/>
      <c r="WX713"/>
      <c r="WY713"/>
      <c r="WZ713"/>
      <c r="XA713"/>
      <c r="XB713"/>
      <c r="XC713"/>
      <c r="XD713"/>
      <c r="XE713"/>
      <c r="XF713"/>
      <c r="XG713"/>
      <c r="XH713"/>
      <c r="XI713"/>
      <c r="XJ713"/>
      <c r="XK713"/>
      <c r="XL713"/>
      <c r="XM713"/>
      <c r="XN713"/>
      <c r="XO713"/>
      <c r="XP713"/>
      <c r="XQ713"/>
      <c r="XR713"/>
      <c r="XS713"/>
      <c r="XT713"/>
      <c r="XU713"/>
      <c r="XV713"/>
      <c r="XW713"/>
      <c r="XX713"/>
      <c r="XY713"/>
      <c r="XZ713"/>
      <c r="YA713"/>
      <c r="YB713"/>
      <c r="YC713"/>
      <c r="YD713"/>
      <c r="YE713"/>
      <c r="YF713"/>
      <c r="YG713"/>
      <c r="YH713"/>
      <c r="YI713"/>
      <c r="YJ713"/>
      <c r="YK713"/>
      <c r="YL713"/>
      <c r="YM713"/>
      <c r="YN713"/>
      <c r="YO713"/>
      <c r="YP713"/>
      <c r="YQ713"/>
      <c r="YR713"/>
      <c r="YS713"/>
      <c r="YT713"/>
      <c r="YU713"/>
      <c r="YV713"/>
      <c r="YW713"/>
      <c r="YX713"/>
      <c r="YY713"/>
      <c r="YZ713"/>
      <c r="ZA713"/>
      <c r="ZB713"/>
      <c r="ZC713"/>
      <c r="ZD713"/>
      <c r="ZE713"/>
      <c r="ZF713"/>
      <c r="ZG713"/>
      <c r="ZH713"/>
      <c r="ZI713"/>
      <c r="ZJ713"/>
      <c r="ZK713"/>
      <c r="ZL713"/>
      <c r="ZM713"/>
      <c r="ZN713"/>
      <c r="ZO713"/>
      <c r="ZP713"/>
      <c r="ZQ713"/>
      <c r="ZR713"/>
      <c r="ZS713"/>
      <c r="ZT713"/>
    </row>
    <row r="714" spans="1:696" ht="14.4" x14ac:dyDescent="0.3">
      <c r="A714"/>
      <c r="B714"/>
      <c r="C714"/>
      <c r="D714" t="s">
        <v>5</v>
      </c>
      <c r="E714" s="41"/>
      <c r="F714" s="33"/>
      <c r="G714" s="33"/>
      <c r="H714" s="33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  <c r="EE714"/>
      <c r="EF714"/>
      <c r="EG714"/>
      <c r="EH714"/>
      <c r="EI714"/>
      <c r="EJ714"/>
      <c r="EK714"/>
      <c r="EL714"/>
      <c r="EM714"/>
      <c r="EN714"/>
      <c r="EO714"/>
      <c r="EP714"/>
      <c r="EQ714"/>
      <c r="ER714"/>
      <c r="ES714"/>
      <c r="ET714"/>
      <c r="EU714"/>
      <c r="EV714"/>
      <c r="EW714"/>
      <c r="EX714"/>
      <c r="EY714"/>
      <c r="EZ714"/>
      <c r="FA714"/>
      <c r="FB714"/>
      <c r="FC714"/>
      <c r="FD714"/>
      <c r="FE714"/>
      <c r="FF714"/>
      <c r="FG714"/>
      <c r="FH714"/>
      <c r="FI714"/>
      <c r="FJ714"/>
      <c r="FK714"/>
      <c r="FL714"/>
      <c r="FM714"/>
      <c r="FN714"/>
      <c r="FO714"/>
      <c r="FP714"/>
      <c r="FQ714"/>
      <c r="FR714"/>
      <c r="FS714"/>
      <c r="FT714"/>
      <c r="FU714"/>
      <c r="FV714"/>
      <c r="FW714"/>
      <c r="FX714"/>
      <c r="FY714"/>
      <c r="FZ714"/>
      <c r="GA714"/>
      <c r="GB714"/>
      <c r="GC714"/>
      <c r="GD714"/>
      <c r="GE714"/>
      <c r="GF714"/>
      <c r="GG714"/>
      <c r="GH714"/>
      <c r="GI714"/>
      <c r="GJ714"/>
      <c r="GK714"/>
      <c r="GL714"/>
      <c r="GM714"/>
      <c r="GN714"/>
      <c r="GO714"/>
      <c r="GP714"/>
      <c r="GQ714"/>
      <c r="GR714"/>
      <c r="GS714"/>
      <c r="GT714"/>
      <c r="GU714"/>
      <c r="GV714"/>
      <c r="GW714"/>
      <c r="GX714"/>
      <c r="GY714"/>
      <c r="GZ714"/>
      <c r="HA714"/>
      <c r="HB714"/>
      <c r="HC714"/>
      <c r="HD714"/>
      <c r="HE714"/>
      <c r="HF714"/>
      <c r="HG714"/>
      <c r="HH714"/>
      <c r="HI714"/>
      <c r="HJ714"/>
      <c r="HK714"/>
      <c r="HL714"/>
      <c r="HM714"/>
      <c r="HN714"/>
      <c r="HO714"/>
      <c r="HP714"/>
      <c r="HQ714"/>
      <c r="HR714"/>
      <c r="HS714"/>
      <c r="HT714"/>
      <c r="HU714"/>
      <c r="HV714"/>
      <c r="HW714"/>
      <c r="HX714"/>
      <c r="HY714"/>
      <c r="HZ714"/>
      <c r="IA714"/>
      <c r="IB714"/>
      <c r="IC714"/>
      <c r="ID714"/>
      <c r="IE714"/>
      <c r="IF714"/>
      <c r="IG714"/>
      <c r="IH714"/>
      <c r="II714"/>
      <c r="IJ714"/>
      <c r="IK714"/>
      <c r="IL714"/>
      <c r="IM714"/>
      <c r="IN714"/>
      <c r="IO714"/>
      <c r="IP714"/>
      <c r="IQ714"/>
      <c r="IR714"/>
      <c r="IS714"/>
      <c r="IT714"/>
      <c r="IU714"/>
      <c r="IV714"/>
      <c r="IW714"/>
      <c r="IX714"/>
      <c r="IY714"/>
      <c r="IZ714"/>
      <c r="JA714"/>
      <c r="JB714"/>
      <c r="JC714"/>
      <c r="JD714"/>
      <c r="JE714"/>
      <c r="JF714"/>
      <c r="JG714"/>
      <c r="JH714"/>
      <c r="JI714"/>
      <c r="JJ714"/>
      <c r="JK714"/>
      <c r="JL714"/>
      <c r="JM714"/>
      <c r="JN714"/>
      <c r="JO714"/>
      <c r="JP714"/>
      <c r="JQ714"/>
      <c r="JR714"/>
      <c r="JS714"/>
      <c r="JT714"/>
      <c r="JU714"/>
      <c r="JV714"/>
      <c r="JW714"/>
      <c r="JX714"/>
      <c r="JY714"/>
      <c r="JZ714"/>
      <c r="KA714"/>
      <c r="KB714"/>
      <c r="KC714"/>
      <c r="KD714"/>
      <c r="KE714"/>
      <c r="KF714"/>
      <c r="KG714"/>
      <c r="KH714"/>
      <c r="KI714"/>
      <c r="KJ714"/>
      <c r="KK714"/>
      <c r="KL714"/>
      <c r="KM714"/>
      <c r="KN714"/>
      <c r="KO714"/>
      <c r="KP714"/>
      <c r="KQ714"/>
      <c r="KR714"/>
      <c r="KS714"/>
      <c r="KT714"/>
      <c r="KU714"/>
      <c r="KV714"/>
      <c r="KW714"/>
      <c r="KX714"/>
      <c r="KY714"/>
      <c r="KZ714"/>
      <c r="LA714"/>
      <c r="LB714"/>
      <c r="LC714"/>
      <c r="LD714"/>
      <c r="LE714"/>
      <c r="LF714"/>
      <c r="LG714"/>
      <c r="LH714"/>
      <c r="LI714"/>
      <c r="LJ714"/>
      <c r="LK714"/>
      <c r="LL714"/>
      <c r="LM714"/>
      <c r="LN714"/>
      <c r="LO714"/>
      <c r="LP714"/>
      <c r="LQ714"/>
      <c r="LR714"/>
      <c r="LS714"/>
      <c r="LT714"/>
      <c r="LU714"/>
      <c r="LV714"/>
      <c r="LW714"/>
      <c r="LX714"/>
      <c r="LY714"/>
      <c r="LZ714"/>
      <c r="MA714"/>
      <c r="MB714"/>
      <c r="MC714"/>
      <c r="MD714"/>
      <c r="ME714"/>
      <c r="MF714"/>
      <c r="MG714"/>
      <c r="MH714"/>
      <c r="MI714"/>
      <c r="MJ714"/>
      <c r="MK714"/>
      <c r="ML714"/>
      <c r="MM714"/>
      <c r="MN714"/>
      <c r="MO714"/>
      <c r="MP714"/>
      <c r="MQ714"/>
      <c r="MR714"/>
      <c r="MS714"/>
      <c r="MT714"/>
      <c r="MU714"/>
      <c r="MV714"/>
      <c r="MW714"/>
      <c r="MX714"/>
      <c r="MY714"/>
      <c r="MZ714"/>
      <c r="NA714"/>
      <c r="NB714"/>
      <c r="NC714"/>
      <c r="ND714"/>
      <c r="NE714"/>
      <c r="NF714"/>
      <c r="NG714"/>
      <c r="NH714"/>
      <c r="NI714"/>
      <c r="NJ714"/>
      <c r="NK714"/>
      <c r="NL714"/>
      <c r="NM714"/>
      <c r="NN714"/>
      <c r="NO714"/>
      <c r="NP714"/>
      <c r="NQ714"/>
      <c r="NR714"/>
      <c r="NS714"/>
      <c r="NT714"/>
      <c r="NU714"/>
      <c r="NV714"/>
      <c r="NW714"/>
      <c r="NX714"/>
      <c r="NY714"/>
      <c r="NZ714"/>
      <c r="OA714"/>
      <c r="OB714"/>
      <c r="OC714"/>
      <c r="OD714"/>
      <c r="OE714"/>
      <c r="OF714"/>
      <c r="OG714"/>
      <c r="OH714"/>
      <c r="OI714"/>
      <c r="OJ714"/>
      <c r="OK714"/>
      <c r="OL714"/>
      <c r="OM714"/>
      <c r="ON714"/>
      <c r="OO714"/>
      <c r="OP714"/>
      <c r="OQ714"/>
      <c r="OR714"/>
      <c r="OS714"/>
      <c r="OT714"/>
      <c r="OU714"/>
      <c r="OV714"/>
      <c r="OW714"/>
      <c r="OX714"/>
      <c r="OY714"/>
      <c r="OZ714"/>
      <c r="PA714"/>
      <c r="PB714"/>
      <c r="PC714"/>
      <c r="PD714"/>
      <c r="PE714"/>
      <c r="PF714"/>
      <c r="PG714"/>
      <c r="PH714"/>
      <c r="PI714"/>
      <c r="PJ714"/>
      <c r="PK714"/>
      <c r="PL714"/>
      <c r="PM714"/>
      <c r="PN714"/>
      <c r="PO714"/>
      <c r="PP714"/>
      <c r="PQ714"/>
      <c r="PR714"/>
      <c r="PS714"/>
      <c r="PT714"/>
      <c r="PU714"/>
      <c r="PV714"/>
      <c r="PW714"/>
      <c r="PX714"/>
      <c r="PY714"/>
      <c r="PZ714"/>
      <c r="QA714"/>
      <c r="QB714"/>
      <c r="QC714"/>
      <c r="QD714"/>
      <c r="QE714"/>
      <c r="QF714"/>
      <c r="QG714"/>
      <c r="QH714"/>
      <c r="QI714"/>
      <c r="QJ714"/>
      <c r="QK714"/>
      <c r="QL714"/>
      <c r="QM714"/>
      <c r="QN714"/>
      <c r="QO714"/>
      <c r="QP714"/>
      <c r="QQ714"/>
      <c r="QR714"/>
      <c r="QS714"/>
      <c r="QT714"/>
      <c r="QU714"/>
      <c r="QV714"/>
      <c r="QW714"/>
      <c r="QX714"/>
      <c r="QY714"/>
      <c r="QZ714"/>
      <c r="RA714"/>
      <c r="RB714"/>
      <c r="RC714"/>
      <c r="RD714"/>
      <c r="RE714"/>
      <c r="RF714"/>
      <c r="RG714"/>
      <c r="RH714"/>
      <c r="RI714"/>
      <c r="RJ714"/>
      <c r="RK714"/>
      <c r="RL714"/>
      <c r="RM714"/>
      <c r="RN714"/>
      <c r="RO714"/>
      <c r="RP714"/>
      <c r="RQ714"/>
      <c r="RR714"/>
      <c r="RS714"/>
      <c r="RT714"/>
      <c r="RU714"/>
      <c r="RV714"/>
      <c r="RW714"/>
      <c r="RX714"/>
      <c r="RY714"/>
      <c r="RZ714"/>
      <c r="SA714"/>
      <c r="SB714"/>
      <c r="SC714"/>
      <c r="SD714"/>
      <c r="SE714"/>
      <c r="SF714"/>
      <c r="SG714"/>
      <c r="SH714"/>
      <c r="SI714"/>
      <c r="SJ714"/>
      <c r="SK714"/>
      <c r="SL714"/>
      <c r="SM714"/>
      <c r="SN714"/>
      <c r="SO714"/>
      <c r="SP714"/>
      <c r="SQ714"/>
      <c r="SR714"/>
      <c r="SS714"/>
      <c r="ST714"/>
      <c r="SU714"/>
      <c r="SV714"/>
      <c r="SW714"/>
      <c r="SX714"/>
      <c r="SY714"/>
      <c r="SZ714"/>
      <c r="TA714"/>
      <c r="TB714"/>
      <c r="TC714"/>
      <c r="TD714"/>
      <c r="TE714"/>
      <c r="TF714"/>
      <c r="TG714"/>
      <c r="TH714"/>
      <c r="TI714"/>
      <c r="TJ714"/>
      <c r="TK714"/>
      <c r="TL714"/>
      <c r="TM714"/>
      <c r="TN714"/>
      <c r="TO714"/>
      <c r="TP714"/>
      <c r="TQ714"/>
      <c r="TR714"/>
      <c r="TS714"/>
      <c r="TT714"/>
      <c r="TU714"/>
      <c r="TV714"/>
      <c r="TW714"/>
      <c r="TX714"/>
      <c r="TY714"/>
      <c r="TZ714"/>
      <c r="UA714"/>
      <c r="UB714"/>
      <c r="UC714"/>
      <c r="UD714"/>
      <c r="UE714"/>
      <c r="UF714"/>
      <c r="UG714"/>
      <c r="UH714"/>
      <c r="UI714"/>
      <c r="UJ714"/>
      <c r="UK714"/>
      <c r="UL714"/>
      <c r="UM714"/>
      <c r="UN714"/>
      <c r="UO714"/>
      <c r="UP714"/>
      <c r="UQ714"/>
      <c r="UR714"/>
      <c r="US714"/>
      <c r="UT714"/>
      <c r="UU714"/>
      <c r="UV714"/>
      <c r="UW714"/>
      <c r="UX714"/>
      <c r="UY714"/>
      <c r="UZ714"/>
      <c r="VA714"/>
      <c r="VB714"/>
      <c r="VC714"/>
      <c r="VD714"/>
      <c r="VE714"/>
      <c r="VF714"/>
      <c r="VG714"/>
      <c r="VH714"/>
      <c r="VI714"/>
      <c r="VJ714"/>
      <c r="VK714"/>
      <c r="VL714"/>
      <c r="VM714"/>
      <c r="VN714"/>
      <c r="VO714"/>
      <c r="VP714"/>
      <c r="VQ714"/>
      <c r="VR714"/>
      <c r="VS714"/>
      <c r="VT714"/>
      <c r="VU714"/>
      <c r="VV714"/>
      <c r="VW714"/>
      <c r="VX714"/>
      <c r="VY714"/>
      <c r="VZ714"/>
      <c r="WA714"/>
      <c r="WB714"/>
      <c r="WC714"/>
      <c r="WD714"/>
      <c r="WE714"/>
      <c r="WF714"/>
      <c r="WG714"/>
      <c r="WH714"/>
      <c r="WI714"/>
      <c r="WJ714"/>
      <c r="WK714"/>
      <c r="WL714"/>
      <c r="WM714"/>
      <c r="WN714"/>
      <c r="WO714"/>
      <c r="WP714"/>
      <c r="WQ714"/>
      <c r="WR714"/>
      <c r="WS714"/>
      <c r="WT714"/>
      <c r="WU714"/>
      <c r="WV714"/>
      <c r="WW714"/>
      <c r="WX714"/>
      <c r="WY714"/>
      <c r="WZ714"/>
      <c r="XA714"/>
      <c r="XB714"/>
      <c r="XC714"/>
      <c r="XD714"/>
      <c r="XE714"/>
      <c r="XF714"/>
      <c r="XG714"/>
      <c r="XH714"/>
      <c r="XI714"/>
      <c r="XJ714"/>
      <c r="XK714"/>
      <c r="XL714"/>
      <c r="XM714"/>
      <c r="XN714"/>
      <c r="XO714"/>
      <c r="XP714"/>
      <c r="XQ714"/>
      <c r="XR714"/>
      <c r="XS714"/>
      <c r="XT714"/>
      <c r="XU714"/>
      <c r="XV714"/>
      <c r="XW714"/>
      <c r="XX714"/>
      <c r="XY714"/>
      <c r="XZ714"/>
      <c r="YA714"/>
      <c r="YB714"/>
      <c r="YC714"/>
      <c r="YD714"/>
      <c r="YE714"/>
      <c r="YF714"/>
      <c r="YG714"/>
      <c r="YH714"/>
      <c r="YI714"/>
      <c r="YJ714"/>
      <c r="YK714"/>
      <c r="YL714"/>
      <c r="YM714"/>
      <c r="YN714"/>
      <c r="YO714"/>
      <c r="YP714"/>
      <c r="YQ714"/>
      <c r="YR714"/>
      <c r="YS714"/>
      <c r="YT714"/>
      <c r="YU714"/>
      <c r="YV714"/>
      <c r="YW714"/>
      <c r="YX714"/>
      <c r="YY714"/>
      <c r="YZ714"/>
      <c r="ZA714"/>
      <c r="ZB714"/>
      <c r="ZC714"/>
      <c r="ZD714"/>
      <c r="ZE714"/>
      <c r="ZF714"/>
      <c r="ZG714"/>
      <c r="ZH714"/>
      <c r="ZI714"/>
      <c r="ZJ714"/>
      <c r="ZK714"/>
      <c r="ZL714"/>
      <c r="ZM714"/>
      <c r="ZN714"/>
      <c r="ZO714"/>
      <c r="ZP714"/>
      <c r="ZQ714"/>
      <c r="ZR714"/>
      <c r="ZS714"/>
      <c r="ZT714"/>
    </row>
    <row r="715" spans="1:696" ht="14.4" x14ac:dyDescent="0.3">
      <c r="A715"/>
      <c r="B715"/>
      <c r="C715"/>
      <c r="D715" t="s">
        <v>5</v>
      </c>
      <c r="E715" s="41"/>
      <c r="F715" s="33"/>
      <c r="G715" s="33"/>
      <c r="H715" s="33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/>
      <c r="EH715"/>
      <c r="EI715"/>
      <c r="EJ715"/>
      <c r="EK715"/>
      <c r="EL715"/>
      <c r="EM715"/>
      <c r="EN715"/>
      <c r="EO715"/>
      <c r="EP715"/>
      <c r="EQ715"/>
      <c r="ER715"/>
      <c r="ES715"/>
      <c r="ET715"/>
      <c r="EU715"/>
      <c r="EV715"/>
      <c r="EW715"/>
      <c r="EX715"/>
      <c r="EY715"/>
      <c r="EZ715"/>
      <c r="FA715"/>
      <c r="FB715"/>
      <c r="FC715"/>
      <c r="FD715"/>
      <c r="FE715"/>
      <c r="FF715"/>
      <c r="FG715"/>
      <c r="FH715"/>
      <c r="FI715"/>
      <c r="FJ715"/>
      <c r="FK715"/>
      <c r="FL715"/>
      <c r="FM715"/>
      <c r="FN715"/>
      <c r="FO715"/>
      <c r="FP715"/>
      <c r="FQ715"/>
      <c r="FR715"/>
      <c r="FS715"/>
      <c r="FT715"/>
      <c r="FU715"/>
      <c r="FV715"/>
      <c r="FW715"/>
      <c r="FX715"/>
      <c r="FY715"/>
      <c r="FZ715"/>
      <c r="GA715"/>
      <c r="GB715"/>
      <c r="GC715"/>
      <c r="GD715"/>
      <c r="GE715"/>
      <c r="GF715"/>
      <c r="GG715"/>
      <c r="GH715"/>
      <c r="GI715"/>
      <c r="GJ715"/>
      <c r="GK715"/>
      <c r="GL715"/>
      <c r="GM715"/>
      <c r="GN715"/>
      <c r="GO715"/>
      <c r="GP715"/>
      <c r="GQ715"/>
      <c r="GR715"/>
      <c r="GS715"/>
      <c r="GT715"/>
      <c r="GU715"/>
      <c r="GV715"/>
      <c r="GW715"/>
      <c r="GX715"/>
      <c r="GY715"/>
      <c r="GZ715"/>
      <c r="HA715"/>
      <c r="HB715"/>
      <c r="HC715"/>
      <c r="HD715"/>
      <c r="HE715"/>
      <c r="HF715"/>
      <c r="HG715"/>
      <c r="HH715"/>
      <c r="HI715"/>
      <c r="HJ715"/>
      <c r="HK715"/>
      <c r="HL715"/>
      <c r="HM715"/>
      <c r="HN715"/>
      <c r="HO715"/>
      <c r="HP715"/>
      <c r="HQ715"/>
      <c r="HR715"/>
      <c r="HS715"/>
      <c r="HT715"/>
      <c r="HU715"/>
      <c r="HV715"/>
      <c r="HW715"/>
      <c r="HX715"/>
      <c r="HY715"/>
      <c r="HZ715"/>
      <c r="IA715"/>
      <c r="IB715"/>
      <c r="IC715"/>
      <c r="ID715"/>
      <c r="IE715"/>
      <c r="IF715"/>
      <c r="IG715"/>
      <c r="IH715"/>
      <c r="II715"/>
      <c r="IJ715"/>
      <c r="IK715"/>
      <c r="IL715"/>
      <c r="IM715"/>
      <c r="IN715"/>
      <c r="IO715"/>
      <c r="IP715"/>
      <c r="IQ715"/>
      <c r="IR715"/>
      <c r="IS715"/>
      <c r="IT715"/>
      <c r="IU715"/>
      <c r="IV715"/>
      <c r="IW715"/>
      <c r="IX715"/>
      <c r="IY715"/>
      <c r="IZ715"/>
      <c r="JA715"/>
      <c r="JB715"/>
      <c r="JC715"/>
      <c r="JD715"/>
      <c r="JE715"/>
      <c r="JF715"/>
      <c r="JG715"/>
      <c r="JH715"/>
      <c r="JI715"/>
      <c r="JJ715"/>
      <c r="JK715"/>
      <c r="JL715"/>
      <c r="JM715"/>
      <c r="JN715"/>
      <c r="JO715"/>
      <c r="JP715"/>
      <c r="JQ715"/>
      <c r="JR715"/>
      <c r="JS715"/>
      <c r="JT715"/>
      <c r="JU715"/>
      <c r="JV715"/>
      <c r="JW715"/>
      <c r="JX715"/>
      <c r="JY715"/>
      <c r="JZ715"/>
      <c r="KA715"/>
      <c r="KB715"/>
      <c r="KC715"/>
      <c r="KD715"/>
      <c r="KE715"/>
      <c r="KF715"/>
      <c r="KG715"/>
      <c r="KH715"/>
      <c r="KI715"/>
      <c r="KJ715"/>
      <c r="KK715"/>
      <c r="KL715"/>
      <c r="KM715"/>
      <c r="KN715"/>
      <c r="KO715"/>
      <c r="KP715"/>
      <c r="KQ715"/>
      <c r="KR715"/>
      <c r="KS715"/>
      <c r="KT715"/>
      <c r="KU715"/>
      <c r="KV715"/>
      <c r="KW715"/>
      <c r="KX715"/>
      <c r="KY715"/>
      <c r="KZ715"/>
      <c r="LA715"/>
      <c r="LB715"/>
      <c r="LC715"/>
      <c r="LD715"/>
      <c r="LE715"/>
      <c r="LF715"/>
      <c r="LG715"/>
      <c r="LH715"/>
      <c r="LI715"/>
      <c r="LJ715"/>
      <c r="LK715"/>
      <c r="LL715"/>
      <c r="LM715"/>
      <c r="LN715"/>
      <c r="LO715"/>
      <c r="LP715"/>
      <c r="LQ715"/>
      <c r="LR715"/>
      <c r="LS715"/>
      <c r="LT715"/>
      <c r="LU715"/>
      <c r="LV715"/>
      <c r="LW715"/>
      <c r="LX715"/>
      <c r="LY715"/>
      <c r="LZ715"/>
      <c r="MA715"/>
      <c r="MB715"/>
      <c r="MC715"/>
      <c r="MD715"/>
      <c r="ME715"/>
      <c r="MF715"/>
      <c r="MG715"/>
      <c r="MH715"/>
      <c r="MI715"/>
      <c r="MJ715"/>
      <c r="MK715"/>
      <c r="ML715"/>
      <c r="MM715"/>
      <c r="MN715"/>
      <c r="MO715"/>
      <c r="MP715"/>
      <c r="MQ715"/>
      <c r="MR715"/>
      <c r="MS715"/>
      <c r="MT715"/>
      <c r="MU715"/>
      <c r="MV715"/>
      <c r="MW715"/>
      <c r="MX715"/>
      <c r="MY715"/>
      <c r="MZ715"/>
      <c r="NA715"/>
      <c r="NB715"/>
      <c r="NC715"/>
      <c r="ND715"/>
      <c r="NE715"/>
      <c r="NF715"/>
      <c r="NG715"/>
      <c r="NH715"/>
      <c r="NI715"/>
      <c r="NJ715"/>
      <c r="NK715"/>
      <c r="NL715"/>
      <c r="NM715"/>
      <c r="NN715"/>
      <c r="NO715"/>
      <c r="NP715"/>
      <c r="NQ715"/>
      <c r="NR715"/>
      <c r="NS715"/>
      <c r="NT715"/>
      <c r="NU715"/>
      <c r="NV715"/>
      <c r="NW715"/>
      <c r="NX715"/>
      <c r="NY715"/>
      <c r="NZ715"/>
      <c r="OA715"/>
      <c r="OB715"/>
      <c r="OC715"/>
      <c r="OD715"/>
      <c r="OE715"/>
      <c r="OF715"/>
      <c r="OG715"/>
      <c r="OH715"/>
      <c r="OI715"/>
      <c r="OJ715"/>
      <c r="OK715"/>
      <c r="OL715"/>
      <c r="OM715"/>
      <c r="ON715"/>
      <c r="OO715"/>
      <c r="OP715"/>
      <c r="OQ715"/>
      <c r="OR715"/>
      <c r="OS715"/>
      <c r="OT715"/>
      <c r="OU715"/>
      <c r="OV715"/>
      <c r="OW715"/>
      <c r="OX715"/>
      <c r="OY715"/>
      <c r="OZ715"/>
      <c r="PA715"/>
      <c r="PB715"/>
      <c r="PC715"/>
      <c r="PD715"/>
      <c r="PE715"/>
      <c r="PF715"/>
      <c r="PG715"/>
      <c r="PH715"/>
      <c r="PI715"/>
      <c r="PJ715"/>
      <c r="PK715"/>
      <c r="PL715"/>
      <c r="PM715"/>
      <c r="PN715"/>
      <c r="PO715"/>
      <c r="PP715"/>
      <c r="PQ715"/>
      <c r="PR715"/>
      <c r="PS715"/>
      <c r="PT715"/>
      <c r="PU715"/>
      <c r="PV715"/>
      <c r="PW715"/>
      <c r="PX715"/>
      <c r="PY715"/>
      <c r="PZ715"/>
      <c r="QA715"/>
      <c r="QB715"/>
      <c r="QC715"/>
      <c r="QD715"/>
      <c r="QE715"/>
      <c r="QF715"/>
      <c r="QG715"/>
      <c r="QH715"/>
      <c r="QI715"/>
      <c r="QJ715"/>
      <c r="QK715"/>
      <c r="QL715"/>
      <c r="QM715"/>
      <c r="QN715"/>
      <c r="QO715"/>
      <c r="QP715"/>
      <c r="QQ715"/>
      <c r="QR715"/>
      <c r="QS715"/>
      <c r="QT715"/>
      <c r="QU715"/>
      <c r="QV715"/>
      <c r="QW715"/>
      <c r="QX715"/>
      <c r="QY715"/>
      <c r="QZ715"/>
      <c r="RA715"/>
      <c r="RB715"/>
      <c r="RC715"/>
      <c r="RD715"/>
      <c r="RE715"/>
      <c r="RF715"/>
      <c r="RG715"/>
      <c r="RH715"/>
      <c r="RI715"/>
      <c r="RJ715"/>
      <c r="RK715"/>
      <c r="RL715"/>
      <c r="RM715"/>
      <c r="RN715"/>
      <c r="RO715"/>
      <c r="RP715"/>
      <c r="RQ715"/>
      <c r="RR715"/>
      <c r="RS715"/>
      <c r="RT715"/>
      <c r="RU715"/>
      <c r="RV715"/>
      <c r="RW715"/>
      <c r="RX715"/>
      <c r="RY715"/>
      <c r="RZ715"/>
      <c r="SA715"/>
      <c r="SB715"/>
      <c r="SC715"/>
      <c r="SD715"/>
      <c r="SE715"/>
      <c r="SF715"/>
      <c r="SG715"/>
      <c r="SH715"/>
      <c r="SI715"/>
      <c r="SJ715"/>
      <c r="SK715"/>
      <c r="SL715"/>
      <c r="SM715"/>
      <c r="SN715"/>
      <c r="SO715"/>
      <c r="SP715"/>
      <c r="SQ715"/>
      <c r="SR715"/>
      <c r="SS715"/>
      <c r="ST715"/>
      <c r="SU715"/>
      <c r="SV715"/>
      <c r="SW715"/>
      <c r="SX715"/>
      <c r="SY715"/>
      <c r="SZ715"/>
      <c r="TA715"/>
      <c r="TB715"/>
      <c r="TC715"/>
      <c r="TD715"/>
      <c r="TE715"/>
      <c r="TF715"/>
      <c r="TG715"/>
      <c r="TH715"/>
      <c r="TI715"/>
      <c r="TJ715"/>
      <c r="TK715"/>
      <c r="TL715"/>
      <c r="TM715"/>
      <c r="TN715"/>
      <c r="TO715"/>
      <c r="TP715"/>
      <c r="TQ715"/>
      <c r="TR715"/>
      <c r="TS715"/>
      <c r="TT715"/>
      <c r="TU715"/>
      <c r="TV715"/>
      <c r="TW715"/>
      <c r="TX715"/>
      <c r="TY715"/>
      <c r="TZ715"/>
      <c r="UA715"/>
      <c r="UB715"/>
      <c r="UC715"/>
      <c r="UD715"/>
      <c r="UE715"/>
      <c r="UF715"/>
      <c r="UG715"/>
      <c r="UH715"/>
      <c r="UI715"/>
      <c r="UJ715"/>
      <c r="UK715"/>
      <c r="UL715"/>
      <c r="UM715"/>
      <c r="UN715"/>
      <c r="UO715"/>
      <c r="UP715"/>
      <c r="UQ715"/>
      <c r="UR715"/>
      <c r="US715"/>
      <c r="UT715"/>
      <c r="UU715"/>
      <c r="UV715"/>
      <c r="UW715"/>
      <c r="UX715"/>
      <c r="UY715"/>
      <c r="UZ715"/>
      <c r="VA715"/>
      <c r="VB715"/>
      <c r="VC715"/>
      <c r="VD715"/>
      <c r="VE715"/>
      <c r="VF715"/>
      <c r="VG715"/>
      <c r="VH715"/>
      <c r="VI715"/>
      <c r="VJ715"/>
      <c r="VK715"/>
      <c r="VL715"/>
      <c r="VM715"/>
      <c r="VN715"/>
      <c r="VO715"/>
      <c r="VP715"/>
      <c r="VQ715"/>
      <c r="VR715"/>
      <c r="VS715"/>
      <c r="VT715"/>
      <c r="VU715"/>
      <c r="VV715"/>
      <c r="VW715"/>
      <c r="VX715"/>
      <c r="VY715"/>
      <c r="VZ715"/>
      <c r="WA715"/>
      <c r="WB715"/>
      <c r="WC715"/>
      <c r="WD715"/>
      <c r="WE715"/>
      <c r="WF715"/>
      <c r="WG715"/>
      <c r="WH715"/>
      <c r="WI715"/>
      <c r="WJ715"/>
      <c r="WK715"/>
      <c r="WL715"/>
      <c r="WM715"/>
      <c r="WN715"/>
      <c r="WO715"/>
      <c r="WP715"/>
      <c r="WQ715"/>
      <c r="WR715"/>
      <c r="WS715"/>
      <c r="WT715"/>
      <c r="WU715"/>
      <c r="WV715"/>
      <c r="WW715"/>
      <c r="WX715"/>
      <c r="WY715"/>
      <c r="WZ715"/>
      <c r="XA715"/>
      <c r="XB715"/>
      <c r="XC715"/>
      <c r="XD715"/>
      <c r="XE715"/>
      <c r="XF715"/>
      <c r="XG715"/>
      <c r="XH715"/>
      <c r="XI715"/>
      <c r="XJ715"/>
      <c r="XK715"/>
      <c r="XL715"/>
      <c r="XM715"/>
      <c r="XN715"/>
      <c r="XO715"/>
      <c r="XP715"/>
      <c r="XQ715"/>
      <c r="XR715"/>
      <c r="XS715"/>
      <c r="XT715"/>
      <c r="XU715"/>
      <c r="XV715"/>
      <c r="XW715"/>
      <c r="XX715"/>
      <c r="XY715"/>
      <c r="XZ715"/>
      <c r="YA715"/>
      <c r="YB715"/>
      <c r="YC715"/>
      <c r="YD715"/>
      <c r="YE715"/>
      <c r="YF715"/>
      <c r="YG715"/>
      <c r="YH715"/>
      <c r="YI715"/>
      <c r="YJ715"/>
      <c r="YK715"/>
      <c r="YL715"/>
      <c r="YM715"/>
      <c r="YN715"/>
      <c r="YO715"/>
      <c r="YP715"/>
      <c r="YQ715"/>
      <c r="YR715"/>
      <c r="YS715"/>
      <c r="YT715"/>
      <c r="YU715"/>
      <c r="YV715"/>
      <c r="YW715"/>
      <c r="YX715"/>
      <c r="YY715"/>
      <c r="YZ715"/>
      <c r="ZA715"/>
      <c r="ZB715"/>
      <c r="ZC715"/>
      <c r="ZD715"/>
      <c r="ZE715"/>
      <c r="ZF715"/>
      <c r="ZG715"/>
      <c r="ZH715"/>
      <c r="ZI715"/>
      <c r="ZJ715"/>
      <c r="ZK715"/>
      <c r="ZL715"/>
      <c r="ZM715"/>
      <c r="ZN715"/>
      <c r="ZO715"/>
      <c r="ZP715"/>
      <c r="ZQ715"/>
      <c r="ZR715"/>
      <c r="ZS715"/>
      <c r="ZT715"/>
    </row>
    <row r="716" spans="1:696" ht="14.4" x14ac:dyDescent="0.3">
      <c r="A716"/>
      <c r="B716"/>
      <c r="C716"/>
      <c r="D716" t="s">
        <v>5</v>
      </c>
      <c r="E716" s="41"/>
      <c r="F716" s="33"/>
      <c r="G716" s="33"/>
      <c r="H716" s="33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  <c r="EE716"/>
      <c r="EF716"/>
      <c r="EG716"/>
      <c r="EH716"/>
      <c r="EI716"/>
      <c r="EJ716"/>
      <c r="EK716"/>
      <c r="EL716"/>
      <c r="EM716"/>
      <c r="EN716"/>
      <c r="EO716"/>
      <c r="EP716"/>
      <c r="EQ716"/>
      <c r="ER716"/>
      <c r="ES716"/>
      <c r="ET716"/>
      <c r="EU716"/>
      <c r="EV716"/>
      <c r="EW716"/>
      <c r="EX716"/>
      <c r="EY716"/>
      <c r="EZ716"/>
      <c r="FA716"/>
      <c r="FB716"/>
      <c r="FC716"/>
      <c r="FD716"/>
      <c r="FE716"/>
      <c r="FF716"/>
      <c r="FG716"/>
      <c r="FH716"/>
      <c r="FI716"/>
      <c r="FJ716"/>
      <c r="FK716"/>
      <c r="FL716"/>
      <c r="FM716"/>
      <c r="FN716"/>
      <c r="FO716"/>
      <c r="FP716"/>
      <c r="FQ716"/>
      <c r="FR716"/>
      <c r="FS716"/>
      <c r="FT716"/>
      <c r="FU716"/>
      <c r="FV716"/>
      <c r="FW716"/>
      <c r="FX716"/>
      <c r="FY716"/>
      <c r="FZ716"/>
      <c r="GA716"/>
      <c r="GB716"/>
      <c r="GC716"/>
      <c r="GD716"/>
      <c r="GE716"/>
      <c r="GF716"/>
      <c r="GG716"/>
      <c r="GH716"/>
      <c r="GI716"/>
      <c r="GJ716"/>
      <c r="GK716"/>
      <c r="GL716"/>
      <c r="GM716"/>
      <c r="GN716"/>
      <c r="GO716"/>
      <c r="GP716"/>
      <c r="GQ716"/>
      <c r="GR716"/>
      <c r="GS716"/>
      <c r="GT716"/>
      <c r="GU716"/>
      <c r="GV716"/>
      <c r="GW716"/>
      <c r="GX716"/>
      <c r="GY716"/>
      <c r="GZ716"/>
      <c r="HA716"/>
      <c r="HB716"/>
      <c r="HC716"/>
      <c r="HD716"/>
      <c r="HE716"/>
      <c r="HF716"/>
      <c r="HG716"/>
      <c r="HH716"/>
      <c r="HI716"/>
      <c r="HJ716"/>
      <c r="HK716"/>
      <c r="HL716"/>
      <c r="HM716"/>
      <c r="HN716"/>
      <c r="HO716"/>
      <c r="HP716"/>
      <c r="HQ716"/>
      <c r="HR716"/>
      <c r="HS716"/>
      <c r="HT716"/>
      <c r="HU716"/>
      <c r="HV716"/>
      <c r="HW716"/>
      <c r="HX716"/>
      <c r="HY716"/>
      <c r="HZ716"/>
      <c r="IA716"/>
      <c r="IB716"/>
      <c r="IC716"/>
      <c r="ID716"/>
      <c r="IE716"/>
      <c r="IF716"/>
      <c r="IG716"/>
      <c r="IH716"/>
      <c r="II716"/>
      <c r="IJ716"/>
      <c r="IK716"/>
      <c r="IL716"/>
      <c r="IM716"/>
      <c r="IN716"/>
      <c r="IO716"/>
      <c r="IP716"/>
      <c r="IQ716"/>
      <c r="IR716"/>
      <c r="IS716"/>
      <c r="IT716"/>
      <c r="IU716"/>
      <c r="IV716"/>
      <c r="IW716"/>
      <c r="IX716"/>
      <c r="IY716"/>
      <c r="IZ716"/>
      <c r="JA716"/>
      <c r="JB716"/>
      <c r="JC716"/>
      <c r="JD716"/>
      <c r="JE716"/>
      <c r="JF716"/>
      <c r="JG716"/>
      <c r="JH716"/>
      <c r="JI716"/>
      <c r="JJ716"/>
      <c r="JK716"/>
      <c r="JL716"/>
      <c r="JM716"/>
      <c r="JN716"/>
      <c r="JO716"/>
      <c r="JP716"/>
      <c r="JQ716"/>
      <c r="JR716"/>
      <c r="JS716"/>
      <c r="JT716"/>
      <c r="JU716"/>
      <c r="JV716"/>
      <c r="JW716"/>
      <c r="JX716"/>
      <c r="JY716"/>
      <c r="JZ716"/>
      <c r="KA716"/>
      <c r="KB716"/>
      <c r="KC716"/>
      <c r="KD716"/>
      <c r="KE716"/>
      <c r="KF716"/>
      <c r="KG716"/>
      <c r="KH716"/>
      <c r="KI716"/>
      <c r="KJ716"/>
      <c r="KK716"/>
      <c r="KL716"/>
      <c r="KM716"/>
      <c r="KN716"/>
      <c r="KO716"/>
      <c r="KP716"/>
      <c r="KQ716"/>
      <c r="KR716"/>
      <c r="KS716"/>
      <c r="KT716"/>
      <c r="KU716"/>
      <c r="KV716"/>
      <c r="KW716"/>
      <c r="KX716"/>
      <c r="KY716"/>
      <c r="KZ716"/>
      <c r="LA716"/>
      <c r="LB716"/>
      <c r="LC716"/>
      <c r="LD716"/>
      <c r="LE716"/>
      <c r="LF716"/>
      <c r="LG716"/>
      <c r="LH716"/>
      <c r="LI716"/>
      <c r="LJ716"/>
      <c r="LK716"/>
      <c r="LL716"/>
      <c r="LM716"/>
      <c r="LN716"/>
      <c r="LO716"/>
      <c r="LP716"/>
      <c r="LQ716"/>
      <c r="LR716"/>
      <c r="LS716"/>
      <c r="LT716"/>
      <c r="LU716"/>
      <c r="LV716"/>
      <c r="LW716"/>
      <c r="LX716"/>
      <c r="LY716"/>
      <c r="LZ716"/>
      <c r="MA716"/>
      <c r="MB716"/>
      <c r="MC716"/>
      <c r="MD716"/>
      <c r="ME716"/>
      <c r="MF716"/>
      <c r="MG716"/>
      <c r="MH716"/>
      <c r="MI716"/>
      <c r="MJ716"/>
      <c r="MK716"/>
      <c r="ML716"/>
      <c r="MM716"/>
      <c r="MN716"/>
      <c r="MO716"/>
      <c r="MP716"/>
      <c r="MQ716"/>
      <c r="MR716"/>
      <c r="MS716"/>
      <c r="MT716"/>
      <c r="MU716"/>
      <c r="MV716"/>
      <c r="MW716"/>
      <c r="MX716"/>
      <c r="MY716"/>
      <c r="MZ716"/>
      <c r="NA716"/>
      <c r="NB716"/>
      <c r="NC716"/>
      <c r="ND716"/>
      <c r="NE716"/>
      <c r="NF716"/>
      <c r="NG716"/>
      <c r="NH716"/>
      <c r="NI716"/>
      <c r="NJ716"/>
      <c r="NK716"/>
      <c r="NL716"/>
      <c r="NM716"/>
      <c r="NN716"/>
      <c r="NO716"/>
      <c r="NP716"/>
      <c r="NQ716"/>
      <c r="NR716"/>
      <c r="NS716"/>
      <c r="NT716"/>
      <c r="NU716"/>
      <c r="NV716"/>
      <c r="NW716"/>
      <c r="NX716"/>
      <c r="NY716"/>
      <c r="NZ716"/>
      <c r="OA716"/>
      <c r="OB716"/>
      <c r="OC716"/>
      <c r="OD716"/>
      <c r="OE716"/>
      <c r="OF716"/>
      <c r="OG716"/>
      <c r="OH716"/>
      <c r="OI716"/>
      <c r="OJ716"/>
      <c r="OK716"/>
      <c r="OL716"/>
      <c r="OM716"/>
      <c r="ON716"/>
      <c r="OO716"/>
      <c r="OP716"/>
      <c r="OQ716"/>
      <c r="OR716"/>
      <c r="OS716"/>
      <c r="OT716"/>
      <c r="OU716"/>
      <c r="OV716"/>
      <c r="OW716"/>
      <c r="OX716"/>
      <c r="OY716"/>
      <c r="OZ716"/>
      <c r="PA716"/>
      <c r="PB716"/>
      <c r="PC716"/>
      <c r="PD716"/>
      <c r="PE716"/>
      <c r="PF716"/>
      <c r="PG716"/>
      <c r="PH716"/>
      <c r="PI716"/>
      <c r="PJ716"/>
      <c r="PK716"/>
      <c r="PL716"/>
      <c r="PM716"/>
      <c r="PN716"/>
      <c r="PO716"/>
      <c r="PP716"/>
      <c r="PQ716"/>
      <c r="PR716"/>
      <c r="PS716"/>
      <c r="PT716"/>
      <c r="PU716"/>
      <c r="PV716"/>
      <c r="PW716"/>
      <c r="PX716"/>
      <c r="PY716"/>
      <c r="PZ716"/>
      <c r="QA716"/>
      <c r="QB716"/>
      <c r="QC716"/>
      <c r="QD716"/>
      <c r="QE716"/>
      <c r="QF716"/>
      <c r="QG716"/>
      <c r="QH716"/>
      <c r="QI716"/>
      <c r="QJ716"/>
      <c r="QK716"/>
      <c r="QL716"/>
      <c r="QM716"/>
      <c r="QN716"/>
      <c r="QO716"/>
      <c r="QP716"/>
      <c r="QQ716"/>
      <c r="QR716"/>
      <c r="QS716"/>
      <c r="QT716"/>
      <c r="QU716"/>
      <c r="QV716"/>
      <c r="QW716"/>
      <c r="QX716"/>
      <c r="QY716"/>
      <c r="QZ716"/>
      <c r="RA716"/>
      <c r="RB716"/>
      <c r="RC716"/>
      <c r="RD716"/>
      <c r="RE716"/>
      <c r="RF716"/>
      <c r="RG716"/>
      <c r="RH716"/>
      <c r="RI716"/>
      <c r="RJ716"/>
      <c r="RK716"/>
      <c r="RL716"/>
      <c r="RM716"/>
      <c r="RN716"/>
      <c r="RO716"/>
      <c r="RP716"/>
      <c r="RQ716"/>
      <c r="RR716"/>
      <c r="RS716"/>
      <c r="RT716"/>
      <c r="RU716"/>
      <c r="RV716"/>
      <c r="RW716"/>
      <c r="RX716"/>
      <c r="RY716"/>
      <c r="RZ716"/>
      <c r="SA716"/>
      <c r="SB716"/>
      <c r="SC716"/>
      <c r="SD716"/>
      <c r="SE716"/>
      <c r="SF716"/>
      <c r="SG716"/>
      <c r="SH716"/>
      <c r="SI716"/>
      <c r="SJ716"/>
      <c r="SK716"/>
      <c r="SL716"/>
      <c r="SM716"/>
      <c r="SN716"/>
      <c r="SO716"/>
      <c r="SP716"/>
      <c r="SQ716"/>
      <c r="SR716"/>
      <c r="SS716"/>
      <c r="ST716"/>
      <c r="SU716"/>
      <c r="SV716"/>
      <c r="SW716"/>
      <c r="SX716"/>
      <c r="SY716"/>
      <c r="SZ716"/>
      <c r="TA716"/>
      <c r="TB716"/>
      <c r="TC716"/>
      <c r="TD716"/>
      <c r="TE716"/>
      <c r="TF716"/>
      <c r="TG716"/>
      <c r="TH716"/>
      <c r="TI716"/>
      <c r="TJ716"/>
      <c r="TK716"/>
      <c r="TL716"/>
      <c r="TM716"/>
      <c r="TN716"/>
      <c r="TO716"/>
      <c r="TP716"/>
      <c r="TQ716"/>
      <c r="TR716"/>
      <c r="TS716"/>
      <c r="TT716"/>
      <c r="TU716"/>
      <c r="TV716"/>
      <c r="TW716"/>
      <c r="TX716"/>
      <c r="TY716"/>
      <c r="TZ716"/>
      <c r="UA716"/>
      <c r="UB716"/>
      <c r="UC716"/>
      <c r="UD716"/>
      <c r="UE716"/>
      <c r="UF716"/>
      <c r="UG716"/>
      <c r="UH716"/>
      <c r="UI716"/>
      <c r="UJ716"/>
      <c r="UK716"/>
      <c r="UL716"/>
      <c r="UM716"/>
      <c r="UN716"/>
      <c r="UO716"/>
      <c r="UP716"/>
      <c r="UQ716"/>
      <c r="UR716"/>
      <c r="US716"/>
      <c r="UT716"/>
      <c r="UU716"/>
      <c r="UV716"/>
      <c r="UW716"/>
      <c r="UX716"/>
      <c r="UY716"/>
      <c r="UZ716"/>
      <c r="VA716"/>
      <c r="VB716"/>
      <c r="VC716"/>
      <c r="VD716"/>
      <c r="VE716"/>
      <c r="VF716"/>
      <c r="VG716"/>
      <c r="VH716"/>
      <c r="VI716"/>
      <c r="VJ716"/>
      <c r="VK716"/>
      <c r="VL716"/>
      <c r="VM716"/>
      <c r="VN716"/>
      <c r="VO716"/>
      <c r="VP716"/>
      <c r="VQ716"/>
      <c r="VR716"/>
      <c r="VS716"/>
      <c r="VT716"/>
      <c r="VU716"/>
      <c r="VV716"/>
      <c r="VW716"/>
      <c r="VX716"/>
      <c r="VY716"/>
      <c r="VZ716"/>
      <c r="WA716"/>
      <c r="WB716"/>
      <c r="WC716"/>
      <c r="WD716"/>
      <c r="WE716"/>
      <c r="WF716"/>
      <c r="WG716"/>
      <c r="WH716"/>
      <c r="WI716"/>
      <c r="WJ716"/>
      <c r="WK716"/>
      <c r="WL716"/>
      <c r="WM716"/>
      <c r="WN716"/>
      <c r="WO716"/>
      <c r="WP716"/>
      <c r="WQ716"/>
      <c r="WR716"/>
      <c r="WS716"/>
      <c r="WT716"/>
      <c r="WU716"/>
      <c r="WV716"/>
      <c r="WW716"/>
      <c r="WX716"/>
      <c r="WY716"/>
      <c r="WZ716"/>
      <c r="XA716"/>
      <c r="XB716"/>
      <c r="XC716"/>
      <c r="XD716"/>
      <c r="XE716"/>
      <c r="XF716"/>
      <c r="XG716"/>
      <c r="XH716"/>
      <c r="XI716"/>
      <c r="XJ716"/>
      <c r="XK716"/>
      <c r="XL716"/>
      <c r="XM716"/>
      <c r="XN716"/>
      <c r="XO716"/>
      <c r="XP716"/>
      <c r="XQ716"/>
      <c r="XR716"/>
      <c r="XS716"/>
      <c r="XT716"/>
      <c r="XU716"/>
      <c r="XV716"/>
      <c r="XW716"/>
      <c r="XX716"/>
      <c r="XY716"/>
      <c r="XZ716"/>
      <c r="YA716"/>
      <c r="YB716"/>
      <c r="YC716"/>
      <c r="YD716"/>
      <c r="YE716"/>
      <c r="YF716"/>
      <c r="YG716"/>
      <c r="YH716"/>
      <c r="YI716"/>
      <c r="YJ716"/>
      <c r="YK716"/>
      <c r="YL716"/>
      <c r="YM716"/>
      <c r="YN716"/>
      <c r="YO716"/>
      <c r="YP716"/>
      <c r="YQ716"/>
      <c r="YR716"/>
      <c r="YS716"/>
      <c r="YT716"/>
      <c r="YU716"/>
      <c r="YV716"/>
      <c r="YW716"/>
      <c r="YX716"/>
      <c r="YY716"/>
      <c r="YZ716"/>
      <c r="ZA716"/>
      <c r="ZB716"/>
      <c r="ZC716"/>
      <c r="ZD716"/>
      <c r="ZE716"/>
      <c r="ZF716"/>
      <c r="ZG716"/>
      <c r="ZH716"/>
      <c r="ZI716"/>
      <c r="ZJ716"/>
      <c r="ZK716"/>
      <c r="ZL716"/>
      <c r="ZM716"/>
      <c r="ZN716"/>
      <c r="ZO716"/>
      <c r="ZP716"/>
      <c r="ZQ716"/>
      <c r="ZR716"/>
      <c r="ZS716"/>
      <c r="ZT716"/>
    </row>
    <row r="717" spans="1:696" ht="14.4" x14ac:dyDescent="0.3">
      <c r="A717"/>
      <c r="B717"/>
      <c r="C717"/>
      <c r="D717" t="s">
        <v>5</v>
      </c>
      <c r="E717" s="41"/>
      <c r="F717" s="33"/>
      <c r="G717" s="33"/>
      <c r="H717" s="33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  <c r="EE717"/>
      <c r="EF717"/>
      <c r="EG717"/>
      <c r="EH717"/>
      <c r="EI717"/>
      <c r="EJ717"/>
      <c r="EK717"/>
      <c r="EL717"/>
      <c r="EM717"/>
      <c r="EN717"/>
      <c r="EO717"/>
      <c r="EP717"/>
      <c r="EQ717"/>
      <c r="ER717"/>
      <c r="ES717"/>
      <c r="ET717"/>
      <c r="EU717"/>
      <c r="EV717"/>
      <c r="EW717"/>
      <c r="EX717"/>
      <c r="EY717"/>
      <c r="EZ717"/>
      <c r="FA717"/>
      <c r="FB717"/>
      <c r="FC717"/>
      <c r="FD717"/>
      <c r="FE717"/>
      <c r="FF717"/>
      <c r="FG717"/>
      <c r="FH717"/>
      <c r="FI717"/>
      <c r="FJ717"/>
      <c r="FK717"/>
      <c r="FL717"/>
      <c r="FM717"/>
      <c r="FN717"/>
      <c r="FO717"/>
      <c r="FP717"/>
      <c r="FQ717"/>
      <c r="FR717"/>
      <c r="FS717"/>
      <c r="FT717"/>
      <c r="FU717"/>
      <c r="FV717"/>
      <c r="FW717"/>
      <c r="FX717"/>
      <c r="FY717"/>
      <c r="FZ717"/>
      <c r="GA717"/>
      <c r="GB717"/>
      <c r="GC717"/>
      <c r="GD717"/>
      <c r="GE717"/>
      <c r="GF717"/>
      <c r="GG717"/>
      <c r="GH717"/>
      <c r="GI717"/>
      <c r="GJ717"/>
      <c r="GK717"/>
      <c r="GL717"/>
      <c r="GM717"/>
      <c r="GN717"/>
      <c r="GO717"/>
      <c r="GP717"/>
      <c r="GQ717"/>
      <c r="GR717"/>
      <c r="GS717"/>
      <c r="GT717"/>
      <c r="GU717"/>
      <c r="GV717"/>
      <c r="GW717"/>
      <c r="GX717"/>
      <c r="GY717"/>
      <c r="GZ717"/>
      <c r="HA717"/>
      <c r="HB717"/>
      <c r="HC717"/>
      <c r="HD717"/>
      <c r="HE717"/>
      <c r="HF717"/>
      <c r="HG717"/>
      <c r="HH717"/>
      <c r="HI717"/>
      <c r="HJ717"/>
      <c r="HK717"/>
      <c r="HL717"/>
      <c r="HM717"/>
      <c r="HN717"/>
      <c r="HO717"/>
      <c r="HP717"/>
      <c r="HQ717"/>
      <c r="HR717"/>
      <c r="HS717"/>
      <c r="HT717"/>
      <c r="HU717"/>
      <c r="HV717"/>
      <c r="HW717"/>
      <c r="HX717"/>
      <c r="HY717"/>
      <c r="HZ717"/>
      <c r="IA717"/>
      <c r="IB717"/>
      <c r="IC717"/>
      <c r="ID717"/>
      <c r="IE717"/>
      <c r="IF717"/>
      <c r="IG717"/>
      <c r="IH717"/>
      <c r="II717"/>
      <c r="IJ717"/>
      <c r="IK717"/>
      <c r="IL717"/>
      <c r="IM717"/>
      <c r="IN717"/>
      <c r="IO717"/>
      <c r="IP717"/>
      <c r="IQ717"/>
      <c r="IR717"/>
      <c r="IS717"/>
      <c r="IT717"/>
      <c r="IU717"/>
      <c r="IV717"/>
      <c r="IW717"/>
      <c r="IX717"/>
      <c r="IY717"/>
      <c r="IZ717"/>
      <c r="JA717"/>
      <c r="JB717"/>
      <c r="JC717"/>
      <c r="JD717"/>
      <c r="JE717"/>
      <c r="JF717"/>
      <c r="JG717"/>
      <c r="JH717"/>
      <c r="JI717"/>
      <c r="JJ717"/>
      <c r="JK717"/>
      <c r="JL717"/>
      <c r="JM717"/>
      <c r="JN717"/>
      <c r="JO717"/>
      <c r="JP717"/>
      <c r="JQ717"/>
      <c r="JR717"/>
      <c r="JS717"/>
      <c r="JT717"/>
      <c r="JU717"/>
      <c r="JV717"/>
      <c r="JW717"/>
      <c r="JX717"/>
      <c r="JY717"/>
      <c r="JZ717"/>
      <c r="KA717"/>
      <c r="KB717"/>
      <c r="KC717"/>
      <c r="KD717"/>
      <c r="KE717"/>
      <c r="KF717"/>
      <c r="KG717"/>
      <c r="KH717"/>
      <c r="KI717"/>
      <c r="KJ717"/>
      <c r="KK717"/>
      <c r="KL717"/>
      <c r="KM717"/>
      <c r="KN717"/>
      <c r="KO717"/>
      <c r="KP717"/>
      <c r="KQ717"/>
      <c r="KR717"/>
      <c r="KS717"/>
      <c r="KT717"/>
      <c r="KU717"/>
      <c r="KV717"/>
      <c r="KW717"/>
      <c r="KX717"/>
      <c r="KY717"/>
      <c r="KZ717"/>
      <c r="LA717"/>
      <c r="LB717"/>
      <c r="LC717"/>
      <c r="LD717"/>
      <c r="LE717"/>
      <c r="LF717"/>
      <c r="LG717"/>
      <c r="LH717"/>
      <c r="LI717"/>
      <c r="LJ717"/>
      <c r="LK717"/>
      <c r="LL717"/>
      <c r="LM717"/>
      <c r="LN717"/>
      <c r="LO717"/>
      <c r="LP717"/>
      <c r="LQ717"/>
      <c r="LR717"/>
      <c r="LS717"/>
      <c r="LT717"/>
      <c r="LU717"/>
      <c r="LV717"/>
      <c r="LW717"/>
      <c r="LX717"/>
      <c r="LY717"/>
      <c r="LZ717"/>
      <c r="MA717"/>
      <c r="MB717"/>
      <c r="MC717"/>
      <c r="MD717"/>
      <c r="ME717"/>
      <c r="MF717"/>
      <c r="MG717"/>
      <c r="MH717"/>
      <c r="MI717"/>
      <c r="MJ717"/>
      <c r="MK717"/>
      <c r="ML717"/>
      <c r="MM717"/>
      <c r="MN717"/>
      <c r="MO717"/>
      <c r="MP717"/>
      <c r="MQ717"/>
      <c r="MR717"/>
      <c r="MS717"/>
      <c r="MT717"/>
      <c r="MU717"/>
      <c r="MV717"/>
      <c r="MW717"/>
      <c r="MX717"/>
      <c r="MY717"/>
      <c r="MZ717"/>
      <c r="NA717"/>
      <c r="NB717"/>
      <c r="NC717"/>
      <c r="ND717"/>
      <c r="NE717"/>
      <c r="NF717"/>
      <c r="NG717"/>
      <c r="NH717"/>
      <c r="NI717"/>
      <c r="NJ717"/>
      <c r="NK717"/>
      <c r="NL717"/>
      <c r="NM717"/>
      <c r="NN717"/>
      <c r="NO717"/>
      <c r="NP717"/>
      <c r="NQ717"/>
      <c r="NR717"/>
      <c r="NS717"/>
      <c r="NT717"/>
      <c r="NU717"/>
      <c r="NV717"/>
      <c r="NW717"/>
      <c r="NX717"/>
      <c r="NY717"/>
      <c r="NZ717"/>
      <c r="OA717"/>
      <c r="OB717"/>
      <c r="OC717"/>
      <c r="OD717"/>
      <c r="OE717"/>
      <c r="OF717"/>
      <c r="OG717"/>
      <c r="OH717"/>
      <c r="OI717"/>
      <c r="OJ717"/>
      <c r="OK717"/>
      <c r="OL717"/>
      <c r="OM717"/>
      <c r="ON717"/>
      <c r="OO717"/>
      <c r="OP717"/>
      <c r="OQ717"/>
      <c r="OR717"/>
      <c r="OS717"/>
      <c r="OT717"/>
      <c r="OU717"/>
      <c r="OV717"/>
      <c r="OW717"/>
      <c r="OX717"/>
      <c r="OY717"/>
      <c r="OZ717"/>
      <c r="PA717"/>
      <c r="PB717"/>
      <c r="PC717"/>
      <c r="PD717"/>
      <c r="PE717"/>
      <c r="PF717"/>
      <c r="PG717"/>
      <c r="PH717"/>
      <c r="PI717"/>
      <c r="PJ717"/>
      <c r="PK717"/>
      <c r="PL717"/>
      <c r="PM717"/>
      <c r="PN717"/>
      <c r="PO717"/>
      <c r="PP717"/>
      <c r="PQ717"/>
      <c r="PR717"/>
      <c r="PS717"/>
      <c r="PT717"/>
      <c r="PU717"/>
      <c r="PV717"/>
      <c r="PW717"/>
      <c r="PX717"/>
      <c r="PY717"/>
      <c r="PZ717"/>
      <c r="QA717"/>
      <c r="QB717"/>
      <c r="QC717"/>
      <c r="QD717"/>
      <c r="QE717"/>
      <c r="QF717"/>
      <c r="QG717"/>
      <c r="QH717"/>
      <c r="QI717"/>
      <c r="QJ717"/>
      <c r="QK717"/>
      <c r="QL717"/>
      <c r="QM717"/>
      <c r="QN717"/>
      <c r="QO717"/>
      <c r="QP717"/>
      <c r="QQ717"/>
      <c r="QR717"/>
      <c r="QS717"/>
      <c r="QT717"/>
      <c r="QU717"/>
      <c r="QV717"/>
      <c r="QW717"/>
      <c r="QX717"/>
      <c r="QY717"/>
      <c r="QZ717"/>
      <c r="RA717"/>
      <c r="RB717"/>
      <c r="RC717"/>
      <c r="RD717"/>
      <c r="RE717"/>
      <c r="RF717"/>
      <c r="RG717"/>
      <c r="RH717"/>
      <c r="RI717"/>
      <c r="RJ717"/>
      <c r="RK717"/>
      <c r="RL717"/>
      <c r="RM717"/>
      <c r="RN717"/>
      <c r="RO717"/>
      <c r="RP717"/>
      <c r="RQ717"/>
      <c r="RR717"/>
      <c r="RS717"/>
      <c r="RT717"/>
      <c r="RU717"/>
      <c r="RV717"/>
      <c r="RW717"/>
      <c r="RX717"/>
      <c r="RY717"/>
      <c r="RZ717"/>
      <c r="SA717"/>
      <c r="SB717"/>
      <c r="SC717"/>
      <c r="SD717"/>
      <c r="SE717"/>
      <c r="SF717"/>
      <c r="SG717"/>
      <c r="SH717"/>
      <c r="SI717"/>
      <c r="SJ717"/>
      <c r="SK717"/>
      <c r="SL717"/>
      <c r="SM717"/>
      <c r="SN717"/>
      <c r="SO717"/>
      <c r="SP717"/>
      <c r="SQ717"/>
      <c r="SR717"/>
      <c r="SS717"/>
      <c r="ST717"/>
      <c r="SU717"/>
      <c r="SV717"/>
      <c r="SW717"/>
      <c r="SX717"/>
      <c r="SY717"/>
      <c r="SZ717"/>
      <c r="TA717"/>
      <c r="TB717"/>
      <c r="TC717"/>
      <c r="TD717"/>
      <c r="TE717"/>
      <c r="TF717"/>
      <c r="TG717"/>
      <c r="TH717"/>
      <c r="TI717"/>
      <c r="TJ717"/>
      <c r="TK717"/>
      <c r="TL717"/>
      <c r="TM717"/>
      <c r="TN717"/>
      <c r="TO717"/>
      <c r="TP717"/>
      <c r="TQ717"/>
      <c r="TR717"/>
      <c r="TS717"/>
      <c r="TT717"/>
      <c r="TU717"/>
      <c r="TV717"/>
      <c r="TW717"/>
      <c r="TX717"/>
      <c r="TY717"/>
      <c r="TZ717"/>
      <c r="UA717"/>
      <c r="UB717"/>
      <c r="UC717"/>
      <c r="UD717"/>
      <c r="UE717"/>
      <c r="UF717"/>
      <c r="UG717"/>
      <c r="UH717"/>
      <c r="UI717"/>
      <c r="UJ717"/>
      <c r="UK717"/>
      <c r="UL717"/>
      <c r="UM717"/>
      <c r="UN717"/>
      <c r="UO717"/>
      <c r="UP717"/>
      <c r="UQ717"/>
      <c r="UR717"/>
      <c r="US717"/>
      <c r="UT717"/>
      <c r="UU717"/>
      <c r="UV717"/>
      <c r="UW717"/>
      <c r="UX717"/>
      <c r="UY717"/>
      <c r="UZ717"/>
      <c r="VA717"/>
      <c r="VB717"/>
      <c r="VC717"/>
      <c r="VD717"/>
      <c r="VE717"/>
      <c r="VF717"/>
      <c r="VG717"/>
      <c r="VH717"/>
      <c r="VI717"/>
      <c r="VJ717"/>
      <c r="VK717"/>
      <c r="VL717"/>
      <c r="VM717"/>
      <c r="VN717"/>
      <c r="VO717"/>
      <c r="VP717"/>
      <c r="VQ717"/>
      <c r="VR717"/>
      <c r="VS717"/>
      <c r="VT717"/>
      <c r="VU717"/>
      <c r="VV717"/>
      <c r="VW717"/>
      <c r="VX717"/>
      <c r="VY717"/>
      <c r="VZ717"/>
      <c r="WA717"/>
      <c r="WB717"/>
      <c r="WC717"/>
      <c r="WD717"/>
      <c r="WE717"/>
      <c r="WF717"/>
      <c r="WG717"/>
      <c r="WH717"/>
      <c r="WI717"/>
      <c r="WJ717"/>
      <c r="WK717"/>
      <c r="WL717"/>
      <c r="WM717"/>
      <c r="WN717"/>
      <c r="WO717"/>
      <c r="WP717"/>
      <c r="WQ717"/>
      <c r="WR717"/>
      <c r="WS717"/>
      <c r="WT717"/>
      <c r="WU717"/>
      <c r="WV717"/>
      <c r="WW717"/>
      <c r="WX717"/>
      <c r="WY717"/>
      <c r="WZ717"/>
      <c r="XA717"/>
      <c r="XB717"/>
      <c r="XC717"/>
      <c r="XD717"/>
      <c r="XE717"/>
      <c r="XF717"/>
      <c r="XG717"/>
      <c r="XH717"/>
      <c r="XI717"/>
      <c r="XJ717"/>
      <c r="XK717"/>
      <c r="XL717"/>
      <c r="XM717"/>
      <c r="XN717"/>
      <c r="XO717"/>
      <c r="XP717"/>
      <c r="XQ717"/>
      <c r="XR717"/>
      <c r="XS717"/>
      <c r="XT717"/>
      <c r="XU717"/>
      <c r="XV717"/>
      <c r="XW717"/>
      <c r="XX717"/>
      <c r="XY717"/>
      <c r="XZ717"/>
      <c r="YA717"/>
      <c r="YB717"/>
      <c r="YC717"/>
      <c r="YD717"/>
      <c r="YE717"/>
      <c r="YF717"/>
      <c r="YG717"/>
      <c r="YH717"/>
      <c r="YI717"/>
      <c r="YJ717"/>
      <c r="YK717"/>
      <c r="YL717"/>
      <c r="YM717"/>
      <c r="YN717"/>
      <c r="YO717"/>
      <c r="YP717"/>
      <c r="YQ717"/>
      <c r="YR717"/>
      <c r="YS717"/>
      <c r="YT717"/>
      <c r="YU717"/>
      <c r="YV717"/>
      <c r="YW717"/>
      <c r="YX717"/>
      <c r="YY717"/>
      <c r="YZ717"/>
      <c r="ZA717"/>
      <c r="ZB717"/>
      <c r="ZC717"/>
      <c r="ZD717"/>
      <c r="ZE717"/>
      <c r="ZF717"/>
      <c r="ZG717"/>
      <c r="ZH717"/>
      <c r="ZI717"/>
      <c r="ZJ717"/>
      <c r="ZK717"/>
      <c r="ZL717"/>
      <c r="ZM717"/>
      <c r="ZN717"/>
      <c r="ZO717"/>
      <c r="ZP717"/>
      <c r="ZQ717"/>
      <c r="ZR717"/>
      <c r="ZS717"/>
      <c r="ZT717"/>
    </row>
    <row r="718" spans="1:696" ht="14.4" x14ac:dyDescent="0.3">
      <c r="A718"/>
      <c r="B718"/>
      <c r="C718"/>
      <c r="D718" t="s">
        <v>5</v>
      </c>
      <c r="E718" s="41"/>
      <c r="F718" s="33"/>
      <c r="G718" s="33"/>
      <c r="H718" s="33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  <c r="EE718"/>
      <c r="EF718"/>
      <c r="EG718"/>
      <c r="EH718"/>
      <c r="EI718"/>
      <c r="EJ718"/>
      <c r="EK718"/>
      <c r="EL718"/>
      <c r="EM718"/>
      <c r="EN718"/>
      <c r="EO718"/>
      <c r="EP718"/>
      <c r="EQ718"/>
      <c r="ER718"/>
      <c r="ES718"/>
      <c r="ET718"/>
      <c r="EU718"/>
      <c r="EV718"/>
      <c r="EW718"/>
      <c r="EX718"/>
      <c r="EY718"/>
      <c r="EZ718"/>
      <c r="FA718"/>
      <c r="FB718"/>
      <c r="FC718"/>
      <c r="FD718"/>
      <c r="FE718"/>
      <c r="FF718"/>
      <c r="FG718"/>
      <c r="FH718"/>
      <c r="FI718"/>
      <c r="FJ718"/>
      <c r="FK718"/>
      <c r="FL718"/>
      <c r="FM718"/>
      <c r="FN718"/>
      <c r="FO718"/>
      <c r="FP718"/>
      <c r="FQ718"/>
      <c r="FR718"/>
      <c r="FS718"/>
      <c r="FT718"/>
      <c r="FU718"/>
      <c r="FV718"/>
      <c r="FW718"/>
      <c r="FX718"/>
      <c r="FY718"/>
      <c r="FZ718"/>
      <c r="GA718"/>
      <c r="GB718"/>
      <c r="GC718"/>
      <c r="GD718"/>
      <c r="GE718"/>
      <c r="GF718"/>
      <c r="GG718"/>
      <c r="GH718"/>
      <c r="GI718"/>
      <c r="GJ718"/>
      <c r="GK718"/>
      <c r="GL718"/>
      <c r="GM718"/>
      <c r="GN718"/>
      <c r="GO718"/>
      <c r="GP718"/>
      <c r="GQ718"/>
      <c r="GR718"/>
      <c r="GS718"/>
      <c r="GT718"/>
      <c r="GU718"/>
      <c r="GV718"/>
      <c r="GW718"/>
      <c r="GX718"/>
      <c r="GY718"/>
      <c r="GZ718"/>
      <c r="HA718"/>
      <c r="HB718"/>
      <c r="HC718"/>
      <c r="HD718"/>
      <c r="HE718"/>
      <c r="HF718"/>
      <c r="HG718"/>
      <c r="HH718"/>
      <c r="HI718"/>
      <c r="HJ718"/>
      <c r="HK718"/>
      <c r="HL718"/>
      <c r="HM718"/>
      <c r="HN718"/>
      <c r="HO718"/>
      <c r="HP718"/>
      <c r="HQ718"/>
      <c r="HR718"/>
      <c r="HS718"/>
      <c r="HT718"/>
      <c r="HU718"/>
      <c r="HV718"/>
      <c r="HW718"/>
      <c r="HX718"/>
      <c r="HY718"/>
      <c r="HZ718"/>
      <c r="IA718"/>
      <c r="IB718"/>
      <c r="IC718"/>
      <c r="ID718"/>
      <c r="IE718"/>
      <c r="IF718"/>
      <c r="IG718"/>
      <c r="IH718"/>
      <c r="II718"/>
      <c r="IJ718"/>
      <c r="IK718"/>
      <c r="IL718"/>
      <c r="IM718"/>
      <c r="IN718"/>
      <c r="IO718"/>
      <c r="IP718"/>
      <c r="IQ718"/>
      <c r="IR718"/>
      <c r="IS718"/>
      <c r="IT718"/>
      <c r="IU718"/>
      <c r="IV718"/>
      <c r="IW718"/>
      <c r="IX718"/>
      <c r="IY718"/>
      <c r="IZ718"/>
      <c r="JA718"/>
      <c r="JB718"/>
      <c r="JC718"/>
      <c r="JD718"/>
      <c r="JE718"/>
      <c r="JF718"/>
      <c r="JG718"/>
      <c r="JH718"/>
      <c r="JI718"/>
      <c r="JJ718"/>
      <c r="JK718"/>
      <c r="JL718"/>
      <c r="JM718"/>
      <c r="JN718"/>
      <c r="JO718"/>
      <c r="JP718"/>
      <c r="JQ718"/>
      <c r="JR718"/>
      <c r="JS718"/>
      <c r="JT718"/>
      <c r="JU718"/>
      <c r="JV718"/>
      <c r="JW718"/>
      <c r="JX718"/>
      <c r="JY718"/>
      <c r="JZ718"/>
      <c r="KA718"/>
      <c r="KB718"/>
      <c r="KC718"/>
      <c r="KD718"/>
      <c r="KE718"/>
      <c r="KF718"/>
      <c r="KG718"/>
      <c r="KH718"/>
      <c r="KI718"/>
      <c r="KJ718"/>
      <c r="KK718"/>
      <c r="KL718"/>
      <c r="KM718"/>
      <c r="KN718"/>
      <c r="KO718"/>
      <c r="KP718"/>
      <c r="KQ718"/>
      <c r="KR718"/>
      <c r="KS718"/>
      <c r="KT718"/>
      <c r="KU718"/>
      <c r="KV718"/>
      <c r="KW718"/>
      <c r="KX718"/>
      <c r="KY718"/>
      <c r="KZ718"/>
      <c r="LA718"/>
      <c r="LB718"/>
      <c r="LC718"/>
      <c r="LD718"/>
      <c r="LE718"/>
      <c r="LF718"/>
      <c r="LG718"/>
      <c r="LH718"/>
      <c r="LI718"/>
      <c r="LJ718"/>
      <c r="LK718"/>
      <c r="LL718"/>
      <c r="LM718"/>
      <c r="LN718"/>
      <c r="LO718"/>
      <c r="LP718"/>
      <c r="LQ718"/>
      <c r="LR718"/>
      <c r="LS718"/>
      <c r="LT718"/>
      <c r="LU718"/>
      <c r="LV718"/>
      <c r="LW718"/>
      <c r="LX718"/>
      <c r="LY718"/>
      <c r="LZ718"/>
      <c r="MA718"/>
      <c r="MB718"/>
      <c r="MC718"/>
      <c r="MD718"/>
      <c r="ME718"/>
      <c r="MF718"/>
      <c r="MG718"/>
      <c r="MH718"/>
      <c r="MI718"/>
      <c r="MJ718"/>
      <c r="MK718"/>
      <c r="ML718"/>
      <c r="MM718"/>
      <c r="MN718"/>
      <c r="MO718"/>
      <c r="MP718"/>
      <c r="MQ718"/>
      <c r="MR718"/>
      <c r="MS718"/>
      <c r="MT718"/>
      <c r="MU718"/>
      <c r="MV718"/>
      <c r="MW718"/>
      <c r="MX718"/>
      <c r="MY718"/>
      <c r="MZ718"/>
      <c r="NA718"/>
      <c r="NB718"/>
      <c r="NC718"/>
      <c r="ND718"/>
      <c r="NE718"/>
      <c r="NF718"/>
      <c r="NG718"/>
      <c r="NH718"/>
      <c r="NI718"/>
      <c r="NJ718"/>
      <c r="NK718"/>
      <c r="NL718"/>
      <c r="NM718"/>
      <c r="NN718"/>
      <c r="NO718"/>
      <c r="NP718"/>
      <c r="NQ718"/>
      <c r="NR718"/>
      <c r="NS718"/>
      <c r="NT718"/>
      <c r="NU718"/>
      <c r="NV718"/>
      <c r="NW718"/>
      <c r="NX718"/>
      <c r="NY718"/>
      <c r="NZ718"/>
      <c r="OA718"/>
      <c r="OB718"/>
      <c r="OC718"/>
      <c r="OD718"/>
      <c r="OE718"/>
      <c r="OF718"/>
      <c r="OG718"/>
      <c r="OH718"/>
      <c r="OI718"/>
      <c r="OJ718"/>
      <c r="OK718"/>
      <c r="OL718"/>
      <c r="OM718"/>
      <c r="ON718"/>
      <c r="OO718"/>
      <c r="OP718"/>
      <c r="OQ718"/>
      <c r="OR718"/>
      <c r="OS718"/>
      <c r="OT718"/>
      <c r="OU718"/>
      <c r="OV718"/>
      <c r="OW718"/>
      <c r="OX718"/>
      <c r="OY718"/>
      <c r="OZ718"/>
      <c r="PA718"/>
      <c r="PB718"/>
      <c r="PC718"/>
      <c r="PD718"/>
      <c r="PE718"/>
      <c r="PF718"/>
      <c r="PG718"/>
      <c r="PH718"/>
      <c r="PI718"/>
      <c r="PJ718"/>
      <c r="PK718"/>
      <c r="PL718"/>
      <c r="PM718"/>
      <c r="PN718"/>
      <c r="PO718"/>
      <c r="PP718"/>
      <c r="PQ718"/>
      <c r="PR718"/>
      <c r="PS718"/>
      <c r="PT718"/>
      <c r="PU718"/>
      <c r="PV718"/>
      <c r="PW718"/>
      <c r="PX718"/>
      <c r="PY718"/>
      <c r="PZ718"/>
      <c r="QA718"/>
      <c r="QB718"/>
      <c r="QC718"/>
      <c r="QD718"/>
      <c r="QE718"/>
      <c r="QF718"/>
      <c r="QG718"/>
      <c r="QH718"/>
      <c r="QI718"/>
      <c r="QJ718"/>
      <c r="QK718"/>
      <c r="QL718"/>
      <c r="QM718"/>
      <c r="QN718"/>
      <c r="QO718"/>
      <c r="QP718"/>
      <c r="QQ718"/>
      <c r="QR718"/>
      <c r="QS718"/>
      <c r="QT718"/>
      <c r="QU718"/>
      <c r="QV718"/>
      <c r="QW718"/>
      <c r="QX718"/>
      <c r="QY718"/>
      <c r="QZ718"/>
      <c r="RA718"/>
      <c r="RB718"/>
      <c r="RC718"/>
      <c r="RD718"/>
      <c r="RE718"/>
      <c r="RF718"/>
      <c r="RG718"/>
      <c r="RH718"/>
      <c r="RI718"/>
      <c r="RJ718"/>
      <c r="RK718"/>
      <c r="RL718"/>
      <c r="RM718"/>
      <c r="RN718"/>
      <c r="RO718"/>
      <c r="RP718"/>
      <c r="RQ718"/>
      <c r="RR718"/>
      <c r="RS718"/>
      <c r="RT718"/>
      <c r="RU718"/>
      <c r="RV718"/>
      <c r="RW718"/>
      <c r="RX718"/>
      <c r="RY718"/>
      <c r="RZ718"/>
      <c r="SA718"/>
      <c r="SB718"/>
      <c r="SC718"/>
      <c r="SD718"/>
      <c r="SE718"/>
      <c r="SF718"/>
      <c r="SG718"/>
      <c r="SH718"/>
      <c r="SI718"/>
      <c r="SJ718"/>
      <c r="SK718"/>
      <c r="SL718"/>
      <c r="SM718"/>
      <c r="SN718"/>
      <c r="SO718"/>
      <c r="SP718"/>
      <c r="SQ718"/>
      <c r="SR718"/>
      <c r="SS718"/>
      <c r="ST718"/>
      <c r="SU718"/>
      <c r="SV718"/>
      <c r="SW718"/>
      <c r="SX718"/>
      <c r="SY718"/>
      <c r="SZ718"/>
      <c r="TA718"/>
      <c r="TB718"/>
      <c r="TC718"/>
      <c r="TD718"/>
      <c r="TE718"/>
      <c r="TF718"/>
      <c r="TG718"/>
      <c r="TH718"/>
      <c r="TI718"/>
      <c r="TJ718"/>
      <c r="TK718"/>
      <c r="TL718"/>
      <c r="TM718"/>
      <c r="TN718"/>
      <c r="TO718"/>
      <c r="TP718"/>
      <c r="TQ718"/>
      <c r="TR718"/>
      <c r="TS718"/>
      <c r="TT718"/>
      <c r="TU718"/>
      <c r="TV718"/>
      <c r="TW718"/>
      <c r="TX718"/>
      <c r="TY718"/>
      <c r="TZ718"/>
      <c r="UA718"/>
      <c r="UB718"/>
      <c r="UC718"/>
      <c r="UD718"/>
      <c r="UE718"/>
      <c r="UF718"/>
      <c r="UG718"/>
      <c r="UH718"/>
      <c r="UI718"/>
      <c r="UJ718"/>
      <c r="UK718"/>
      <c r="UL718"/>
      <c r="UM718"/>
      <c r="UN718"/>
      <c r="UO718"/>
      <c r="UP718"/>
      <c r="UQ718"/>
      <c r="UR718"/>
      <c r="US718"/>
      <c r="UT718"/>
      <c r="UU718"/>
      <c r="UV718"/>
      <c r="UW718"/>
      <c r="UX718"/>
      <c r="UY718"/>
      <c r="UZ718"/>
      <c r="VA718"/>
      <c r="VB718"/>
      <c r="VC718"/>
      <c r="VD718"/>
      <c r="VE718"/>
      <c r="VF718"/>
      <c r="VG718"/>
      <c r="VH718"/>
      <c r="VI718"/>
      <c r="VJ718"/>
      <c r="VK718"/>
      <c r="VL718"/>
      <c r="VM718"/>
      <c r="VN718"/>
      <c r="VO718"/>
      <c r="VP718"/>
      <c r="VQ718"/>
      <c r="VR718"/>
      <c r="VS718"/>
      <c r="VT718"/>
      <c r="VU718"/>
      <c r="VV718"/>
      <c r="VW718"/>
      <c r="VX718"/>
      <c r="VY718"/>
      <c r="VZ718"/>
      <c r="WA718"/>
      <c r="WB718"/>
      <c r="WC718"/>
      <c r="WD718"/>
      <c r="WE718"/>
      <c r="WF718"/>
      <c r="WG718"/>
      <c r="WH718"/>
      <c r="WI718"/>
      <c r="WJ718"/>
      <c r="WK718"/>
      <c r="WL718"/>
      <c r="WM718"/>
      <c r="WN718"/>
      <c r="WO718"/>
      <c r="WP718"/>
      <c r="WQ718"/>
      <c r="WR718"/>
      <c r="WS718"/>
      <c r="WT718"/>
      <c r="WU718"/>
      <c r="WV718"/>
      <c r="WW718"/>
      <c r="WX718"/>
      <c r="WY718"/>
      <c r="WZ718"/>
      <c r="XA718"/>
      <c r="XB718"/>
      <c r="XC718"/>
      <c r="XD718"/>
      <c r="XE718"/>
      <c r="XF718"/>
      <c r="XG718"/>
      <c r="XH718"/>
      <c r="XI718"/>
      <c r="XJ718"/>
      <c r="XK718"/>
      <c r="XL718"/>
      <c r="XM718"/>
      <c r="XN718"/>
      <c r="XO718"/>
      <c r="XP718"/>
      <c r="XQ718"/>
      <c r="XR718"/>
      <c r="XS718"/>
      <c r="XT718"/>
      <c r="XU718"/>
      <c r="XV718"/>
      <c r="XW718"/>
      <c r="XX718"/>
      <c r="XY718"/>
      <c r="XZ718"/>
      <c r="YA718"/>
      <c r="YB718"/>
      <c r="YC718"/>
      <c r="YD718"/>
      <c r="YE718"/>
      <c r="YF718"/>
      <c r="YG718"/>
      <c r="YH718"/>
      <c r="YI718"/>
      <c r="YJ718"/>
      <c r="YK718"/>
      <c r="YL718"/>
      <c r="YM718"/>
      <c r="YN718"/>
      <c r="YO718"/>
      <c r="YP718"/>
      <c r="YQ718"/>
      <c r="YR718"/>
      <c r="YS718"/>
      <c r="YT718"/>
      <c r="YU718"/>
      <c r="YV718"/>
      <c r="YW718"/>
      <c r="YX718"/>
      <c r="YY718"/>
      <c r="YZ718"/>
      <c r="ZA718"/>
      <c r="ZB718"/>
      <c r="ZC718"/>
      <c r="ZD718"/>
      <c r="ZE718"/>
      <c r="ZF718"/>
      <c r="ZG718"/>
      <c r="ZH718"/>
      <c r="ZI718"/>
      <c r="ZJ718"/>
      <c r="ZK718"/>
      <c r="ZL718"/>
      <c r="ZM718"/>
      <c r="ZN718"/>
      <c r="ZO718"/>
      <c r="ZP718"/>
      <c r="ZQ718"/>
      <c r="ZR718"/>
      <c r="ZS718"/>
      <c r="ZT718"/>
    </row>
    <row r="719" spans="1:696" ht="14.4" x14ac:dyDescent="0.3">
      <c r="A719"/>
      <c r="B719"/>
      <c r="C719"/>
      <c r="D719" t="s">
        <v>5</v>
      </c>
      <c r="E719" s="41"/>
      <c r="F719" s="33"/>
      <c r="G719" s="33"/>
      <c r="H719" s="33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  <c r="EE719"/>
      <c r="EF719"/>
      <c r="EG719"/>
      <c r="EH719"/>
      <c r="EI719"/>
      <c r="EJ719"/>
      <c r="EK719"/>
      <c r="EL719"/>
      <c r="EM719"/>
      <c r="EN719"/>
      <c r="EO719"/>
      <c r="EP719"/>
      <c r="EQ719"/>
      <c r="ER719"/>
      <c r="ES719"/>
      <c r="ET719"/>
      <c r="EU719"/>
      <c r="EV719"/>
      <c r="EW719"/>
      <c r="EX719"/>
      <c r="EY719"/>
      <c r="EZ719"/>
      <c r="FA719"/>
      <c r="FB719"/>
      <c r="FC719"/>
      <c r="FD719"/>
      <c r="FE719"/>
      <c r="FF719"/>
      <c r="FG719"/>
      <c r="FH719"/>
      <c r="FI719"/>
      <c r="FJ719"/>
      <c r="FK719"/>
      <c r="FL719"/>
      <c r="FM719"/>
      <c r="FN719"/>
      <c r="FO719"/>
      <c r="FP719"/>
      <c r="FQ719"/>
      <c r="FR719"/>
      <c r="FS719"/>
      <c r="FT719"/>
      <c r="FU719"/>
      <c r="FV719"/>
      <c r="FW719"/>
      <c r="FX719"/>
      <c r="FY719"/>
      <c r="FZ719"/>
      <c r="GA719"/>
      <c r="GB719"/>
      <c r="GC719"/>
      <c r="GD719"/>
      <c r="GE719"/>
      <c r="GF719"/>
      <c r="GG719"/>
      <c r="GH719"/>
      <c r="GI719"/>
      <c r="GJ719"/>
      <c r="GK719"/>
      <c r="GL719"/>
      <c r="GM719"/>
      <c r="GN719"/>
      <c r="GO719"/>
      <c r="GP719"/>
      <c r="GQ719"/>
      <c r="GR719"/>
      <c r="GS719"/>
      <c r="GT719"/>
      <c r="GU719"/>
      <c r="GV719"/>
      <c r="GW719"/>
      <c r="GX719"/>
      <c r="GY719"/>
      <c r="GZ719"/>
      <c r="HA719"/>
      <c r="HB719"/>
      <c r="HC719"/>
      <c r="HD719"/>
      <c r="HE719"/>
      <c r="HF719"/>
      <c r="HG719"/>
      <c r="HH719"/>
      <c r="HI719"/>
      <c r="HJ719"/>
      <c r="HK719"/>
      <c r="HL719"/>
      <c r="HM719"/>
      <c r="HN719"/>
      <c r="HO719"/>
      <c r="HP719"/>
      <c r="HQ719"/>
      <c r="HR719"/>
      <c r="HS719"/>
      <c r="HT719"/>
      <c r="HU719"/>
      <c r="HV719"/>
      <c r="HW719"/>
      <c r="HX719"/>
      <c r="HY719"/>
      <c r="HZ719"/>
      <c r="IA719"/>
      <c r="IB719"/>
      <c r="IC719"/>
      <c r="ID719"/>
      <c r="IE719"/>
      <c r="IF719"/>
      <c r="IG719"/>
      <c r="IH719"/>
      <c r="II719"/>
      <c r="IJ719"/>
      <c r="IK719"/>
      <c r="IL719"/>
      <c r="IM719"/>
      <c r="IN719"/>
      <c r="IO719"/>
      <c r="IP719"/>
      <c r="IQ719"/>
      <c r="IR719"/>
      <c r="IS719"/>
      <c r="IT719"/>
      <c r="IU719"/>
      <c r="IV719"/>
      <c r="IW719"/>
      <c r="IX719"/>
      <c r="IY719"/>
      <c r="IZ719"/>
      <c r="JA719"/>
      <c r="JB719"/>
      <c r="JC719"/>
      <c r="JD719"/>
      <c r="JE719"/>
      <c r="JF719"/>
      <c r="JG719"/>
      <c r="JH719"/>
      <c r="JI719"/>
      <c r="JJ719"/>
      <c r="JK719"/>
      <c r="JL719"/>
      <c r="JM719"/>
      <c r="JN719"/>
      <c r="JO719"/>
      <c r="JP719"/>
      <c r="JQ719"/>
      <c r="JR719"/>
      <c r="JS719"/>
      <c r="JT719"/>
      <c r="JU719"/>
      <c r="JV719"/>
      <c r="JW719"/>
      <c r="JX719"/>
      <c r="JY719"/>
      <c r="JZ719"/>
      <c r="KA719"/>
      <c r="KB719"/>
      <c r="KC719"/>
      <c r="KD719"/>
      <c r="KE719"/>
      <c r="KF719"/>
      <c r="KG719"/>
      <c r="KH719"/>
      <c r="KI719"/>
      <c r="KJ719"/>
      <c r="KK719"/>
      <c r="KL719"/>
      <c r="KM719"/>
      <c r="KN719"/>
      <c r="KO719"/>
      <c r="KP719"/>
      <c r="KQ719"/>
      <c r="KR719"/>
      <c r="KS719"/>
      <c r="KT719"/>
      <c r="KU719"/>
      <c r="KV719"/>
      <c r="KW719"/>
      <c r="KX719"/>
      <c r="KY719"/>
      <c r="KZ719"/>
      <c r="LA719"/>
      <c r="LB719"/>
      <c r="LC719"/>
      <c r="LD719"/>
      <c r="LE719"/>
      <c r="LF719"/>
      <c r="LG719"/>
      <c r="LH719"/>
      <c r="LI719"/>
      <c r="LJ719"/>
      <c r="LK719"/>
      <c r="LL719"/>
      <c r="LM719"/>
      <c r="LN719"/>
      <c r="LO719"/>
      <c r="LP719"/>
      <c r="LQ719"/>
      <c r="LR719"/>
      <c r="LS719"/>
      <c r="LT719"/>
      <c r="LU719"/>
      <c r="LV719"/>
      <c r="LW719"/>
      <c r="LX719"/>
      <c r="LY719"/>
      <c r="LZ719"/>
      <c r="MA719"/>
      <c r="MB719"/>
      <c r="MC719"/>
      <c r="MD719"/>
      <c r="ME719"/>
      <c r="MF719"/>
      <c r="MG719"/>
      <c r="MH719"/>
      <c r="MI719"/>
      <c r="MJ719"/>
      <c r="MK719"/>
      <c r="ML719"/>
      <c r="MM719"/>
      <c r="MN719"/>
      <c r="MO719"/>
      <c r="MP719"/>
      <c r="MQ719"/>
      <c r="MR719"/>
      <c r="MS719"/>
      <c r="MT719"/>
      <c r="MU719"/>
      <c r="MV719"/>
      <c r="MW719"/>
      <c r="MX719"/>
      <c r="MY719"/>
      <c r="MZ719"/>
      <c r="NA719"/>
      <c r="NB719"/>
      <c r="NC719"/>
      <c r="ND719"/>
      <c r="NE719"/>
      <c r="NF719"/>
      <c r="NG719"/>
      <c r="NH719"/>
      <c r="NI719"/>
      <c r="NJ719"/>
      <c r="NK719"/>
      <c r="NL719"/>
      <c r="NM719"/>
      <c r="NN719"/>
      <c r="NO719"/>
      <c r="NP719"/>
      <c r="NQ719"/>
      <c r="NR719"/>
      <c r="NS719"/>
      <c r="NT719"/>
      <c r="NU719"/>
      <c r="NV719"/>
      <c r="NW719"/>
      <c r="NX719"/>
      <c r="NY719"/>
      <c r="NZ719"/>
      <c r="OA719"/>
      <c r="OB719"/>
      <c r="OC719"/>
      <c r="OD719"/>
      <c r="OE719"/>
      <c r="OF719"/>
      <c r="OG719"/>
      <c r="OH719"/>
      <c r="OI719"/>
      <c r="OJ719"/>
      <c r="OK719"/>
      <c r="OL719"/>
      <c r="OM719"/>
      <c r="ON719"/>
      <c r="OO719"/>
      <c r="OP719"/>
      <c r="OQ719"/>
      <c r="OR719"/>
      <c r="OS719"/>
      <c r="OT719"/>
      <c r="OU719"/>
      <c r="OV719"/>
      <c r="OW719"/>
      <c r="OX719"/>
      <c r="OY719"/>
      <c r="OZ719"/>
      <c r="PA719"/>
      <c r="PB719"/>
      <c r="PC719"/>
      <c r="PD719"/>
      <c r="PE719"/>
      <c r="PF719"/>
      <c r="PG719"/>
      <c r="PH719"/>
      <c r="PI719"/>
      <c r="PJ719"/>
      <c r="PK719"/>
      <c r="PL719"/>
      <c r="PM719"/>
      <c r="PN719"/>
      <c r="PO719"/>
      <c r="PP719"/>
      <c r="PQ719"/>
      <c r="PR719"/>
      <c r="PS719"/>
      <c r="PT719"/>
      <c r="PU719"/>
      <c r="PV719"/>
      <c r="PW719"/>
      <c r="PX719"/>
      <c r="PY719"/>
      <c r="PZ719"/>
      <c r="QA719"/>
      <c r="QB719"/>
      <c r="QC719"/>
      <c r="QD719"/>
      <c r="QE719"/>
      <c r="QF719"/>
      <c r="QG719"/>
      <c r="QH719"/>
      <c r="QI719"/>
      <c r="QJ719"/>
      <c r="QK719"/>
      <c r="QL719"/>
      <c r="QM719"/>
      <c r="QN719"/>
      <c r="QO719"/>
      <c r="QP719"/>
      <c r="QQ719"/>
      <c r="QR719"/>
      <c r="QS719"/>
      <c r="QT719"/>
      <c r="QU719"/>
      <c r="QV719"/>
      <c r="QW719"/>
      <c r="QX719"/>
      <c r="QY719"/>
      <c r="QZ719"/>
      <c r="RA719"/>
      <c r="RB719"/>
      <c r="RC719"/>
      <c r="RD719"/>
      <c r="RE719"/>
      <c r="RF719"/>
      <c r="RG719"/>
      <c r="RH719"/>
      <c r="RI719"/>
      <c r="RJ719"/>
      <c r="RK719"/>
      <c r="RL719"/>
      <c r="RM719"/>
      <c r="RN719"/>
      <c r="RO719"/>
      <c r="RP719"/>
      <c r="RQ719"/>
      <c r="RR719"/>
      <c r="RS719"/>
      <c r="RT719"/>
      <c r="RU719"/>
      <c r="RV719"/>
      <c r="RW719"/>
      <c r="RX719"/>
      <c r="RY719"/>
      <c r="RZ719"/>
      <c r="SA719"/>
      <c r="SB719"/>
      <c r="SC719"/>
      <c r="SD719"/>
      <c r="SE719"/>
      <c r="SF719"/>
      <c r="SG719"/>
      <c r="SH719"/>
      <c r="SI719"/>
      <c r="SJ719"/>
      <c r="SK719"/>
      <c r="SL719"/>
      <c r="SM719"/>
      <c r="SN719"/>
      <c r="SO719"/>
      <c r="SP719"/>
      <c r="SQ719"/>
      <c r="SR719"/>
      <c r="SS719"/>
      <c r="ST719"/>
      <c r="SU719"/>
      <c r="SV719"/>
      <c r="SW719"/>
      <c r="SX719"/>
      <c r="SY719"/>
      <c r="SZ719"/>
      <c r="TA719"/>
      <c r="TB719"/>
      <c r="TC719"/>
      <c r="TD719"/>
      <c r="TE719"/>
      <c r="TF719"/>
      <c r="TG719"/>
      <c r="TH719"/>
      <c r="TI719"/>
      <c r="TJ719"/>
      <c r="TK719"/>
      <c r="TL719"/>
      <c r="TM719"/>
      <c r="TN719"/>
      <c r="TO719"/>
      <c r="TP719"/>
      <c r="TQ719"/>
      <c r="TR719"/>
      <c r="TS719"/>
      <c r="TT719"/>
      <c r="TU719"/>
      <c r="TV719"/>
      <c r="TW719"/>
      <c r="TX719"/>
      <c r="TY719"/>
      <c r="TZ719"/>
      <c r="UA719"/>
      <c r="UB719"/>
      <c r="UC719"/>
      <c r="UD719"/>
      <c r="UE719"/>
      <c r="UF719"/>
      <c r="UG719"/>
      <c r="UH719"/>
      <c r="UI719"/>
      <c r="UJ719"/>
      <c r="UK719"/>
      <c r="UL719"/>
      <c r="UM719"/>
      <c r="UN719"/>
      <c r="UO719"/>
      <c r="UP719"/>
      <c r="UQ719"/>
      <c r="UR719"/>
      <c r="US719"/>
      <c r="UT719"/>
      <c r="UU719"/>
      <c r="UV719"/>
      <c r="UW719"/>
      <c r="UX719"/>
      <c r="UY719"/>
      <c r="UZ719"/>
      <c r="VA719"/>
      <c r="VB719"/>
      <c r="VC719"/>
      <c r="VD719"/>
      <c r="VE719"/>
      <c r="VF719"/>
      <c r="VG719"/>
      <c r="VH719"/>
      <c r="VI719"/>
      <c r="VJ719"/>
      <c r="VK719"/>
      <c r="VL719"/>
      <c r="VM719"/>
      <c r="VN719"/>
      <c r="VO719"/>
      <c r="VP719"/>
      <c r="VQ719"/>
      <c r="VR719"/>
      <c r="VS719"/>
      <c r="VT719"/>
      <c r="VU719"/>
      <c r="VV719"/>
      <c r="VW719"/>
      <c r="VX719"/>
      <c r="VY719"/>
      <c r="VZ719"/>
      <c r="WA719"/>
      <c r="WB719"/>
      <c r="WC719"/>
      <c r="WD719"/>
      <c r="WE719"/>
      <c r="WF719"/>
      <c r="WG719"/>
      <c r="WH719"/>
      <c r="WI719"/>
      <c r="WJ719"/>
      <c r="WK719"/>
      <c r="WL719"/>
      <c r="WM719"/>
      <c r="WN719"/>
      <c r="WO719"/>
      <c r="WP719"/>
      <c r="WQ719"/>
      <c r="WR719"/>
      <c r="WS719"/>
      <c r="WT719"/>
      <c r="WU719"/>
      <c r="WV719"/>
      <c r="WW719"/>
      <c r="WX719"/>
      <c r="WY719"/>
      <c r="WZ719"/>
      <c r="XA719"/>
      <c r="XB719"/>
      <c r="XC719"/>
      <c r="XD719"/>
      <c r="XE719"/>
      <c r="XF719"/>
      <c r="XG719"/>
      <c r="XH719"/>
      <c r="XI719"/>
      <c r="XJ719"/>
      <c r="XK719"/>
      <c r="XL719"/>
      <c r="XM719"/>
      <c r="XN719"/>
      <c r="XO719"/>
      <c r="XP719"/>
      <c r="XQ719"/>
      <c r="XR719"/>
      <c r="XS719"/>
      <c r="XT719"/>
      <c r="XU719"/>
      <c r="XV719"/>
      <c r="XW719"/>
      <c r="XX719"/>
      <c r="XY719"/>
      <c r="XZ719"/>
      <c r="YA719"/>
      <c r="YB719"/>
      <c r="YC719"/>
      <c r="YD719"/>
      <c r="YE719"/>
      <c r="YF719"/>
      <c r="YG719"/>
      <c r="YH719"/>
      <c r="YI719"/>
      <c r="YJ719"/>
      <c r="YK719"/>
      <c r="YL719"/>
      <c r="YM719"/>
      <c r="YN719"/>
      <c r="YO719"/>
      <c r="YP719"/>
      <c r="YQ719"/>
      <c r="YR719"/>
      <c r="YS719"/>
      <c r="YT719"/>
      <c r="YU719"/>
      <c r="YV719"/>
      <c r="YW719"/>
      <c r="YX719"/>
      <c r="YY719"/>
      <c r="YZ719"/>
      <c r="ZA719"/>
      <c r="ZB719"/>
      <c r="ZC719"/>
      <c r="ZD719"/>
      <c r="ZE719"/>
      <c r="ZF719"/>
      <c r="ZG719"/>
      <c r="ZH719"/>
      <c r="ZI719"/>
      <c r="ZJ719"/>
      <c r="ZK719"/>
      <c r="ZL719"/>
      <c r="ZM719"/>
      <c r="ZN719"/>
      <c r="ZO719"/>
      <c r="ZP719"/>
      <c r="ZQ719"/>
      <c r="ZR719"/>
      <c r="ZS719"/>
      <c r="ZT719"/>
    </row>
    <row r="720" spans="1:696" ht="14.4" x14ac:dyDescent="0.3">
      <c r="A720"/>
      <c r="B720"/>
      <c r="C720"/>
      <c r="D720" t="s">
        <v>5</v>
      </c>
      <c r="E720" s="41"/>
      <c r="F720" s="33"/>
      <c r="G720" s="33"/>
      <c r="H720" s="33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  <c r="EE720"/>
      <c r="EF720"/>
      <c r="EG720"/>
      <c r="EH720"/>
      <c r="EI720"/>
      <c r="EJ720"/>
      <c r="EK720"/>
      <c r="EL720"/>
      <c r="EM720"/>
      <c r="EN720"/>
      <c r="EO720"/>
      <c r="EP720"/>
      <c r="EQ720"/>
      <c r="ER720"/>
      <c r="ES720"/>
      <c r="ET720"/>
      <c r="EU720"/>
      <c r="EV720"/>
      <c r="EW720"/>
      <c r="EX720"/>
      <c r="EY720"/>
      <c r="EZ720"/>
      <c r="FA720"/>
      <c r="FB720"/>
      <c r="FC720"/>
      <c r="FD720"/>
      <c r="FE720"/>
      <c r="FF720"/>
      <c r="FG720"/>
      <c r="FH720"/>
      <c r="FI720"/>
      <c r="FJ720"/>
      <c r="FK720"/>
      <c r="FL720"/>
      <c r="FM720"/>
      <c r="FN720"/>
      <c r="FO720"/>
      <c r="FP720"/>
      <c r="FQ720"/>
      <c r="FR720"/>
      <c r="FS720"/>
      <c r="FT720"/>
      <c r="FU720"/>
      <c r="FV720"/>
      <c r="FW720"/>
      <c r="FX720"/>
      <c r="FY720"/>
      <c r="FZ720"/>
      <c r="GA720"/>
      <c r="GB720"/>
      <c r="GC720"/>
      <c r="GD720"/>
      <c r="GE720"/>
      <c r="GF720"/>
      <c r="GG720"/>
      <c r="GH720"/>
      <c r="GI720"/>
      <c r="GJ720"/>
      <c r="GK720"/>
      <c r="GL720"/>
      <c r="GM720"/>
      <c r="GN720"/>
      <c r="GO720"/>
      <c r="GP720"/>
      <c r="GQ720"/>
      <c r="GR720"/>
      <c r="GS720"/>
      <c r="GT720"/>
      <c r="GU720"/>
      <c r="GV720"/>
      <c r="GW720"/>
      <c r="GX720"/>
      <c r="GY720"/>
      <c r="GZ720"/>
      <c r="HA720"/>
      <c r="HB720"/>
      <c r="HC720"/>
      <c r="HD720"/>
      <c r="HE720"/>
      <c r="HF720"/>
      <c r="HG720"/>
      <c r="HH720"/>
      <c r="HI720"/>
      <c r="HJ720"/>
      <c r="HK720"/>
      <c r="HL720"/>
      <c r="HM720"/>
      <c r="HN720"/>
      <c r="HO720"/>
      <c r="HP720"/>
      <c r="HQ720"/>
      <c r="HR720"/>
      <c r="HS720"/>
      <c r="HT720"/>
      <c r="HU720"/>
      <c r="HV720"/>
      <c r="HW720"/>
      <c r="HX720"/>
      <c r="HY720"/>
      <c r="HZ720"/>
      <c r="IA720"/>
      <c r="IB720"/>
      <c r="IC720"/>
      <c r="ID720"/>
      <c r="IE720"/>
      <c r="IF720"/>
      <c r="IG720"/>
      <c r="IH720"/>
      <c r="II720"/>
      <c r="IJ720"/>
      <c r="IK720"/>
      <c r="IL720"/>
      <c r="IM720"/>
      <c r="IN720"/>
      <c r="IO720"/>
      <c r="IP720"/>
      <c r="IQ720"/>
      <c r="IR720"/>
      <c r="IS720"/>
      <c r="IT720"/>
      <c r="IU720"/>
      <c r="IV720"/>
      <c r="IW720"/>
      <c r="IX720"/>
      <c r="IY720"/>
      <c r="IZ720"/>
      <c r="JA720"/>
      <c r="JB720"/>
      <c r="JC720"/>
      <c r="JD720"/>
      <c r="JE720"/>
      <c r="JF720"/>
      <c r="JG720"/>
      <c r="JH720"/>
      <c r="JI720"/>
      <c r="JJ720"/>
      <c r="JK720"/>
      <c r="JL720"/>
      <c r="JM720"/>
      <c r="JN720"/>
      <c r="JO720"/>
      <c r="JP720"/>
      <c r="JQ720"/>
      <c r="JR720"/>
      <c r="JS720"/>
      <c r="JT720"/>
      <c r="JU720"/>
      <c r="JV720"/>
      <c r="JW720"/>
      <c r="JX720"/>
      <c r="JY720"/>
      <c r="JZ720"/>
      <c r="KA720"/>
      <c r="KB720"/>
      <c r="KC720"/>
      <c r="KD720"/>
      <c r="KE720"/>
      <c r="KF720"/>
      <c r="KG720"/>
      <c r="KH720"/>
      <c r="KI720"/>
      <c r="KJ720"/>
      <c r="KK720"/>
      <c r="KL720"/>
      <c r="KM720"/>
      <c r="KN720"/>
      <c r="KO720"/>
      <c r="KP720"/>
      <c r="KQ720"/>
      <c r="KR720"/>
      <c r="KS720"/>
      <c r="KT720"/>
      <c r="KU720"/>
      <c r="KV720"/>
      <c r="KW720"/>
      <c r="KX720"/>
      <c r="KY720"/>
      <c r="KZ720"/>
      <c r="LA720"/>
      <c r="LB720"/>
      <c r="LC720"/>
      <c r="LD720"/>
      <c r="LE720"/>
      <c r="LF720"/>
      <c r="LG720"/>
      <c r="LH720"/>
      <c r="LI720"/>
      <c r="LJ720"/>
      <c r="LK720"/>
      <c r="LL720"/>
      <c r="LM720"/>
      <c r="LN720"/>
      <c r="LO720"/>
      <c r="LP720"/>
      <c r="LQ720"/>
      <c r="LR720"/>
      <c r="LS720"/>
      <c r="LT720"/>
      <c r="LU720"/>
      <c r="LV720"/>
      <c r="LW720"/>
      <c r="LX720"/>
      <c r="LY720"/>
      <c r="LZ720"/>
      <c r="MA720"/>
      <c r="MB720"/>
      <c r="MC720"/>
      <c r="MD720"/>
      <c r="ME720"/>
      <c r="MF720"/>
      <c r="MG720"/>
      <c r="MH720"/>
      <c r="MI720"/>
      <c r="MJ720"/>
      <c r="MK720"/>
      <c r="ML720"/>
      <c r="MM720"/>
      <c r="MN720"/>
      <c r="MO720"/>
      <c r="MP720"/>
      <c r="MQ720"/>
      <c r="MR720"/>
      <c r="MS720"/>
      <c r="MT720"/>
      <c r="MU720"/>
      <c r="MV720"/>
      <c r="MW720"/>
      <c r="MX720"/>
      <c r="MY720"/>
      <c r="MZ720"/>
      <c r="NA720"/>
      <c r="NB720"/>
      <c r="NC720"/>
      <c r="ND720"/>
      <c r="NE720"/>
      <c r="NF720"/>
      <c r="NG720"/>
      <c r="NH720"/>
      <c r="NI720"/>
      <c r="NJ720"/>
      <c r="NK720"/>
      <c r="NL720"/>
      <c r="NM720"/>
      <c r="NN720"/>
      <c r="NO720"/>
      <c r="NP720"/>
      <c r="NQ720"/>
      <c r="NR720"/>
      <c r="NS720"/>
      <c r="NT720"/>
      <c r="NU720"/>
      <c r="NV720"/>
      <c r="NW720"/>
      <c r="NX720"/>
      <c r="NY720"/>
      <c r="NZ720"/>
      <c r="OA720"/>
      <c r="OB720"/>
      <c r="OC720"/>
      <c r="OD720"/>
      <c r="OE720"/>
      <c r="OF720"/>
      <c r="OG720"/>
      <c r="OH720"/>
      <c r="OI720"/>
      <c r="OJ720"/>
      <c r="OK720"/>
      <c r="OL720"/>
      <c r="OM720"/>
      <c r="ON720"/>
      <c r="OO720"/>
      <c r="OP720"/>
      <c r="OQ720"/>
      <c r="OR720"/>
      <c r="OS720"/>
      <c r="OT720"/>
      <c r="OU720"/>
      <c r="OV720"/>
      <c r="OW720"/>
      <c r="OX720"/>
      <c r="OY720"/>
      <c r="OZ720"/>
      <c r="PA720"/>
      <c r="PB720"/>
      <c r="PC720"/>
      <c r="PD720"/>
      <c r="PE720"/>
      <c r="PF720"/>
      <c r="PG720"/>
      <c r="PH720"/>
      <c r="PI720"/>
      <c r="PJ720"/>
      <c r="PK720"/>
      <c r="PL720"/>
      <c r="PM720"/>
      <c r="PN720"/>
      <c r="PO720"/>
      <c r="PP720"/>
      <c r="PQ720"/>
      <c r="PR720"/>
      <c r="PS720"/>
      <c r="PT720"/>
      <c r="PU720"/>
      <c r="PV720"/>
      <c r="PW720"/>
      <c r="PX720"/>
      <c r="PY720"/>
      <c r="PZ720"/>
      <c r="QA720"/>
      <c r="QB720"/>
      <c r="QC720"/>
      <c r="QD720"/>
      <c r="QE720"/>
      <c r="QF720"/>
      <c r="QG720"/>
      <c r="QH720"/>
      <c r="QI720"/>
      <c r="QJ720"/>
      <c r="QK720"/>
      <c r="QL720"/>
      <c r="QM720"/>
      <c r="QN720"/>
      <c r="QO720"/>
      <c r="QP720"/>
      <c r="QQ720"/>
      <c r="QR720"/>
      <c r="QS720"/>
      <c r="QT720"/>
      <c r="QU720"/>
      <c r="QV720"/>
      <c r="QW720"/>
      <c r="QX720"/>
      <c r="QY720"/>
      <c r="QZ720"/>
      <c r="RA720"/>
      <c r="RB720"/>
      <c r="RC720"/>
      <c r="RD720"/>
      <c r="RE720"/>
      <c r="RF720"/>
      <c r="RG720"/>
      <c r="RH720"/>
      <c r="RI720"/>
      <c r="RJ720"/>
      <c r="RK720"/>
      <c r="RL720"/>
      <c r="RM720"/>
      <c r="RN720"/>
      <c r="RO720"/>
      <c r="RP720"/>
      <c r="RQ720"/>
      <c r="RR720"/>
      <c r="RS720"/>
      <c r="RT720"/>
      <c r="RU720"/>
      <c r="RV720"/>
      <c r="RW720"/>
      <c r="RX720"/>
      <c r="RY720"/>
      <c r="RZ720"/>
      <c r="SA720"/>
      <c r="SB720"/>
      <c r="SC720"/>
      <c r="SD720"/>
      <c r="SE720"/>
      <c r="SF720"/>
      <c r="SG720"/>
      <c r="SH720"/>
      <c r="SI720"/>
      <c r="SJ720"/>
      <c r="SK720"/>
      <c r="SL720"/>
      <c r="SM720"/>
      <c r="SN720"/>
      <c r="SO720"/>
      <c r="SP720"/>
      <c r="SQ720"/>
      <c r="SR720"/>
      <c r="SS720"/>
      <c r="ST720"/>
      <c r="SU720"/>
      <c r="SV720"/>
      <c r="SW720"/>
      <c r="SX720"/>
      <c r="SY720"/>
      <c r="SZ720"/>
      <c r="TA720"/>
      <c r="TB720"/>
      <c r="TC720"/>
      <c r="TD720"/>
      <c r="TE720"/>
      <c r="TF720"/>
      <c r="TG720"/>
      <c r="TH720"/>
      <c r="TI720"/>
      <c r="TJ720"/>
      <c r="TK720"/>
      <c r="TL720"/>
      <c r="TM720"/>
      <c r="TN720"/>
      <c r="TO720"/>
      <c r="TP720"/>
      <c r="TQ720"/>
      <c r="TR720"/>
      <c r="TS720"/>
      <c r="TT720"/>
      <c r="TU720"/>
      <c r="TV720"/>
      <c r="TW720"/>
      <c r="TX720"/>
      <c r="TY720"/>
      <c r="TZ720"/>
      <c r="UA720"/>
      <c r="UB720"/>
      <c r="UC720"/>
      <c r="UD720"/>
      <c r="UE720"/>
      <c r="UF720"/>
      <c r="UG720"/>
      <c r="UH720"/>
      <c r="UI720"/>
      <c r="UJ720"/>
      <c r="UK720"/>
      <c r="UL720"/>
      <c r="UM720"/>
      <c r="UN720"/>
      <c r="UO720"/>
      <c r="UP720"/>
      <c r="UQ720"/>
      <c r="UR720"/>
      <c r="US720"/>
      <c r="UT720"/>
      <c r="UU720"/>
      <c r="UV720"/>
      <c r="UW720"/>
      <c r="UX720"/>
      <c r="UY720"/>
      <c r="UZ720"/>
      <c r="VA720"/>
      <c r="VB720"/>
      <c r="VC720"/>
      <c r="VD720"/>
      <c r="VE720"/>
      <c r="VF720"/>
      <c r="VG720"/>
      <c r="VH720"/>
      <c r="VI720"/>
      <c r="VJ720"/>
      <c r="VK720"/>
      <c r="VL720"/>
      <c r="VM720"/>
      <c r="VN720"/>
      <c r="VO720"/>
      <c r="VP720"/>
      <c r="VQ720"/>
      <c r="VR720"/>
      <c r="VS720"/>
      <c r="VT720"/>
      <c r="VU720"/>
      <c r="VV720"/>
      <c r="VW720"/>
      <c r="VX720"/>
      <c r="VY720"/>
      <c r="VZ720"/>
      <c r="WA720"/>
      <c r="WB720"/>
      <c r="WC720"/>
      <c r="WD720"/>
      <c r="WE720"/>
      <c r="WF720"/>
      <c r="WG720"/>
      <c r="WH720"/>
      <c r="WI720"/>
      <c r="WJ720"/>
      <c r="WK720"/>
      <c r="WL720"/>
      <c r="WM720"/>
      <c r="WN720"/>
      <c r="WO720"/>
      <c r="WP720"/>
      <c r="WQ720"/>
      <c r="WR720"/>
      <c r="WS720"/>
      <c r="WT720"/>
      <c r="WU720"/>
      <c r="WV720"/>
      <c r="WW720"/>
      <c r="WX720"/>
      <c r="WY720"/>
      <c r="WZ720"/>
      <c r="XA720"/>
      <c r="XB720"/>
      <c r="XC720"/>
      <c r="XD720"/>
      <c r="XE720"/>
      <c r="XF720"/>
      <c r="XG720"/>
      <c r="XH720"/>
      <c r="XI720"/>
      <c r="XJ720"/>
      <c r="XK720"/>
      <c r="XL720"/>
      <c r="XM720"/>
      <c r="XN720"/>
      <c r="XO720"/>
      <c r="XP720"/>
      <c r="XQ720"/>
      <c r="XR720"/>
      <c r="XS720"/>
      <c r="XT720"/>
      <c r="XU720"/>
      <c r="XV720"/>
      <c r="XW720"/>
      <c r="XX720"/>
      <c r="XY720"/>
      <c r="XZ720"/>
      <c r="YA720"/>
      <c r="YB720"/>
      <c r="YC720"/>
      <c r="YD720"/>
      <c r="YE720"/>
      <c r="YF720"/>
      <c r="YG720"/>
      <c r="YH720"/>
      <c r="YI720"/>
      <c r="YJ720"/>
      <c r="YK720"/>
      <c r="YL720"/>
      <c r="YM720"/>
      <c r="YN720"/>
      <c r="YO720"/>
      <c r="YP720"/>
      <c r="YQ720"/>
      <c r="YR720"/>
      <c r="YS720"/>
      <c r="YT720"/>
      <c r="YU720"/>
      <c r="YV720"/>
      <c r="YW720"/>
      <c r="YX720"/>
      <c r="YY720"/>
      <c r="YZ720"/>
      <c r="ZA720"/>
      <c r="ZB720"/>
      <c r="ZC720"/>
      <c r="ZD720"/>
      <c r="ZE720"/>
      <c r="ZF720"/>
      <c r="ZG720"/>
      <c r="ZH720"/>
      <c r="ZI720"/>
      <c r="ZJ720"/>
      <c r="ZK720"/>
      <c r="ZL720"/>
      <c r="ZM720"/>
      <c r="ZN720"/>
      <c r="ZO720"/>
      <c r="ZP720"/>
      <c r="ZQ720"/>
      <c r="ZR720"/>
      <c r="ZS720"/>
      <c r="ZT720"/>
    </row>
    <row r="721" spans="1:696" ht="14.4" x14ac:dyDescent="0.3">
      <c r="A721"/>
      <c r="B721"/>
      <c r="C721"/>
      <c r="D721" t="s">
        <v>5</v>
      </c>
      <c r="E721" s="41"/>
      <c r="F721" s="33"/>
      <c r="G721" s="33"/>
      <c r="H721" s="33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/>
      <c r="EH721"/>
      <c r="EI721"/>
      <c r="EJ721"/>
      <c r="EK721"/>
      <c r="EL721"/>
      <c r="EM721"/>
      <c r="EN721"/>
      <c r="EO721"/>
      <c r="EP721"/>
      <c r="EQ721"/>
      <c r="ER721"/>
      <c r="ES721"/>
      <c r="ET721"/>
      <c r="EU721"/>
      <c r="EV721"/>
      <c r="EW721"/>
      <c r="EX721"/>
      <c r="EY721"/>
      <c r="EZ721"/>
      <c r="FA721"/>
      <c r="FB721"/>
      <c r="FC721"/>
      <c r="FD721"/>
      <c r="FE721"/>
      <c r="FF721"/>
      <c r="FG721"/>
      <c r="FH721"/>
      <c r="FI721"/>
      <c r="FJ721"/>
      <c r="FK721"/>
      <c r="FL721"/>
      <c r="FM721"/>
      <c r="FN721"/>
      <c r="FO721"/>
      <c r="FP721"/>
      <c r="FQ721"/>
      <c r="FR721"/>
      <c r="FS721"/>
      <c r="FT721"/>
      <c r="FU721"/>
      <c r="FV721"/>
      <c r="FW721"/>
      <c r="FX721"/>
      <c r="FY721"/>
      <c r="FZ721"/>
      <c r="GA721"/>
      <c r="GB721"/>
      <c r="GC721"/>
      <c r="GD721"/>
      <c r="GE721"/>
      <c r="GF721"/>
      <c r="GG721"/>
      <c r="GH721"/>
      <c r="GI721"/>
      <c r="GJ721"/>
      <c r="GK721"/>
      <c r="GL721"/>
      <c r="GM721"/>
      <c r="GN721"/>
      <c r="GO721"/>
      <c r="GP721"/>
      <c r="GQ721"/>
      <c r="GR721"/>
      <c r="GS721"/>
      <c r="GT721"/>
      <c r="GU721"/>
      <c r="GV721"/>
      <c r="GW721"/>
      <c r="GX721"/>
      <c r="GY721"/>
      <c r="GZ721"/>
      <c r="HA721"/>
      <c r="HB721"/>
      <c r="HC721"/>
      <c r="HD721"/>
      <c r="HE721"/>
      <c r="HF721"/>
      <c r="HG721"/>
      <c r="HH721"/>
      <c r="HI721"/>
      <c r="HJ721"/>
      <c r="HK721"/>
      <c r="HL721"/>
      <c r="HM721"/>
      <c r="HN721"/>
      <c r="HO721"/>
      <c r="HP721"/>
      <c r="HQ721"/>
      <c r="HR721"/>
      <c r="HS721"/>
      <c r="HT721"/>
      <c r="HU721"/>
      <c r="HV721"/>
      <c r="HW721"/>
      <c r="HX721"/>
      <c r="HY721"/>
      <c r="HZ721"/>
      <c r="IA721"/>
      <c r="IB721"/>
      <c r="IC721"/>
      <c r="ID721"/>
      <c r="IE721"/>
      <c r="IF721"/>
      <c r="IG721"/>
      <c r="IH721"/>
      <c r="II721"/>
      <c r="IJ721"/>
      <c r="IK721"/>
      <c r="IL721"/>
      <c r="IM721"/>
      <c r="IN721"/>
      <c r="IO721"/>
      <c r="IP721"/>
      <c r="IQ721"/>
      <c r="IR721"/>
      <c r="IS721"/>
      <c r="IT721"/>
      <c r="IU721"/>
      <c r="IV721"/>
      <c r="IW721"/>
      <c r="IX721"/>
      <c r="IY721"/>
      <c r="IZ721"/>
      <c r="JA721"/>
      <c r="JB721"/>
      <c r="JC721"/>
      <c r="JD721"/>
      <c r="JE721"/>
      <c r="JF721"/>
      <c r="JG721"/>
      <c r="JH721"/>
      <c r="JI721"/>
      <c r="JJ721"/>
      <c r="JK721"/>
      <c r="JL721"/>
      <c r="JM721"/>
      <c r="JN721"/>
      <c r="JO721"/>
      <c r="JP721"/>
      <c r="JQ721"/>
      <c r="JR721"/>
      <c r="JS721"/>
      <c r="JT721"/>
      <c r="JU721"/>
      <c r="JV721"/>
      <c r="JW721"/>
      <c r="JX721"/>
      <c r="JY721"/>
      <c r="JZ721"/>
      <c r="KA721"/>
      <c r="KB721"/>
      <c r="KC721"/>
      <c r="KD721"/>
      <c r="KE721"/>
      <c r="KF721"/>
      <c r="KG721"/>
      <c r="KH721"/>
      <c r="KI721"/>
      <c r="KJ721"/>
      <c r="KK721"/>
      <c r="KL721"/>
      <c r="KM721"/>
      <c r="KN721"/>
      <c r="KO721"/>
      <c r="KP721"/>
      <c r="KQ721"/>
      <c r="KR721"/>
      <c r="KS721"/>
      <c r="KT721"/>
      <c r="KU721"/>
      <c r="KV721"/>
      <c r="KW721"/>
      <c r="KX721"/>
      <c r="KY721"/>
      <c r="KZ721"/>
      <c r="LA721"/>
      <c r="LB721"/>
      <c r="LC721"/>
      <c r="LD721"/>
      <c r="LE721"/>
      <c r="LF721"/>
      <c r="LG721"/>
      <c r="LH721"/>
      <c r="LI721"/>
      <c r="LJ721"/>
      <c r="LK721"/>
      <c r="LL721"/>
      <c r="LM721"/>
      <c r="LN721"/>
      <c r="LO721"/>
      <c r="LP721"/>
      <c r="LQ721"/>
      <c r="LR721"/>
      <c r="LS721"/>
      <c r="LT721"/>
      <c r="LU721"/>
      <c r="LV721"/>
      <c r="LW721"/>
      <c r="LX721"/>
      <c r="LY721"/>
      <c r="LZ721"/>
      <c r="MA721"/>
      <c r="MB721"/>
      <c r="MC721"/>
      <c r="MD721"/>
      <c r="ME721"/>
      <c r="MF721"/>
      <c r="MG721"/>
      <c r="MH721"/>
      <c r="MI721"/>
      <c r="MJ721"/>
      <c r="MK721"/>
      <c r="ML721"/>
      <c r="MM721"/>
      <c r="MN721"/>
      <c r="MO721"/>
      <c r="MP721"/>
      <c r="MQ721"/>
      <c r="MR721"/>
      <c r="MS721"/>
      <c r="MT721"/>
      <c r="MU721"/>
      <c r="MV721"/>
      <c r="MW721"/>
      <c r="MX721"/>
      <c r="MY721"/>
      <c r="MZ721"/>
      <c r="NA721"/>
      <c r="NB721"/>
      <c r="NC721"/>
      <c r="ND721"/>
      <c r="NE721"/>
      <c r="NF721"/>
      <c r="NG721"/>
      <c r="NH721"/>
      <c r="NI721"/>
      <c r="NJ721"/>
      <c r="NK721"/>
      <c r="NL721"/>
      <c r="NM721"/>
      <c r="NN721"/>
      <c r="NO721"/>
      <c r="NP721"/>
      <c r="NQ721"/>
      <c r="NR721"/>
      <c r="NS721"/>
      <c r="NT721"/>
      <c r="NU721"/>
      <c r="NV721"/>
      <c r="NW721"/>
      <c r="NX721"/>
      <c r="NY721"/>
      <c r="NZ721"/>
      <c r="OA721"/>
      <c r="OB721"/>
      <c r="OC721"/>
      <c r="OD721"/>
      <c r="OE721"/>
      <c r="OF721"/>
      <c r="OG721"/>
      <c r="OH721"/>
      <c r="OI721"/>
      <c r="OJ721"/>
      <c r="OK721"/>
      <c r="OL721"/>
      <c r="OM721"/>
      <c r="ON721"/>
      <c r="OO721"/>
      <c r="OP721"/>
      <c r="OQ721"/>
      <c r="OR721"/>
      <c r="OS721"/>
      <c r="OT721"/>
      <c r="OU721"/>
      <c r="OV721"/>
      <c r="OW721"/>
      <c r="OX721"/>
      <c r="OY721"/>
      <c r="OZ721"/>
      <c r="PA721"/>
      <c r="PB721"/>
      <c r="PC721"/>
      <c r="PD721"/>
      <c r="PE721"/>
      <c r="PF721"/>
      <c r="PG721"/>
      <c r="PH721"/>
      <c r="PI721"/>
      <c r="PJ721"/>
      <c r="PK721"/>
      <c r="PL721"/>
      <c r="PM721"/>
      <c r="PN721"/>
      <c r="PO721"/>
      <c r="PP721"/>
      <c r="PQ721"/>
      <c r="PR721"/>
      <c r="PS721"/>
      <c r="PT721"/>
      <c r="PU721"/>
      <c r="PV721"/>
      <c r="PW721"/>
      <c r="PX721"/>
      <c r="PY721"/>
      <c r="PZ721"/>
      <c r="QA721"/>
      <c r="QB721"/>
      <c r="QC721"/>
      <c r="QD721"/>
      <c r="QE721"/>
      <c r="QF721"/>
      <c r="QG721"/>
      <c r="QH721"/>
      <c r="QI721"/>
      <c r="QJ721"/>
      <c r="QK721"/>
      <c r="QL721"/>
      <c r="QM721"/>
      <c r="QN721"/>
      <c r="QO721"/>
      <c r="QP721"/>
      <c r="QQ721"/>
      <c r="QR721"/>
      <c r="QS721"/>
      <c r="QT721"/>
      <c r="QU721"/>
      <c r="QV721"/>
      <c r="QW721"/>
      <c r="QX721"/>
      <c r="QY721"/>
      <c r="QZ721"/>
      <c r="RA721"/>
      <c r="RB721"/>
      <c r="RC721"/>
      <c r="RD721"/>
      <c r="RE721"/>
      <c r="RF721"/>
      <c r="RG721"/>
      <c r="RH721"/>
      <c r="RI721"/>
      <c r="RJ721"/>
      <c r="RK721"/>
      <c r="RL721"/>
      <c r="RM721"/>
      <c r="RN721"/>
      <c r="RO721"/>
      <c r="RP721"/>
      <c r="RQ721"/>
      <c r="RR721"/>
      <c r="RS721"/>
      <c r="RT721"/>
      <c r="RU721"/>
      <c r="RV721"/>
      <c r="RW721"/>
      <c r="RX721"/>
      <c r="RY721"/>
      <c r="RZ721"/>
      <c r="SA721"/>
      <c r="SB721"/>
      <c r="SC721"/>
      <c r="SD721"/>
      <c r="SE721"/>
      <c r="SF721"/>
      <c r="SG721"/>
      <c r="SH721"/>
      <c r="SI721"/>
      <c r="SJ721"/>
      <c r="SK721"/>
      <c r="SL721"/>
      <c r="SM721"/>
      <c r="SN721"/>
      <c r="SO721"/>
      <c r="SP721"/>
      <c r="SQ721"/>
      <c r="SR721"/>
      <c r="SS721"/>
      <c r="ST721"/>
      <c r="SU721"/>
      <c r="SV721"/>
      <c r="SW721"/>
      <c r="SX721"/>
      <c r="SY721"/>
      <c r="SZ721"/>
      <c r="TA721"/>
      <c r="TB721"/>
      <c r="TC721"/>
      <c r="TD721"/>
      <c r="TE721"/>
      <c r="TF721"/>
      <c r="TG721"/>
      <c r="TH721"/>
      <c r="TI721"/>
      <c r="TJ721"/>
      <c r="TK721"/>
      <c r="TL721"/>
      <c r="TM721"/>
      <c r="TN721"/>
      <c r="TO721"/>
      <c r="TP721"/>
      <c r="TQ721"/>
      <c r="TR721"/>
      <c r="TS721"/>
      <c r="TT721"/>
      <c r="TU721"/>
      <c r="TV721"/>
      <c r="TW721"/>
      <c r="TX721"/>
      <c r="TY721"/>
      <c r="TZ721"/>
      <c r="UA721"/>
      <c r="UB721"/>
      <c r="UC721"/>
      <c r="UD721"/>
      <c r="UE721"/>
      <c r="UF721"/>
      <c r="UG721"/>
      <c r="UH721"/>
      <c r="UI721"/>
      <c r="UJ721"/>
      <c r="UK721"/>
      <c r="UL721"/>
      <c r="UM721"/>
      <c r="UN721"/>
      <c r="UO721"/>
      <c r="UP721"/>
      <c r="UQ721"/>
      <c r="UR721"/>
      <c r="US721"/>
      <c r="UT721"/>
      <c r="UU721"/>
      <c r="UV721"/>
      <c r="UW721"/>
      <c r="UX721"/>
      <c r="UY721"/>
      <c r="UZ721"/>
      <c r="VA721"/>
      <c r="VB721"/>
      <c r="VC721"/>
      <c r="VD721"/>
      <c r="VE721"/>
      <c r="VF721"/>
      <c r="VG721"/>
      <c r="VH721"/>
      <c r="VI721"/>
      <c r="VJ721"/>
      <c r="VK721"/>
      <c r="VL721"/>
      <c r="VM721"/>
      <c r="VN721"/>
      <c r="VO721"/>
      <c r="VP721"/>
      <c r="VQ721"/>
      <c r="VR721"/>
      <c r="VS721"/>
      <c r="VT721"/>
      <c r="VU721"/>
      <c r="VV721"/>
      <c r="VW721"/>
      <c r="VX721"/>
      <c r="VY721"/>
      <c r="VZ721"/>
      <c r="WA721"/>
      <c r="WB721"/>
      <c r="WC721"/>
      <c r="WD721"/>
      <c r="WE721"/>
      <c r="WF721"/>
      <c r="WG721"/>
      <c r="WH721"/>
      <c r="WI721"/>
      <c r="WJ721"/>
      <c r="WK721"/>
      <c r="WL721"/>
      <c r="WM721"/>
      <c r="WN721"/>
      <c r="WO721"/>
      <c r="WP721"/>
      <c r="WQ721"/>
      <c r="WR721"/>
      <c r="WS721"/>
      <c r="WT721"/>
      <c r="WU721"/>
      <c r="WV721"/>
      <c r="WW721"/>
      <c r="WX721"/>
      <c r="WY721"/>
      <c r="WZ721"/>
      <c r="XA721"/>
      <c r="XB721"/>
      <c r="XC721"/>
      <c r="XD721"/>
      <c r="XE721"/>
      <c r="XF721"/>
      <c r="XG721"/>
      <c r="XH721"/>
      <c r="XI721"/>
      <c r="XJ721"/>
      <c r="XK721"/>
      <c r="XL721"/>
      <c r="XM721"/>
      <c r="XN721"/>
      <c r="XO721"/>
      <c r="XP721"/>
      <c r="XQ721"/>
      <c r="XR721"/>
      <c r="XS721"/>
      <c r="XT721"/>
      <c r="XU721"/>
      <c r="XV721"/>
      <c r="XW721"/>
      <c r="XX721"/>
      <c r="XY721"/>
      <c r="XZ721"/>
      <c r="YA721"/>
      <c r="YB721"/>
      <c r="YC721"/>
      <c r="YD721"/>
      <c r="YE721"/>
      <c r="YF721"/>
      <c r="YG721"/>
      <c r="YH721"/>
      <c r="YI721"/>
      <c r="YJ721"/>
      <c r="YK721"/>
      <c r="YL721"/>
      <c r="YM721"/>
      <c r="YN721"/>
      <c r="YO721"/>
      <c r="YP721"/>
      <c r="YQ721"/>
      <c r="YR721"/>
      <c r="YS721"/>
      <c r="YT721"/>
      <c r="YU721"/>
      <c r="YV721"/>
      <c r="YW721"/>
      <c r="YX721"/>
      <c r="YY721"/>
      <c r="YZ721"/>
      <c r="ZA721"/>
      <c r="ZB721"/>
      <c r="ZC721"/>
      <c r="ZD721"/>
      <c r="ZE721"/>
      <c r="ZF721"/>
      <c r="ZG721"/>
      <c r="ZH721"/>
      <c r="ZI721"/>
      <c r="ZJ721"/>
      <c r="ZK721"/>
      <c r="ZL721"/>
      <c r="ZM721"/>
      <c r="ZN721"/>
      <c r="ZO721"/>
      <c r="ZP721"/>
      <c r="ZQ721"/>
      <c r="ZR721"/>
      <c r="ZS721"/>
      <c r="ZT721"/>
    </row>
    <row r="722" spans="1:696" ht="14.4" x14ac:dyDescent="0.3">
      <c r="A722"/>
      <c r="B722"/>
      <c r="C722"/>
      <c r="D722" t="s">
        <v>5</v>
      </c>
      <c r="E722" s="41"/>
      <c r="F722" s="33"/>
      <c r="G722" s="33"/>
      <c r="H722" s="33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  <c r="EE722"/>
      <c r="EF722"/>
      <c r="EG722"/>
      <c r="EH722"/>
      <c r="EI722"/>
      <c r="EJ722"/>
      <c r="EK722"/>
      <c r="EL722"/>
      <c r="EM722"/>
      <c r="EN722"/>
      <c r="EO722"/>
      <c r="EP722"/>
      <c r="EQ722"/>
      <c r="ER722"/>
      <c r="ES722"/>
      <c r="ET722"/>
      <c r="EU722"/>
      <c r="EV722"/>
      <c r="EW722"/>
      <c r="EX722"/>
      <c r="EY722"/>
      <c r="EZ722"/>
      <c r="FA722"/>
      <c r="FB722"/>
      <c r="FC722"/>
      <c r="FD722"/>
      <c r="FE722"/>
      <c r="FF722"/>
      <c r="FG722"/>
      <c r="FH722"/>
      <c r="FI722"/>
      <c r="FJ722"/>
      <c r="FK722"/>
      <c r="FL722"/>
      <c r="FM722"/>
      <c r="FN722"/>
      <c r="FO722"/>
      <c r="FP722"/>
      <c r="FQ722"/>
      <c r="FR722"/>
      <c r="FS722"/>
      <c r="FT722"/>
      <c r="FU722"/>
      <c r="FV722"/>
      <c r="FW722"/>
      <c r="FX722"/>
      <c r="FY722"/>
      <c r="FZ722"/>
      <c r="GA722"/>
      <c r="GB722"/>
      <c r="GC722"/>
      <c r="GD722"/>
      <c r="GE722"/>
      <c r="GF722"/>
      <c r="GG722"/>
      <c r="GH722"/>
      <c r="GI722"/>
      <c r="GJ722"/>
      <c r="GK722"/>
      <c r="GL722"/>
      <c r="GM722"/>
      <c r="GN722"/>
      <c r="GO722"/>
      <c r="GP722"/>
      <c r="GQ722"/>
      <c r="GR722"/>
      <c r="GS722"/>
      <c r="GT722"/>
      <c r="GU722"/>
      <c r="GV722"/>
      <c r="GW722"/>
      <c r="GX722"/>
      <c r="GY722"/>
      <c r="GZ722"/>
      <c r="HA722"/>
      <c r="HB722"/>
      <c r="HC722"/>
      <c r="HD722"/>
      <c r="HE722"/>
      <c r="HF722"/>
      <c r="HG722"/>
      <c r="HH722"/>
      <c r="HI722"/>
      <c r="HJ722"/>
      <c r="HK722"/>
      <c r="HL722"/>
      <c r="HM722"/>
      <c r="HN722"/>
      <c r="HO722"/>
      <c r="HP722"/>
      <c r="HQ722"/>
      <c r="HR722"/>
      <c r="HS722"/>
      <c r="HT722"/>
      <c r="HU722"/>
      <c r="HV722"/>
      <c r="HW722"/>
      <c r="HX722"/>
      <c r="HY722"/>
      <c r="HZ722"/>
      <c r="IA722"/>
      <c r="IB722"/>
      <c r="IC722"/>
      <c r="ID722"/>
      <c r="IE722"/>
      <c r="IF722"/>
      <c r="IG722"/>
      <c r="IH722"/>
      <c r="II722"/>
      <c r="IJ722"/>
      <c r="IK722"/>
      <c r="IL722"/>
      <c r="IM722"/>
      <c r="IN722"/>
      <c r="IO722"/>
      <c r="IP722"/>
      <c r="IQ722"/>
      <c r="IR722"/>
      <c r="IS722"/>
      <c r="IT722"/>
      <c r="IU722"/>
      <c r="IV722"/>
      <c r="IW722"/>
      <c r="IX722"/>
      <c r="IY722"/>
      <c r="IZ722"/>
      <c r="JA722"/>
      <c r="JB722"/>
      <c r="JC722"/>
      <c r="JD722"/>
      <c r="JE722"/>
      <c r="JF722"/>
      <c r="JG722"/>
      <c r="JH722"/>
      <c r="JI722"/>
      <c r="JJ722"/>
      <c r="JK722"/>
      <c r="JL722"/>
      <c r="JM722"/>
      <c r="JN722"/>
      <c r="JO722"/>
      <c r="JP722"/>
      <c r="JQ722"/>
      <c r="JR722"/>
      <c r="JS722"/>
      <c r="JT722"/>
      <c r="JU722"/>
      <c r="JV722"/>
      <c r="JW722"/>
      <c r="JX722"/>
      <c r="JY722"/>
      <c r="JZ722"/>
      <c r="KA722"/>
      <c r="KB722"/>
      <c r="KC722"/>
      <c r="KD722"/>
      <c r="KE722"/>
      <c r="KF722"/>
      <c r="KG722"/>
      <c r="KH722"/>
      <c r="KI722"/>
      <c r="KJ722"/>
      <c r="KK722"/>
      <c r="KL722"/>
      <c r="KM722"/>
      <c r="KN722"/>
      <c r="KO722"/>
      <c r="KP722"/>
      <c r="KQ722"/>
      <c r="KR722"/>
      <c r="KS722"/>
      <c r="KT722"/>
      <c r="KU722"/>
      <c r="KV722"/>
      <c r="KW722"/>
      <c r="KX722"/>
      <c r="KY722"/>
      <c r="KZ722"/>
      <c r="LA722"/>
      <c r="LB722"/>
      <c r="LC722"/>
      <c r="LD722"/>
      <c r="LE722"/>
      <c r="LF722"/>
      <c r="LG722"/>
      <c r="LH722"/>
      <c r="LI722"/>
      <c r="LJ722"/>
      <c r="LK722"/>
      <c r="LL722"/>
      <c r="LM722"/>
      <c r="LN722"/>
      <c r="LO722"/>
      <c r="LP722"/>
      <c r="LQ722"/>
      <c r="LR722"/>
      <c r="LS722"/>
      <c r="LT722"/>
      <c r="LU722"/>
      <c r="LV722"/>
      <c r="LW722"/>
      <c r="LX722"/>
      <c r="LY722"/>
      <c r="LZ722"/>
      <c r="MA722"/>
      <c r="MB722"/>
      <c r="MC722"/>
      <c r="MD722"/>
      <c r="ME722"/>
      <c r="MF722"/>
      <c r="MG722"/>
      <c r="MH722"/>
      <c r="MI722"/>
      <c r="MJ722"/>
      <c r="MK722"/>
      <c r="ML722"/>
      <c r="MM722"/>
      <c r="MN722"/>
      <c r="MO722"/>
      <c r="MP722"/>
      <c r="MQ722"/>
      <c r="MR722"/>
      <c r="MS722"/>
      <c r="MT722"/>
      <c r="MU722"/>
      <c r="MV722"/>
      <c r="MW722"/>
      <c r="MX722"/>
      <c r="MY722"/>
      <c r="MZ722"/>
      <c r="NA722"/>
      <c r="NB722"/>
      <c r="NC722"/>
      <c r="ND722"/>
      <c r="NE722"/>
      <c r="NF722"/>
      <c r="NG722"/>
      <c r="NH722"/>
      <c r="NI722"/>
      <c r="NJ722"/>
      <c r="NK722"/>
      <c r="NL722"/>
      <c r="NM722"/>
      <c r="NN722"/>
      <c r="NO722"/>
      <c r="NP722"/>
      <c r="NQ722"/>
      <c r="NR722"/>
      <c r="NS722"/>
      <c r="NT722"/>
      <c r="NU722"/>
      <c r="NV722"/>
      <c r="NW722"/>
      <c r="NX722"/>
      <c r="NY722"/>
      <c r="NZ722"/>
      <c r="OA722"/>
      <c r="OB722"/>
      <c r="OC722"/>
      <c r="OD722"/>
      <c r="OE722"/>
      <c r="OF722"/>
      <c r="OG722"/>
      <c r="OH722"/>
      <c r="OI722"/>
      <c r="OJ722"/>
      <c r="OK722"/>
      <c r="OL722"/>
      <c r="OM722"/>
      <c r="ON722"/>
      <c r="OO722"/>
      <c r="OP722"/>
      <c r="OQ722"/>
      <c r="OR722"/>
      <c r="OS722"/>
      <c r="OT722"/>
      <c r="OU722"/>
      <c r="OV722"/>
      <c r="OW722"/>
      <c r="OX722"/>
      <c r="OY722"/>
      <c r="OZ722"/>
      <c r="PA722"/>
      <c r="PB722"/>
      <c r="PC722"/>
      <c r="PD722"/>
      <c r="PE722"/>
      <c r="PF722"/>
      <c r="PG722"/>
      <c r="PH722"/>
      <c r="PI722"/>
      <c r="PJ722"/>
      <c r="PK722"/>
      <c r="PL722"/>
      <c r="PM722"/>
      <c r="PN722"/>
      <c r="PO722"/>
      <c r="PP722"/>
      <c r="PQ722"/>
      <c r="PR722"/>
      <c r="PS722"/>
      <c r="PT722"/>
      <c r="PU722"/>
      <c r="PV722"/>
      <c r="PW722"/>
      <c r="PX722"/>
      <c r="PY722"/>
      <c r="PZ722"/>
      <c r="QA722"/>
      <c r="QB722"/>
      <c r="QC722"/>
      <c r="QD722"/>
      <c r="QE722"/>
      <c r="QF722"/>
      <c r="QG722"/>
      <c r="QH722"/>
      <c r="QI722"/>
      <c r="QJ722"/>
      <c r="QK722"/>
      <c r="QL722"/>
      <c r="QM722"/>
      <c r="QN722"/>
      <c r="QO722"/>
      <c r="QP722"/>
      <c r="QQ722"/>
      <c r="QR722"/>
      <c r="QS722"/>
      <c r="QT722"/>
      <c r="QU722"/>
      <c r="QV722"/>
      <c r="QW722"/>
      <c r="QX722"/>
      <c r="QY722"/>
      <c r="QZ722"/>
      <c r="RA722"/>
      <c r="RB722"/>
      <c r="RC722"/>
      <c r="RD722"/>
      <c r="RE722"/>
      <c r="RF722"/>
      <c r="RG722"/>
      <c r="RH722"/>
      <c r="RI722"/>
      <c r="RJ722"/>
      <c r="RK722"/>
      <c r="RL722"/>
      <c r="RM722"/>
      <c r="RN722"/>
      <c r="RO722"/>
      <c r="RP722"/>
      <c r="RQ722"/>
      <c r="RR722"/>
      <c r="RS722"/>
      <c r="RT722"/>
      <c r="RU722"/>
      <c r="RV722"/>
      <c r="RW722"/>
      <c r="RX722"/>
      <c r="RY722"/>
      <c r="RZ722"/>
      <c r="SA722"/>
      <c r="SB722"/>
      <c r="SC722"/>
      <c r="SD722"/>
      <c r="SE722"/>
      <c r="SF722"/>
      <c r="SG722"/>
      <c r="SH722"/>
      <c r="SI722"/>
      <c r="SJ722"/>
      <c r="SK722"/>
      <c r="SL722"/>
      <c r="SM722"/>
      <c r="SN722"/>
      <c r="SO722"/>
      <c r="SP722"/>
      <c r="SQ722"/>
      <c r="SR722"/>
      <c r="SS722"/>
      <c r="ST722"/>
      <c r="SU722"/>
      <c r="SV722"/>
      <c r="SW722"/>
      <c r="SX722"/>
      <c r="SY722"/>
      <c r="SZ722"/>
      <c r="TA722"/>
      <c r="TB722"/>
      <c r="TC722"/>
      <c r="TD722"/>
      <c r="TE722"/>
      <c r="TF722"/>
      <c r="TG722"/>
      <c r="TH722"/>
      <c r="TI722"/>
      <c r="TJ722"/>
      <c r="TK722"/>
      <c r="TL722"/>
      <c r="TM722"/>
      <c r="TN722"/>
      <c r="TO722"/>
      <c r="TP722"/>
      <c r="TQ722"/>
      <c r="TR722"/>
      <c r="TS722"/>
      <c r="TT722"/>
      <c r="TU722"/>
      <c r="TV722"/>
      <c r="TW722"/>
      <c r="TX722"/>
      <c r="TY722"/>
      <c r="TZ722"/>
      <c r="UA722"/>
      <c r="UB722"/>
      <c r="UC722"/>
      <c r="UD722"/>
      <c r="UE722"/>
      <c r="UF722"/>
      <c r="UG722"/>
      <c r="UH722"/>
      <c r="UI722"/>
      <c r="UJ722"/>
      <c r="UK722"/>
      <c r="UL722"/>
      <c r="UM722"/>
      <c r="UN722"/>
      <c r="UO722"/>
      <c r="UP722"/>
      <c r="UQ722"/>
      <c r="UR722"/>
      <c r="US722"/>
      <c r="UT722"/>
      <c r="UU722"/>
      <c r="UV722"/>
      <c r="UW722"/>
      <c r="UX722"/>
      <c r="UY722"/>
      <c r="UZ722"/>
      <c r="VA722"/>
      <c r="VB722"/>
      <c r="VC722"/>
      <c r="VD722"/>
      <c r="VE722"/>
      <c r="VF722"/>
      <c r="VG722"/>
      <c r="VH722"/>
      <c r="VI722"/>
      <c r="VJ722"/>
      <c r="VK722"/>
      <c r="VL722"/>
      <c r="VM722"/>
      <c r="VN722"/>
      <c r="VO722"/>
      <c r="VP722"/>
      <c r="VQ722"/>
      <c r="VR722"/>
      <c r="VS722"/>
      <c r="VT722"/>
      <c r="VU722"/>
      <c r="VV722"/>
      <c r="VW722"/>
      <c r="VX722"/>
      <c r="VY722"/>
      <c r="VZ722"/>
      <c r="WA722"/>
      <c r="WB722"/>
      <c r="WC722"/>
      <c r="WD722"/>
      <c r="WE722"/>
      <c r="WF722"/>
      <c r="WG722"/>
      <c r="WH722"/>
      <c r="WI722"/>
      <c r="WJ722"/>
      <c r="WK722"/>
      <c r="WL722"/>
      <c r="WM722"/>
      <c r="WN722"/>
      <c r="WO722"/>
      <c r="WP722"/>
      <c r="WQ722"/>
      <c r="WR722"/>
      <c r="WS722"/>
      <c r="WT722"/>
      <c r="WU722"/>
      <c r="WV722"/>
      <c r="WW722"/>
      <c r="WX722"/>
      <c r="WY722"/>
      <c r="WZ722"/>
      <c r="XA722"/>
      <c r="XB722"/>
      <c r="XC722"/>
      <c r="XD722"/>
      <c r="XE722"/>
      <c r="XF722"/>
      <c r="XG722"/>
      <c r="XH722"/>
      <c r="XI722"/>
      <c r="XJ722"/>
      <c r="XK722"/>
      <c r="XL722"/>
      <c r="XM722"/>
      <c r="XN722"/>
      <c r="XO722"/>
      <c r="XP722"/>
      <c r="XQ722"/>
      <c r="XR722"/>
      <c r="XS722"/>
      <c r="XT722"/>
      <c r="XU722"/>
      <c r="XV722"/>
      <c r="XW722"/>
      <c r="XX722"/>
      <c r="XY722"/>
      <c r="XZ722"/>
      <c r="YA722"/>
      <c r="YB722"/>
      <c r="YC722"/>
      <c r="YD722"/>
      <c r="YE722"/>
      <c r="YF722"/>
      <c r="YG722"/>
      <c r="YH722"/>
      <c r="YI722"/>
      <c r="YJ722"/>
      <c r="YK722"/>
      <c r="YL722"/>
      <c r="YM722"/>
      <c r="YN722"/>
      <c r="YO722"/>
      <c r="YP722"/>
      <c r="YQ722"/>
      <c r="YR722"/>
      <c r="YS722"/>
      <c r="YT722"/>
      <c r="YU722"/>
      <c r="YV722"/>
      <c r="YW722"/>
      <c r="YX722"/>
      <c r="YY722"/>
      <c r="YZ722"/>
      <c r="ZA722"/>
      <c r="ZB722"/>
      <c r="ZC722"/>
      <c r="ZD722"/>
      <c r="ZE722"/>
      <c r="ZF722"/>
      <c r="ZG722"/>
      <c r="ZH722"/>
      <c r="ZI722"/>
      <c r="ZJ722"/>
      <c r="ZK722"/>
      <c r="ZL722"/>
      <c r="ZM722"/>
      <c r="ZN722"/>
      <c r="ZO722"/>
      <c r="ZP722"/>
      <c r="ZQ722"/>
      <c r="ZR722"/>
      <c r="ZS722"/>
      <c r="ZT722"/>
    </row>
    <row r="723" spans="1:696" ht="14.4" x14ac:dyDescent="0.3">
      <c r="A723"/>
      <c r="B723"/>
      <c r="C723"/>
      <c r="D723" t="s">
        <v>5</v>
      </c>
      <c r="E723" s="41"/>
      <c r="F723" s="33"/>
      <c r="G723" s="33"/>
      <c r="H723" s="3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  <c r="EE723"/>
      <c r="EF723"/>
      <c r="EG723"/>
      <c r="EH723"/>
      <c r="EI723"/>
      <c r="EJ723"/>
      <c r="EK723"/>
      <c r="EL723"/>
      <c r="EM723"/>
      <c r="EN723"/>
      <c r="EO723"/>
      <c r="EP723"/>
      <c r="EQ723"/>
      <c r="ER723"/>
      <c r="ES723"/>
      <c r="ET723"/>
      <c r="EU723"/>
      <c r="EV723"/>
      <c r="EW723"/>
      <c r="EX723"/>
      <c r="EY723"/>
      <c r="EZ723"/>
      <c r="FA723"/>
      <c r="FB723"/>
      <c r="FC723"/>
      <c r="FD723"/>
      <c r="FE723"/>
      <c r="FF723"/>
      <c r="FG723"/>
      <c r="FH723"/>
      <c r="FI723"/>
      <c r="FJ723"/>
      <c r="FK723"/>
      <c r="FL723"/>
      <c r="FM723"/>
      <c r="FN723"/>
      <c r="FO723"/>
      <c r="FP723"/>
      <c r="FQ723"/>
      <c r="FR723"/>
      <c r="FS723"/>
      <c r="FT723"/>
      <c r="FU723"/>
      <c r="FV723"/>
      <c r="FW723"/>
      <c r="FX723"/>
      <c r="FY723"/>
      <c r="FZ723"/>
      <c r="GA723"/>
      <c r="GB723"/>
      <c r="GC723"/>
      <c r="GD723"/>
      <c r="GE723"/>
      <c r="GF723"/>
      <c r="GG723"/>
      <c r="GH723"/>
      <c r="GI723"/>
      <c r="GJ723"/>
      <c r="GK723"/>
      <c r="GL723"/>
      <c r="GM723"/>
      <c r="GN723"/>
      <c r="GO723"/>
      <c r="GP723"/>
      <c r="GQ723"/>
      <c r="GR723"/>
      <c r="GS723"/>
      <c r="GT723"/>
      <c r="GU723"/>
      <c r="GV723"/>
      <c r="GW723"/>
      <c r="GX723"/>
      <c r="GY723"/>
      <c r="GZ723"/>
      <c r="HA723"/>
      <c r="HB723"/>
      <c r="HC723"/>
      <c r="HD723"/>
      <c r="HE723"/>
      <c r="HF723"/>
      <c r="HG723"/>
      <c r="HH723"/>
      <c r="HI723"/>
      <c r="HJ723"/>
      <c r="HK723"/>
      <c r="HL723"/>
      <c r="HM723"/>
      <c r="HN723"/>
      <c r="HO723"/>
      <c r="HP723"/>
      <c r="HQ723"/>
      <c r="HR723"/>
      <c r="HS723"/>
      <c r="HT723"/>
      <c r="HU723"/>
      <c r="HV723"/>
      <c r="HW723"/>
      <c r="HX723"/>
      <c r="HY723"/>
      <c r="HZ723"/>
      <c r="IA723"/>
      <c r="IB723"/>
      <c r="IC723"/>
      <c r="ID723"/>
      <c r="IE723"/>
      <c r="IF723"/>
      <c r="IG723"/>
      <c r="IH723"/>
      <c r="II723"/>
      <c r="IJ723"/>
      <c r="IK723"/>
      <c r="IL723"/>
      <c r="IM723"/>
      <c r="IN723"/>
      <c r="IO723"/>
      <c r="IP723"/>
      <c r="IQ723"/>
      <c r="IR723"/>
      <c r="IS723"/>
      <c r="IT723"/>
      <c r="IU723"/>
      <c r="IV723"/>
      <c r="IW723"/>
      <c r="IX723"/>
      <c r="IY723"/>
      <c r="IZ723"/>
      <c r="JA723"/>
      <c r="JB723"/>
      <c r="JC723"/>
      <c r="JD723"/>
      <c r="JE723"/>
      <c r="JF723"/>
      <c r="JG723"/>
      <c r="JH723"/>
      <c r="JI723"/>
      <c r="JJ723"/>
      <c r="JK723"/>
      <c r="JL723"/>
      <c r="JM723"/>
      <c r="JN723"/>
      <c r="JO723"/>
      <c r="JP723"/>
      <c r="JQ723"/>
      <c r="JR723"/>
      <c r="JS723"/>
      <c r="JT723"/>
      <c r="JU723"/>
      <c r="JV723"/>
      <c r="JW723"/>
      <c r="JX723"/>
      <c r="JY723"/>
      <c r="JZ723"/>
      <c r="KA723"/>
      <c r="KB723"/>
      <c r="KC723"/>
      <c r="KD723"/>
      <c r="KE723"/>
      <c r="KF723"/>
      <c r="KG723"/>
      <c r="KH723"/>
      <c r="KI723"/>
      <c r="KJ723"/>
      <c r="KK723"/>
      <c r="KL723"/>
      <c r="KM723"/>
      <c r="KN723"/>
      <c r="KO723"/>
      <c r="KP723"/>
      <c r="KQ723"/>
      <c r="KR723"/>
      <c r="KS723"/>
      <c r="KT723"/>
      <c r="KU723"/>
      <c r="KV723"/>
      <c r="KW723"/>
      <c r="KX723"/>
      <c r="KY723"/>
      <c r="KZ723"/>
      <c r="LA723"/>
      <c r="LB723"/>
      <c r="LC723"/>
      <c r="LD723"/>
      <c r="LE723"/>
      <c r="LF723"/>
      <c r="LG723"/>
      <c r="LH723"/>
      <c r="LI723"/>
      <c r="LJ723"/>
      <c r="LK723"/>
      <c r="LL723"/>
      <c r="LM723"/>
      <c r="LN723"/>
      <c r="LO723"/>
      <c r="LP723"/>
      <c r="LQ723"/>
      <c r="LR723"/>
      <c r="LS723"/>
      <c r="LT723"/>
      <c r="LU723"/>
      <c r="LV723"/>
      <c r="LW723"/>
      <c r="LX723"/>
      <c r="LY723"/>
      <c r="LZ723"/>
      <c r="MA723"/>
      <c r="MB723"/>
      <c r="MC723"/>
      <c r="MD723"/>
      <c r="ME723"/>
      <c r="MF723"/>
      <c r="MG723"/>
      <c r="MH723"/>
      <c r="MI723"/>
      <c r="MJ723"/>
      <c r="MK723"/>
      <c r="ML723"/>
      <c r="MM723"/>
      <c r="MN723"/>
      <c r="MO723"/>
      <c r="MP723"/>
      <c r="MQ723"/>
      <c r="MR723"/>
      <c r="MS723"/>
      <c r="MT723"/>
      <c r="MU723"/>
      <c r="MV723"/>
      <c r="MW723"/>
      <c r="MX723"/>
      <c r="MY723"/>
      <c r="MZ723"/>
      <c r="NA723"/>
      <c r="NB723"/>
      <c r="NC723"/>
      <c r="ND723"/>
      <c r="NE723"/>
      <c r="NF723"/>
      <c r="NG723"/>
      <c r="NH723"/>
      <c r="NI723"/>
      <c r="NJ723"/>
      <c r="NK723"/>
      <c r="NL723"/>
      <c r="NM723"/>
      <c r="NN723"/>
      <c r="NO723"/>
      <c r="NP723"/>
      <c r="NQ723"/>
      <c r="NR723"/>
      <c r="NS723"/>
      <c r="NT723"/>
      <c r="NU723"/>
      <c r="NV723"/>
      <c r="NW723"/>
      <c r="NX723"/>
      <c r="NY723"/>
      <c r="NZ723"/>
      <c r="OA723"/>
      <c r="OB723"/>
      <c r="OC723"/>
      <c r="OD723"/>
      <c r="OE723"/>
      <c r="OF723"/>
      <c r="OG723"/>
      <c r="OH723"/>
      <c r="OI723"/>
      <c r="OJ723"/>
      <c r="OK723"/>
      <c r="OL723"/>
      <c r="OM723"/>
      <c r="ON723"/>
      <c r="OO723"/>
      <c r="OP723"/>
      <c r="OQ723"/>
      <c r="OR723"/>
      <c r="OS723"/>
      <c r="OT723"/>
      <c r="OU723"/>
      <c r="OV723"/>
      <c r="OW723"/>
      <c r="OX723"/>
      <c r="OY723"/>
      <c r="OZ723"/>
      <c r="PA723"/>
      <c r="PB723"/>
      <c r="PC723"/>
      <c r="PD723"/>
      <c r="PE723"/>
      <c r="PF723"/>
      <c r="PG723"/>
      <c r="PH723"/>
      <c r="PI723"/>
      <c r="PJ723"/>
      <c r="PK723"/>
      <c r="PL723"/>
      <c r="PM723"/>
      <c r="PN723"/>
      <c r="PO723"/>
      <c r="PP723"/>
      <c r="PQ723"/>
      <c r="PR723"/>
      <c r="PS723"/>
      <c r="PT723"/>
      <c r="PU723"/>
      <c r="PV723"/>
      <c r="PW723"/>
      <c r="PX723"/>
      <c r="PY723"/>
      <c r="PZ723"/>
      <c r="QA723"/>
      <c r="QB723"/>
      <c r="QC723"/>
      <c r="QD723"/>
      <c r="QE723"/>
      <c r="QF723"/>
      <c r="QG723"/>
      <c r="QH723"/>
      <c r="QI723"/>
      <c r="QJ723"/>
      <c r="QK723"/>
      <c r="QL723"/>
      <c r="QM723"/>
      <c r="QN723"/>
      <c r="QO723"/>
      <c r="QP723"/>
      <c r="QQ723"/>
      <c r="QR723"/>
      <c r="QS723"/>
      <c r="QT723"/>
      <c r="QU723"/>
      <c r="QV723"/>
      <c r="QW723"/>
      <c r="QX723"/>
      <c r="QY723"/>
      <c r="QZ723"/>
      <c r="RA723"/>
      <c r="RB723"/>
      <c r="RC723"/>
      <c r="RD723"/>
      <c r="RE723"/>
      <c r="RF723"/>
      <c r="RG723"/>
      <c r="RH723"/>
      <c r="RI723"/>
      <c r="RJ723"/>
      <c r="RK723"/>
      <c r="RL723"/>
      <c r="RM723"/>
      <c r="RN723"/>
      <c r="RO723"/>
      <c r="RP723"/>
      <c r="RQ723"/>
      <c r="RR723"/>
      <c r="RS723"/>
      <c r="RT723"/>
      <c r="RU723"/>
      <c r="RV723"/>
      <c r="RW723"/>
      <c r="RX723"/>
      <c r="RY723"/>
      <c r="RZ723"/>
      <c r="SA723"/>
      <c r="SB723"/>
      <c r="SC723"/>
      <c r="SD723"/>
      <c r="SE723"/>
      <c r="SF723"/>
      <c r="SG723"/>
      <c r="SH723"/>
      <c r="SI723"/>
      <c r="SJ723"/>
      <c r="SK723"/>
      <c r="SL723"/>
      <c r="SM723"/>
      <c r="SN723"/>
      <c r="SO723"/>
      <c r="SP723"/>
      <c r="SQ723"/>
      <c r="SR723"/>
      <c r="SS723"/>
      <c r="ST723"/>
      <c r="SU723"/>
      <c r="SV723"/>
      <c r="SW723"/>
      <c r="SX723"/>
      <c r="SY723"/>
      <c r="SZ723"/>
      <c r="TA723"/>
      <c r="TB723"/>
      <c r="TC723"/>
      <c r="TD723"/>
      <c r="TE723"/>
      <c r="TF723"/>
      <c r="TG723"/>
      <c r="TH723"/>
      <c r="TI723"/>
      <c r="TJ723"/>
      <c r="TK723"/>
      <c r="TL723"/>
      <c r="TM723"/>
      <c r="TN723"/>
      <c r="TO723"/>
      <c r="TP723"/>
      <c r="TQ723"/>
      <c r="TR723"/>
      <c r="TS723"/>
      <c r="TT723"/>
      <c r="TU723"/>
      <c r="TV723"/>
      <c r="TW723"/>
      <c r="TX723"/>
      <c r="TY723"/>
      <c r="TZ723"/>
      <c r="UA723"/>
      <c r="UB723"/>
      <c r="UC723"/>
      <c r="UD723"/>
      <c r="UE723"/>
      <c r="UF723"/>
      <c r="UG723"/>
      <c r="UH723"/>
      <c r="UI723"/>
      <c r="UJ723"/>
      <c r="UK723"/>
      <c r="UL723"/>
      <c r="UM723"/>
      <c r="UN723"/>
      <c r="UO723"/>
      <c r="UP723"/>
      <c r="UQ723"/>
      <c r="UR723"/>
      <c r="US723"/>
      <c r="UT723"/>
      <c r="UU723"/>
      <c r="UV723"/>
      <c r="UW723"/>
      <c r="UX723"/>
      <c r="UY723"/>
      <c r="UZ723"/>
      <c r="VA723"/>
      <c r="VB723"/>
      <c r="VC723"/>
      <c r="VD723"/>
      <c r="VE723"/>
      <c r="VF723"/>
      <c r="VG723"/>
      <c r="VH723"/>
      <c r="VI723"/>
      <c r="VJ723"/>
      <c r="VK723"/>
      <c r="VL723"/>
      <c r="VM723"/>
      <c r="VN723"/>
      <c r="VO723"/>
      <c r="VP723"/>
      <c r="VQ723"/>
      <c r="VR723"/>
      <c r="VS723"/>
      <c r="VT723"/>
      <c r="VU723"/>
      <c r="VV723"/>
      <c r="VW723"/>
      <c r="VX723"/>
      <c r="VY723"/>
      <c r="VZ723"/>
      <c r="WA723"/>
      <c r="WB723"/>
      <c r="WC723"/>
      <c r="WD723"/>
      <c r="WE723"/>
      <c r="WF723"/>
      <c r="WG723"/>
      <c r="WH723"/>
      <c r="WI723"/>
      <c r="WJ723"/>
      <c r="WK723"/>
      <c r="WL723"/>
      <c r="WM723"/>
      <c r="WN723"/>
      <c r="WO723"/>
      <c r="WP723"/>
      <c r="WQ723"/>
      <c r="WR723"/>
      <c r="WS723"/>
      <c r="WT723"/>
      <c r="WU723"/>
      <c r="WV723"/>
      <c r="WW723"/>
      <c r="WX723"/>
      <c r="WY723"/>
      <c r="WZ723"/>
      <c r="XA723"/>
      <c r="XB723"/>
      <c r="XC723"/>
      <c r="XD723"/>
      <c r="XE723"/>
      <c r="XF723"/>
      <c r="XG723"/>
      <c r="XH723"/>
      <c r="XI723"/>
      <c r="XJ723"/>
      <c r="XK723"/>
      <c r="XL723"/>
      <c r="XM723"/>
      <c r="XN723"/>
      <c r="XO723"/>
      <c r="XP723"/>
      <c r="XQ723"/>
      <c r="XR723"/>
      <c r="XS723"/>
      <c r="XT723"/>
      <c r="XU723"/>
      <c r="XV723"/>
      <c r="XW723"/>
      <c r="XX723"/>
      <c r="XY723"/>
      <c r="XZ723"/>
      <c r="YA723"/>
      <c r="YB723"/>
      <c r="YC723"/>
      <c r="YD723"/>
      <c r="YE723"/>
      <c r="YF723"/>
      <c r="YG723"/>
      <c r="YH723"/>
      <c r="YI723"/>
      <c r="YJ723"/>
      <c r="YK723"/>
      <c r="YL723"/>
      <c r="YM723"/>
      <c r="YN723"/>
      <c r="YO723"/>
      <c r="YP723"/>
      <c r="YQ723"/>
      <c r="YR723"/>
      <c r="YS723"/>
      <c r="YT723"/>
      <c r="YU723"/>
      <c r="YV723"/>
      <c r="YW723"/>
      <c r="YX723"/>
      <c r="YY723"/>
      <c r="YZ723"/>
      <c r="ZA723"/>
      <c r="ZB723"/>
      <c r="ZC723"/>
      <c r="ZD723"/>
      <c r="ZE723"/>
      <c r="ZF723"/>
      <c r="ZG723"/>
      <c r="ZH723"/>
      <c r="ZI723"/>
      <c r="ZJ723"/>
      <c r="ZK723"/>
      <c r="ZL723"/>
      <c r="ZM723"/>
      <c r="ZN723"/>
      <c r="ZO723"/>
      <c r="ZP723"/>
      <c r="ZQ723"/>
      <c r="ZR723"/>
      <c r="ZS723"/>
      <c r="ZT723"/>
    </row>
    <row r="724" spans="1:696" ht="14.4" x14ac:dyDescent="0.3">
      <c r="A724"/>
      <c r="B724"/>
      <c r="C724"/>
      <c r="D724" t="s">
        <v>5</v>
      </c>
      <c r="E724" s="41"/>
      <c r="F724" s="33"/>
      <c r="G724" s="33"/>
      <c r="H724" s="33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  <c r="EE724"/>
      <c r="EF724"/>
      <c r="EG724"/>
      <c r="EH724"/>
      <c r="EI724"/>
      <c r="EJ724"/>
      <c r="EK724"/>
      <c r="EL724"/>
      <c r="EM724"/>
      <c r="EN724"/>
      <c r="EO724"/>
      <c r="EP724"/>
      <c r="EQ724"/>
      <c r="ER724"/>
      <c r="ES724"/>
      <c r="ET724"/>
      <c r="EU724"/>
      <c r="EV724"/>
      <c r="EW724"/>
      <c r="EX724"/>
      <c r="EY724"/>
      <c r="EZ724"/>
      <c r="FA724"/>
      <c r="FB724"/>
      <c r="FC724"/>
      <c r="FD724"/>
      <c r="FE724"/>
      <c r="FF724"/>
      <c r="FG724"/>
      <c r="FH724"/>
      <c r="FI724"/>
      <c r="FJ724"/>
      <c r="FK724"/>
      <c r="FL724"/>
      <c r="FM724"/>
      <c r="FN724"/>
      <c r="FO724"/>
      <c r="FP724"/>
      <c r="FQ724"/>
      <c r="FR724"/>
      <c r="FS724"/>
      <c r="FT724"/>
      <c r="FU724"/>
      <c r="FV724"/>
      <c r="FW724"/>
      <c r="FX724"/>
      <c r="FY724"/>
      <c r="FZ724"/>
      <c r="GA724"/>
      <c r="GB724"/>
      <c r="GC724"/>
      <c r="GD724"/>
      <c r="GE724"/>
      <c r="GF724"/>
      <c r="GG724"/>
      <c r="GH724"/>
      <c r="GI724"/>
      <c r="GJ724"/>
      <c r="GK724"/>
      <c r="GL724"/>
      <c r="GM724"/>
      <c r="GN724"/>
      <c r="GO724"/>
      <c r="GP724"/>
      <c r="GQ724"/>
      <c r="GR724"/>
      <c r="GS724"/>
      <c r="GT724"/>
      <c r="GU724"/>
      <c r="GV724"/>
      <c r="GW724"/>
      <c r="GX724"/>
      <c r="GY724"/>
      <c r="GZ724"/>
      <c r="HA724"/>
      <c r="HB724"/>
      <c r="HC724"/>
      <c r="HD724"/>
      <c r="HE724"/>
      <c r="HF724"/>
      <c r="HG724"/>
      <c r="HH724"/>
      <c r="HI724"/>
      <c r="HJ724"/>
      <c r="HK724"/>
      <c r="HL724"/>
      <c r="HM724"/>
      <c r="HN724"/>
      <c r="HO724"/>
      <c r="HP724"/>
      <c r="HQ724"/>
      <c r="HR724"/>
      <c r="HS724"/>
      <c r="HT724"/>
      <c r="HU724"/>
      <c r="HV724"/>
      <c r="HW724"/>
      <c r="HX724"/>
      <c r="HY724"/>
      <c r="HZ724"/>
      <c r="IA724"/>
      <c r="IB724"/>
      <c r="IC724"/>
      <c r="ID724"/>
      <c r="IE724"/>
      <c r="IF724"/>
      <c r="IG724"/>
      <c r="IH724"/>
      <c r="II724"/>
      <c r="IJ724"/>
      <c r="IK724"/>
      <c r="IL724"/>
      <c r="IM724"/>
      <c r="IN724"/>
      <c r="IO724"/>
      <c r="IP724"/>
      <c r="IQ724"/>
      <c r="IR724"/>
      <c r="IS724"/>
      <c r="IT724"/>
      <c r="IU724"/>
      <c r="IV724"/>
      <c r="IW724"/>
      <c r="IX724"/>
      <c r="IY724"/>
      <c r="IZ724"/>
      <c r="JA724"/>
      <c r="JB724"/>
      <c r="JC724"/>
      <c r="JD724"/>
      <c r="JE724"/>
      <c r="JF724"/>
      <c r="JG724"/>
      <c r="JH724"/>
      <c r="JI724"/>
      <c r="JJ724"/>
      <c r="JK724"/>
      <c r="JL724"/>
      <c r="JM724"/>
      <c r="JN724"/>
      <c r="JO724"/>
      <c r="JP724"/>
      <c r="JQ724"/>
      <c r="JR724"/>
      <c r="JS724"/>
      <c r="JT724"/>
      <c r="JU724"/>
      <c r="JV724"/>
      <c r="JW724"/>
      <c r="JX724"/>
      <c r="JY724"/>
      <c r="JZ724"/>
      <c r="KA724"/>
      <c r="KB724"/>
      <c r="KC724"/>
      <c r="KD724"/>
      <c r="KE724"/>
      <c r="KF724"/>
      <c r="KG724"/>
      <c r="KH724"/>
      <c r="KI724"/>
      <c r="KJ724"/>
      <c r="KK724"/>
      <c r="KL724"/>
      <c r="KM724"/>
      <c r="KN724"/>
      <c r="KO724"/>
      <c r="KP724"/>
      <c r="KQ724"/>
      <c r="KR724"/>
      <c r="KS724"/>
      <c r="KT724"/>
      <c r="KU724"/>
      <c r="KV724"/>
      <c r="KW724"/>
      <c r="KX724"/>
      <c r="KY724"/>
      <c r="KZ724"/>
      <c r="LA724"/>
      <c r="LB724"/>
      <c r="LC724"/>
      <c r="LD724"/>
      <c r="LE724"/>
      <c r="LF724"/>
      <c r="LG724"/>
      <c r="LH724"/>
      <c r="LI724"/>
      <c r="LJ724"/>
      <c r="LK724"/>
      <c r="LL724"/>
      <c r="LM724"/>
      <c r="LN724"/>
      <c r="LO724"/>
      <c r="LP724"/>
      <c r="LQ724"/>
      <c r="LR724"/>
      <c r="LS724"/>
      <c r="LT724"/>
      <c r="LU724"/>
      <c r="LV724"/>
      <c r="LW724"/>
      <c r="LX724"/>
      <c r="LY724"/>
      <c r="LZ724"/>
      <c r="MA724"/>
      <c r="MB724"/>
      <c r="MC724"/>
      <c r="MD724"/>
      <c r="ME724"/>
      <c r="MF724"/>
      <c r="MG724"/>
      <c r="MH724"/>
      <c r="MI724"/>
      <c r="MJ724"/>
      <c r="MK724"/>
      <c r="ML724"/>
      <c r="MM724"/>
      <c r="MN724"/>
      <c r="MO724"/>
      <c r="MP724"/>
      <c r="MQ724"/>
      <c r="MR724"/>
      <c r="MS724"/>
      <c r="MT724"/>
      <c r="MU724"/>
      <c r="MV724"/>
      <c r="MW724"/>
      <c r="MX724"/>
      <c r="MY724"/>
      <c r="MZ724"/>
      <c r="NA724"/>
      <c r="NB724"/>
      <c r="NC724"/>
      <c r="ND724"/>
      <c r="NE724"/>
      <c r="NF724"/>
      <c r="NG724"/>
      <c r="NH724"/>
      <c r="NI724"/>
      <c r="NJ724"/>
      <c r="NK724"/>
      <c r="NL724"/>
      <c r="NM724"/>
      <c r="NN724"/>
      <c r="NO724"/>
      <c r="NP724"/>
      <c r="NQ724"/>
      <c r="NR724"/>
      <c r="NS724"/>
      <c r="NT724"/>
      <c r="NU724"/>
      <c r="NV724"/>
      <c r="NW724"/>
      <c r="NX724"/>
      <c r="NY724"/>
      <c r="NZ724"/>
      <c r="OA724"/>
      <c r="OB724"/>
      <c r="OC724"/>
      <c r="OD724"/>
      <c r="OE724"/>
      <c r="OF724"/>
      <c r="OG724"/>
      <c r="OH724"/>
      <c r="OI724"/>
      <c r="OJ724"/>
      <c r="OK724"/>
      <c r="OL724"/>
      <c r="OM724"/>
      <c r="ON724"/>
      <c r="OO724"/>
      <c r="OP724"/>
      <c r="OQ724"/>
      <c r="OR724"/>
      <c r="OS724"/>
      <c r="OT724"/>
      <c r="OU724"/>
      <c r="OV724"/>
      <c r="OW724"/>
      <c r="OX724"/>
      <c r="OY724"/>
      <c r="OZ724"/>
      <c r="PA724"/>
      <c r="PB724"/>
      <c r="PC724"/>
      <c r="PD724"/>
      <c r="PE724"/>
      <c r="PF724"/>
      <c r="PG724"/>
      <c r="PH724"/>
      <c r="PI724"/>
      <c r="PJ724"/>
      <c r="PK724"/>
      <c r="PL724"/>
      <c r="PM724"/>
      <c r="PN724"/>
      <c r="PO724"/>
      <c r="PP724"/>
      <c r="PQ724"/>
      <c r="PR724"/>
      <c r="PS724"/>
      <c r="PT724"/>
      <c r="PU724"/>
      <c r="PV724"/>
      <c r="PW724"/>
      <c r="PX724"/>
      <c r="PY724"/>
      <c r="PZ724"/>
      <c r="QA724"/>
      <c r="QB724"/>
      <c r="QC724"/>
      <c r="QD724"/>
      <c r="QE724"/>
      <c r="QF724"/>
      <c r="QG724"/>
      <c r="QH724"/>
      <c r="QI724"/>
      <c r="QJ724"/>
      <c r="QK724"/>
      <c r="QL724"/>
      <c r="QM724"/>
      <c r="QN724"/>
      <c r="QO724"/>
      <c r="QP724"/>
      <c r="QQ724"/>
      <c r="QR724"/>
      <c r="QS724"/>
      <c r="QT724"/>
      <c r="QU724"/>
      <c r="QV724"/>
      <c r="QW724"/>
      <c r="QX724"/>
      <c r="QY724"/>
      <c r="QZ724"/>
      <c r="RA724"/>
      <c r="RB724"/>
      <c r="RC724"/>
      <c r="RD724"/>
      <c r="RE724"/>
      <c r="RF724"/>
      <c r="RG724"/>
      <c r="RH724"/>
      <c r="RI724"/>
      <c r="RJ724"/>
      <c r="RK724"/>
      <c r="RL724"/>
      <c r="RM724"/>
      <c r="RN724"/>
      <c r="RO724"/>
      <c r="RP724"/>
      <c r="RQ724"/>
      <c r="RR724"/>
      <c r="RS724"/>
      <c r="RT724"/>
      <c r="RU724"/>
      <c r="RV724"/>
      <c r="RW724"/>
      <c r="RX724"/>
      <c r="RY724"/>
      <c r="RZ724"/>
      <c r="SA724"/>
      <c r="SB724"/>
      <c r="SC724"/>
      <c r="SD724"/>
      <c r="SE724"/>
      <c r="SF724"/>
      <c r="SG724"/>
      <c r="SH724"/>
      <c r="SI724"/>
      <c r="SJ724"/>
      <c r="SK724"/>
      <c r="SL724"/>
      <c r="SM724"/>
      <c r="SN724"/>
      <c r="SO724"/>
      <c r="SP724"/>
      <c r="SQ724"/>
      <c r="SR724"/>
      <c r="SS724"/>
      <c r="ST724"/>
      <c r="SU724"/>
      <c r="SV724"/>
      <c r="SW724"/>
      <c r="SX724"/>
      <c r="SY724"/>
      <c r="SZ724"/>
      <c r="TA724"/>
      <c r="TB724"/>
      <c r="TC724"/>
      <c r="TD724"/>
      <c r="TE724"/>
      <c r="TF724"/>
      <c r="TG724"/>
      <c r="TH724"/>
      <c r="TI724"/>
      <c r="TJ724"/>
      <c r="TK724"/>
      <c r="TL724"/>
      <c r="TM724"/>
      <c r="TN724"/>
      <c r="TO724"/>
      <c r="TP724"/>
      <c r="TQ724"/>
      <c r="TR724"/>
      <c r="TS724"/>
      <c r="TT724"/>
      <c r="TU724"/>
      <c r="TV724"/>
      <c r="TW724"/>
      <c r="TX724"/>
      <c r="TY724"/>
      <c r="TZ724"/>
      <c r="UA724"/>
      <c r="UB724"/>
      <c r="UC724"/>
      <c r="UD724"/>
      <c r="UE724"/>
      <c r="UF724"/>
      <c r="UG724"/>
      <c r="UH724"/>
      <c r="UI724"/>
      <c r="UJ724"/>
      <c r="UK724"/>
      <c r="UL724"/>
      <c r="UM724"/>
      <c r="UN724"/>
      <c r="UO724"/>
      <c r="UP724"/>
      <c r="UQ724"/>
      <c r="UR724"/>
      <c r="US724"/>
      <c r="UT724"/>
      <c r="UU724"/>
      <c r="UV724"/>
      <c r="UW724"/>
      <c r="UX724"/>
      <c r="UY724"/>
      <c r="UZ724"/>
      <c r="VA724"/>
      <c r="VB724"/>
      <c r="VC724"/>
      <c r="VD724"/>
      <c r="VE724"/>
      <c r="VF724"/>
      <c r="VG724"/>
      <c r="VH724"/>
      <c r="VI724"/>
      <c r="VJ724"/>
      <c r="VK724"/>
      <c r="VL724"/>
      <c r="VM724"/>
      <c r="VN724"/>
      <c r="VO724"/>
      <c r="VP724"/>
      <c r="VQ724"/>
      <c r="VR724"/>
      <c r="VS724"/>
      <c r="VT724"/>
      <c r="VU724"/>
      <c r="VV724"/>
      <c r="VW724"/>
      <c r="VX724"/>
      <c r="VY724"/>
      <c r="VZ724"/>
      <c r="WA724"/>
      <c r="WB724"/>
      <c r="WC724"/>
      <c r="WD724"/>
      <c r="WE724"/>
      <c r="WF724"/>
      <c r="WG724"/>
      <c r="WH724"/>
      <c r="WI724"/>
      <c r="WJ724"/>
      <c r="WK724"/>
      <c r="WL724"/>
      <c r="WM724"/>
      <c r="WN724"/>
      <c r="WO724"/>
      <c r="WP724"/>
      <c r="WQ724"/>
      <c r="WR724"/>
      <c r="WS724"/>
      <c r="WT724"/>
      <c r="WU724"/>
      <c r="WV724"/>
      <c r="WW724"/>
      <c r="WX724"/>
      <c r="WY724"/>
      <c r="WZ724"/>
      <c r="XA724"/>
      <c r="XB724"/>
      <c r="XC724"/>
      <c r="XD724"/>
      <c r="XE724"/>
      <c r="XF724"/>
      <c r="XG724"/>
      <c r="XH724"/>
      <c r="XI724"/>
      <c r="XJ724"/>
      <c r="XK724"/>
      <c r="XL724"/>
      <c r="XM724"/>
      <c r="XN724"/>
      <c r="XO724"/>
      <c r="XP724"/>
      <c r="XQ724"/>
      <c r="XR724"/>
      <c r="XS724"/>
      <c r="XT724"/>
      <c r="XU724"/>
      <c r="XV724"/>
      <c r="XW724"/>
      <c r="XX724"/>
      <c r="XY724"/>
      <c r="XZ724"/>
      <c r="YA724"/>
      <c r="YB724"/>
      <c r="YC724"/>
      <c r="YD724"/>
      <c r="YE724"/>
      <c r="YF724"/>
      <c r="YG724"/>
      <c r="YH724"/>
      <c r="YI724"/>
      <c r="YJ724"/>
      <c r="YK724"/>
      <c r="YL724"/>
      <c r="YM724"/>
      <c r="YN724"/>
      <c r="YO724"/>
      <c r="YP724"/>
      <c r="YQ724"/>
      <c r="YR724"/>
      <c r="YS724"/>
      <c r="YT724"/>
      <c r="YU724"/>
      <c r="YV724"/>
      <c r="YW724"/>
      <c r="YX724"/>
      <c r="YY724"/>
      <c r="YZ724"/>
      <c r="ZA724"/>
      <c r="ZB724"/>
      <c r="ZC724"/>
      <c r="ZD724"/>
      <c r="ZE724"/>
      <c r="ZF724"/>
      <c r="ZG724"/>
      <c r="ZH724"/>
      <c r="ZI724"/>
      <c r="ZJ724"/>
      <c r="ZK724"/>
      <c r="ZL724"/>
      <c r="ZM724"/>
      <c r="ZN724"/>
      <c r="ZO724"/>
      <c r="ZP724"/>
      <c r="ZQ724"/>
      <c r="ZR724"/>
      <c r="ZS724"/>
      <c r="ZT724"/>
    </row>
    <row r="725" spans="1:696" ht="14.4" x14ac:dyDescent="0.3">
      <c r="A725"/>
      <c r="B725"/>
      <c r="C725"/>
      <c r="D725" t="s">
        <v>5</v>
      </c>
      <c r="E725" s="41"/>
      <c r="F725" s="33"/>
      <c r="G725" s="33"/>
      <c r="H725" s="33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  <c r="EE725"/>
      <c r="EF725"/>
      <c r="EG725"/>
      <c r="EH725"/>
      <c r="EI725"/>
      <c r="EJ725"/>
      <c r="EK725"/>
      <c r="EL725"/>
      <c r="EM725"/>
      <c r="EN725"/>
      <c r="EO725"/>
      <c r="EP725"/>
      <c r="EQ725"/>
      <c r="ER725"/>
      <c r="ES725"/>
      <c r="ET725"/>
      <c r="EU725"/>
      <c r="EV725"/>
      <c r="EW725"/>
      <c r="EX725"/>
      <c r="EY725"/>
      <c r="EZ725"/>
      <c r="FA725"/>
      <c r="FB725"/>
      <c r="FC725"/>
      <c r="FD725"/>
      <c r="FE725"/>
      <c r="FF725"/>
      <c r="FG725"/>
      <c r="FH725"/>
      <c r="FI725"/>
      <c r="FJ725"/>
      <c r="FK725"/>
      <c r="FL725"/>
      <c r="FM725"/>
      <c r="FN725"/>
      <c r="FO725"/>
      <c r="FP725"/>
      <c r="FQ725"/>
      <c r="FR725"/>
      <c r="FS725"/>
      <c r="FT725"/>
      <c r="FU725"/>
      <c r="FV725"/>
      <c r="FW725"/>
      <c r="FX725"/>
      <c r="FY725"/>
      <c r="FZ725"/>
      <c r="GA725"/>
      <c r="GB725"/>
      <c r="GC725"/>
      <c r="GD725"/>
      <c r="GE725"/>
      <c r="GF725"/>
      <c r="GG725"/>
      <c r="GH725"/>
      <c r="GI725"/>
      <c r="GJ725"/>
      <c r="GK725"/>
      <c r="GL725"/>
      <c r="GM725"/>
      <c r="GN725"/>
      <c r="GO725"/>
      <c r="GP725"/>
      <c r="GQ725"/>
      <c r="GR725"/>
      <c r="GS725"/>
      <c r="GT725"/>
      <c r="GU725"/>
      <c r="GV725"/>
      <c r="GW725"/>
      <c r="GX725"/>
      <c r="GY725"/>
      <c r="GZ725"/>
      <c r="HA725"/>
      <c r="HB725"/>
      <c r="HC725"/>
      <c r="HD725"/>
      <c r="HE725"/>
      <c r="HF725"/>
      <c r="HG725"/>
      <c r="HH725"/>
      <c r="HI725"/>
      <c r="HJ725"/>
      <c r="HK725"/>
      <c r="HL725"/>
      <c r="HM725"/>
      <c r="HN725"/>
      <c r="HO725"/>
      <c r="HP725"/>
      <c r="HQ725"/>
      <c r="HR725"/>
      <c r="HS725"/>
      <c r="HT725"/>
      <c r="HU725"/>
      <c r="HV725"/>
      <c r="HW725"/>
      <c r="HX725"/>
      <c r="HY725"/>
      <c r="HZ725"/>
      <c r="IA725"/>
      <c r="IB725"/>
      <c r="IC725"/>
      <c r="ID725"/>
      <c r="IE725"/>
      <c r="IF725"/>
      <c r="IG725"/>
      <c r="IH725"/>
      <c r="II725"/>
      <c r="IJ725"/>
      <c r="IK725"/>
      <c r="IL725"/>
      <c r="IM725"/>
      <c r="IN725"/>
      <c r="IO725"/>
      <c r="IP725"/>
      <c r="IQ725"/>
      <c r="IR725"/>
      <c r="IS725"/>
      <c r="IT725"/>
      <c r="IU725"/>
      <c r="IV725"/>
      <c r="IW725"/>
      <c r="IX725"/>
      <c r="IY725"/>
      <c r="IZ725"/>
      <c r="JA725"/>
      <c r="JB725"/>
      <c r="JC725"/>
      <c r="JD725"/>
      <c r="JE725"/>
      <c r="JF725"/>
      <c r="JG725"/>
      <c r="JH725"/>
      <c r="JI725"/>
      <c r="JJ725"/>
      <c r="JK725"/>
      <c r="JL725"/>
      <c r="JM725"/>
      <c r="JN725"/>
      <c r="JO725"/>
      <c r="JP725"/>
      <c r="JQ725"/>
      <c r="JR725"/>
      <c r="JS725"/>
      <c r="JT725"/>
      <c r="JU725"/>
      <c r="JV725"/>
      <c r="JW725"/>
      <c r="JX725"/>
      <c r="JY725"/>
      <c r="JZ725"/>
      <c r="KA725"/>
      <c r="KB725"/>
      <c r="KC725"/>
      <c r="KD725"/>
      <c r="KE725"/>
      <c r="KF725"/>
      <c r="KG725"/>
      <c r="KH725"/>
      <c r="KI725"/>
      <c r="KJ725"/>
      <c r="KK725"/>
      <c r="KL725"/>
      <c r="KM725"/>
      <c r="KN725"/>
      <c r="KO725"/>
      <c r="KP725"/>
      <c r="KQ725"/>
      <c r="KR725"/>
      <c r="KS725"/>
      <c r="KT725"/>
      <c r="KU725"/>
      <c r="KV725"/>
      <c r="KW725"/>
      <c r="KX725"/>
      <c r="KY725"/>
      <c r="KZ725"/>
      <c r="LA725"/>
      <c r="LB725"/>
      <c r="LC725"/>
      <c r="LD725"/>
      <c r="LE725"/>
      <c r="LF725"/>
      <c r="LG725"/>
      <c r="LH725"/>
      <c r="LI725"/>
      <c r="LJ725"/>
      <c r="LK725"/>
      <c r="LL725"/>
      <c r="LM725"/>
      <c r="LN725"/>
      <c r="LO725"/>
      <c r="LP725"/>
      <c r="LQ725"/>
      <c r="LR725"/>
      <c r="LS725"/>
      <c r="LT725"/>
      <c r="LU725"/>
      <c r="LV725"/>
      <c r="LW725"/>
      <c r="LX725"/>
      <c r="LY725"/>
      <c r="LZ725"/>
      <c r="MA725"/>
      <c r="MB725"/>
      <c r="MC725"/>
      <c r="MD725"/>
      <c r="ME725"/>
      <c r="MF725"/>
      <c r="MG725"/>
      <c r="MH725"/>
      <c r="MI725"/>
      <c r="MJ725"/>
      <c r="MK725"/>
      <c r="ML725"/>
      <c r="MM725"/>
      <c r="MN725"/>
      <c r="MO725"/>
      <c r="MP725"/>
      <c r="MQ725"/>
      <c r="MR725"/>
      <c r="MS725"/>
      <c r="MT725"/>
      <c r="MU725"/>
      <c r="MV725"/>
      <c r="MW725"/>
      <c r="MX725"/>
      <c r="MY725"/>
      <c r="MZ725"/>
      <c r="NA725"/>
      <c r="NB725"/>
      <c r="NC725"/>
      <c r="ND725"/>
      <c r="NE725"/>
      <c r="NF725"/>
      <c r="NG725"/>
      <c r="NH725"/>
      <c r="NI725"/>
      <c r="NJ725"/>
      <c r="NK725"/>
      <c r="NL725"/>
      <c r="NM725"/>
      <c r="NN725"/>
      <c r="NO725"/>
      <c r="NP725"/>
      <c r="NQ725"/>
      <c r="NR725"/>
      <c r="NS725"/>
      <c r="NT725"/>
      <c r="NU725"/>
      <c r="NV725"/>
      <c r="NW725"/>
      <c r="NX725"/>
      <c r="NY725"/>
      <c r="NZ725"/>
      <c r="OA725"/>
      <c r="OB725"/>
      <c r="OC725"/>
      <c r="OD725"/>
      <c r="OE725"/>
      <c r="OF725"/>
      <c r="OG725"/>
      <c r="OH725"/>
      <c r="OI725"/>
      <c r="OJ725"/>
      <c r="OK725"/>
      <c r="OL725"/>
      <c r="OM725"/>
      <c r="ON725"/>
      <c r="OO725"/>
      <c r="OP725"/>
      <c r="OQ725"/>
      <c r="OR725"/>
      <c r="OS725"/>
      <c r="OT725"/>
      <c r="OU725"/>
      <c r="OV725"/>
      <c r="OW725"/>
      <c r="OX725"/>
      <c r="OY725"/>
      <c r="OZ725"/>
      <c r="PA725"/>
      <c r="PB725"/>
      <c r="PC725"/>
      <c r="PD725"/>
      <c r="PE725"/>
      <c r="PF725"/>
      <c r="PG725"/>
      <c r="PH725"/>
      <c r="PI725"/>
      <c r="PJ725"/>
      <c r="PK725"/>
      <c r="PL725"/>
      <c r="PM725"/>
      <c r="PN725"/>
      <c r="PO725"/>
      <c r="PP725"/>
      <c r="PQ725"/>
      <c r="PR725"/>
      <c r="PS725"/>
      <c r="PT725"/>
      <c r="PU725"/>
      <c r="PV725"/>
      <c r="PW725"/>
      <c r="PX725"/>
      <c r="PY725"/>
      <c r="PZ725"/>
      <c r="QA725"/>
      <c r="QB725"/>
      <c r="QC725"/>
      <c r="QD725"/>
      <c r="QE725"/>
      <c r="QF725"/>
      <c r="QG725"/>
      <c r="QH725"/>
      <c r="QI725"/>
      <c r="QJ725"/>
      <c r="QK725"/>
      <c r="QL725"/>
      <c r="QM725"/>
      <c r="QN725"/>
      <c r="QO725"/>
      <c r="QP725"/>
      <c r="QQ725"/>
      <c r="QR725"/>
      <c r="QS725"/>
      <c r="QT725"/>
      <c r="QU725"/>
      <c r="QV725"/>
      <c r="QW725"/>
      <c r="QX725"/>
      <c r="QY725"/>
      <c r="QZ725"/>
      <c r="RA725"/>
      <c r="RB725"/>
      <c r="RC725"/>
      <c r="RD725"/>
      <c r="RE725"/>
      <c r="RF725"/>
      <c r="RG725"/>
      <c r="RH725"/>
      <c r="RI725"/>
      <c r="RJ725"/>
      <c r="RK725"/>
      <c r="RL725"/>
      <c r="RM725"/>
      <c r="RN725"/>
      <c r="RO725"/>
      <c r="RP725"/>
      <c r="RQ725"/>
      <c r="RR725"/>
      <c r="RS725"/>
      <c r="RT725"/>
      <c r="RU725"/>
      <c r="RV725"/>
      <c r="RW725"/>
      <c r="RX725"/>
      <c r="RY725"/>
      <c r="RZ725"/>
      <c r="SA725"/>
      <c r="SB725"/>
      <c r="SC725"/>
      <c r="SD725"/>
      <c r="SE725"/>
      <c r="SF725"/>
      <c r="SG725"/>
      <c r="SH725"/>
      <c r="SI725"/>
      <c r="SJ725"/>
      <c r="SK725"/>
      <c r="SL725"/>
      <c r="SM725"/>
      <c r="SN725"/>
      <c r="SO725"/>
      <c r="SP725"/>
      <c r="SQ725"/>
      <c r="SR725"/>
      <c r="SS725"/>
      <c r="ST725"/>
      <c r="SU725"/>
      <c r="SV725"/>
      <c r="SW725"/>
      <c r="SX725"/>
      <c r="SY725"/>
      <c r="SZ725"/>
      <c r="TA725"/>
      <c r="TB725"/>
      <c r="TC725"/>
      <c r="TD725"/>
      <c r="TE725"/>
      <c r="TF725"/>
      <c r="TG725"/>
      <c r="TH725"/>
      <c r="TI725"/>
      <c r="TJ725"/>
      <c r="TK725"/>
      <c r="TL725"/>
      <c r="TM725"/>
      <c r="TN725"/>
      <c r="TO725"/>
      <c r="TP725"/>
      <c r="TQ725"/>
      <c r="TR725"/>
      <c r="TS725"/>
      <c r="TT725"/>
      <c r="TU725"/>
      <c r="TV725"/>
      <c r="TW725"/>
      <c r="TX725"/>
      <c r="TY725"/>
      <c r="TZ725"/>
      <c r="UA725"/>
      <c r="UB725"/>
      <c r="UC725"/>
      <c r="UD725"/>
      <c r="UE725"/>
      <c r="UF725"/>
      <c r="UG725"/>
      <c r="UH725"/>
      <c r="UI725"/>
      <c r="UJ725"/>
      <c r="UK725"/>
      <c r="UL725"/>
      <c r="UM725"/>
      <c r="UN725"/>
      <c r="UO725"/>
      <c r="UP725"/>
      <c r="UQ725"/>
      <c r="UR725"/>
      <c r="US725"/>
      <c r="UT725"/>
      <c r="UU725"/>
      <c r="UV725"/>
      <c r="UW725"/>
      <c r="UX725"/>
      <c r="UY725"/>
      <c r="UZ725"/>
      <c r="VA725"/>
      <c r="VB725"/>
      <c r="VC725"/>
      <c r="VD725"/>
      <c r="VE725"/>
      <c r="VF725"/>
      <c r="VG725"/>
      <c r="VH725"/>
      <c r="VI725"/>
      <c r="VJ725"/>
      <c r="VK725"/>
      <c r="VL725"/>
      <c r="VM725"/>
      <c r="VN725"/>
      <c r="VO725"/>
      <c r="VP725"/>
      <c r="VQ725"/>
      <c r="VR725"/>
      <c r="VS725"/>
      <c r="VT725"/>
      <c r="VU725"/>
      <c r="VV725"/>
      <c r="VW725"/>
      <c r="VX725"/>
      <c r="VY725"/>
      <c r="VZ725"/>
      <c r="WA725"/>
      <c r="WB725"/>
      <c r="WC725"/>
      <c r="WD725"/>
      <c r="WE725"/>
      <c r="WF725"/>
      <c r="WG725"/>
      <c r="WH725"/>
      <c r="WI725"/>
      <c r="WJ725"/>
      <c r="WK725"/>
      <c r="WL725"/>
      <c r="WM725"/>
      <c r="WN725"/>
      <c r="WO725"/>
      <c r="WP725"/>
      <c r="WQ725"/>
      <c r="WR725"/>
      <c r="WS725"/>
      <c r="WT725"/>
      <c r="WU725"/>
      <c r="WV725"/>
      <c r="WW725"/>
      <c r="WX725"/>
      <c r="WY725"/>
      <c r="WZ725"/>
      <c r="XA725"/>
      <c r="XB725"/>
      <c r="XC725"/>
      <c r="XD725"/>
      <c r="XE725"/>
      <c r="XF725"/>
      <c r="XG725"/>
      <c r="XH725"/>
      <c r="XI725"/>
      <c r="XJ725"/>
      <c r="XK725"/>
      <c r="XL725"/>
      <c r="XM725"/>
      <c r="XN725"/>
      <c r="XO725"/>
      <c r="XP725"/>
      <c r="XQ725"/>
      <c r="XR725"/>
      <c r="XS725"/>
      <c r="XT725"/>
      <c r="XU725"/>
      <c r="XV725"/>
      <c r="XW725"/>
      <c r="XX725"/>
      <c r="XY725"/>
      <c r="XZ725"/>
      <c r="YA725"/>
      <c r="YB725"/>
      <c r="YC725"/>
      <c r="YD725"/>
      <c r="YE725"/>
      <c r="YF725"/>
      <c r="YG725"/>
      <c r="YH725"/>
      <c r="YI725"/>
      <c r="YJ725"/>
      <c r="YK725"/>
      <c r="YL725"/>
      <c r="YM725"/>
      <c r="YN725"/>
      <c r="YO725"/>
      <c r="YP725"/>
      <c r="YQ725"/>
      <c r="YR725"/>
      <c r="YS725"/>
      <c r="YT725"/>
      <c r="YU725"/>
      <c r="YV725"/>
      <c r="YW725"/>
      <c r="YX725"/>
      <c r="YY725"/>
      <c r="YZ725"/>
      <c r="ZA725"/>
      <c r="ZB725"/>
      <c r="ZC725"/>
      <c r="ZD725"/>
      <c r="ZE725"/>
      <c r="ZF725"/>
      <c r="ZG725"/>
      <c r="ZH725"/>
      <c r="ZI725"/>
      <c r="ZJ725"/>
      <c r="ZK725"/>
      <c r="ZL725"/>
      <c r="ZM725"/>
      <c r="ZN725"/>
      <c r="ZO725"/>
      <c r="ZP725"/>
      <c r="ZQ725"/>
      <c r="ZR725"/>
      <c r="ZS725"/>
      <c r="ZT725"/>
    </row>
    <row r="726" spans="1:696" ht="14.4" x14ac:dyDescent="0.3">
      <c r="A726"/>
      <c r="B726"/>
      <c r="C726"/>
      <c r="D726" t="s">
        <v>5</v>
      </c>
      <c r="E726" s="41"/>
      <c r="F726" s="33"/>
      <c r="G726" s="33"/>
      <c r="H726" s="33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  <c r="EE726"/>
      <c r="EF726"/>
      <c r="EG726"/>
      <c r="EH726"/>
      <c r="EI726"/>
      <c r="EJ726"/>
      <c r="EK726"/>
      <c r="EL726"/>
      <c r="EM726"/>
      <c r="EN726"/>
      <c r="EO726"/>
      <c r="EP726"/>
      <c r="EQ726"/>
      <c r="ER726"/>
      <c r="ES726"/>
      <c r="ET726"/>
      <c r="EU726"/>
      <c r="EV726"/>
      <c r="EW726"/>
      <c r="EX726"/>
      <c r="EY726"/>
      <c r="EZ726"/>
      <c r="FA726"/>
      <c r="FB726"/>
      <c r="FC726"/>
      <c r="FD726"/>
      <c r="FE726"/>
      <c r="FF726"/>
      <c r="FG726"/>
      <c r="FH726"/>
      <c r="FI726"/>
      <c r="FJ726"/>
      <c r="FK726"/>
      <c r="FL726"/>
      <c r="FM726"/>
      <c r="FN726"/>
      <c r="FO726"/>
      <c r="FP726"/>
      <c r="FQ726"/>
      <c r="FR726"/>
      <c r="FS726"/>
      <c r="FT726"/>
      <c r="FU726"/>
      <c r="FV726"/>
      <c r="FW726"/>
      <c r="FX726"/>
      <c r="FY726"/>
      <c r="FZ726"/>
      <c r="GA726"/>
      <c r="GB726"/>
      <c r="GC726"/>
      <c r="GD726"/>
      <c r="GE726"/>
      <c r="GF726"/>
      <c r="GG726"/>
      <c r="GH726"/>
      <c r="GI726"/>
      <c r="GJ726"/>
      <c r="GK726"/>
      <c r="GL726"/>
      <c r="GM726"/>
      <c r="GN726"/>
      <c r="GO726"/>
      <c r="GP726"/>
      <c r="GQ726"/>
      <c r="GR726"/>
      <c r="GS726"/>
      <c r="GT726"/>
      <c r="GU726"/>
      <c r="GV726"/>
      <c r="GW726"/>
      <c r="GX726"/>
      <c r="GY726"/>
      <c r="GZ726"/>
      <c r="HA726"/>
      <c r="HB726"/>
      <c r="HC726"/>
      <c r="HD726"/>
      <c r="HE726"/>
      <c r="HF726"/>
      <c r="HG726"/>
      <c r="HH726"/>
      <c r="HI726"/>
      <c r="HJ726"/>
      <c r="HK726"/>
      <c r="HL726"/>
      <c r="HM726"/>
      <c r="HN726"/>
      <c r="HO726"/>
      <c r="HP726"/>
      <c r="HQ726"/>
      <c r="HR726"/>
      <c r="HS726"/>
      <c r="HT726"/>
      <c r="HU726"/>
      <c r="HV726"/>
      <c r="HW726"/>
      <c r="HX726"/>
      <c r="HY726"/>
      <c r="HZ726"/>
      <c r="IA726"/>
      <c r="IB726"/>
      <c r="IC726"/>
      <c r="ID726"/>
      <c r="IE726"/>
      <c r="IF726"/>
      <c r="IG726"/>
      <c r="IH726"/>
      <c r="II726"/>
      <c r="IJ726"/>
      <c r="IK726"/>
      <c r="IL726"/>
      <c r="IM726"/>
      <c r="IN726"/>
      <c r="IO726"/>
      <c r="IP726"/>
      <c r="IQ726"/>
      <c r="IR726"/>
      <c r="IS726"/>
      <c r="IT726"/>
      <c r="IU726"/>
      <c r="IV726"/>
      <c r="IW726"/>
      <c r="IX726"/>
      <c r="IY726"/>
      <c r="IZ726"/>
      <c r="JA726"/>
      <c r="JB726"/>
      <c r="JC726"/>
      <c r="JD726"/>
      <c r="JE726"/>
      <c r="JF726"/>
      <c r="JG726"/>
      <c r="JH726"/>
      <c r="JI726"/>
      <c r="JJ726"/>
      <c r="JK726"/>
      <c r="JL726"/>
      <c r="JM726"/>
      <c r="JN726"/>
      <c r="JO726"/>
      <c r="JP726"/>
      <c r="JQ726"/>
      <c r="JR726"/>
      <c r="JS726"/>
      <c r="JT726"/>
      <c r="JU726"/>
      <c r="JV726"/>
      <c r="JW726"/>
      <c r="JX726"/>
      <c r="JY726"/>
      <c r="JZ726"/>
      <c r="KA726"/>
      <c r="KB726"/>
      <c r="KC726"/>
      <c r="KD726"/>
      <c r="KE726"/>
      <c r="KF726"/>
      <c r="KG726"/>
      <c r="KH726"/>
      <c r="KI726"/>
      <c r="KJ726"/>
      <c r="KK726"/>
      <c r="KL726"/>
      <c r="KM726"/>
      <c r="KN726"/>
      <c r="KO726"/>
      <c r="KP726"/>
      <c r="KQ726"/>
      <c r="KR726"/>
      <c r="KS726"/>
      <c r="KT726"/>
      <c r="KU726"/>
      <c r="KV726"/>
      <c r="KW726"/>
      <c r="KX726"/>
      <c r="KY726"/>
      <c r="KZ726"/>
      <c r="LA726"/>
      <c r="LB726"/>
      <c r="LC726"/>
      <c r="LD726"/>
      <c r="LE726"/>
      <c r="LF726"/>
      <c r="LG726"/>
      <c r="LH726"/>
      <c r="LI726"/>
      <c r="LJ726"/>
      <c r="LK726"/>
      <c r="LL726"/>
      <c r="LM726"/>
      <c r="LN726"/>
      <c r="LO726"/>
      <c r="LP726"/>
      <c r="LQ726"/>
      <c r="LR726"/>
      <c r="LS726"/>
      <c r="LT726"/>
      <c r="LU726"/>
      <c r="LV726"/>
      <c r="LW726"/>
      <c r="LX726"/>
      <c r="LY726"/>
      <c r="LZ726"/>
      <c r="MA726"/>
      <c r="MB726"/>
      <c r="MC726"/>
      <c r="MD726"/>
      <c r="ME726"/>
      <c r="MF726"/>
      <c r="MG726"/>
      <c r="MH726"/>
      <c r="MI726"/>
      <c r="MJ726"/>
      <c r="MK726"/>
      <c r="ML726"/>
      <c r="MM726"/>
      <c r="MN726"/>
      <c r="MO726"/>
      <c r="MP726"/>
      <c r="MQ726"/>
      <c r="MR726"/>
      <c r="MS726"/>
      <c r="MT726"/>
      <c r="MU726"/>
      <c r="MV726"/>
      <c r="MW726"/>
      <c r="MX726"/>
      <c r="MY726"/>
      <c r="MZ726"/>
      <c r="NA726"/>
      <c r="NB726"/>
      <c r="NC726"/>
      <c r="ND726"/>
      <c r="NE726"/>
      <c r="NF726"/>
      <c r="NG726"/>
      <c r="NH726"/>
      <c r="NI726"/>
      <c r="NJ726"/>
      <c r="NK726"/>
      <c r="NL726"/>
      <c r="NM726"/>
      <c r="NN726"/>
      <c r="NO726"/>
      <c r="NP726"/>
      <c r="NQ726"/>
      <c r="NR726"/>
      <c r="NS726"/>
      <c r="NT726"/>
      <c r="NU726"/>
      <c r="NV726"/>
      <c r="NW726"/>
      <c r="NX726"/>
      <c r="NY726"/>
      <c r="NZ726"/>
      <c r="OA726"/>
      <c r="OB726"/>
      <c r="OC726"/>
      <c r="OD726"/>
      <c r="OE726"/>
      <c r="OF726"/>
      <c r="OG726"/>
      <c r="OH726"/>
      <c r="OI726"/>
      <c r="OJ726"/>
      <c r="OK726"/>
      <c r="OL726"/>
      <c r="OM726"/>
      <c r="ON726"/>
      <c r="OO726"/>
      <c r="OP726"/>
      <c r="OQ726"/>
      <c r="OR726"/>
      <c r="OS726"/>
      <c r="OT726"/>
      <c r="OU726"/>
      <c r="OV726"/>
      <c r="OW726"/>
      <c r="OX726"/>
      <c r="OY726"/>
      <c r="OZ726"/>
      <c r="PA726"/>
      <c r="PB726"/>
      <c r="PC726"/>
      <c r="PD726"/>
      <c r="PE726"/>
      <c r="PF726"/>
      <c r="PG726"/>
      <c r="PH726"/>
      <c r="PI726"/>
      <c r="PJ726"/>
      <c r="PK726"/>
      <c r="PL726"/>
      <c r="PM726"/>
      <c r="PN726"/>
      <c r="PO726"/>
      <c r="PP726"/>
      <c r="PQ726"/>
      <c r="PR726"/>
      <c r="PS726"/>
      <c r="PT726"/>
      <c r="PU726"/>
      <c r="PV726"/>
      <c r="PW726"/>
      <c r="PX726"/>
      <c r="PY726"/>
      <c r="PZ726"/>
      <c r="QA726"/>
      <c r="QB726"/>
      <c r="QC726"/>
      <c r="QD726"/>
      <c r="QE726"/>
      <c r="QF726"/>
      <c r="QG726"/>
      <c r="QH726"/>
      <c r="QI726"/>
      <c r="QJ726"/>
      <c r="QK726"/>
      <c r="QL726"/>
      <c r="QM726"/>
      <c r="QN726"/>
      <c r="QO726"/>
      <c r="QP726"/>
      <c r="QQ726"/>
      <c r="QR726"/>
      <c r="QS726"/>
      <c r="QT726"/>
      <c r="QU726"/>
      <c r="QV726"/>
      <c r="QW726"/>
      <c r="QX726"/>
      <c r="QY726"/>
      <c r="QZ726"/>
      <c r="RA726"/>
      <c r="RB726"/>
      <c r="RC726"/>
      <c r="RD726"/>
      <c r="RE726"/>
      <c r="RF726"/>
      <c r="RG726"/>
      <c r="RH726"/>
      <c r="RI726"/>
      <c r="RJ726"/>
      <c r="RK726"/>
      <c r="RL726"/>
      <c r="RM726"/>
      <c r="RN726"/>
      <c r="RO726"/>
      <c r="RP726"/>
      <c r="RQ726"/>
      <c r="RR726"/>
      <c r="RS726"/>
      <c r="RT726"/>
      <c r="RU726"/>
      <c r="RV726"/>
      <c r="RW726"/>
      <c r="RX726"/>
      <c r="RY726"/>
      <c r="RZ726"/>
      <c r="SA726"/>
      <c r="SB726"/>
      <c r="SC726"/>
      <c r="SD726"/>
      <c r="SE726"/>
      <c r="SF726"/>
      <c r="SG726"/>
      <c r="SH726"/>
      <c r="SI726"/>
      <c r="SJ726"/>
      <c r="SK726"/>
      <c r="SL726"/>
      <c r="SM726"/>
      <c r="SN726"/>
      <c r="SO726"/>
      <c r="SP726"/>
      <c r="SQ726"/>
      <c r="SR726"/>
      <c r="SS726"/>
      <c r="ST726"/>
      <c r="SU726"/>
      <c r="SV726"/>
      <c r="SW726"/>
      <c r="SX726"/>
      <c r="SY726"/>
      <c r="SZ726"/>
      <c r="TA726"/>
      <c r="TB726"/>
      <c r="TC726"/>
      <c r="TD726"/>
      <c r="TE726"/>
      <c r="TF726"/>
      <c r="TG726"/>
      <c r="TH726"/>
      <c r="TI726"/>
      <c r="TJ726"/>
      <c r="TK726"/>
      <c r="TL726"/>
      <c r="TM726"/>
      <c r="TN726"/>
      <c r="TO726"/>
      <c r="TP726"/>
      <c r="TQ726"/>
      <c r="TR726"/>
      <c r="TS726"/>
      <c r="TT726"/>
      <c r="TU726"/>
      <c r="TV726"/>
      <c r="TW726"/>
      <c r="TX726"/>
      <c r="TY726"/>
      <c r="TZ726"/>
      <c r="UA726"/>
      <c r="UB726"/>
      <c r="UC726"/>
      <c r="UD726"/>
      <c r="UE726"/>
      <c r="UF726"/>
      <c r="UG726"/>
      <c r="UH726"/>
      <c r="UI726"/>
      <c r="UJ726"/>
      <c r="UK726"/>
      <c r="UL726"/>
      <c r="UM726"/>
      <c r="UN726"/>
      <c r="UO726"/>
      <c r="UP726"/>
      <c r="UQ726"/>
      <c r="UR726"/>
      <c r="US726"/>
      <c r="UT726"/>
      <c r="UU726"/>
      <c r="UV726"/>
      <c r="UW726"/>
      <c r="UX726"/>
      <c r="UY726"/>
      <c r="UZ726"/>
      <c r="VA726"/>
      <c r="VB726"/>
      <c r="VC726"/>
      <c r="VD726"/>
      <c r="VE726"/>
      <c r="VF726"/>
      <c r="VG726"/>
      <c r="VH726"/>
      <c r="VI726"/>
      <c r="VJ726"/>
      <c r="VK726"/>
      <c r="VL726"/>
      <c r="VM726"/>
      <c r="VN726"/>
      <c r="VO726"/>
      <c r="VP726"/>
      <c r="VQ726"/>
      <c r="VR726"/>
      <c r="VS726"/>
      <c r="VT726"/>
      <c r="VU726"/>
      <c r="VV726"/>
      <c r="VW726"/>
      <c r="VX726"/>
      <c r="VY726"/>
      <c r="VZ726"/>
      <c r="WA726"/>
      <c r="WB726"/>
      <c r="WC726"/>
      <c r="WD726"/>
      <c r="WE726"/>
      <c r="WF726"/>
      <c r="WG726"/>
      <c r="WH726"/>
      <c r="WI726"/>
      <c r="WJ726"/>
      <c r="WK726"/>
      <c r="WL726"/>
      <c r="WM726"/>
      <c r="WN726"/>
      <c r="WO726"/>
      <c r="WP726"/>
      <c r="WQ726"/>
      <c r="WR726"/>
      <c r="WS726"/>
      <c r="WT726"/>
      <c r="WU726"/>
      <c r="WV726"/>
      <c r="WW726"/>
      <c r="WX726"/>
      <c r="WY726"/>
      <c r="WZ726"/>
      <c r="XA726"/>
      <c r="XB726"/>
      <c r="XC726"/>
      <c r="XD726"/>
      <c r="XE726"/>
      <c r="XF726"/>
      <c r="XG726"/>
      <c r="XH726"/>
      <c r="XI726"/>
      <c r="XJ726"/>
      <c r="XK726"/>
      <c r="XL726"/>
      <c r="XM726"/>
      <c r="XN726"/>
      <c r="XO726"/>
      <c r="XP726"/>
      <c r="XQ726"/>
      <c r="XR726"/>
      <c r="XS726"/>
      <c r="XT726"/>
      <c r="XU726"/>
      <c r="XV726"/>
      <c r="XW726"/>
      <c r="XX726"/>
      <c r="XY726"/>
      <c r="XZ726"/>
      <c r="YA726"/>
      <c r="YB726"/>
      <c r="YC726"/>
      <c r="YD726"/>
      <c r="YE726"/>
      <c r="YF726"/>
      <c r="YG726"/>
      <c r="YH726"/>
      <c r="YI726"/>
      <c r="YJ726"/>
      <c r="YK726"/>
      <c r="YL726"/>
      <c r="YM726"/>
      <c r="YN726"/>
      <c r="YO726"/>
      <c r="YP726"/>
      <c r="YQ726"/>
      <c r="YR726"/>
      <c r="YS726"/>
      <c r="YT726"/>
      <c r="YU726"/>
      <c r="YV726"/>
      <c r="YW726"/>
      <c r="YX726"/>
      <c r="YY726"/>
      <c r="YZ726"/>
      <c r="ZA726"/>
      <c r="ZB726"/>
      <c r="ZC726"/>
      <c r="ZD726"/>
      <c r="ZE726"/>
      <c r="ZF726"/>
      <c r="ZG726"/>
      <c r="ZH726"/>
      <c r="ZI726"/>
      <c r="ZJ726"/>
      <c r="ZK726"/>
      <c r="ZL726"/>
      <c r="ZM726"/>
      <c r="ZN726"/>
      <c r="ZO726"/>
      <c r="ZP726"/>
      <c r="ZQ726"/>
      <c r="ZR726"/>
      <c r="ZS726"/>
      <c r="ZT726"/>
    </row>
    <row r="727" spans="1:696" ht="14.4" x14ac:dyDescent="0.3">
      <c r="A727"/>
      <c r="B727"/>
      <c r="C727"/>
      <c r="D727" t="s">
        <v>5</v>
      </c>
      <c r="E727" s="41"/>
      <c r="F727" s="33"/>
      <c r="G727" s="33"/>
      <c r="H727" s="33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  <c r="EE727"/>
      <c r="EF727"/>
      <c r="EG727"/>
      <c r="EH727"/>
      <c r="EI727"/>
      <c r="EJ727"/>
      <c r="EK727"/>
      <c r="EL727"/>
      <c r="EM727"/>
      <c r="EN727"/>
      <c r="EO727"/>
      <c r="EP727"/>
      <c r="EQ727"/>
      <c r="ER727"/>
      <c r="ES727"/>
      <c r="ET727"/>
      <c r="EU727"/>
      <c r="EV727"/>
      <c r="EW727"/>
      <c r="EX727"/>
      <c r="EY727"/>
      <c r="EZ727"/>
      <c r="FA727"/>
      <c r="FB727"/>
      <c r="FC727"/>
      <c r="FD727"/>
      <c r="FE727"/>
      <c r="FF727"/>
      <c r="FG727"/>
      <c r="FH727"/>
      <c r="FI727"/>
      <c r="FJ727"/>
      <c r="FK727"/>
      <c r="FL727"/>
      <c r="FM727"/>
      <c r="FN727"/>
      <c r="FO727"/>
      <c r="FP727"/>
      <c r="FQ727"/>
      <c r="FR727"/>
      <c r="FS727"/>
      <c r="FT727"/>
      <c r="FU727"/>
      <c r="FV727"/>
      <c r="FW727"/>
      <c r="FX727"/>
      <c r="FY727"/>
      <c r="FZ727"/>
      <c r="GA727"/>
      <c r="GB727"/>
      <c r="GC727"/>
      <c r="GD727"/>
      <c r="GE727"/>
      <c r="GF727"/>
      <c r="GG727"/>
      <c r="GH727"/>
      <c r="GI727"/>
      <c r="GJ727"/>
      <c r="GK727"/>
      <c r="GL727"/>
      <c r="GM727"/>
      <c r="GN727"/>
      <c r="GO727"/>
      <c r="GP727"/>
      <c r="GQ727"/>
      <c r="GR727"/>
      <c r="GS727"/>
      <c r="GT727"/>
      <c r="GU727"/>
      <c r="GV727"/>
      <c r="GW727"/>
      <c r="GX727"/>
      <c r="GY727"/>
      <c r="GZ727"/>
      <c r="HA727"/>
      <c r="HB727"/>
      <c r="HC727"/>
      <c r="HD727"/>
      <c r="HE727"/>
      <c r="HF727"/>
      <c r="HG727"/>
      <c r="HH727"/>
      <c r="HI727"/>
      <c r="HJ727"/>
      <c r="HK727"/>
      <c r="HL727"/>
      <c r="HM727"/>
      <c r="HN727"/>
      <c r="HO727"/>
      <c r="HP727"/>
      <c r="HQ727"/>
      <c r="HR727"/>
      <c r="HS727"/>
      <c r="HT727"/>
      <c r="HU727"/>
      <c r="HV727"/>
      <c r="HW727"/>
      <c r="HX727"/>
      <c r="HY727"/>
      <c r="HZ727"/>
      <c r="IA727"/>
      <c r="IB727"/>
      <c r="IC727"/>
      <c r="ID727"/>
      <c r="IE727"/>
      <c r="IF727"/>
      <c r="IG727"/>
      <c r="IH727"/>
      <c r="II727"/>
      <c r="IJ727"/>
      <c r="IK727"/>
      <c r="IL727"/>
      <c r="IM727"/>
      <c r="IN727"/>
      <c r="IO727"/>
      <c r="IP727"/>
      <c r="IQ727"/>
      <c r="IR727"/>
      <c r="IS727"/>
      <c r="IT727"/>
      <c r="IU727"/>
      <c r="IV727"/>
      <c r="IW727"/>
      <c r="IX727"/>
      <c r="IY727"/>
      <c r="IZ727"/>
      <c r="JA727"/>
      <c r="JB727"/>
      <c r="JC727"/>
      <c r="JD727"/>
      <c r="JE727"/>
      <c r="JF727"/>
      <c r="JG727"/>
      <c r="JH727"/>
      <c r="JI727"/>
      <c r="JJ727"/>
      <c r="JK727"/>
      <c r="JL727"/>
      <c r="JM727"/>
      <c r="JN727"/>
      <c r="JO727"/>
      <c r="JP727"/>
      <c r="JQ727"/>
      <c r="JR727"/>
      <c r="JS727"/>
      <c r="JT727"/>
      <c r="JU727"/>
      <c r="JV727"/>
      <c r="JW727"/>
      <c r="JX727"/>
      <c r="JY727"/>
      <c r="JZ727"/>
      <c r="KA727"/>
      <c r="KB727"/>
      <c r="KC727"/>
      <c r="KD727"/>
      <c r="KE727"/>
      <c r="KF727"/>
      <c r="KG727"/>
      <c r="KH727"/>
      <c r="KI727"/>
      <c r="KJ727"/>
      <c r="KK727"/>
      <c r="KL727"/>
      <c r="KM727"/>
      <c r="KN727"/>
      <c r="KO727"/>
      <c r="KP727"/>
      <c r="KQ727"/>
      <c r="KR727"/>
      <c r="KS727"/>
      <c r="KT727"/>
      <c r="KU727"/>
      <c r="KV727"/>
      <c r="KW727"/>
      <c r="KX727"/>
      <c r="KY727"/>
      <c r="KZ727"/>
      <c r="LA727"/>
      <c r="LB727"/>
      <c r="LC727"/>
      <c r="LD727"/>
      <c r="LE727"/>
      <c r="LF727"/>
      <c r="LG727"/>
      <c r="LH727"/>
      <c r="LI727"/>
      <c r="LJ727"/>
      <c r="LK727"/>
      <c r="LL727"/>
      <c r="LM727"/>
      <c r="LN727"/>
      <c r="LO727"/>
      <c r="LP727"/>
      <c r="LQ727"/>
      <c r="LR727"/>
      <c r="LS727"/>
      <c r="LT727"/>
      <c r="LU727"/>
      <c r="LV727"/>
      <c r="LW727"/>
      <c r="LX727"/>
      <c r="LY727"/>
      <c r="LZ727"/>
      <c r="MA727"/>
      <c r="MB727"/>
      <c r="MC727"/>
      <c r="MD727"/>
      <c r="ME727"/>
      <c r="MF727"/>
      <c r="MG727"/>
      <c r="MH727"/>
      <c r="MI727"/>
      <c r="MJ727"/>
      <c r="MK727"/>
      <c r="ML727"/>
      <c r="MM727"/>
      <c r="MN727"/>
      <c r="MO727"/>
      <c r="MP727"/>
      <c r="MQ727"/>
      <c r="MR727"/>
      <c r="MS727"/>
      <c r="MT727"/>
      <c r="MU727"/>
      <c r="MV727"/>
      <c r="MW727"/>
      <c r="MX727"/>
      <c r="MY727"/>
      <c r="MZ727"/>
      <c r="NA727"/>
      <c r="NB727"/>
      <c r="NC727"/>
      <c r="ND727"/>
      <c r="NE727"/>
      <c r="NF727"/>
      <c r="NG727"/>
      <c r="NH727"/>
      <c r="NI727"/>
      <c r="NJ727"/>
      <c r="NK727"/>
      <c r="NL727"/>
      <c r="NM727"/>
      <c r="NN727"/>
      <c r="NO727"/>
      <c r="NP727"/>
      <c r="NQ727"/>
      <c r="NR727"/>
      <c r="NS727"/>
      <c r="NT727"/>
      <c r="NU727"/>
      <c r="NV727"/>
      <c r="NW727"/>
      <c r="NX727"/>
      <c r="NY727"/>
      <c r="NZ727"/>
      <c r="OA727"/>
      <c r="OB727"/>
      <c r="OC727"/>
      <c r="OD727"/>
      <c r="OE727"/>
      <c r="OF727"/>
      <c r="OG727"/>
      <c r="OH727"/>
      <c r="OI727"/>
      <c r="OJ727"/>
      <c r="OK727"/>
      <c r="OL727"/>
      <c r="OM727"/>
      <c r="ON727"/>
      <c r="OO727"/>
      <c r="OP727"/>
      <c r="OQ727"/>
      <c r="OR727"/>
      <c r="OS727"/>
      <c r="OT727"/>
      <c r="OU727"/>
      <c r="OV727"/>
      <c r="OW727"/>
      <c r="OX727"/>
      <c r="OY727"/>
      <c r="OZ727"/>
      <c r="PA727"/>
      <c r="PB727"/>
      <c r="PC727"/>
      <c r="PD727"/>
      <c r="PE727"/>
      <c r="PF727"/>
      <c r="PG727"/>
      <c r="PH727"/>
      <c r="PI727"/>
      <c r="PJ727"/>
      <c r="PK727"/>
      <c r="PL727"/>
      <c r="PM727"/>
      <c r="PN727"/>
      <c r="PO727"/>
      <c r="PP727"/>
      <c r="PQ727"/>
      <c r="PR727"/>
      <c r="PS727"/>
      <c r="PT727"/>
      <c r="PU727"/>
      <c r="PV727"/>
      <c r="PW727"/>
      <c r="PX727"/>
      <c r="PY727"/>
      <c r="PZ727"/>
      <c r="QA727"/>
      <c r="QB727"/>
      <c r="QC727"/>
      <c r="QD727"/>
      <c r="QE727"/>
      <c r="QF727"/>
      <c r="QG727"/>
      <c r="QH727"/>
      <c r="QI727"/>
      <c r="QJ727"/>
      <c r="QK727"/>
      <c r="QL727"/>
      <c r="QM727"/>
      <c r="QN727"/>
      <c r="QO727"/>
      <c r="QP727"/>
      <c r="QQ727"/>
      <c r="QR727"/>
      <c r="QS727"/>
      <c r="QT727"/>
      <c r="QU727"/>
      <c r="QV727"/>
      <c r="QW727"/>
      <c r="QX727"/>
      <c r="QY727"/>
      <c r="QZ727"/>
      <c r="RA727"/>
      <c r="RB727"/>
      <c r="RC727"/>
      <c r="RD727"/>
      <c r="RE727"/>
      <c r="RF727"/>
      <c r="RG727"/>
      <c r="RH727"/>
      <c r="RI727"/>
      <c r="RJ727"/>
      <c r="RK727"/>
      <c r="RL727"/>
      <c r="RM727"/>
      <c r="RN727"/>
      <c r="RO727"/>
      <c r="RP727"/>
      <c r="RQ727"/>
      <c r="RR727"/>
      <c r="RS727"/>
      <c r="RT727"/>
      <c r="RU727"/>
      <c r="RV727"/>
      <c r="RW727"/>
      <c r="RX727"/>
      <c r="RY727"/>
      <c r="RZ727"/>
      <c r="SA727"/>
      <c r="SB727"/>
      <c r="SC727"/>
      <c r="SD727"/>
      <c r="SE727"/>
      <c r="SF727"/>
      <c r="SG727"/>
      <c r="SH727"/>
      <c r="SI727"/>
      <c r="SJ727"/>
      <c r="SK727"/>
      <c r="SL727"/>
      <c r="SM727"/>
      <c r="SN727"/>
      <c r="SO727"/>
      <c r="SP727"/>
      <c r="SQ727"/>
      <c r="SR727"/>
      <c r="SS727"/>
      <c r="ST727"/>
      <c r="SU727"/>
      <c r="SV727"/>
      <c r="SW727"/>
      <c r="SX727"/>
      <c r="SY727"/>
      <c r="SZ727"/>
      <c r="TA727"/>
      <c r="TB727"/>
      <c r="TC727"/>
      <c r="TD727"/>
      <c r="TE727"/>
      <c r="TF727"/>
      <c r="TG727"/>
      <c r="TH727"/>
      <c r="TI727"/>
      <c r="TJ727"/>
      <c r="TK727"/>
      <c r="TL727"/>
      <c r="TM727"/>
      <c r="TN727"/>
      <c r="TO727"/>
      <c r="TP727"/>
      <c r="TQ727"/>
      <c r="TR727"/>
      <c r="TS727"/>
      <c r="TT727"/>
      <c r="TU727"/>
      <c r="TV727"/>
      <c r="TW727"/>
      <c r="TX727"/>
      <c r="TY727"/>
      <c r="TZ727"/>
      <c r="UA727"/>
      <c r="UB727"/>
      <c r="UC727"/>
      <c r="UD727"/>
      <c r="UE727"/>
      <c r="UF727"/>
      <c r="UG727"/>
      <c r="UH727"/>
      <c r="UI727"/>
      <c r="UJ727"/>
      <c r="UK727"/>
      <c r="UL727"/>
      <c r="UM727"/>
      <c r="UN727"/>
      <c r="UO727"/>
      <c r="UP727"/>
      <c r="UQ727"/>
      <c r="UR727"/>
      <c r="US727"/>
      <c r="UT727"/>
      <c r="UU727"/>
      <c r="UV727"/>
      <c r="UW727"/>
      <c r="UX727"/>
      <c r="UY727"/>
      <c r="UZ727"/>
      <c r="VA727"/>
      <c r="VB727"/>
      <c r="VC727"/>
      <c r="VD727"/>
      <c r="VE727"/>
      <c r="VF727"/>
      <c r="VG727"/>
      <c r="VH727"/>
      <c r="VI727"/>
      <c r="VJ727"/>
      <c r="VK727"/>
      <c r="VL727"/>
      <c r="VM727"/>
      <c r="VN727"/>
      <c r="VO727"/>
      <c r="VP727"/>
      <c r="VQ727"/>
      <c r="VR727"/>
      <c r="VS727"/>
      <c r="VT727"/>
      <c r="VU727"/>
      <c r="VV727"/>
      <c r="VW727"/>
      <c r="VX727"/>
      <c r="VY727"/>
      <c r="VZ727"/>
      <c r="WA727"/>
      <c r="WB727"/>
      <c r="WC727"/>
      <c r="WD727"/>
      <c r="WE727"/>
      <c r="WF727"/>
      <c r="WG727"/>
      <c r="WH727"/>
      <c r="WI727"/>
      <c r="WJ727"/>
      <c r="WK727"/>
      <c r="WL727"/>
      <c r="WM727"/>
      <c r="WN727"/>
      <c r="WO727"/>
      <c r="WP727"/>
      <c r="WQ727"/>
      <c r="WR727"/>
      <c r="WS727"/>
      <c r="WT727"/>
      <c r="WU727"/>
      <c r="WV727"/>
      <c r="WW727"/>
      <c r="WX727"/>
      <c r="WY727"/>
      <c r="WZ727"/>
      <c r="XA727"/>
      <c r="XB727"/>
      <c r="XC727"/>
      <c r="XD727"/>
      <c r="XE727"/>
      <c r="XF727"/>
      <c r="XG727"/>
      <c r="XH727"/>
      <c r="XI727"/>
      <c r="XJ727"/>
      <c r="XK727"/>
      <c r="XL727"/>
      <c r="XM727"/>
      <c r="XN727"/>
      <c r="XO727"/>
      <c r="XP727"/>
      <c r="XQ727"/>
      <c r="XR727"/>
      <c r="XS727"/>
      <c r="XT727"/>
      <c r="XU727"/>
      <c r="XV727"/>
      <c r="XW727"/>
      <c r="XX727"/>
      <c r="XY727"/>
      <c r="XZ727"/>
      <c r="YA727"/>
      <c r="YB727"/>
      <c r="YC727"/>
      <c r="YD727"/>
      <c r="YE727"/>
      <c r="YF727"/>
      <c r="YG727"/>
      <c r="YH727"/>
      <c r="YI727"/>
      <c r="YJ727"/>
      <c r="YK727"/>
      <c r="YL727"/>
      <c r="YM727"/>
      <c r="YN727"/>
      <c r="YO727"/>
      <c r="YP727"/>
      <c r="YQ727"/>
      <c r="YR727"/>
      <c r="YS727"/>
      <c r="YT727"/>
      <c r="YU727"/>
      <c r="YV727"/>
      <c r="YW727"/>
      <c r="YX727"/>
      <c r="YY727"/>
      <c r="YZ727"/>
      <c r="ZA727"/>
      <c r="ZB727"/>
      <c r="ZC727"/>
      <c r="ZD727"/>
      <c r="ZE727"/>
      <c r="ZF727"/>
      <c r="ZG727"/>
      <c r="ZH727"/>
      <c r="ZI727"/>
      <c r="ZJ727"/>
      <c r="ZK727"/>
      <c r="ZL727"/>
      <c r="ZM727"/>
      <c r="ZN727"/>
      <c r="ZO727"/>
      <c r="ZP727"/>
      <c r="ZQ727"/>
      <c r="ZR727"/>
      <c r="ZS727"/>
      <c r="ZT727"/>
    </row>
    <row r="728" spans="1:696" ht="14.4" x14ac:dyDescent="0.3">
      <c r="A728"/>
      <c r="B728"/>
      <c r="C728"/>
      <c r="D728" t="s">
        <v>5</v>
      </c>
      <c r="E728" s="41"/>
      <c r="F728" s="33"/>
      <c r="G728" s="33"/>
      <c r="H728" s="33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  <c r="EE728"/>
      <c r="EF728"/>
      <c r="EG728"/>
      <c r="EH728"/>
      <c r="EI728"/>
      <c r="EJ728"/>
      <c r="EK728"/>
      <c r="EL728"/>
      <c r="EM728"/>
      <c r="EN728"/>
      <c r="EO728"/>
      <c r="EP728"/>
      <c r="EQ728"/>
      <c r="ER728"/>
      <c r="ES728"/>
      <c r="ET728"/>
      <c r="EU728"/>
      <c r="EV728"/>
      <c r="EW728"/>
      <c r="EX728"/>
      <c r="EY728"/>
      <c r="EZ728"/>
      <c r="FA728"/>
      <c r="FB728"/>
      <c r="FC728"/>
      <c r="FD728"/>
      <c r="FE728"/>
      <c r="FF728"/>
      <c r="FG728"/>
      <c r="FH728"/>
      <c r="FI728"/>
      <c r="FJ728"/>
      <c r="FK728"/>
      <c r="FL728"/>
      <c r="FM728"/>
      <c r="FN728"/>
      <c r="FO728"/>
      <c r="FP728"/>
      <c r="FQ728"/>
      <c r="FR728"/>
      <c r="FS728"/>
      <c r="FT728"/>
      <c r="FU728"/>
      <c r="FV728"/>
      <c r="FW728"/>
      <c r="FX728"/>
      <c r="FY728"/>
      <c r="FZ728"/>
      <c r="GA728"/>
      <c r="GB728"/>
      <c r="GC728"/>
      <c r="GD728"/>
      <c r="GE728"/>
      <c r="GF728"/>
      <c r="GG728"/>
      <c r="GH728"/>
      <c r="GI728"/>
      <c r="GJ728"/>
      <c r="GK728"/>
      <c r="GL728"/>
      <c r="GM728"/>
      <c r="GN728"/>
      <c r="GO728"/>
      <c r="GP728"/>
      <c r="GQ728"/>
      <c r="GR728"/>
      <c r="GS728"/>
      <c r="GT728"/>
      <c r="GU728"/>
      <c r="GV728"/>
      <c r="GW728"/>
      <c r="GX728"/>
      <c r="GY728"/>
      <c r="GZ728"/>
      <c r="HA728"/>
      <c r="HB728"/>
      <c r="HC728"/>
      <c r="HD728"/>
      <c r="HE728"/>
      <c r="HF728"/>
      <c r="HG728"/>
      <c r="HH728"/>
      <c r="HI728"/>
      <c r="HJ728"/>
      <c r="HK728"/>
      <c r="HL728"/>
      <c r="HM728"/>
      <c r="HN728"/>
      <c r="HO728"/>
      <c r="HP728"/>
      <c r="HQ728"/>
      <c r="HR728"/>
      <c r="HS728"/>
      <c r="HT728"/>
      <c r="HU728"/>
      <c r="HV728"/>
      <c r="HW728"/>
      <c r="HX728"/>
      <c r="HY728"/>
      <c r="HZ728"/>
      <c r="IA728"/>
      <c r="IB728"/>
      <c r="IC728"/>
      <c r="ID728"/>
      <c r="IE728"/>
      <c r="IF728"/>
      <c r="IG728"/>
      <c r="IH728"/>
      <c r="II728"/>
      <c r="IJ728"/>
      <c r="IK728"/>
      <c r="IL728"/>
      <c r="IM728"/>
      <c r="IN728"/>
      <c r="IO728"/>
      <c r="IP728"/>
      <c r="IQ728"/>
      <c r="IR728"/>
      <c r="IS728"/>
      <c r="IT728"/>
      <c r="IU728"/>
      <c r="IV728"/>
      <c r="IW728"/>
      <c r="IX728"/>
      <c r="IY728"/>
      <c r="IZ728"/>
      <c r="JA728"/>
      <c r="JB728"/>
      <c r="JC728"/>
      <c r="JD728"/>
      <c r="JE728"/>
      <c r="JF728"/>
      <c r="JG728"/>
      <c r="JH728"/>
      <c r="JI728"/>
      <c r="JJ728"/>
      <c r="JK728"/>
      <c r="JL728"/>
      <c r="JM728"/>
      <c r="JN728"/>
      <c r="JO728"/>
      <c r="JP728"/>
      <c r="JQ728"/>
      <c r="JR728"/>
      <c r="JS728"/>
      <c r="JT728"/>
      <c r="JU728"/>
      <c r="JV728"/>
      <c r="JW728"/>
      <c r="JX728"/>
      <c r="JY728"/>
      <c r="JZ728"/>
      <c r="KA728"/>
      <c r="KB728"/>
      <c r="KC728"/>
      <c r="KD728"/>
      <c r="KE728"/>
      <c r="KF728"/>
      <c r="KG728"/>
      <c r="KH728"/>
      <c r="KI728"/>
      <c r="KJ728"/>
      <c r="KK728"/>
      <c r="KL728"/>
      <c r="KM728"/>
      <c r="KN728"/>
      <c r="KO728"/>
      <c r="KP728"/>
      <c r="KQ728"/>
      <c r="KR728"/>
      <c r="KS728"/>
      <c r="KT728"/>
      <c r="KU728"/>
      <c r="KV728"/>
      <c r="KW728"/>
      <c r="KX728"/>
      <c r="KY728"/>
      <c r="KZ728"/>
      <c r="LA728"/>
      <c r="LB728"/>
      <c r="LC728"/>
      <c r="LD728"/>
      <c r="LE728"/>
      <c r="LF728"/>
      <c r="LG728"/>
      <c r="LH728"/>
      <c r="LI728"/>
      <c r="LJ728"/>
      <c r="LK728"/>
      <c r="LL728"/>
      <c r="LM728"/>
      <c r="LN728"/>
      <c r="LO728"/>
      <c r="LP728"/>
      <c r="LQ728"/>
      <c r="LR728"/>
      <c r="LS728"/>
      <c r="LT728"/>
      <c r="LU728"/>
      <c r="LV728"/>
      <c r="LW728"/>
      <c r="LX728"/>
      <c r="LY728"/>
      <c r="LZ728"/>
      <c r="MA728"/>
      <c r="MB728"/>
      <c r="MC728"/>
      <c r="MD728"/>
      <c r="ME728"/>
      <c r="MF728"/>
      <c r="MG728"/>
      <c r="MH728"/>
      <c r="MI728"/>
      <c r="MJ728"/>
      <c r="MK728"/>
      <c r="ML728"/>
      <c r="MM728"/>
      <c r="MN728"/>
      <c r="MO728"/>
      <c r="MP728"/>
      <c r="MQ728"/>
      <c r="MR728"/>
      <c r="MS728"/>
      <c r="MT728"/>
      <c r="MU728"/>
      <c r="MV728"/>
      <c r="MW728"/>
      <c r="MX728"/>
      <c r="MY728"/>
      <c r="MZ728"/>
      <c r="NA728"/>
      <c r="NB728"/>
      <c r="NC728"/>
      <c r="ND728"/>
      <c r="NE728"/>
      <c r="NF728"/>
      <c r="NG728"/>
      <c r="NH728"/>
      <c r="NI728"/>
      <c r="NJ728"/>
      <c r="NK728"/>
      <c r="NL728"/>
      <c r="NM728"/>
      <c r="NN728"/>
      <c r="NO728"/>
      <c r="NP728"/>
      <c r="NQ728"/>
      <c r="NR728"/>
      <c r="NS728"/>
      <c r="NT728"/>
      <c r="NU728"/>
      <c r="NV728"/>
      <c r="NW728"/>
      <c r="NX728"/>
      <c r="NY728"/>
      <c r="NZ728"/>
      <c r="OA728"/>
      <c r="OB728"/>
      <c r="OC728"/>
      <c r="OD728"/>
      <c r="OE728"/>
      <c r="OF728"/>
      <c r="OG728"/>
      <c r="OH728"/>
      <c r="OI728"/>
      <c r="OJ728"/>
      <c r="OK728"/>
      <c r="OL728"/>
      <c r="OM728"/>
      <c r="ON728"/>
      <c r="OO728"/>
      <c r="OP728"/>
      <c r="OQ728"/>
      <c r="OR728"/>
      <c r="OS728"/>
      <c r="OT728"/>
      <c r="OU728"/>
      <c r="OV728"/>
      <c r="OW728"/>
      <c r="OX728"/>
      <c r="OY728"/>
      <c r="OZ728"/>
      <c r="PA728"/>
      <c r="PB728"/>
      <c r="PC728"/>
      <c r="PD728"/>
      <c r="PE728"/>
      <c r="PF728"/>
      <c r="PG728"/>
      <c r="PH728"/>
      <c r="PI728"/>
      <c r="PJ728"/>
      <c r="PK728"/>
      <c r="PL728"/>
      <c r="PM728"/>
      <c r="PN728"/>
      <c r="PO728"/>
      <c r="PP728"/>
      <c r="PQ728"/>
      <c r="PR728"/>
      <c r="PS728"/>
      <c r="PT728"/>
      <c r="PU728"/>
      <c r="PV728"/>
      <c r="PW728"/>
      <c r="PX728"/>
      <c r="PY728"/>
      <c r="PZ728"/>
      <c r="QA728"/>
      <c r="QB728"/>
      <c r="QC728"/>
      <c r="QD728"/>
      <c r="QE728"/>
      <c r="QF728"/>
      <c r="QG728"/>
      <c r="QH728"/>
      <c r="QI728"/>
      <c r="QJ728"/>
      <c r="QK728"/>
      <c r="QL728"/>
      <c r="QM728"/>
      <c r="QN728"/>
      <c r="QO728"/>
      <c r="QP728"/>
      <c r="QQ728"/>
      <c r="QR728"/>
      <c r="QS728"/>
      <c r="QT728"/>
      <c r="QU728"/>
      <c r="QV728"/>
      <c r="QW728"/>
      <c r="QX728"/>
      <c r="QY728"/>
      <c r="QZ728"/>
      <c r="RA728"/>
      <c r="RB728"/>
      <c r="RC728"/>
      <c r="RD728"/>
      <c r="RE728"/>
      <c r="RF728"/>
      <c r="RG728"/>
      <c r="RH728"/>
      <c r="RI728"/>
      <c r="RJ728"/>
      <c r="RK728"/>
      <c r="RL728"/>
      <c r="RM728"/>
      <c r="RN728"/>
      <c r="RO728"/>
      <c r="RP728"/>
      <c r="RQ728"/>
      <c r="RR728"/>
      <c r="RS728"/>
      <c r="RT728"/>
      <c r="RU728"/>
      <c r="RV728"/>
      <c r="RW728"/>
      <c r="RX728"/>
      <c r="RY728"/>
      <c r="RZ728"/>
      <c r="SA728"/>
      <c r="SB728"/>
      <c r="SC728"/>
      <c r="SD728"/>
      <c r="SE728"/>
      <c r="SF728"/>
      <c r="SG728"/>
      <c r="SH728"/>
      <c r="SI728"/>
      <c r="SJ728"/>
      <c r="SK728"/>
      <c r="SL728"/>
      <c r="SM728"/>
      <c r="SN728"/>
      <c r="SO728"/>
      <c r="SP728"/>
      <c r="SQ728"/>
      <c r="SR728"/>
      <c r="SS728"/>
      <c r="ST728"/>
      <c r="SU728"/>
      <c r="SV728"/>
      <c r="SW728"/>
      <c r="SX728"/>
      <c r="SY728"/>
      <c r="SZ728"/>
      <c r="TA728"/>
      <c r="TB728"/>
      <c r="TC728"/>
      <c r="TD728"/>
      <c r="TE728"/>
      <c r="TF728"/>
      <c r="TG728"/>
      <c r="TH728"/>
      <c r="TI728"/>
      <c r="TJ728"/>
      <c r="TK728"/>
      <c r="TL728"/>
      <c r="TM728"/>
      <c r="TN728"/>
      <c r="TO728"/>
      <c r="TP728"/>
      <c r="TQ728"/>
      <c r="TR728"/>
      <c r="TS728"/>
      <c r="TT728"/>
      <c r="TU728"/>
      <c r="TV728"/>
      <c r="TW728"/>
      <c r="TX728"/>
      <c r="TY728"/>
      <c r="TZ728"/>
      <c r="UA728"/>
      <c r="UB728"/>
      <c r="UC728"/>
      <c r="UD728"/>
      <c r="UE728"/>
      <c r="UF728"/>
      <c r="UG728"/>
      <c r="UH728"/>
      <c r="UI728"/>
      <c r="UJ728"/>
      <c r="UK728"/>
      <c r="UL728"/>
      <c r="UM728"/>
      <c r="UN728"/>
      <c r="UO728"/>
      <c r="UP728"/>
      <c r="UQ728"/>
      <c r="UR728"/>
      <c r="US728"/>
      <c r="UT728"/>
      <c r="UU728"/>
      <c r="UV728"/>
      <c r="UW728"/>
      <c r="UX728"/>
      <c r="UY728"/>
      <c r="UZ728"/>
      <c r="VA728"/>
      <c r="VB728"/>
      <c r="VC728"/>
      <c r="VD728"/>
      <c r="VE728"/>
      <c r="VF728"/>
      <c r="VG728"/>
      <c r="VH728"/>
      <c r="VI728"/>
      <c r="VJ728"/>
      <c r="VK728"/>
      <c r="VL728"/>
      <c r="VM728"/>
      <c r="VN728"/>
      <c r="VO728"/>
      <c r="VP728"/>
      <c r="VQ728"/>
      <c r="VR728"/>
      <c r="VS728"/>
      <c r="VT728"/>
      <c r="VU728"/>
      <c r="VV728"/>
      <c r="VW728"/>
      <c r="VX728"/>
      <c r="VY728"/>
      <c r="VZ728"/>
      <c r="WA728"/>
      <c r="WB728"/>
      <c r="WC728"/>
      <c r="WD728"/>
      <c r="WE728"/>
      <c r="WF728"/>
      <c r="WG728"/>
      <c r="WH728"/>
      <c r="WI728"/>
      <c r="WJ728"/>
      <c r="WK728"/>
      <c r="WL728"/>
      <c r="WM728"/>
      <c r="WN728"/>
      <c r="WO728"/>
      <c r="WP728"/>
      <c r="WQ728"/>
      <c r="WR728"/>
      <c r="WS728"/>
      <c r="WT728"/>
      <c r="WU728"/>
      <c r="WV728"/>
      <c r="WW728"/>
      <c r="WX728"/>
      <c r="WY728"/>
      <c r="WZ728"/>
      <c r="XA728"/>
      <c r="XB728"/>
      <c r="XC728"/>
      <c r="XD728"/>
      <c r="XE728"/>
      <c r="XF728"/>
      <c r="XG728"/>
      <c r="XH728"/>
      <c r="XI728"/>
      <c r="XJ728"/>
      <c r="XK728"/>
      <c r="XL728"/>
      <c r="XM728"/>
      <c r="XN728"/>
      <c r="XO728"/>
      <c r="XP728"/>
      <c r="XQ728"/>
      <c r="XR728"/>
      <c r="XS728"/>
      <c r="XT728"/>
      <c r="XU728"/>
      <c r="XV728"/>
      <c r="XW728"/>
      <c r="XX728"/>
      <c r="XY728"/>
      <c r="XZ728"/>
      <c r="YA728"/>
      <c r="YB728"/>
      <c r="YC728"/>
      <c r="YD728"/>
      <c r="YE728"/>
      <c r="YF728"/>
      <c r="YG728"/>
      <c r="YH728"/>
      <c r="YI728"/>
      <c r="YJ728"/>
      <c r="YK728"/>
      <c r="YL728"/>
      <c r="YM728"/>
      <c r="YN728"/>
      <c r="YO728"/>
      <c r="YP728"/>
      <c r="YQ728"/>
      <c r="YR728"/>
      <c r="YS728"/>
      <c r="YT728"/>
      <c r="YU728"/>
      <c r="YV728"/>
      <c r="YW728"/>
      <c r="YX728"/>
      <c r="YY728"/>
      <c r="YZ728"/>
      <c r="ZA728"/>
      <c r="ZB728"/>
      <c r="ZC728"/>
      <c r="ZD728"/>
      <c r="ZE728"/>
      <c r="ZF728"/>
      <c r="ZG728"/>
      <c r="ZH728"/>
      <c r="ZI728"/>
      <c r="ZJ728"/>
      <c r="ZK728"/>
      <c r="ZL728"/>
      <c r="ZM728"/>
      <c r="ZN728"/>
      <c r="ZO728"/>
      <c r="ZP728"/>
      <c r="ZQ728"/>
      <c r="ZR728"/>
      <c r="ZS728"/>
      <c r="ZT728"/>
    </row>
    <row r="729" spans="1:696" ht="14.4" x14ac:dyDescent="0.3">
      <c r="A729"/>
      <c r="B729"/>
      <c r="C729"/>
      <c r="D729" t="s">
        <v>5</v>
      </c>
      <c r="E729" s="41"/>
      <c r="F729" s="33"/>
      <c r="G729" s="33"/>
      <c r="H729" s="33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  <c r="EE729"/>
      <c r="EF729"/>
      <c r="EG729"/>
      <c r="EH729"/>
      <c r="EI729"/>
      <c r="EJ729"/>
      <c r="EK729"/>
      <c r="EL729"/>
      <c r="EM729"/>
      <c r="EN729"/>
      <c r="EO729"/>
      <c r="EP729"/>
      <c r="EQ729"/>
      <c r="ER729"/>
      <c r="ES729"/>
      <c r="ET729"/>
      <c r="EU729"/>
      <c r="EV729"/>
      <c r="EW729"/>
      <c r="EX729"/>
      <c r="EY729"/>
      <c r="EZ729"/>
      <c r="FA729"/>
      <c r="FB729"/>
      <c r="FC729"/>
      <c r="FD729"/>
      <c r="FE729"/>
      <c r="FF729"/>
      <c r="FG729"/>
      <c r="FH729"/>
      <c r="FI729"/>
      <c r="FJ729"/>
      <c r="FK729"/>
      <c r="FL729"/>
      <c r="FM729"/>
      <c r="FN729"/>
      <c r="FO729"/>
      <c r="FP729"/>
      <c r="FQ729"/>
      <c r="FR729"/>
      <c r="FS729"/>
      <c r="FT729"/>
      <c r="FU729"/>
      <c r="FV729"/>
      <c r="FW729"/>
      <c r="FX729"/>
      <c r="FY729"/>
      <c r="FZ729"/>
      <c r="GA729"/>
      <c r="GB729"/>
      <c r="GC729"/>
      <c r="GD729"/>
      <c r="GE729"/>
      <c r="GF729"/>
      <c r="GG729"/>
      <c r="GH729"/>
      <c r="GI729"/>
      <c r="GJ729"/>
      <c r="GK729"/>
      <c r="GL729"/>
      <c r="GM729"/>
      <c r="GN729"/>
      <c r="GO729"/>
      <c r="GP729"/>
      <c r="GQ729"/>
      <c r="GR729"/>
      <c r="GS729"/>
      <c r="GT729"/>
      <c r="GU729"/>
      <c r="GV729"/>
      <c r="GW729"/>
      <c r="GX729"/>
      <c r="GY729"/>
      <c r="GZ729"/>
      <c r="HA729"/>
      <c r="HB729"/>
      <c r="HC729"/>
      <c r="HD729"/>
      <c r="HE729"/>
      <c r="HF729"/>
      <c r="HG729"/>
      <c r="HH729"/>
      <c r="HI729"/>
      <c r="HJ729"/>
      <c r="HK729"/>
      <c r="HL729"/>
      <c r="HM729"/>
      <c r="HN729"/>
      <c r="HO729"/>
      <c r="HP729"/>
      <c r="HQ729"/>
      <c r="HR729"/>
      <c r="HS729"/>
      <c r="HT729"/>
      <c r="HU729"/>
      <c r="HV729"/>
      <c r="HW729"/>
      <c r="HX729"/>
      <c r="HY729"/>
      <c r="HZ729"/>
      <c r="IA729"/>
      <c r="IB729"/>
      <c r="IC729"/>
      <c r="ID729"/>
      <c r="IE729"/>
      <c r="IF729"/>
      <c r="IG729"/>
      <c r="IH729"/>
      <c r="II729"/>
      <c r="IJ729"/>
      <c r="IK729"/>
      <c r="IL729"/>
      <c r="IM729"/>
      <c r="IN729"/>
      <c r="IO729"/>
      <c r="IP729"/>
      <c r="IQ729"/>
      <c r="IR729"/>
      <c r="IS729"/>
      <c r="IT729"/>
      <c r="IU729"/>
      <c r="IV729"/>
      <c r="IW729"/>
      <c r="IX729"/>
      <c r="IY729"/>
      <c r="IZ729"/>
      <c r="JA729"/>
      <c r="JB729"/>
      <c r="JC729"/>
      <c r="JD729"/>
      <c r="JE729"/>
      <c r="JF729"/>
      <c r="JG729"/>
      <c r="JH729"/>
      <c r="JI729"/>
      <c r="JJ729"/>
      <c r="JK729"/>
      <c r="JL729"/>
      <c r="JM729"/>
      <c r="JN729"/>
      <c r="JO729"/>
      <c r="JP729"/>
      <c r="JQ729"/>
      <c r="JR729"/>
      <c r="JS729"/>
      <c r="JT729"/>
      <c r="JU729"/>
      <c r="JV729"/>
      <c r="JW729"/>
      <c r="JX729"/>
      <c r="JY729"/>
      <c r="JZ729"/>
      <c r="KA729"/>
      <c r="KB729"/>
      <c r="KC729"/>
      <c r="KD729"/>
      <c r="KE729"/>
      <c r="KF729"/>
      <c r="KG729"/>
      <c r="KH729"/>
      <c r="KI729"/>
      <c r="KJ729"/>
      <c r="KK729"/>
      <c r="KL729"/>
      <c r="KM729"/>
      <c r="KN729"/>
      <c r="KO729"/>
      <c r="KP729"/>
      <c r="KQ729"/>
      <c r="KR729"/>
      <c r="KS729"/>
      <c r="KT729"/>
      <c r="KU729"/>
      <c r="KV729"/>
      <c r="KW729"/>
      <c r="KX729"/>
      <c r="KY729"/>
      <c r="KZ729"/>
      <c r="LA729"/>
      <c r="LB729"/>
      <c r="LC729"/>
      <c r="LD729"/>
      <c r="LE729"/>
      <c r="LF729"/>
      <c r="LG729"/>
      <c r="LH729"/>
      <c r="LI729"/>
      <c r="LJ729"/>
      <c r="LK729"/>
      <c r="LL729"/>
      <c r="LM729"/>
      <c r="LN729"/>
      <c r="LO729"/>
      <c r="LP729"/>
      <c r="LQ729"/>
      <c r="LR729"/>
      <c r="LS729"/>
      <c r="LT729"/>
      <c r="LU729"/>
      <c r="LV729"/>
      <c r="LW729"/>
      <c r="LX729"/>
      <c r="LY729"/>
      <c r="LZ729"/>
      <c r="MA729"/>
      <c r="MB729"/>
      <c r="MC729"/>
      <c r="MD729"/>
      <c r="ME729"/>
      <c r="MF729"/>
      <c r="MG729"/>
      <c r="MH729"/>
      <c r="MI729"/>
      <c r="MJ729"/>
      <c r="MK729"/>
      <c r="ML729"/>
      <c r="MM729"/>
      <c r="MN729"/>
      <c r="MO729"/>
      <c r="MP729"/>
      <c r="MQ729"/>
      <c r="MR729"/>
      <c r="MS729"/>
      <c r="MT729"/>
      <c r="MU729"/>
      <c r="MV729"/>
      <c r="MW729"/>
      <c r="MX729"/>
      <c r="MY729"/>
      <c r="MZ729"/>
      <c r="NA729"/>
      <c r="NB729"/>
      <c r="NC729"/>
      <c r="ND729"/>
      <c r="NE729"/>
      <c r="NF729"/>
      <c r="NG729"/>
      <c r="NH729"/>
      <c r="NI729"/>
      <c r="NJ729"/>
      <c r="NK729"/>
      <c r="NL729"/>
      <c r="NM729"/>
      <c r="NN729"/>
      <c r="NO729"/>
      <c r="NP729"/>
      <c r="NQ729"/>
      <c r="NR729"/>
      <c r="NS729"/>
      <c r="NT729"/>
      <c r="NU729"/>
      <c r="NV729"/>
      <c r="NW729"/>
      <c r="NX729"/>
      <c r="NY729"/>
      <c r="NZ729"/>
      <c r="OA729"/>
      <c r="OB729"/>
      <c r="OC729"/>
      <c r="OD729"/>
      <c r="OE729"/>
      <c r="OF729"/>
      <c r="OG729"/>
      <c r="OH729"/>
      <c r="OI729"/>
      <c r="OJ729"/>
      <c r="OK729"/>
      <c r="OL729"/>
      <c r="OM729"/>
      <c r="ON729"/>
      <c r="OO729"/>
      <c r="OP729"/>
      <c r="OQ729"/>
      <c r="OR729"/>
      <c r="OS729"/>
      <c r="OT729"/>
      <c r="OU729"/>
      <c r="OV729"/>
      <c r="OW729"/>
      <c r="OX729"/>
      <c r="OY729"/>
      <c r="OZ729"/>
      <c r="PA729"/>
      <c r="PB729"/>
      <c r="PC729"/>
      <c r="PD729"/>
      <c r="PE729"/>
      <c r="PF729"/>
      <c r="PG729"/>
      <c r="PH729"/>
      <c r="PI729"/>
      <c r="PJ729"/>
      <c r="PK729"/>
      <c r="PL729"/>
      <c r="PM729"/>
      <c r="PN729"/>
      <c r="PO729"/>
      <c r="PP729"/>
      <c r="PQ729"/>
      <c r="PR729"/>
      <c r="PS729"/>
      <c r="PT729"/>
      <c r="PU729"/>
      <c r="PV729"/>
      <c r="PW729"/>
      <c r="PX729"/>
      <c r="PY729"/>
      <c r="PZ729"/>
      <c r="QA729"/>
      <c r="QB729"/>
      <c r="QC729"/>
      <c r="QD729"/>
      <c r="QE729"/>
      <c r="QF729"/>
      <c r="QG729"/>
      <c r="QH729"/>
      <c r="QI729"/>
      <c r="QJ729"/>
      <c r="QK729"/>
      <c r="QL729"/>
      <c r="QM729"/>
      <c r="QN729"/>
      <c r="QO729"/>
      <c r="QP729"/>
      <c r="QQ729"/>
      <c r="QR729"/>
      <c r="QS729"/>
      <c r="QT729"/>
      <c r="QU729"/>
      <c r="QV729"/>
      <c r="QW729"/>
      <c r="QX729"/>
      <c r="QY729"/>
      <c r="QZ729"/>
      <c r="RA729"/>
      <c r="RB729"/>
      <c r="RC729"/>
      <c r="RD729"/>
      <c r="RE729"/>
      <c r="RF729"/>
      <c r="RG729"/>
      <c r="RH729"/>
      <c r="RI729"/>
      <c r="RJ729"/>
      <c r="RK729"/>
      <c r="RL729"/>
      <c r="RM729"/>
      <c r="RN729"/>
      <c r="RO729"/>
      <c r="RP729"/>
      <c r="RQ729"/>
      <c r="RR729"/>
      <c r="RS729"/>
      <c r="RT729"/>
      <c r="RU729"/>
      <c r="RV729"/>
      <c r="RW729"/>
      <c r="RX729"/>
      <c r="RY729"/>
      <c r="RZ729"/>
      <c r="SA729"/>
      <c r="SB729"/>
      <c r="SC729"/>
      <c r="SD729"/>
      <c r="SE729"/>
      <c r="SF729"/>
      <c r="SG729"/>
      <c r="SH729"/>
      <c r="SI729"/>
      <c r="SJ729"/>
      <c r="SK729"/>
      <c r="SL729"/>
      <c r="SM729"/>
      <c r="SN729"/>
      <c r="SO729"/>
      <c r="SP729"/>
      <c r="SQ729"/>
      <c r="SR729"/>
      <c r="SS729"/>
      <c r="ST729"/>
      <c r="SU729"/>
      <c r="SV729"/>
      <c r="SW729"/>
      <c r="SX729"/>
      <c r="SY729"/>
      <c r="SZ729"/>
      <c r="TA729"/>
      <c r="TB729"/>
      <c r="TC729"/>
      <c r="TD729"/>
      <c r="TE729"/>
      <c r="TF729"/>
      <c r="TG729"/>
      <c r="TH729"/>
      <c r="TI729"/>
      <c r="TJ729"/>
      <c r="TK729"/>
      <c r="TL729"/>
      <c r="TM729"/>
      <c r="TN729"/>
      <c r="TO729"/>
      <c r="TP729"/>
      <c r="TQ729"/>
      <c r="TR729"/>
      <c r="TS729"/>
      <c r="TT729"/>
      <c r="TU729"/>
      <c r="TV729"/>
      <c r="TW729"/>
      <c r="TX729"/>
      <c r="TY729"/>
      <c r="TZ729"/>
      <c r="UA729"/>
      <c r="UB729"/>
      <c r="UC729"/>
      <c r="UD729"/>
      <c r="UE729"/>
      <c r="UF729"/>
      <c r="UG729"/>
      <c r="UH729"/>
      <c r="UI729"/>
      <c r="UJ729"/>
      <c r="UK729"/>
      <c r="UL729"/>
      <c r="UM729"/>
      <c r="UN729"/>
      <c r="UO729"/>
      <c r="UP729"/>
      <c r="UQ729"/>
      <c r="UR729"/>
      <c r="US729"/>
      <c r="UT729"/>
      <c r="UU729"/>
      <c r="UV729"/>
      <c r="UW729"/>
      <c r="UX729"/>
      <c r="UY729"/>
      <c r="UZ729"/>
      <c r="VA729"/>
      <c r="VB729"/>
      <c r="VC729"/>
      <c r="VD729"/>
      <c r="VE729"/>
      <c r="VF729"/>
      <c r="VG729"/>
      <c r="VH729"/>
      <c r="VI729"/>
      <c r="VJ729"/>
      <c r="VK729"/>
      <c r="VL729"/>
      <c r="VM729"/>
      <c r="VN729"/>
      <c r="VO729"/>
      <c r="VP729"/>
      <c r="VQ729"/>
      <c r="VR729"/>
      <c r="VS729"/>
      <c r="VT729"/>
      <c r="VU729"/>
      <c r="VV729"/>
      <c r="VW729"/>
      <c r="VX729"/>
      <c r="VY729"/>
      <c r="VZ729"/>
      <c r="WA729"/>
      <c r="WB729"/>
      <c r="WC729"/>
      <c r="WD729"/>
      <c r="WE729"/>
      <c r="WF729"/>
      <c r="WG729"/>
      <c r="WH729"/>
      <c r="WI729"/>
      <c r="WJ729"/>
      <c r="WK729"/>
      <c r="WL729"/>
      <c r="WM729"/>
      <c r="WN729"/>
      <c r="WO729"/>
      <c r="WP729"/>
      <c r="WQ729"/>
      <c r="WR729"/>
      <c r="WS729"/>
      <c r="WT729"/>
      <c r="WU729"/>
      <c r="WV729"/>
      <c r="WW729"/>
      <c r="WX729"/>
      <c r="WY729"/>
      <c r="WZ729"/>
      <c r="XA729"/>
      <c r="XB729"/>
      <c r="XC729"/>
      <c r="XD729"/>
      <c r="XE729"/>
      <c r="XF729"/>
      <c r="XG729"/>
      <c r="XH729"/>
      <c r="XI729"/>
      <c r="XJ729"/>
      <c r="XK729"/>
      <c r="XL729"/>
      <c r="XM729"/>
      <c r="XN729"/>
      <c r="XO729"/>
      <c r="XP729"/>
      <c r="XQ729"/>
      <c r="XR729"/>
      <c r="XS729"/>
      <c r="XT729"/>
      <c r="XU729"/>
      <c r="XV729"/>
      <c r="XW729"/>
      <c r="XX729"/>
      <c r="XY729"/>
      <c r="XZ729"/>
      <c r="YA729"/>
      <c r="YB729"/>
      <c r="YC729"/>
      <c r="YD729"/>
      <c r="YE729"/>
      <c r="YF729"/>
      <c r="YG729"/>
      <c r="YH729"/>
      <c r="YI729"/>
      <c r="YJ729"/>
      <c r="YK729"/>
      <c r="YL729"/>
      <c r="YM729"/>
      <c r="YN729"/>
      <c r="YO729"/>
      <c r="YP729"/>
      <c r="YQ729"/>
      <c r="YR729"/>
      <c r="YS729"/>
      <c r="YT729"/>
      <c r="YU729"/>
      <c r="YV729"/>
      <c r="YW729"/>
      <c r="YX729"/>
      <c r="YY729"/>
      <c r="YZ729"/>
      <c r="ZA729"/>
      <c r="ZB729"/>
      <c r="ZC729"/>
      <c r="ZD729"/>
      <c r="ZE729"/>
      <c r="ZF729"/>
      <c r="ZG729"/>
      <c r="ZH729"/>
      <c r="ZI729"/>
      <c r="ZJ729"/>
      <c r="ZK729"/>
      <c r="ZL729"/>
      <c r="ZM729"/>
      <c r="ZN729"/>
      <c r="ZO729"/>
      <c r="ZP729"/>
      <c r="ZQ729"/>
      <c r="ZR729"/>
      <c r="ZS729"/>
      <c r="ZT729"/>
    </row>
    <row r="730" spans="1:696" ht="14.4" x14ac:dyDescent="0.3">
      <c r="A730"/>
      <c r="B730"/>
      <c r="C730"/>
      <c r="D730" t="s">
        <v>5</v>
      </c>
      <c r="E730" s="41"/>
      <c r="F730" s="33"/>
      <c r="G730" s="33"/>
      <c r="H730" s="33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  <c r="EE730"/>
      <c r="EF730"/>
      <c r="EG730"/>
      <c r="EH730"/>
      <c r="EI730"/>
      <c r="EJ730"/>
      <c r="EK730"/>
      <c r="EL730"/>
      <c r="EM730"/>
      <c r="EN730"/>
      <c r="EO730"/>
      <c r="EP730"/>
      <c r="EQ730"/>
      <c r="ER730"/>
      <c r="ES730"/>
      <c r="ET730"/>
      <c r="EU730"/>
      <c r="EV730"/>
      <c r="EW730"/>
      <c r="EX730"/>
      <c r="EY730"/>
      <c r="EZ730"/>
      <c r="FA730"/>
      <c r="FB730"/>
      <c r="FC730"/>
      <c r="FD730"/>
      <c r="FE730"/>
      <c r="FF730"/>
      <c r="FG730"/>
      <c r="FH730"/>
      <c r="FI730"/>
      <c r="FJ730"/>
      <c r="FK730"/>
      <c r="FL730"/>
      <c r="FM730"/>
      <c r="FN730"/>
      <c r="FO730"/>
      <c r="FP730"/>
      <c r="FQ730"/>
      <c r="FR730"/>
      <c r="FS730"/>
      <c r="FT730"/>
      <c r="FU730"/>
      <c r="FV730"/>
      <c r="FW730"/>
      <c r="FX730"/>
      <c r="FY730"/>
      <c r="FZ730"/>
      <c r="GA730"/>
      <c r="GB730"/>
      <c r="GC730"/>
      <c r="GD730"/>
      <c r="GE730"/>
      <c r="GF730"/>
      <c r="GG730"/>
      <c r="GH730"/>
      <c r="GI730"/>
      <c r="GJ730"/>
      <c r="GK730"/>
      <c r="GL730"/>
      <c r="GM730"/>
      <c r="GN730"/>
      <c r="GO730"/>
      <c r="GP730"/>
      <c r="GQ730"/>
      <c r="GR730"/>
      <c r="GS730"/>
      <c r="GT730"/>
      <c r="GU730"/>
      <c r="GV730"/>
      <c r="GW730"/>
      <c r="GX730"/>
      <c r="GY730"/>
      <c r="GZ730"/>
      <c r="HA730"/>
      <c r="HB730"/>
      <c r="HC730"/>
      <c r="HD730"/>
      <c r="HE730"/>
      <c r="HF730"/>
      <c r="HG730"/>
      <c r="HH730"/>
      <c r="HI730"/>
      <c r="HJ730"/>
      <c r="HK730"/>
      <c r="HL730"/>
      <c r="HM730"/>
      <c r="HN730"/>
      <c r="HO730"/>
      <c r="HP730"/>
      <c r="HQ730"/>
      <c r="HR730"/>
      <c r="HS730"/>
      <c r="HT730"/>
      <c r="HU730"/>
      <c r="HV730"/>
      <c r="HW730"/>
      <c r="HX730"/>
      <c r="HY730"/>
      <c r="HZ730"/>
      <c r="IA730"/>
      <c r="IB730"/>
      <c r="IC730"/>
      <c r="ID730"/>
      <c r="IE730"/>
      <c r="IF730"/>
      <c r="IG730"/>
      <c r="IH730"/>
      <c r="II730"/>
      <c r="IJ730"/>
      <c r="IK730"/>
      <c r="IL730"/>
      <c r="IM730"/>
      <c r="IN730"/>
      <c r="IO730"/>
      <c r="IP730"/>
      <c r="IQ730"/>
      <c r="IR730"/>
      <c r="IS730"/>
      <c r="IT730"/>
      <c r="IU730"/>
      <c r="IV730"/>
      <c r="IW730"/>
      <c r="IX730"/>
      <c r="IY730"/>
      <c r="IZ730"/>
      <c r="JA730"/>
      <c r="JB730"/>
      <c r="JC730"/>
      <c r="JD730"/>
      <c r="JE730"/>
      <c r="JF730"/>
      <c r="JG730"/>
      <c r="JH730"/>
      <c r="JI730"/>
      <c r="JJ730"/>
      <c r="JK730"/>
      <c r="JL730"/>
      <c r="JM730"/>
      <c r="JN730"/>
      <c r="JO730"/>
      <c r="JP730"/>
      <c r="JQ730"/>
      <c r="JR730"/>
      <c r="JS730"/>
      <c r="JT730"/>
      <c r="JU730"/>
      <c r="JV730"/>
      <c r="JW730"/>
      <c r="JX730"/>
      <c r="JY730"/>
      <c r="JZ730"/>
      <c r="KA730"/>
      <c r="KB730"/>
      <c r="KC730"/>
      <c r="KD730"/>
      <c r="KE730"/>
      <c r="KF730"/>
      <c r="KG730"/>
      <c r="KH730"/>
      <c r="KI730"/>
      <c r="KJ730"/>
      <c r="KK730"/>
      <c r="KL730"/>
      <c r="KM730"/>
      <c r="KN730"/>
      <c r="KO730"/>
      <c r="KP730"/>
      <c r="KQ730"/>
      <c r="KR730"/>
      <c r="KS730"/>
      <c r="KT730"/>
      <c r="KU730"/>
      <c r="KV730"/>
      <c r="KW730"/>
      <c r="KX730"/>
      <c r="KY730"/>
      <c r="KZ730"/>
      <c r="LA730"/>
      <c r="LB730"/>
      <c r="LC730"/>
      <c r="LD730"/>
      <c r="LE730"/>
      <c r="LF730"/>
      <c r="LG730"/>
      <c r="LH730"/>
      <c r="LI730"/>
      <c r="LJ730"/>
      <c r="LK730"/>
      <c r="LL730"/>
      <c r="LM730"/>
      <c r="LN730"/>
      <c r="LO730"/>
      <c r="LP730"/>
      <c r="LQ730"/>
      <c r="LR730"/>
      <c r="LS730"/>
      <c r="LT730"/>
      <c r="LU730"/>
      <c r="LV730"/>
      <c r="LW730"/>
      <c r="LX730"/>
      <c r="LY730"/>
      <c r="LZ730"/>
      <c r="MA730"/>
      <c r="MB730"/>
      <c r="MC730"/>
      <c r="MD730"/>
      <c r="ME730"/>
      <c r="MF730"/>
      <c r="MG730"/>
      <c r="MH730"/>
      <c r="MI730"/>
      <c r="MJ730"/>
      <c r="MK730"/>
      <c r="ML730"/>
      <c r="MM730"/>
      <c r="MN730"/>
      <c r="MO730"/>
      <c r="MP730"/>
      <c r="MQ730"/>
      <c r="MR730"/>
      <c r="MS730"/>
      <c r="MT730"/>
      <c r="MU730"/>
      <c r="MV730"/>
      <c r="MW730"/>
      <c r="MX730"/>
      <c r="MY730"/>
      <c r="MZ730"/>
      <c r="NA730"/>
      <c r="NB730"/>
      <c r="NC730"/>
      <c r="ND730"/>
      <c r="NE730"/>
      <c r="NF730"/>
      <c r="NG730"/>
      <c r="NH730"/>
      <c r="NI730"/>
      <c r="NJ730"/>
      <c r="NK730"/>
      <c r="NL730"/>
      <c r="NM730"/>
      <c r="NN730"/>
      <c r="NO730"/>
      <c r="NP730"/>
      <c r="NQ730"/>
      <c r="NR730"/>
      <c r="NS730"/>
      <c r="NT730"/>
      <c r="NU730"/>
      <c r="NV730"/>
      <c r="NW730"/>
      <c r="NX730"/>
      <c r="NY730"/>
      <c r="NZ730"/>
      <c r="OA730"/>
      <c r="OB730"/>
      <c r="OC730"/>
      <c r="OD730"/>
      <c r="OE730"/>
      <c r="OF730"/>
      <c r="OG730"/>
      <c r="OH730"/>
      <c r="OI730"/>
      <c r="OJ730"/>
      <c r="OK730"/>
      <c r="OL730"/>
      <c r="OM730"/>
      <c r="ON730"/>
      <c r="OO730"/>
      <c r="OP730"/>
      <c r="OQ730"/>
      <c r="OR730"/>
      <c r="OS730"/>
      <c r="OT730"/>
      <c r="OU730"/>
      <c r="OV730"/>
      <c r="OW730"/>
      <c r="OX730"/>
      <c r="OY730"/>
      <c r="OZ730"/>
      <c r="PA730"/>
      <c r="PB730"/>
      <c r="PC730"/>
      <c r="PD730"/>
      <c r="PE730"/>
      <c r="PF730"/>
      <c r="PG730"/>
      <c r="PH730"/>
      <c r="PI730"/>
      <c r="PJ730"/>
      <c r="PK730"/>
      <c r="PL730"/>
      <c r="PM730"/>
      <c r="PN730"/>
      <c r="PO730"/>
      <c r="PP730"/>
      <c r="PQ730"/>
      <c r="PR730"/>
      <c r="PS730"/>
      <c r="PT730"/>
      <c r="PU730"/>
      <c r="PV730"/>
      <c r="PW730"/>
      <c r="PX730"/>
      <c r="PY730"/>
      <c r="PZ730"/>
      <c r="QA730"/>
      <c r="QB730"/>
      <c r="QC730"/>
      <c r="QD730"/>
      <c r="QE730"/>
      <c r="QF730"/>
      <c r="QG730"/>
      <c r="QH730"/>
      <c r="QI730"/>
      <c r="QJ730"/>
      <c r="QK730"/>
      <c r="QL730"/>
      <c r="QM730"/>
      <c r="QN730"/>
      <c r="QO730"/>
      <c r="QP730"/>
      <c r="QQ730"/>
      <c r="QR730"/>
      <c r="QS730"/>
      <c r="QT730"/>
      <c r="QU730"/>
      <c r="QV730"/>
      <c r="QW730"/>
      <c r="QX730"/>
      <c r="QY730"/>
      <c r="QZ730"/>
      <c r="RA730"/>
      <c r="RB730"/>
      <c r="RC730"/>
      <c r="RD730"/>
      <c r="RE730"/>
      <c r="RF730"/>
      <c r="RG730"/>
      <c r="RH730"/>
      <c r="RI730"/>
      <c r="RJ730"/>
      <c r="RK730"/>
      <c r="RL730"/>
      <c r="RM730"/>
      <c r="RN730"/>
      <c r="RO730"/>
      <c r="RP730"/>
      <c r="RQ730"/>
      <c r="RR730"/>
      <c r="RS730"/>
      <c r="RT730"/>
      <c r="RU730"/>
      <c r="RV730"/>
      <c r="RW730"/>
      <c r="RX730"/>
      <c r="RY730"/>
      <c r="RZ730"/>
      <c r="SA730"/>
      <c r="SB730"/>
      <c r="SC730"/>
      <c r="SD730"/>
      <c r="SE730"/>
      <c r="SF730"/>
      <c r="SG730"/>
      <c r="SH730"/>
      <c r="SI730"/>
      <c r="SJ730"/>
      <c r="SK730"/>
      <c r="SL730"/>
      <c r="SM730"/>
      <c r="SN730"/>
      <c r="SO730"/>
      <c r="SP730"/>
      <c r="SQ730"/>
      <c r="SR730"/>
      <c r="SS730"/>
      <c r="ST730"/>
      <c r="SU730"/>
      <c r="SV730"/>
      <c r="SW730"/>
      <c r="SX730"/>
      <c r="SY730"/>
      <c r="SZ730"/>
      <c r="TA730"/>
      <c r="TB730"/>
      <c r="TC730"/>
      <c r="TD730"/>
      <c r="TE730"/>
      <c r="TF730"/>
      <c r="TG730"/>
      <c r="TH730"/>
      <c r="TI730"/>
      <c r="TJ730"/>
      <c r="TK730"/>
      <c r="TL730"/>
      <c r="TM730"/>
      <c r="TN730"/>
      <c r="TO730"/>
      <c r="TP730"/>
      <c r="TQ730"/>
      <c r="TR730"/>
      <c r="TS730"/>
      <c r="TT730"/>
      <c r="TU730"/>
      <c r="TV730"/>
      <c r="TW730"/>
      <c r="TX730"/>
      <c r="TY730"/>
      <c r="TZ730"/>
      <c r="UA730"/>
      <c r="UB730"/>
      <c r="UC730"/>
      <c r="UD730"/>
      <c r="UE730"/>
      <c r="UF730"/>
      <c r="UG730"/>
      <c r="UH730"/>
      <c r="UI730"/>
      <c r="UJ730"/>
      <c r="UK730"/>
      <c r="UL730"/>
      <c r="UM730"/>
      <c r="UN730"/>
      <c r="UO730"/>
      <c r="UP730"/>
      <c r="UQ730"/>
      <c r="UR730"/>
      <c r="US730"/>
      <c r="UT730"/>
      <c r="UU730"/>
      <c r="UV730"/>
      <c r="UW730"/>
      <c r="UX730"/>
      <c r="UY730"/>
      <c r="UZ730"/>
      <c r="VA730"/>
      <c r="VB730"/>
      <c r="VC730"/>
      <c r="VD730"/>
      <c r="VE730"/>
      <c r="VF730"/>
      <c r="VG730"/>
      <c r="VH730"/>
      <c r="VI730"/>
      <c r="VJ730"/>
      <c r="VK730"/>
      <c r="VL730"/>
      <c r="VM730"/>
      <c r="VN730"/>
      <c r="VO730"/>
      <c r="VP730"/>
      <c r="VQ730"/>
      <c r="VR730"/>
      <c r="VS730"/>
      <c r="VT730"/>
      <c r="VU730"/>
      <c r="VV730"/>
      <c r="VW730"/>
      <c r="VX730"/>
      <c r="VY730"/>
      <c r="VZ730"/>
      <c r="WA730"/>
      <c r="WB730"/>
      <c r="WC730"/>
      <c r="WD730"/>
      <c r="WE730"/>
      <c r="WF730"/>
      <c r="WG730"/>
      <c r="WH730"/>
      <c r="WI730"/>
      <c r="WJ730"/>
      <c r="WK730"/>
      <c r="WL730"/>
      <c r="WM730"/>
      <c r="WN730"/>
      <c r="WO730"/>
      <c r="WP730"/>
      <c r="WQ730"/>
      <c r="WR730"/>
      <c r="WS730"/>
      <c r="WT730"/>
      <c r="WU730"/>
      <c r="WV730"/>
      <c r="WW730"/>
      <c r="WX730"/>
      <c r="WY730"/>
      <c r="WZ730"/>
      <c r="XA730"/>
      <c r="XB730"/>
      <c r="XC730"/>
      <c r="XD730"/>
      <c r="XE730"/>
      <c r="XF730"/>
      <c r="XG730"/>
      <c r="XH730"/>
      <c r="XI730"/>
      <c r="XJ730"/>
      <c r="XK730"/>
      <c r="XL730"/>
      <c r="XM730"/>
      <c r="XN730"/>
      <c r="XO730"/>
      <c r="XP730"/>
      <c r="XQ730"/>
      <c r="XR730"/>
      <c r="XS730"/>
      <c r="XT730"/>
      <c r="XU730"/>
      <c r="XV730"/>
      <c r="XW730"/>
      <c r="XX730"/>
      <c r="XY730"/>
      <c r="XZ730"/>
      <c r="YA730"/>
      <c r="YB730"/>
      <c r="YC730"/>
      <c r="YD730"/>
      <c r="YE730"/>
      <c r="YF730"/>
      <c r="YG730"/>
      <c r="YH730"/>
      <c r="YI730"/>
      <c r="YJ730"/>
      <c r="YK730"/>
      <c r="YL730"/>
      <c r="YM730"/>
      <c r="YN730"/>
      <c r="YO730"/>
      <c r="YP730"/>
      <c r="YQ730"/>
      <c r="YR730"/>
      <c r="YS730"/>
      <c r="YT730"/>
      <c r="YU730"/>
      <c r="YV730"/>
      <c r="YW730"/>
      <c r="YX730"/>
      <c r="YY730"/>
      <c r="YZ730"/>
      <c r="ZA730"/>
      <c r="ZB730"/>
      <c r="ZC730"/>
      <c r="ZD730"/>
      <c r="ZE730"/>
      <c r="ZF730"/>
      <c r="ZG730"/>
      <c r="ZH730"/>
      <c r="ZI730"/>
      <c r="ZJ730"/>
      <c r="ZK730"/>
      <c r="ZL730"/>
      <c r="ZM730"/>
      <c r="ZN730"/>
      <c r="ZO730"/>
      <c r="ZP730"/>
      <c r="ZQ730"/>
      <c r="ZR730"/>
      <c r="ZS730"/>
      <c r="ZT730"/>
    </row>
    <row r="731" spans="1:696" ht="14.4" x14ac:dyDescent="0.3">
      <c r="A731"/>
      <c r="B731"/>
      <c r="C731"/>
      <c r="D731" t="s">
        <v>5</v>
      </c>
      <c r="E731" s="41"/>
      <c r="F731" s="33"/>
      <c r="G731" s="33"/>
      <c r="H731" s="33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/>
      <c r="EH731"/>
      <c r="EI731"/>
      <c r="EJ731"/>
      <c r="EK731"/>
      <c r="EL731"/>
      <c r="EM731"/>
      <c r="EN731"/>
      <c r="EO731"/>
      <c r="EP731"/>
      <c r="EQ731"/>
      <c r="ER731"/>
      <c r="ES731"/>
      <c r="ET731"/>
      <c r="EU731"/>
      <c r="EV731"/>
      <c r="EW731"/>
      <c r="EX731"/>
      <c r="EY731"/>
      <c r="EZ731"/>
      <c r="FA731"/>
      <c r="FB731"/>
      <c r="FC731"/>
      <c r="FD731"/>
      <c r="FE731"/>
      <c r="FF731"/>
      <c r="FG731"/>
      <c r="FH731"/>
      <c r="FI731"/>
      <c r="FJ731"/>
      <c r="FK731"/>
      <c r="FL731"/>
      <c r="FM731"/>
      <c r="FN731"/>
      <c r="FO731"/>
      <c r="FP731"/>
      <c r="FQ731"/>
      <c r="FR731"/>
      <c r="FS731"/>
      <c r="FT731"/>
      <c r="FU731"/>
      <c r="FV731"/>
      <c r="FW731"/>
      <c r="FX731"/>
      <c r="FY731"/>
      <c r="FZ731"/>
      <c r="GA731"/>
      <c r="GB731"/>
      <c r="GC731"/>
      <c r="GD731"/>
      <c r="GE731"/>
      <c r="GF731"/>
      <c r="GG731"/>
      <c r="GH731"/>
      <c r="GI731"/>
      <c r="GJ731"/>
      <c r="GK731"/>
      <c r="GL731"/>
      <c r="GM731"/>
      <c r="GN731"/>
      <c r="GO731"/>
      <c r="GP731"/>
      <c r="GQ731"/>
      <c r="GR731"/>
      <c r="GS731"/>
      <c r="GT731"/>
      <c r="GU731"/>
      <c r="GV731"/>
      <c r="GW731"/>
      <c r="GX731"/>
      <c r="GY731"/>
      <c r="GZ731"/>
      <c r="HA731"/>
      <c r="HB731"/>
      <c r="HC731"/>
      <c r="HD731"/>
      <c r="HE731"/>
      <c r="HF731"/>
      <c r="HG731"/>
      <c r="HH731"/>
      <c r="HI731"/>
      <c r="HJ731"/>
      <c r="HK731"/>
      <c r="HL731"/>
      <c r="HM731"/>
      <c r="HN731"/>
      <c r="HO731"/>
      <c r="HP731"/>
      <c r="HQ731"/>
      <c r="HR731"/>
      <c r="HS731"/>
      <c r="HT731"/>
      <c r="HU731"/>
      <c r="HV731"/>
      <c r="HW731"/>
      <c r="HX731"/>
      <c r="HY731"/>
      <c r="HZ731"/>
      <c r="IA731"/>
      <c r="IB731"/>
      <c r="IC731"/>
      <c r="ID731"/>
      <c r="IE731"/>
      <c r="IF731"/>
      <c r="IG731"/>
      <c r="IH731"/>
      <c r="II731"/>
      <c r="IJ731"/>
      <c r="IK731"/>
      <c r="IL731"/>
      <c r="IM731"/>
      <c r="IN731"/>
      <c r="IO731"/>
      <c r="IP731"/>
      <c r="IQ731"/>
      <c r="IR731"/>
      <c r="IS731"/>
      <c r="IT731"/>
      <c r="IU731"/>
      <c r="IV731"/>
      <c r="IW731"/>
      <c r="IX731"/>
      <c r="IY731"/>
      <c r="IZ731"/>
      <c r="JA731"/>
      <c r="JB731"/>
      <c r="JC731"/>
      <c r="JD731"/>
      <c r="JE731"/>
      <c r="JF731"/>
      <c r="JG731"/>
      <c r="JH731"/>
      <c r="JI731"/>
      <c r="JJ731"/>
      <c r="JK731"/>
      <c r="JL731"/>
      <c r="JM731"/>
      <c r="JN731"/>
      <c r="JO731"/>
      <c r="JP731"/>
      <c r="JQ731"/>
      <c r="JR731"/>
      <c r="JS731"/>
      <c r="JT731"/>
      <c r="JU731"/>
      <c r="JV731"/>
      <c r="JW731"/>
      <c r="JX731"/>
      <c r="JY731"/>
      <c r="JZ731"/>
      <c r="KA731"/>
      <c r="KB731"/>
      <c r="KC731"/>
      <c r="KD731"/>
      <c r="KE731"/>
      <c r="KF731"/>
      <c r="KG731"/>
      <c r="KH731"/>
      <c r="KI731"/>
      <c r="KJ731"/>
      <c r="KK731"/>
      <c r="KL731"/>
      <c r="KM731"/>
      <c r="KN731"/>
      <c r="KO731"/>
      <c r="KP731"/>
      <c r="KQ731"/>
      <c r="KR731"/>
      <c r="KS731"/>
      <c r="KT731"/>
      <c r="KU731"/>
      <c r="KV731"/>
      <c r="KW731"/>
      <c r="KX731"/>
      <c r="KY731"/>
      <c r="KZ731"/>
      <c r="LA731"/>
      <c r="LB731"/>
      <c r="LC731"/>
      <c r="LD731"/>
      <c r="LE731"/>
      <c r="LF731"/>
      <c r="LG731"/>
      <c r="LH731"/>
      <c r="LI731"/>
      <c r="LJ731"/>
      <c r="LK731"/>
      <c r="LL731"/>
      <c r="LM731"/>
      <c r="LN731"/>
      <c r="LO731"/>
      <c r="LP731"/>
      <c r="LQ731"/>
      <c r="LR731"/>
      <c r="LS731"/>
      <c r="LT731"/>
      <c r="LU731"/>
      <c r="LV731"/>
      <c r="LW731"/>
      <c r="LX731"/>
      <c r="LY731"/>
      <c r="LZ731"/>
      <c r="MA731"/>
      <c r="MB731"/>
      <c r="MC731"/>
      <c r="MD731"/>
      <c r="ME731"/>
      <c r="MF731"/>
      <c r="MG731"/>
      <c r="MH731"/>
      <c r="MI731"/>
      <c r="MJ731"/>
      <c r="MK731"/>
      <c r="ML731"/>
      <c r="MM731"/>
      <c r="MN731"/>
      <c r="MO731"/>
      <c r="MP731"/>
      <c r="MQ731"/>
      <c r="MR731"/>
      <c r="MS731"/>
      <c r="MT731"/>
      <c r="MU731"/>
      <c r="MV731"/>
      <c r="MW731"/>
      <c r="MX731"/>
      <c r="MY731"/>
      <c r="MZ731"/>
      <c r="NA731"/>
      <c r="NB731"/>
      <c r="NC731"/>
      <c r="ND731"/>
      <c r="NE731"/>
      <c r="NF731"/>
      <c r="NG731"/>
      <c r="NH731"/>
      <c r="NI731"/>
      <c r="NJ731"/>
      <c r="NK731"/>
      <c r="NL731"/>
      <c r="NM731"/>
      <c r="NN731"/>
      <c r="NO731"/>
      <c r="NP731"/>
      <c r="NQ731"/>
      <c r="NR731"/>
      <c r="NS731"/>
      <c r="NT731"/>
      <c r="NU731"/>
      <c r="NV731"/>
      <c r="NW731"/>
      <c r="NX731"/>
      <c r="NY731"/>
      <c r="NZ731"/>
      <c r="OA731"/>
      <c r="OB731"/>
      <c r="OC731"/>
      <c r="OD731"/>
      <c r="OE731"/>
      <c r="OF731"/>
      <c r="OG731"/>
      <c r="OH731"/>
      <c r="OI731"/>
      <c r="OJ731"/>
      <c r="OK731"/>
      <c r="OL731"/>
      <c r="OM731"/>
      <c r="ON731"/>
      <c r="OO731"/>
      <c r="OP731"/>
      <c r="OQ731"/>
      <c r="OR731"/>
      <c r="OS731"/>
      <c r="OT731"/>
      <c r="OU731"/>
      <c r="OV731"/>
      <c r="OW731"/>
      <c r="OX731"/>
      <c r="OY731"/>
      <c r="OZ731"/>
      <c r="PA731"/>
      <c r="PB731"/>
      <c r="PC731"/>
      <c r="PD731"/>
      <c r="PE731"/>
      <c r="PF731"/>
      <c r="PG731"/>
      <c r="PH731"/>
      <c r="PI731"/>
      <c r="PJ731"/>
      <c r="PK731"/>
      <c r="PL731"/>
      <c r="PM731"/>
      <c r="PN731"/>
      <c r="PO731"/>
      <c r="PP731"/>
      <c r="PQ731"/>
      <c r="PR731"/>
      <c r="PS731"/>
      <c r="PT731"/>
      <c r="PU731"/>
      <c r="PV731"/>
      <c r="PW731"/>
      <c r="PX731"/>
      <c r="PY731"/>
      <c r="PZ731"/>
      <c r="QA731"/>
      <c r="QB731"/>
      <c r="QC731"/>
      <c r="QD731"/>
      <c r="QE731"/>
      <c r="QF731"/>
      <c r="QG731"/>
      <c r="QH731"/>
      <c r="QI731"/>
      <c r="QJ731"/>
      <c r="QK731"/>
      <c r="QL731"/>
      <c r="QM731"/>
      <c r="QN731"/>
      <c r="QO731"/>
      <c r="QP731"/>
      <c r="QQ731"/>
      <c r="QR731"/>
      <c r="QS731"/>
      <c r="QT731"/>
      <c r="QU731"/>
      <c r="QV731"/>
      <c r="QW731"/>
      <c r="QX731"/>
      <c r="QY731"/>
      <c r="QZ731"/>
      <c r="RA731"/>
      <c r="RB731"/>
      <c r="RC731"/>
      <c r="RD731"/>
      <c r="RE731"/>
      <c r="RF731"/>
      <c r="RG731"/>
      <c r="RH731"/>
      <c r="RI731"/>
      <c r="RJ731"/>
      <c r="RK731"/>
      <c r="RL731"/>
      <c r="RM731"/>
      <c r="RN731"/>
      <c r="RO731"/>
      <c r="RP731"/>
      <c r="RQ731"/>
      <c r="RR731"/>
      <c r="RS731"/>
      <c r="RT731"/>
      <c r="RU731"/>
      <c r="RV731"/>
      <c r="RW731"/>
      <c r="RX731"/>
      <c r="RY731"/>
      <c r="RZ731"/>
      <c r="SA731"/>
      <c r="SB731"/>
      <c r="SC731"/>
      <c r="SD731"/>
      <c r="SE731"/>
      <c r="SF731"/>
      <c r="SG731"/>
      <c r="SH731"/>
      <c r="SI731"/>
      <c r="SJ731"/>
      <c r="SK731"/>
      <c r="SL731"/>
      <c r="SM731"/>
      <c r="SN731"/>
      <c r="SO731"/>
      <c r="SP731"/>
      <c r="SQ731"/>
      <c r="SR731"/>
      <c r="SS731"/>
      <c r="ST731"/>
      <c r="SU731"/>
      <c r="SV731"/>
      <c r="SW731"/>
      <c r="SX731"/>
      <c r="SY731"/>
      <c r="SZ731"/>
      <c r="TA731"/>
      <c r="TB731"/>
      <c r="TC731"/>
      <c r="TD731"/>
      <c r="TE731"/>
      <c r="TF731"/>
      <c r="TG731"/>
      <c r="TH731"/>
      <c r="TI731"/>
      <c r="TJ731"/>
      <c r="TK731"/>
      <c r="TL731"/>
      <c r="TM731"/>
      <c r="TN731"/>
      <c r="TO731"/>
      <c r="TP731"/>
      <c r="TQ731"/>
      <c r="TR731"/>
      <c r="TS731"/>
      <c r="TT731"/>
      <c r="TU731"/>
      <c r="TV731"/>
      <c r="TW731"/>
      <c r="TX731"/>
      <c r="TY731"/>
      <c r="TZ731"/>
      <c r="UA731"/>
      <c r="UB731"/>
      <c r="UC731"/>
      <c r="UD731"/>
      <c r="UE731"/>
      <c r="UF731"/>
      <c r="UG731"/>
      <c r="UH731"/>
      <c r="UI731"/>
      <c r="UJ731"/>
      <c r="UK731"/>
      <c r="UL731"/>
      <c r="UM731"/>
      <c r="UN731"/>
      <c r="UO731"/>
      <c r="UP731"/>
      <c r="UQ731"/>
      <c r="UR731"/>
      <c r="US731"/>
      <c r="UT731"/>
      <c r="UU731"/>
      <c r="UV731"/>
      <c r="UW731"/>
      <c r="UX731"/>
      <c r="UY731"/>
      <c r="UZ731"/>
      <c r="VA731"/>
      <c r="VB731"/>
      <c r="VC731"/>
      <c r="VD731"/>
      <c r="VE731"/>
      <c r="VF731"/>
      <c r="VG731"/>
      <c r="VH731"/>
      <c r="VI731"/>
      <c r="VJ731"/>
      <c r="VK731"/>
      <c r="VL731"/>
      <c r="VM731"/>
      <c r="VN731"/>
      <c r="VO731"/>
      <c r="VP731"/>
      <c r="VQ731"/>
      <c r="VR731"/>
      <c r="VS731"/>
      <c r="VT731"/>
      <c r="VU731"/>
      <c r="VV731"/>
      <c r="VW731"/>
      <c r="VX731"/>
      <c r="VY731"/>
      <c r="VZ731"/>
      <c r="WA731"/>
      <c r="WB731"/>
      <c r="WC731"/>
      <c r="WD731"/>
      <c r="WE731"/>
      <c r="WF731"/>
      <c r="WG731"/>
      <c r="WH731"/>
      <c r="WI731"/>
      <c r="WJ731"/>
      <c r="WK731"/>
      <c r="WL731"/>
      <c r="WM731"/>
      <c r="WN731"/>
      <c r="WO731"/>
      <c r="WP731"/>
      <c r="WQ731"/>
      <c r="WR731"/>
      <c r="WS731"/>
      <c r="WT731"/>
      <c r="WU731"/>
      <c r="WV731"/>
      <c r="WW731"/>
      <c r="WX731"/>
      <c r="WY731"/>
      <c r="WZ731"/>
      <c r="XA731"/>
      <c r="XB731"/>
      <c r="XC731"/>
      <c r="XD731"/>
      <c r="XE731"/>
      <c r="XF731"/>
      <c r="XG731"/>
      <c r="XH731"/>
      <c r="XI731"/>
      <c r="XJ731"/>
      <c r="XK731"/>
      <c r="XL731"/>
      <c r="XM731"/>
      <c r="XN731"/>
      <c r="XO731"/>
      <c r="XP731"/>
      <c r="XQ731"/>
      <c r="XR731"/>
      <c r="XS731"/>
      <c r="XT731"/>
      <c r="XU731"/>
      <c r="XV731"/>
      <c r="XW731"/>
      <c r="XX731"/>
      <c r="XY731"/>
      <c r="XZ731"/>
      <c r="YA731"/>
      <c r="YB731"/>
      <c r="YC731"/>
      <c r="YD731"/>
      <c r="YE731"/>
      <c r="YF731"/>
      <c r="YG731"/>
      <c r="YH731"/>
      <c r="YI731"/>
      <c r="YJ731"/>
      <c r="YK731"/>
      <c r="YL731"/>
      <c r="YM731"/>
      <c r="YN731"/>
      <c r="YO731"/>
      <c r="YP731"/>
      <c r="YQ731"/>
      <c r="YR731"/>
      <c r="YS731"/>
      <c r="YT731"/>
      <c r="YU731"/>
      <c r="YV731"/>
      <c r="YW731"/>
      <c r="YX731"/>
      <c r="YY731"/>
      <c r="YZ731"/>
      <c r="ZA731"/>
      <c r="ZB731"/>
      <c r="ZC731"/>
      <c r="ZD731"/>
      <c r="ZE731"/>
      <c r="ZF731"/>
      <c r="ZG731"/>
      <c r="ZH731"/>
      <c r="ZI731"/>
      <c r="ZJ731"/>
      <c r="ZK731"/>
      <c r="ZL731"/>
      <c r="ZM731"/>
      <c r="ZN731"/>
      <c r="ZO731"/>
      <c r="ZP731"/>
      <c r="ZQ731"/>
      <c r="ZR731"/>
      <c r="ZS731"/>
      <c r="ZT731"/>
    </row>
    <row r="732" spans="1:696" ht="14.4" x14ac:dyDescent="0.3">
      <c r="A732"/>
      <c r="B732"/>
      <c r="C732"/>
      <c r="D732" t="s">
        <v>5</v>
      </c>
      <c r="E732" s="41"/>
      <c r="F732" s="33"/>
      <c r="G732" s="33"/>
      <c r="H732" s="33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/>
      <c r="EH732"/>
      <c r="EI732"/>
      <c r="EJ732"/>
      <c r="EK732"/>
      <c r="EL732"/>
      <c r="EM732"/>
      <c r="EN732"/>
      <c r="EO732"/>
      <c r="EP732"/>
      <c r="EQ732"/>
      <c r="ER732"/>
      <c r="ES732"/>
      <c r="ET732"/>
      <c r="EU732"/>
      <c r="EV732"/>
      <c r="EW732"/>
      <c r="EX732"/>
      <c r="EY732"/>
      <c r="EZ732"/>
      <c r="FA732"/>
      <c r="FB732"/>
      <c r="FC732"/>
      <c r="FD732"/>
      <c r="FE732"/>
      <c r="FF732"/>
      <c r="FG732"/>
      <c r="FH732"/>
      <c r="FI732"/>
      <c r="FJ732"/>
      <c r="FK732"/>
      <c r="FL732"/>
      <c r="FM732"/>
      <c r="FN732"/>
      <c r="FO732"/>
      <c r="FP732"/>
      <c r="FQ732"/>
      <c r="FR732"/>
      <c r="FS732"/>
      <c r="FT732"/>
      <c r="FU732"/>
      <c r="FV732"/>
      <c r="FW732"/>
      <c r="FX732"/>
      <c r="FY732"/>
      <c r="FZ732"/>
      <c r="GA732"/>
      <c r="GB732"/>
      <c r="GC732"/>
      <c r="GD732"/>
      <c r="GE732"/>
      <c r="GF732"/>
      <c r="GG732"/>
      <c r="GH732"/>
      <c r="GI732"/>
      <c r="GJ732"/>
      <c r="GK732"/>
      <c r="GL732"/>
      <c r="GM732"/>
      <c r="GN732"/>
      <c r="GO732"/>
      <c r="GP732"/>
      <c r="GQ732"/>
      <c r="GR732"/>
      <c r="GS732"/>
      <c r="GT732"/>
      <c r="GU732"/>
      <c r="GV732"/>
      <c r="GW732"/>
      <c r="GX732"/>
      <c r="GY732"/>
      <c r="GZ732"/>
      <c r="HA732"/>
      <c r="HB732"/>
      <c r="HC732"/>
      <c r="HD732"/>
      <c r="HE732"/>
      <c r="HF732"/>
      <c r="HG732"/>
      <c r="HH732"/>
      <c r="HI732"/>
      <c r="HJ732"/>
      <c r="HK732"/>
      <c r="HL732"/>
      <c r="HM732"/>
      <c r="HN732"/>
      <c r="HO732"/>
      <c r="HP732"/>
      <c r="HQ732"/>
      <c r="HR732"/>
      <c r="HS732"/>
      <c r="HT732"/>
      <c r="HU732"/>
      <c r="HV732"/>
      <c r="HW732"/>
      <c r="HX732"/>
      <c r="HY732"/>
      <c r="HZ732"/>
      <c r="IA732"/>
      <c r="IB732"/>
      <c r="IC732"/>
      <c r="ID732"/>
      <c r="IE732"/>
      <c r="IF732"/>
      <c r="IG732"/>
      <c r="IH732"/>
      <c r="II732"/>
      <c r="IJ732"/>
      <c r="IK732"/>
      <c r="IL732"/>
      <c r="IM732"/>
      <c r="IN732"/>
      <c r="IO732"/>
      <c r="IP732"/>
      <c r="IQ732"/>
      <c r="IR732"/>
      <c r="IS732"/>
      <c r="IT732"/>
      <c r="IU732"/>
      <c r="IV732"/>
      <c r="IW732"/>
      <c r="IX732"/>
      <c r="IY732"/>
      <c r="IZ732"/>
      <c r="JA732"/>
      <c r="JB732"/>
      <c r="JC732"/>
      <c r="JD732"/>
      <c r="JE732"/>
      <c r="JF732"/>
      <c r="JG732"/>
      <c r="JH732"/>
      <c r="JI732"/>
      <c r="JJ732"/>
      <c r="JK732"/>
      <c r="JL732"/>
      <c r="JM732"/>
      <c r="JN732"/>
      <c r="JO732"/>
      <c r="JP732"/>
      <c r="JQ732"/>
      <c r="JR732"/>
      <c r="JS732"/>
      <c r="JT732"/>
      <c r="JU732"/>
      <c r="JV732"/>
      <c r="JW732"/>
      <c r="JX732"/>
      <c r="JY732"/>
      <c r="JZ732"/>
      <c r="KA732"/>
      <c r="KB732"/>
      <c r="KC732"/>
      <c r="KD732"/>
      <c r="KE732"/>
      <c r="KF732"/>
      <c r="KG732"/>
      <c r="KH732"/>
      <c r="KI732"/>
      <c r="KJ732"/>
      <c r="KK732"/>
      <c r="KL732"/>
      <c r="KM732"/>
      <c r="KN732"/>
      <c r="KO732"/>
      <c r="KP732"/>
      <c r="KQ732"/>
      <c r="KR732"/>
      <c r="KS732"/>
      <c r="KT732"/>
      <c r="KU732"/>
      <c r="KV732"/>
      <c r="KW732"/>
      <c r="KX732"/>
      <c r="KY732"/>
      <c r="KZ732"/>
      <c r="LA732"/>
      <c r="LB732"/>
      <c r="LC732"/>
      <c r="LD732"/>
      <c r="LE732"/>
      <c r="LF732"/>
      <c r="LG732"/>
      <c r="LH732"/>
      <c r="LI732"/>
      <c r="LJ732"/>
      <c r="LK732"/>
      <c r="LL732"/>
      <c r="LM732"/>
      <c r="LN732"/>
      <c r="LO732"/>
      <c r="LP732"/>
      <c r="LQ732"/>
      <c r="LR732"/>
      <c r="LS732"/>
      <c r="LT732"/>
      <c r="LU732"/>
      <c r="LV732"/>
      <c r="LW732"/>
      <c r="LX732"/>
      <c r="LY732"/>
      <c r="LZ732"/>
      <c r="MA732"/>
      <c r="MB732"/>
      <c r="MC732"/>
      <c r="MD732"/>
      <c r="ME732"/>
      <c r="MF732"/>
      <c r="MG732"/>
      <c r="MH732"/>
      <c r="MI732"/>
      <c r="MJ732"/>
      <c r="MK732"/>
      <c r="ML732"/>
      <c r="MM732"/>
      <c r="MN732"/>
      <c r="MO732"/>
      <c r="MP732"/>
      <c r="MQ732"/>
      <c r="MR732"/>
      <c r="MS732"/>
      <c r="MT732"/>
      <c r="MU732"/>
      <c r="MV732"/>
      <c r="MW732"/>
      <c r="MX732"/>
      <c r="MY732"/>
      <c r="MZ732"/>
      <c r="NA732"/>
      <c r="NB732"/>
      <c r="NC732"/>
      <c r="ND732"/>
      <c r="NE732"/>
      <c r="NF732"/>
      <c r="NG732"/>
      <c r="NH732"/>
      <c r="NI732"/>
      <c r="NJ732"/>
      <c r="NK732"/>
      <c r="NL732"/>
      <c r="NM732"/>
      <c r="NN732"/>
      <c r="NO732"/>
      <c r="NP732"/>
      <c r="NQ732"/>
      <c r="NR732"/>
      <c r="NS732"/>
      <c r="NT732"/>
      <c r="NU732"/>
      <c r="NV732"/>
      <c r="NW732"/>
      <c r="NX732"/>
      <c r="NY732"/>
      <c r="NZ732"/>
      <c r="OA732"/>
      <c r="OB732"/>
      <c r="OC732"/>
      <c r="OD732"/>
      <c r="OE732"/>
      <c r="OF732"/>
      <c r="OG732"/>
      <c r="OH732"/>
      <c r="OI732"/>
      <c r="OJ732"/>
      <c r="OK732"/>
      <c r="OL732"/>
      <c r="OM732"/>
      <c r="ON732"/>
      <c r="OO732"/>
      <c r="OP732"/>
      <c r="OQ732"/>
      <c r="OR732"/>
      <c r="OS732"/>
      <c r="OT732"/>
      <c r="OU732"/>
      <c r="OV732"/>
      <c r="OW732"/>
      <c r="OX732"/>
      <c r="OY732"/>
      <c r="OZ732"/>
      <c r="PA732"/>
      <c r="PB732"/>
      <c r="PC732"/>
      <c r="PD732"/>
      <c r="PE732"/>
      <c r="PF732"/>
      <c r="PG732"/>
      <c r="PH732"/>
      <c r="PI732"/>
      <c r="PJ732"/>
      <c r="PK732"/>
      <c r="PL732"/>
      <c r="PM732"/>
      <c r="PN732"/>
      <c r="PO732"/>
      <c r="PP732"/>
      <c r="PQ732"/>
      <c r="PR732"/>
      <c r="PS732"/>
      <c r="PT732"/>
      <c r="PU732"/>
      <c r="PV732"/>
      <c r="PW732"/>
      <c r="PX732"/>
      <c r="PY732"/>
      <c r="PZ732"/>
      <c r="QA732"/>
      <c r="QB732"/>
      <c r="QC732"/>
      <c r="QD732"/>
      <c r="QE732"/>
      <c r="QF732"/>
      <c r="QG732"/>
      <c r="QH732"/>
      <c r="QI732"/>
      <c r="QJ732"/>
      <c r="QK732"/>
      <c r="QL732"/>
      <c r="QM732"/>
      <c r="QN732"/>
      <c r="QO732"/>
      <c r="QP732"/>
      <c r="QQ732"/>
      <c r="QR732"/>
      <c r="QS732"/>
      <c r="QT732"/>
      <c r="QU732"/>
      <c r="QV732"/>
      <c r="QW732"/>
      <c r="QX732"/>
      <c r="QY732"/>
      <c r="QZ732"/>
      <c r="RA732"/>
      <c r="RB732"/>
      <c r="RC732"/>
      <c r="RD732"/>
      <c r="RE732"/>
      <c r="RF732"/>
      <c r="RG732"/>
      <c r="RH732"/>
      <c r="RI732"/>
      <c r="RJ732"/>
      <c r="RK732"/>
      <c r="RL732"/>
      <c r="RM732"/>
      <c r="RN732"/>
      <c r="RO732"/>
      <c r="RP732"/>
      <c r="RQ732"/>
      <c r="RR732"/>
      <c r="RS732"/>
      <c r="RT732"/>
      <c r="RU732"/>
      <c r="RV732"/>
      <c r="RW732"/>
      <c r="RX732"/>
      <c r="RY732"/>
      <c r="RZ732"/>
      <c r="SA732"/>
      <c r="SB732"/>
      <c r="SC732"/>
      <c r="SD732"/>
      <c r="SE732"/>
      <c r="SF732"/>
      <c r="SG732"/>
      <c r="SH732"/>
      <c r="SI732"/>
      <c r="SJ732"/>
      <c r="SK732"/>
      <c r="SL732"/>
      <c r="SM732"/>
      <c r="SN732"/>
      <c r="SO732"/>
      <c r="SP732"/>
      <c r="SQ732"/>
      <c r="SR732"/>
      <c r="SS732"/>
      <c r="ST732"/>
      <c r="SU732"/>
      <c r="SV732"/>
      <c r="SW732"/>
      <c r="SX732"/>
      <c r="SY732"/>
      <c r="SZ732"/>
      <c r="TA732"/>
      <c r="TB732"/>
      <c r="TC732"/>
      <c r="TD732"/>
      <c r="TE732"/>
      <c r="TF732"/>
      <c r="TG732"/>
      <c r="TH732"/>
      <c r="TI732"/>
      <c r="TJ732"/>
      <c r="TK732"/>
      <c r="TL732"/>
      <c r="TM732"/>
      <c r="TN732"/>
      <c r="TO732"/>
      <c r="TP732"/>
      <c r="TQ732"/>
      <c r="TR732"/>
      <c r="TS732"/>
      <c r="TT732"/>
      <c r="TU732"/>
      <c r="TV732"/>
      <c r="TW732"/>
      <c r="TX732"/>
      <c r="TY732"/>
      <c r="TZ732"/>
      <c r="UA732"/>
      <c r="UB732"/>
      <c r="UC732"/>
      <c r="UD732"/>
      <c r="UE732"/>
      <c r="UF732"/>
      <c r="UG732"/>
      <c r="UH732"/>
      <c r="UI732"/>
      <c r="UJ732"/>
      <c r="UK732"/>
      <c r="UL732"/>
      <c r="UM732"/>
      <c r="UN732"/>
      <c r="UO732"/>
      <c r="UP732"/>
      <c r="UQ732"/>
      <c r="UR732"/>
      <c r="US732"/>
      <c r="UT732"/>
      <c r="UU732"/>
      <c r="UV732"/>
      <c r="UW732"/>
      <c r="UX732"/>
      <c r="UY732"/>
      <c r="UZ732"/>
      <c r="VA732"/>
      <c r="VB732"/>
      <c r="VC732"/>
      <c r="VD732"/>
      <c r="VE732"/>
      <c r="VF732"/>
      <c r="VG732"/>
      <c r="VH732"/>
      <c r="VI732"/>
      <c r="VJ732"/>
      <c r="VK732"/>
      <c r="VL732"/>
      <c r="VM732"/>
      <c r="VN732"/>
      <c r="VO732"/>
      <c r="VP732"/>
      <c r="VQ732"/>
      <c r="VR732"/>
      <c r="VS732"/>
      <c r="VT732"/>
      <c r="VU732"/>
      <c r="VV732"/>
      <c r="VW732"/>
      <c r="VX732"/>
      <c r="VY732"/>
      <c r="VZ732"/>
      <c r="WA732"/>
      <c r="WB732"/>
      <c r="WC732"/>
      <c r="WD732"/>
      <c r="WE732"/>
      <c r="WF732"/>
      <c r="WG732"/>
      <c r="WH732"/>
      <c r="WI732"/>
      <c r="WJ732"/>
      <c r="WK732"/>
      <c r="WL732"/>
      <c r="WM732"/>
      <c r="WN732"/>
      <c r="WO732"/>
      <c r="WP732"/>
      <c r="WQ732"/>
      <c r="WR732"/>
      <c r="WS732"/>
      <c r="WT732"/>
      <c r="WU732"/>
      <c r="WV732"/>
      <c r="WW732"/>
      <c r="WX732"/>
      <c r="WY732"/>
      <c r="WZ732"/>
      <c r="XA732"/>
      <c r="XB732"/>
      <c r="XC732"/>
      <c r="XD732"/>
      <c r="XE732"/>
      <c r="XF732"/>
      <c r="XG732"/>
      <c r="XH732"/>
      <c r="XI732"/>
      <c r="XJ732"/>
      <c r="XK732"/>
      <c r="XL732"/>
      <c r="XM732"/>
      <c r="XN732"/>
      <c r="XO732"/>
      <c r="XP732"/>
      <c r="XQ732"/>
      <c r="XR732"/>
      <c r="XS732"/>
      <c r="XT732"/>
      <c r="XU732"/>
      <c r="XV732"/>
      <c r="XW732"/>
      <c r="XX732"/>
      <c r="XY732"/>
      <c r="XZ732"/>
      <c r="YA732"/>
      <c r="YB732"/>
      <c r="YC732"/>
      <c r="YD732"/>
      <c r="YE732"/>
      <c r="YF732"/>
      <c r="YG732"/>
      <c r="YH732"/>
      <c r="YI732"/>
      <c r="YJ732"/>
      <c r="YK732"/>
      <c r="YL732"/>
      <c r="YM732"/>
      <c r="YN732"/>
      <c r="YO732"/>
      <c r="YP732"/>
      <c r="YQ732"/>
      <c r="YR732"/>
      <c r="YS732"/>
      <c r="YT732"/>
      <c r="YU732"/>
      <c r="YV732"/>
      <c r="YW732"/>
      <c r="YX732"/>
      <c r="YY732"/>
      <c r="YZ732"/>
      <c r="ZA732"/>
      <c r="ZB732"/>
      <c r="ZC732"/>
      <c r="ZD732"/>
      <c r="ZE732"/>
      <c r="ZF732"/>
      <c r="ZG732"/>
      <c r="ZH732"/>
      <c r="ZI732"/>
      <c r="ZJ732"/>
      <c r="ZK732"/>
      <c r="ZL732"/>
      <c r="ZM732"/>
      <c r="ZN732"/>
      <c r="ZO732"/>
      <c r="ZP732"/>
      <c r="ZQ732"/>
      <c r="ZR732"/>
      <c r="ZS732"/>
      <c r="ZT732"/>
    </row>
    <row r="733" spans="1:696" ht="14.4" x14ac:dyDescent="0.3">
      <c r="A733"/>
      <c r="B733"/>
      <c r="C733"/>
      <c r="D733" t="s">
        <v>5</v>
      </c>
      <c r="E733" s="41"/>
      <c r="F733" s="33"/>
      <c r="G733" s="33"/>
      <c r="H733" s="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  <c r="EE733"/>
      <c r="EF733"/>
      <c r="EG733"/>
      <c r="EH733"/>
      <c r="EI733"/>
      <c r="EJ733"/>
      <c r="EK733"/>
      <c r="EL733"/>
      <c r="EM733"/>
      <c r="EN733"/>
      <c r="EO733"/>
      <c r="EP733"/>
      <c r="EQ733"/>
      <c r="ER733"/>
      <c r="ES733"/>
      <c r="ET733"/>
      <c r="EU733"/>
      <c r="EV733"/>
      <c r="EW733"/>
      <c r="EX733"/>
      <c r="EY733"/>
      <c r="EZ733"/>
      <c r="FA733"/>
      <c r="FB733"/>
      <c r="FC733"/>
      <c r="FD733"/>
      <c r="FE733"/>
      <c r="FF733"/>
      <c r="FG733"/>
      <c r="FH733"/>
      <c r="FI733"/>
      <c r="FJ733"/>
      <c r="FK733"/>
      <c r="FL733"/>
      <c r="FM733"/>
      <c r="FN733"/>
      <c r="FO733"/>
      <c r="FP733"/>
      <c r="FQ733"/>
      <c r="FR733"/>
      <c r="FS733"/>
      <c r="FT733"/>
      <c r="FU733"/>
      <c r="FV733"/>
      <c r="FW733"/>
      <c r="FX733"/>
      <c r="FY733"/>
      <c r="FZ733"/>
      <c r="GA733"/>
      <c r="GB733"/>
      <c r="GC733"/>
      <c r="GD733"/>
      <c r="GE733"/>
      <c r="GF733"/>
      <c r="GG733"/>
      <c r="GH733"/>
      <c r="GI733"/>
      <c r="GJ733"/>
      <c r="GK733"/>
      <c r="GL733"/>
      <c r="GM733"/>
      <c r="GN733"/>
      <c r="GO733"/>
      <c r="GP733"/>
      <c r="GQ733"/>
      <c r="GR733"/>
      <c r="GS733"/>
      <c r="GT733"/>
      <c r="GU733"/>
      <c r="GV733"/>
      <c r="GW733"/>
      <c r="GX733"/>
      <c r="GY733"/>
      <c r="GZ733"/>
      <c r="HA733"/>
      <c r="HB733"/>
      <c r="HC733"/>
      <c r="HD733"/>
      <c r="HE733"/>
      <c r="HF733"/>
      <c r="HG733"/>
      <c r="HH733"/>
      <c r="HI733"/>
      <c r="HJ733"/>
      <c r="HK733"/>
      <c r="HL733"/>
      <c r="HM733"/>
      <c r="HN733"/>
      <c r="HO733"/>
      <c r="HP733"/>
      <c r="HQ733"/>
      <c r="HR733"/>
      <c r="HS733"/>
      <c r="HT733"/>
      <c r="HU733"/>
      <c r="HV733"/>
      <c r="HW733"/>
      <c r="HX733"/>
      <c r="HY733"/>
      <c r="HZ733"/>
      <c r="IA733"/>
      <c r="IB733"/>
      <c r="IC733"/>
      <c r="ID733"/>
      <c r="IE733"/>
      <c r="IF733"/>
      <c r="IG733"/>
      <c r="IH733"/>
      <c r="II733"/>
      <c r="IJ733"/>
      <c r="IK733"/>
      <c r="IL733"/>
      <c r="IM733"/>
      <c r="IN733"/>
      <c r="IO733"/>
      <c r="IP733"/>
      <c r="IQ733"/>
      <c r="IR733"/>
      <c r="IS733"/>
      <c r="IT733"/>
      <c r="IU733"/>
      <c r="IV733"/>
      <c r="IW733"/>
      <c r="IX733"/>
      <c r="IY733"/>
      <c r="IZ733"/>
      <c r="JA733"/>
      <c r="JB733"/>
      <c r="JC733"/>
      <c r="JD733"/>
      <c r="JE733"/>
      <c r="JF733"/>
      <c r="JG733"/>
      <c r="JH733"/>
      <c r="JI733"/>
      <c r="JJ733"/>
      <c r="JK733"/>
      <c r="JL733"/>
      <c r="JM733"/>
      <c r="JN733"/>
      <c r="JO733"/>
      <c r="JP733"/>
      <c r="JQ733"/>
      <c r="JR733"/>
      <c r="JS733"/>
      <c r="JT733"/>
      <c r="JU733"/>
      <c r="JV733"/>
      <c r="JW733"/>
      <c r="JX733"/>
      <c r="JY733"/>
      <c r="JZ733"/>
      <c r="KA733"/>
      <c r="KB733"/>
      <c r="KC733"/>
      <c r="KD733"/>
      <c r="KE733"/>
      <c r="KF733"/>
      <c r="KG733"/>
      <c r="KH733"/>
      <c r="KI733"/>
      <c r="KJ733"/>
      <c r="KK733"/>
      <c r="KL733"/>
      <c r="KM733"/>
      <c r="KN733"/>
      <c r="KO733"/>
      <c r="KP733"/>
      <c r="KQ733"/>
      <c r="KR733"/>
      <c r="KS733"/>
      <c r="KT733"/>
      <c r="KU733"/>
      <c r="KV733"/>
      <c r="KW733"/>
      <c r="KX733"/>
      <c r="KY733"/>
      <c r="KZ733"/>
      <c r="LA733"/>
      <c r="LB733"/>
      <c r="LC733"/>
      <c r="LD733"/>
      <c r="LE733"/>
      <c r="LF733"/>
      <c r="LG733"/>
      <c r="LH733"/>
      <c r="LI733"/>
      <c r="LJ733"/>
      <c r="LK733"/>
      <c r="LL733"/>
      <c r="LM733"/>
      <c r="LN733"/>
      <c r="LO733"/>
      <c r="LP733"/>
      <c r="LQ733"/>
      <c r="LR733"/>
      <c r="LS733"/>
      <c r="LT733"/>
      <c r="LU733"/>
      <c r="LV733"/>
      <c r="LW733"/>
      <c r="LX733"/>
      <c r="LY733"/>
      <c r="LZ733"/>
      <c r="MA733"/>
      <c r="MB733"/>
      <c r="MC733"/>
      <c r="MD733"/>
      <c r="ME733"/>
      <c r="MF733"/>
      <c r="MG733"/>
      <c r="MH733"/>
      <c r="MI733"/>
      <c r="MJ733"/>
      <c r="MK733"/>
      <c r="ML733"/>
      <c r="MM733"/>
      <c r="MN733"/>
      <c r="MO733"/>
      <c r="MP733"/>
      <c r="MQ733"/>
      <c r="MR733"/>
      <c r="MS733"/>
      <c r="MT733"/>
      <c r="MU733"/>
      <c r="MV733"/>
      <c r="MW733"/>
      <c r="MX733"/>
      <c r="MY733"/>
      <c r="MZ733"/>
      <c r="NA733"/>
      <c r="NB733"/>
      <c r="NC733"/>
      <c r="ND733"/>
      <c r="NE733"/>
      <c r="NF733"/>
      <c r="NG733"/>
      <c r="NH733"/>
      <c r="NI733"/>
      <c r="NJ733"/>
      <c r="NK733"/>
      <c r="NL733"/>
      <c r="NM733"/>
      <c r="NN733"/>
      <c r="NO733"/>
      <c r="NP733"/>
      <c r="NQ733"/>
      <c r="NR733"/>
      <c r="NS733"/>
      <c r="NT733"/>
      <c r="NU733"/>
      <c r="NV733"/>
      <c r="NW733"/>
      <c r="NX733"/>
      <c r="NY733"/>
      <c r="NZ733"/>
      <c r="OA733"/>
      <c r="OB733"/>
      <c r="OC733"/>
      <c r="OD733"/>
      <c r="OE733"/>
      <c r="OF733"/>
      <c r="OG733"/>
      <c r="OH733"/>
      <c r="OI733"/>
      <c r="OJ733"/>
      <c r="OK733"/>
      <c r="OL733"/>
      <c r="OM733"/>
      <c r="ON733"/>
      <c r="OO733"/>
      <c r="OP733"/>
      <c r="OQ733"/>
      <c r="OR733"/>
      <c r="OS733"/>
      <c r="OT733"/>
      <c r="OU733"/>
      <c r="OV733"/>
      <c r="OW733"/>
      <c r="OX733"/>
      <c r="OY733"/>
      <c r="OZ733"/>
      <c r="PA733"/>
      <c r="PB733"/>
      <c r="PC733"/>
      <c r="PD733"/>
      <c r="PE733"/>
      <c r="PF733"/>
      <c r="PG733"/>
      <c r="PH733"/>
      <c r="PI733"/>
      <c r="PJ733"/>
      <c r="PK733"/>
      <c r="PL733"/>
      <c r="PM733"/>
      <c r="PN733"/>
      <c r="PO733"/>
      <c r="PP733"/>
      <c r="PQ733"/>
      <c r="PR733"/>
      <c r="PS733"/>
      <c r="PT733"/>
      <c r="PU733"/>
      <c r="PV733"/>
      <c r="PW733"/>
      <c r="PX733"/>
      <c r="PY733"/>
      <c r="PZ733"/>
      <c r="QA733"/>
      <c r="QB733"/>
      <c r="QC733"/>
      <c r="QD733"/>
      <c r="QE733"/>
      <c r="QF733"/>
      <c r="QG733"/>
      <c r="QH733"/>
      <c r="QI733"/>
      <c r="QJ733"/>
      <c r="QK733"/>
      <c r="QL733"/>
      <c r="QM733"/>
      <c r="QN733"/>
      <c r="QO733"/>
      <c r="QP733"/>
      <c r="QQ733"/>
      <c r="QR733"/>
      <c r="QS733"/>
      <c r="QT733"/>
      <c r="QU733"/>
      <c r="QV733"/>
      <c r="QW733"/>
      <c r="QX733"/>
      <c r="QY733"/>
      <c r="QZ733"/>
      <c r="RA733"/>
      <c r="RB733"/>
      <c r="RC733"/>
      <c r="RD733"/>
      <c r="RE733"/>
      <c r="RF733"/>
      <c r="RG733"/>
      <c r="RH733"/>
      <c r="RI733"/>
      <c r="RJ733"/>
      <c r="RK733"/>
      <c r="RL733"/>
      <c r="RM733"/>
      <c r="RN733"/>
      <c r="RO733"/>
      <c r="RP733"/>
      <c r="RQ733"/>
      <c r="RR733"/>
      <c r="RS733"/>
      <c r="RT733"/>
      <c r="RU733"/>
      <c r="RV733"/>
      <c r="RW733"/>
      <c r="RX733"/>
      <c r="RY733"/>
      <c r="RZ733"/>
      <c r="SA733"/>
      <c r="SB733"/>
      <c r="SC733"/>
      <c r="SD733"/>
      <c r="SE733"/>
      <c r="SF733"/>
      <c r="SG733"/>
      <c r="SH733"/>
      <c r="SI733"/>
      <c r="SJ733"/>
      <c r="SK733"/>
      <c r="SL733"/>
      <c r="SM733"/>
      <c r="SN733"/>
      <c r="SO733"/>
      <c r="SP733"/>
      <c r="SQ733"/>
      <c r="SR733"/>
      <c r="SS733"/>
      <c r="ST733"/>
      <c r="SU733"/>
      <c r="SV733"/>
      <c r="SW733"/>
      <c r="SX733"/>
      <c r="SY733"/>
      <c r="SZ733"/>
      <c r="TA733"/>
      <c r="TB733"/>
      <c r="TC733"/>
      <c r="TD733"/>
      <c r="TE733"/>
      <c r="TF733"/>
      <c r="TG733"/>
      <c r="TH733"/>
      <c r="TI733"/>
      <c r="TJ733"/>
      <c r="TK733"/>
      <c r="TL733"/>
      <c r="TM733"/>
      <c r="TN733"/>
      <c r="TO733"/>
      <c r="TP733"/>
      <c r="TQ733"/>
      <c r="TR733"/>
      <c r="TS733"/>
      <c r="TT733"/>
      <c r="TU733"/>
      <c r="TV733"/>
      <c r="TW733"/>
      <c r="TX733"/>
      <c r="TY733"/>
      <c r="TZ733"/>
      <c r="UA733"/>
      <c r="UB733"/>
      <c r="UC733"/>
      <c r="UD733"/>
      <c r="UE733"/>
      <c r="UF733"/>
      <c r="UG733"/>
      <c r="UH733"/>
      <c r="UI733"/>
      <c r="UJ733"/>
      <c r="UK733"/>
      <c r="UL733"/>
      <c r="UM733"/>
      <c r="UN733"/>
      <c r="UO733"/>
      <c r="UP733"/>
      <c r="UQ733"/>
      <c r="UR733"/>
      <c r="US733"/>
      <c r="UT733"/>
      <c r="UU733"/>
      <c r="UV733"/>
      <c r="UW733"/>
      <c r="UX733"/>
      <c r="UY733"/>
      <c r="UZ733"/>
      <c r="VA733"/>
      <c r="VB733"/>
      <c r="VC733"/>
      <c r="VD733"/>
      <c r="VE733"/>
      <c r="VF733"/>
      <c r="VG733"/>
      <c r="VH733"/>
      <c r="VI733"/>
      <c r="VJ733"/>
      <c r="VK733"/>
      <c r="VL733"/>
      <c r="VM733"/>
      <c r="VN733"/>
      <c r="VO733"/>
      <c r="VP733"/>
      <c r="VQ733"/>
      <c r="VR733"/>
      <c r="VS733"/>
      <c r="VT733"/>
      <c r="VU733"/>
      <c r="VV733"/>
      <c r="VW733"/>
      <c r="VX733"/>
      <c r="VY733"/>
      <c r="VZ733"/>
      <c r="WA733"/>
      <c r="WB733"/>
      <c r="WC733"/>
      <c r="WD733"/>
      <c r="WE733"/>
      <c r="WF733"/>
      <c r="WG733"/>
      <c r="WH733"/>
      <c r="WI733"/>
      <c r="WJ733"/>
      <c r="WK733"/>
      <c r="WL733"/>
      <c r="WM733"/>
      <c r="WN733"/>
      <c r="WO733"/>
      <c r="WP733"/>
      <c r="WQ733"/>
      <c r="WR733"/>
      <c r="WS733"/>
      <c r="WT733"/>
      <c r="WU733"/>
      <c r="WV733"/>
      <c r="WW733"/>
      <c r="WX733"/>
      <c r="WY733"/>
      <c r="WZ733"/>
      <c r="XA733"/>
      <c r="XB733"/>
      <c r="XC733"/>
      <c r="XD733"/>
      <c r="XE733"/>
      <c r="XF733"/>
      <c r="XG733"/>
      <c r="XH733"/>
      <c r="XI733"/>
      <c r="XJ733"/>
      <c r="XK733"/>
      <c r="XL733"/>
      <c r="XM733"/>
      <c r="XN733"/>
      <c r="XO733"/>
      <c r="XP733"/>
      <c r="XQ733"/>
      <c r="XR733"/>
      <c r="XS733"/>
      <c r="XT733"/>
      <c r="XU733"/>
      <c r="XV733"/>
      <c r="XW733"/>
      <c r="XX733"/>
      <c r="XY733"/>
      <c r="XZ733"/>
      <c r="YA733"/>
      <c r="YB733"/>
      <c r="YC733"/>
      <c r="YD733"/>
      <c r="YE733"/>
      <c r="YF733"/>
      <c r="YG733"/>
      <c r="YH733"/>
      <c r="YI733"/>
      <c r="YJ733"/>
      <c r="YK733"/>
      <c r="YL733"/>
      <c r="YM733"/>
      <c r="YN733"/>
      <c r="YO733"/>
      <c r="YP733"/>
      <c r="YQ733"/>
      <c r="YR733"/>
      <c r="YS733"/>
      <c r="YT733"/>
      <c r="YU733"/>
      <c r="YV733"/>
      <c r="YW733"/>
      <c r="YX733"/>
      <c r="YY733"/>
      <c r="YZ733"/>
      <c r="ZA733"/>
      <c r="ZB733"/>
      <c r="ZC733"/>
      <c r="ZD733"/>
      <c r="ZE733"/>
      <c r="ZF733"/>
      <c r="ZG733"/>
      <c r="ZH733"/>
      <c r="ZI733"/>
      <c r="ZJ733"/>
      <c r="ZK733"/>
      <c r="ZL733"/>
      <c r="ZM733"/>
      <c r="ZN733"/>
      <c r="ZO733"/>
      <c r="ZP733"/>
      <c r="ZQ733"/>
      <c r="ZR733"/>
      <c r="ZS733"/>
      <c r="ZT733"/>
    </row>
    <row r="734" spans="1:696" ht="14.4" x14ac:dyDescent="0.3">
      <c r="A734"/>
      <c r="B734"/>
      <c r="C734"/>
      <c r="D734" t="s">
        <v>6</v>
      </c>
      <c r="E734" s="41"/>
      <c r="F734" s="33"/>
      <c r="G734" s="33"/>
      <c r="H734" s="33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/>
      <c r="EK734"/>
      <c r="EL734"/>
      <c r="EM734"/>
      <c r="EN734"/>
      <c r="EO734"/>
      <c r="EP734"/>
      <c r="EQ734"/>
      <c r="ER734"/>
      <c r="ES734"/>
      <c r="ET734"/>
      <c r="EU734"/>
      <c r="EV734"/>
      <c r="EW734"/>
      <c r="EX734"/>
      <c r="EY734"/>
      <c r="EZ734"/>
      <c r="FA734"/>
      <c r="FB734"/>
      <c r="FC734"/>
      <c r="FD734"/>
      <c r="FE734"/>
      <c r="FF734"/>
      <c r="FG734"/>
      <c r="FH734"/>
      <c r="FI734"/>
      <c r="FJ734"/>
      <c r="FK734"/>
      <c r="FL734"/>
      <c r="FM734"/>
      <c r="FN734"/>
      <c r="FO734"/>
      <c r="FP734"/>
      <c r="FQ734"/>
      <c r="FR734"/>
      <c r="FS734"/>
      <c r="FT734"/>
      <c r="FU734"/>
      <c r="FV734"/>
      <c r="FW734"/>
      <c r="FX734"/>
      <c r="FY734"/>
      <c r="FZ734"/>
      <c r="GA734"/>
      <c r="GB734"/>
      <c r="GC734"/>
      <c r="GD734"/>
      <c r="GE734"/>
      <c r="GF734"/>
      <c r="GG734"/>
      <c r="GH734"/>
      <c r="GI734"/>
      <c r="GJ734"/>
      <c r="GK734"/>
      <c r="GL734"/>
      <c r="GM734"/>
      <c r="GN734"/>
      <c r="GO734"/>
      <c r="GP734"/>
      <c r="GQ734"/>
      <c r="GR734"/>
      <c r="GS734"/>
      <c r="GT734"/>
      <c r="GU734"/>
      <c r="GV734"/>
      <c r="GW734"/>
      <c r="GX734"/>
      <c r="GY734"/>
      <c r="GZ734"/>
      <c r="HA734"/>
      <c r="HB734"/>
      <c r="HC734"/>
      <c r="HD734"/>
      <c r="HE734"/>
      <c r="HF734"/>
      <c r="HG734"/>
      <c r="HH734"/>
      <c r="HI734"/>
      <c r="HJ734"/>
      <c r="HK734"/>
      <c r="HL734"/>
      <c r="HM734"/>
      <c r="HN734"/>
      <c r="HO734"/>
      <c r="HP734"/>
      <c r="HQ734"/>
      <c r="HR734"/>
      <c r="HS734"/>
      <c r="HT734"/>
      <c r="HU734"/>
      <c r="HV734"/>
      <c r="HW734"/>
      <c r="HX734"/>
      <c r="HY734"/>
      <c r="HZ734"/>
      <c r="IA734"/>
      <c r="IB734"/>
      <c r="IC734"/>
      <c r="ID734"/>
      <c r="IE734"/>
      <c r="IF734"/>
      <c r="IG734"/>
      <c r="IH734"/>
      <c r="II734"/>
      <c r="IJ734"/>
      <c r="IK734"/>
      <c r="IL734"/>
      <c r="IM734"/>
      <c r="IN734"/>
      <c r="IO734"/>
      <c r="IP734"/>
      <c r="IQ734"/>
      <c r="IR734"/>
      <c r="IS734"/>
      <c r="IT734"/>
      <c r="IU734"/>
      <c r="IV734"/>
      <c r="IW734"/>
      <c r="IX734"/>
      <c r="IY734"/>
      <c r="IZ734"/>
      <c r="JA734"/>
      <c r="JB734"/>
      <c r="JC734"/>
      <c r="JD734"/>
      <c r="JE734"/>
      <c r="JF734"/>
      <c r="JG734"/>
      <c r="JH734"/>
      <c r="JI734"/>
      <c r="JJ734"/>
      <c r="JK734"/>
      <c r="JL734"/>
      <c r="JM734"/>
      <c r="JN734"/>
      <c r="JO734"/>
      <c r="JP734"/>
      <c r="JQ734"/>
      <c r="JR734"/>
      <c r="JS734"/>
      <c r="JT734"/>
      <c r="JU734"/>
      <c r="JV734"/>
      <c r="JW734"/>
      <c r="JX734"/>
      <c r="JY734"/>
      <c r="JZ734"/>
      <c r="KA734"/>
      <c r="KB734"/>
      <c r="KC734"/>
      <c r="KD734"/>
      <c r="KE734"/>
      <c r="KF734"/>
      <c r="KG734"/>
      <c r="KH734"/>
      <c r="KI734"/>
      <c r="KJ734"/>
      <c r="KK734"/>
      <c r="KL734"/>
      <c r="KM734"/>
      <c r="KN734"/>
      <c r="KO734"/>
      <c r="KP734"/>
      <c r="KQ734"/>
      <c r="KR734"/>
      <c r="KS734"/>
      <c r="KT734"/>
      <c r="KU734"/>
      <c r="KV734"/>
      <c r="KW734"/>
      <c r="KX734"/>
      <c r="KY734"/>
      <c r="KZ734"/>
      <c r="LA734"/>
      <c r="LB734"/>
      <c r="LC734"/>
      <c r="LD734"/>
      <c r="LE734"/>
      <c r="LF734"/>
      <c r="LG734"/>
      <c r="LH734"/>
      <c r="LI734"/>
      <c r="LJ734"/>
      <c r="LK734"/>
      <c r="LL734"/>
      <c r="LM734"/>
      <c r="LN734"/>
      <c r="LO734"/>
      <c r="LP734"/>
      <c r="LQ734"/>
      <c r="LR734"/>
      <c r="LS734"/>
      <c r="LT734"/>
      <c r="LU734"/>
      <c r="LV734"/>
      <c r="LW734"/>
      <c r="LX734"/>
      <c r="LY734"/>
      <c r="LZ734"/>
      <c r="MA734"/>
      <c r="MB734"/>
      <c r="MC734"/>
      <c r="MD734"/>
      <c r="ME734"/>
      <c r="MF734"/>
      <c r="MG734"/>
      <c r="MH734"/>
      <c r="MI734"/>
      <c r="MJ734"/>
      <c r="MK734"/>
      <c r="ML734"/>
      <c r="MM734"/>
      <c r="MN734"/>
      <c r="MO734"/>
      <c r="MP734"/>
      <c r="MQ734"/>
      <c r="MR734"/>
      <c r="MS734"/>
      <c r="MT734"/>
      <c r="MU734"/>
      <c r="MV734"/>
      <c r="MW734"/>
      <c r="MX734"/>
      <c r="MY734"/>
      <c r="MZ734"/>
      <c r="NA734"/>
      <c r="NB734"/>
      <c r="NC734"/>
      <c r="ND734"/>
      <c r="NE734"/>
      <c r="NF734"/>
      <c r="NG734"/>
      <c r="NH734"/>
      <c r="NI734"/>
      <c r="NJ734"/>
      <c r="NK734"/>
      <c r="NL734"/>
      <c r="NM734"/>
      <c r="NN734"/>
      <c r="NO734"/>
      <c r="NP734"/>
      <c r="NQ734"/>
      <c r="NR734"/>
      <c r="NS734"/>
      <c r="NT734"/>
      <c r="NU734"/>
      <c r="NV734"/>
      <c r="NW734"/>
      <c r="NX734"/>
      <c r="NY734"/>
      <c r="NZ734"/>
      <c r="OA734"/>
      <c r="OB734"/>
      <c r="OC734"/>
      <c r="OD734"/>
      <c r="OE734"/>
      <c r="OF734"/>
      <c r="OG734"/>
      <c r="OH734"/>
      <c r="OI734"/>
      <c r="OJ734"/>
      <c r="OK734"/>
      <c r="OL734"/>
      <c r="OM734"/>
      <c r="ON734"/>
      <c r="OO734"/>
      <c r="OP734"/>
      <c r="OQ734"/>
      <c r="OR734"/>
      <c r="OS734"/>
      <c r="OT734"/>
      <c r="OU734"/>
      <c r="OV734"/>
      <c r="OW734"/>
      <c r="OX734"/>
      <c r="OY734"/>
      <c r="OZ734"/>
      <c r="PA734"/>
      <c r="PB734"/>
      <c r="PC734"/>
      <c r="PD734"/>
      <c r="PE734"/>
      <c r="PF734"/>
      <c r="PG734"/>
      <c r="PH734"/>
      <c r="PI734"/>
      <c r="PJ734"/>
      <c r="PK734"/>
      <c r="PL734"/>
      <c r="PM734"/>
      <c r="PN734"/>
      <c r="PO734"/>
      <c r="PP734"/>
      <c r="PQ734"/>
      <c r="PR734"/>
      <c r="PS734"/>
      <c r="PT734"/>
      <c r="PU734"/>
      <c r="PV734"/>
      <c r="PW734"/>
      <c r="PX734"/>
      <c r="PY734"/>
      <c r="PZ734"/>
      <c r="QA734"/>
      <c r="QB734"/>
      <c r="QC734"/>
      <c r="QD734"/>
      <c r="QE734"/>
      <c r="QF734"/>
      <c r="QG734"/>
      <c r="QH734"/>
      <c r="QI734"/>
      <c r="QJ734"/>
      <c r="QK734"/>
      <c r="QL734"/>
      <c r="QM734"/>
      <c r="QN734"/>
      <c r="QO734"/>
      <c r="QP734"/>
      <c r="QQ734"/>
      <c r="QR734"/>
      <c r="QS734"/>
      <c r="QT734"/>
      <c r="QU734"/>
      <c r="QV734"/>
      <c r="QW734"/>
      <c r="QX734"/>
      <c r="QY734"/>
      <c r="QZ734"/>
      <c r="RA734"/>
      <c r="RB734"/>
      <c r="RC734"/>
      <c r="RD734"/>
      <c r="RE734"/>
      <c r="RF734"/>
      <c r="RG734"/>
      <c r="RH734"/>
      <c r="RI734"/>
      <c r="RJ734"/>
      <c r="RK734"/>
      <c r="RL734"/>
      <c r="RM734"/>
      <c r="RN734"/>
      <c r="RO734"/>
      <c r="RP734"/>
      <c r="RQ734"/>
      <c r="RR734"/>
      <c r="RS734"/>
      <c r="RT734"/>
      <c r="RU734"/>
      <c r="RV734"/>
      <c r="RW734"/>
      <c r="RX734"/>
      <c r="RY734"/>
      <c r="RZ734"/>
      <c r="SA734"/>
      <c r="SB734"/>
      <c r="SC734"/>
      <c r="SD734"/>
      <c r="SE734"/>
      <c r="SF734"/>
      <c r="SG734"/>
      <c r="SH734"/>
      <c r="SI734"/>
      <c r="SJ734"/>
      <c r="SK734"/>
      <c r="SL734"/>
      <c r="SM734"/>
      <c r="SN734"/>
      <c r="SO734"/>
      <c r="SP734"/>
      <c r="SQ734"/>
      <c r="SR734"/>
      <c r="SS734"/>
      <c r="ST734"/>
      <c r="SU734"/>
      <c r="SV734"/>
      <c r="SW734"/>
      <c r="SX734"/>
      <c r="SY734"/>
      <c r="SZ734"/>
      <c r="TA734"/>
      <c r="TB734"/>
      <c r="TC734"/>
      <c r="TD734"/>
      <c r="TE734"/>
      <c r="TF734"/>
      <c r="TG734"/>
      <c r="TH734"/>
      <c r="TI734"/>
      <c r="TJ734"/>
      <c r="TK734"/>
      <c r="TL734"/>
      <c r="TM734"/>
      <c r="TN734"/>
      <c r="TO734"/>
      <c r="TP734"/>
      <c r="TQ734"/>
      <c r="TR734"/>
      <c r="TS734"/>
      <c r="TT734"/>
      <c r="TU734"/>
      <c r="TV734"/>
      <c r="TW734"/>
      <c r="TX734"/>
      <c r="TY734"/>
      <c r="TZ734"/>
      <c r="UA734"/>
      <c r="UB734"/>
      <c r="UC734"/>
      <c r="UD734"/>
      <c r="UE734"/>
      <c r="UF734"/>
      <c r="UG734"/>
      <c r="UH734"/>
      <c r="UI734"/>
      <c r="UJ734"/>
      <c r="UK734"/>
      <c r="UL734"/>
      <c r="UM734"/>
      <c r="UN734"/>
      <c r="UO734"/>
      <c r="UP734"/>
      <c r="UQ734"/>
      <c r="UR734"/>
      <c r="US734"/>
      <c r="UT734"/>
      <c r="UU734"/>
      <c r="UV734"/>
      <c r="UW734"/>
      <c r="UX734"/>
      <c r="UY734"/>
      <c r="UZ734"/>
      <c r="VA734"/>
      <c r="VB734"/>
      <c r="VC734"/>
      <c r="VD734"/>
      <c r="VE734"/>
      <c r="VF734"/>
      <c r="VG734"/>
      <c r="VH734"/>
      <c r="VI734"/>
      <c r="VJ734"/>
      <c r="VK734"/>
      <c r="VL734"/>
      <c r="VM734"/>
      <c r="VN734"/>
      <c r="VO734"/>
      <c r="VP734"/>
      <c r="VQ734"/>
      <c r="VR734"/>
      <c r="VS734"/>
      <c r="VT734"/>
      <c r="VU734"/>
      <c r="VV734"/>
      <c r="VW734"/>
      <c r="VX734"/>
      <c r="VY734"/>
      <c r="VZ734"/>
      <c r="WA734"/>
      <c r="WB734"/>
      <c r="WC734"/>
      <c r="WD734"/>
      <c r="WE734"/>
      <c r="WF734"/>
      <c r="WG734"/>
      <c r="WH734"/>
      <c r="WI734"/>
      <c r="WJ734"/>
      <c r="WK734"/>
      <c r="WL734"/>
      <c r="WM734"/>
      <c r="WN734"/>
      <c r="WO734"/>
      <c r="WP734"/>
      <c r="WQ734"/>
      <c r="WR734"/>
      <c r="WS734"/>
      <c r="WT734"/>
      <c r="WU734"/>
      <c r="WV734"/>
      <c r="WW734"/>
      <c r="WX734"/>
      <c r="WY734"/>
      <c r="WZ734"/>
      <c r="XA734"/>
      <c r="XB734"/>
      <c r="XC734"/>
      <c r="XD734"/>
      <c r="XE734"/>
      <c r="XF734"/>
      <c r="XG734"/>
      <c r="XH734"/>
      <c r="XI734"/>
      <c r="XJ734"/>
      <c r="XK734"/>
      <c r="XL734"/>
      <c r="XM734"/>
      <c r="XN734"/>
      <c r="XO734"/>
      <c r="XP734"/>
      <c r="XQ734"/>
      <c r="XR734"/>
      <c r="XS734"/>
      <c r="XT734"/>
      <c r="XU734"/>
      <c r="XV734"/>
      <c r="XW734"/>
      <c r="XX734"/>
      <c r="XY734"/>
      <c r="XZ734"/>
      <c r="YA734"/>
      <c r="YB734"/>
      <c r="YC734"/>
      <c r="YD734"/>
      <c r="YE734"/>
      <c r="YF734"/>
      <c r="YG734"/>
      <c r="YH734"/>
      <c r="YI734"/>
      <c r="YJ734"/>
      <c r="YK734"/>
      <c r="YL734"/>
      <c r="YM734"/>
      <c r="YN734"/>
      <c r="YO734"/>
      <c r="YP734"/>
      <c r="YQ734"/>
      <c r="YR734"/>
      <c r="YS734"/>
      <c r="YT734"/>
      <c r="YU734"/>
      <c r="YV734"/>
      <c r="YW734"/>
      <c r="YX734"/>
      <c r="YY734"/>
      <c r="YZ734"/>
      <c r="ZA734"/>
      <c r="ZB734"/>
      <c r="ZC734"/>
      <c r="ZD734"/>
      <c r="ZE734"/>
      <c r="ZF734"/>
      <c r="ZG734"/>
      <c r="ZH734"/>
      <c r="ZI734"/>
      <c r="ZJ734"/>
      <c r="ZK734"/>
      <c r="ZL734"/>
      <c r="ZM734"/>
      <c r="ZN734"/>
      <c r="ZO734"/>
      <c r="ZP734"/>
      <c r="ZQ734"/>
      <c r="ZR734"/>
      <c r="ZS734"/>
      <c r="ZT734"/>
    </row>
    <row r="735" spans="1:696" ht="14.4" x14ac:dyDescent="0.3">
      <c r="A735"/>
      <c r="B735"/>
      <c r="C735"/>
      <c r="D735" t="s">
        <v>6</v>
      </c>
      <c r="E735" s="41"/>
      <c r="F735" s="33"/>
      <c r="G735" s="33"/>
      <c r="H735" s="33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  <c r="EE735"/>
      <c r="EF735"/>
      <c r="EG735"/>
      <c r="EH735"/>
      <c r="EI735"/>
      <c r="EJ735"/>
      <c r="EK735"/>
      <c r="EL735"/>
      <c r="EM735"/>
      <c r="EN735"/>
      <c r="EO735"/>
      <c r="EP735"/>
      <c r="EQ735"/>
      <c r="ER735"/>
      <c r="ES735"/>
      <c r="ET735"/>
      <c r="EU735"/>
      <c r="EV735"/>
      <c r="EW735"/>
      <c r="EX735"/>
      <c r="EY735"/>
      <c r="EZ735"/>
      <c r="FA735"/>
      <c r="FB735"/>
      <c r="FC735"/>
      <c r="FD735"/>
      <c r="FE735"/>
      <c r="FF735"/>
      <c r="FG735"/>
      <c r="FH735"/>
      <c r="FI735"/>
      <c r="FJ735"/>
      <c r="FK735"/>
      <c r="FL735"/>
      <c r="FM735"/>
      <c r="FN735"/>
      <c r="FO735"/>
      <c r="FP735"/>
      <c r="FQ735"/>
      <c r="FR735"/>
      <c r="FS735"/>
      <c r="FT735"/>
      <c r="FU735"/>
      <c r="FV735"/>
      <c r="FW735"/>
      <c r="FX735"/>
      <c r="FY735"/>
      <c r="FZ735"/>
      <c r="GA735"/>
      <c r="GB735"/>
      <c r="GC735"/>
      <c r="GD735"/>
      <c r="GE735"/>
      <c r="GF735"/>
      <c r="GG735"/>
      <c r="GH735"/>
      <c r="GI735"/>
      <c r="GJ735"/>
      <c r="GK735"/>
      <c r="GL735"/>
      <c r="GM735"/>
      <c r="GN735"/>
      <c r="GO735"/>
      <c r="GP735"/>
      <c r="GQ735"/>
      <c r="GR735"/>
      <c r="GS735"/>
      <c r="GT735"/>
      <c r="GU735"/>
      <c r="GV735"/>
      <c r="GW735"/>
      <c r="GX735"/>
      <c r="GY735"/>
      <c r="GZ735"/>
      <c r="HA735"/>
      <c r="HB735"/>
      <c r="HC735"/>
      <c r="HD735"/>
      <c r="HE735"/>
      <c r="HF735"/>
      <c r="HG735"/>
      <c r="HH735"/>
      <c r="HI735"/>
      <c r="HJ735"/>
      <c r="HK735"/>
      <c r="HL735"/>
      <c r="HM735"/>
      <c r="HN735"/>
      <c r="HO735"/>
      <c r="HP735"/>
      <c r="HQ735"/>
      <c r="HR735"/>
      <c r="HS735"/>
      <c r="HT735"/>
      <c r="HU735"/>
      <c r="HV735"/>
      <c r="HW735"/>
      <c r="HX735"/>
      <c r="HY735"/>
      <c r="HZ735"/>
      <c r="IA735"/>
      <c r="IB735"/>
      <c r="IC735"/>
      <c r="ID735"/>
      <c r="IE735"/>
      <c r="IF735"/>
      <c r="IG735"/>
      <c r="IH735"/>
      <c r="II735"/>
      <c r="IJ735"/>
      <c r="IK735"/>
      <c r="IL735"/>
      <c r="IM735"/>
      <c r="IN735"/>
      <c r="IO735"/>
      <c r="IP735"/>
      <c r="IQ735"/>
      <c r="IR735"/>
      <c r="IS735"/>
      <c r="IT735"/>
      <c r="IU735"/>
      <c r="IV735"/>
      <c r="IW735"/>
      <c r="IX735"/>
      <c r="IY735"/>
      <c r="IZ735"/>
      <c r="JA735"/>
      <c r="JB735"/>
      <c r="JC735"/>
      <c r="JD735"/>
      <c r="JE735"/>
      <c r="JF735"/>
      <c r="JG735"/>
      <c r="JH735"/>
      <c r="JI735"/>
      <c r="JJ735"/>
      <c r="JK735"/>
      <c r="JL735"/>
      <c r="JM735"/>
      <c r="JN735"/>
      <c r="JO735"/>
      <c r="JP735"/>
      <c r="JQ735"/>
      <c r="JR735"/>
      <c r="JS735"/>
      <c r="JT735"/>
      <c r="JU735"/>
      <c r="JV735"/>
      <c r="JW735"/>
      <c r="JX735"/>
      <c r="JY735"/>
      <c r="JZ735"/>
      <c r="KA735"/>
      <c r="KB735"/>
      <c r="KC735"/>
      <c r="KD735"/>
      <c r="KE735"/>
      <c r="KF735"/>
      <c r="KG735"/>
      <c r="KH735"/>
      <c r="KI735"/>
      <c r="KJ735"/>
      <c r="KK735"/>
      <c r="KL735"/>
      <c r="KM735"/>
      <c r="KN735"/>
      <c r="KO735"/>
      <c r="KP735"/>
      <c r="KQ735"/>
      <c r="KR735"/>
      <c r="KS735"/>
      <c r="KT735"/>
      <c r="KU735"/>
      <c r="KV735"/>
      <c r="KW735"/>
      <c r="KX735"/>
      <c r="KY735"/>
      <c r="KZ735"/>
      <c r="LA735"/>
      <c r="LB735"/>
      <c r="LC735"/>
      <c r="LD735"/>
      <c r="LE735"/>
      <c r="LF735"/>
      <c r="LG735"/>
      <c r="LH735"/>
      <c r="LI735"/>
      <c r="LJ735"/>
      <c r="LK735"/>
      <c r="LL735"/>
      <c r="LM735"/>
      <c r="LN735"/>
      <c r="LO735"/>
      <c r="LP735"/>
      <c r="LQ735"/>
      <c r="LR735"/>
      <c r="LS735"/>
      <c r="LT735"/>
      <c r="LU735"/>
      <c r="LV735"/>
      <c r="LW735"/>
      <c r="LX735"/>
      <c r="LY735"/>
      <c r="LZ735"/>
      <c r="MA735"/>
      <c r="MB735"/>
      <c r="MC735"/>
      <c r="MD735"/>
      <c r="ME735"/>
      <c r="MF735"/>
      <c r="MG735"/>
      <c r="MH735"/>
      <c r="MI735"/>
      <c r="MJ735"/>
      <c r="MK735"/>
      <c r="ML735"/>
      <c r="MM735"/>
      <c r="MN735"/>
      <c r="MO735"/>
      <c r="MP735"/>
      <c r="MQ735"/>
      <c r="MR735"/>
      <c r="MS735"/>
      <c r="MT735"/>
      <c r="MU735"/>
      <c r="MV735"/>
      <c r="MW735"/>
      <c r="MX735"/>
      <c r="MY735"/>
      <c r="MZ735"/>
      <c r="NA735"/>
      <c r="NB735"/>
      <c r="NC735"/>
      <c r="ND735"/>
      <c r="NE735"/>
      <c r="NF735"/>
      <c r="NG735"/>
      <c r="NH735"/>
      <c r="NI735"/>
      <c r="NJ735"/>
      <c r="NK735"/>
      <c r="NL735"/>
      <c r="NM735"/>
      <c r="NN735"/>
      <c r="NO735"/>
      <c r="NP735"/>
      <c r="NQ735"/>
      <c r="NR735"/>
      <c r="NS735"/>
      <c r="NT735"/>
      <c r="NU735"/>
      <c r="NV735"/>
      <c r="NW735"/>
      <c r="NX735"/>
      <c r="NY735"/>
      <c r="NZ735"/>
      <c r="OA735"/>
      <c r="OB735"/>
      <c r="OC735"/>
      <c r="OD735"/>
      <c r="OE735"/>
      <c r="OF735"/>
      <c r="OG735"/>
      <c r="OH735"/>
      <c r="OI735"/>
      <c r="OJ735"/>
      <c r="OK735"/>
      <c r="OL735"/>
      <c r="OM735"/>
      <c r="ON735"/>
      <c r="OO735"/>
      <c r="OP735"/>
      <c r="OQ735"/>
      <c r="OR735"/>
      <c r="OS735"/>
      <c r="OT735"/>
      <c r="OU735"/>
      <c r="OV735"/>
      <c r="OW735"/>
      <c r="OX735"/>
      <c r="OY735"/>
      <c r="OZ735"/>
      <c r="PA735"/>
      <c r="PB735"/>
      <c r="PC735"/>
      <c r="PD735"/>
      <c r="PE735"/>
      <c r="PF735"/>
      <c r="PG735"/>
      <c r="PH735"/>
      <c r="PI735"/>
      <c r="PJ735"/>
      <c r="PK735"/>
      <c r="PL735"/>
      <c r="PM735"/>
      <c r="PN735"/>
      <c r="PO735"/>
      <c r="PP735"/>
      <c r="PQ735"/>
      <c r="PR735"/>
      <c r="PS735"/>
      <c r="PT735"/>
      <c r="PU735"/>
      <c r="PV735"/>
      <c r="PW735"/>
      <c r="PX735"/>
      <c r="PY735"/>
      <c r="PZ735"/>
      <c r="QA735"/>
      <c r="QB735"/>
      <c r="QC735"/>
      <c r="QD735"/>
      <c r="QE735"/>
      <c r="QF735"/>
      <c r="QG735"/>
      <c r="QH735"/>
      <c r="QI735"/>
      <c r="QJ735"/>
      <c r="QK735"/>
      <c r="QL735"/>
      <c r="QM735"/>
      <c r="QN735"/>
      <c r="QO735"/>
      <c r="QP735"/>
      <c r="QQ735"/>
      <c r="QR735"/>
      <c r="QS735"/>
      <c r="QT735"/>
      <c r="QU735"/>
      <c r="QV735"/>
      <c r="QW735"/>
      <c r="QX735"/>
      <c r="QY735"/>
      <c r="QZ735"/>
      <c r="RA735"/>
      <c r="RB735"/>
      <c r="RC735"/>
      <c r="RD735"/>
      <c r="RE735"/>
      <c r="RF735"/>
      <c r="RG735"/>
      <c r="RH735"/>
      <c r="RI735"/>
      <c r="RJ735"/>
      <c r="RK735"/>
      <c r="RL735"/>
      <c r="RM735"/>
      <c r="RN735"/>
      <c r="RO735"/>
      <c r="RP735"/>
      <c r="RQ735"/>
      <c r="RR735"/>
      <c r="RS735"/>
      <c r="RT735"/>
      <c r="RU735"/>
      <c r="RV735"/>
      <c r="RW735"/>
      <c r="RX735"/>
      <c r="RY735"/>
      <c r="RZ735"/>
      <c r="SA735"/>
      <c r="SB735"/>
      <c r="SC735"/>
      <c r="SD735"/>
      <c r="SE735"/>
      <c r="SF735"/>
      <c r="SG735"/>
      <c r="SH735"/>
      <c r="SI735"/>
      <c r="SJ735"/>
      <c r="SK735"/>
      <c r="SL735"/>
      <c r="SM735"/>
      <c r="SN735"/>
      <c r="SO735"/>
      <c r="SP735"/>
      <c r="SQ735"/>
      <c r="SR735"/>
      <c r="SS735"/>
      <c r="ST735"/>
      <c r="SU735"/>
      <c r="SV735"/>
      <c r="SW735"/>
      <c r="SX735"/>
      <c r="SY735"/>
      <c r="SZ735"/>
      <c r="TA735"/>
      <c r="TB735"/>
      <c r="TC735"/>
      <c r="TD735"/>
      <c r="TE735"/>
      <c r="TF735"/>
      <c r="TG735"/>
      <c r="TH735"/>
      <c r="TI735"/>
      <c r="TJ735"/>
      <c r="TK735"/>
      <c r="TL735"/>
      <c r="TM735"/>
      <c r="TN735"/>
      <c r="TO735"/>
      <c r="TP735"/>
      <c r="TQ735"/>
      <c r="TR735"/>
      <c r="TS735"/>
      <c r="TT735"/>
      <c r="TU735"/>
      <c r="TV735"/>
      <c r="TW735"/>
      <c r="TX735"/>
      <c r="TY735"/>
      <c r="TZ735"/>
      <c r="UA735"/>
      <c r="UB735"/>
      <c r="UC735"/>
      <c r="UD735"/>
      <c r="UE735"/>
      <c r="UF735"/>
      <c r="UG735"/>
      <c r="UH735"/>
      <c r="UI735"/>
      <c r="UJ735"/>
      <c r="UK735"/>
      <c r="UL735"/>
      <c r="UM735"/>
      <c r="UN735"/>
      <c r="UO735"/>
      <c r="UP735"/>
      <c r="UQ735"/>
      <c r="UR735"/>
      <c r="US735"/>
      <c r="UT735"/>
      <c r="UU735"/>
      <c r="UV735"/>
      <c r="UW735"/>
      <c r="UX735"/>
      <c r="UY735"/>
      <c r="UZ735"/>
      <c r="VA735"/>
      <c r="VB735"/>
      <c r="VC735"/>
      <c r="VD735"/>
      <c r="VE735"/>
      <c r="VF735"/>
      <c r="VG735"/>
      <c r="VH735"/>
      <c r="VI735"/>
      <c r="VJ735"/>
      <c r="VK735"/>
      <c r="VL735"/>
      <c r="VM735"/>
      <c r="VN735"/>
      <c r="VO735"/>
      <c r="VP735"/>
      <c r="VQ735"/>
      <c r="VR735"/>
      <c r="VS735"/>
      <c r="VT735"/>
      <c r="VU735"/>
      <c r="VV735"/>
      <c r="VW735"/>
      <c r="VX735"/>
      <c r="VY735"/>
      <c r="VZ735"/>
      <c r="WA735"/>
      <c r="WB735"/>
      <c r="WC735"/>
      <c r="WD735"/>
      <c r="WE735"/>
      <c r="WF735"/>
      <c r="WG735"/>
      <c r="WH735"/>
      <c r="WI735"/>
      <c r="WJ735"/>
      <c r="WK735"/>
      <c r="WL735"/>
      <c r="WM735"/>
      <c r="WN735"/>
      <c r="WO735"/>
      <c r="WP735"/>
      <c r="WQ735"/>
      <c r="WR735"/>
      <c r="WS735"/>
      <c r="WT735"/>
      <c r="WU735"/>
      <c r="WV735"/>
      <c r="WW735"/>
      <c r="WX735"/>
      <c r="WY735"/>
      <c r="WZ735"/>
      <c r="XA735"/>
      <c r="XB735"/>
      <c r="XC735"/>
      <c r="XD735"/>
      <c r="XE735"/>
      <c r="XF735"/>
      <c r="XG735"/>
      <c r="XH735"/>
      <c r="XI735"/>
      <c r="XJ735"/>
      <c r="XK735"/>
      <c r="XL735"/>
      <c r="XM735"/>
      <c r="XN735"/>
      <c r="XO735"/>
      <c r="XP735"/>
      <c r="XQ735"/>
      <c r="XR735"/>
      <c r="XS735"/>
      <c r="XT735"/>
      <c r="XU735"/>
      <c r="XV735"/>
      <c r="XW735"/>
      <c r="XX735"/>
      <c r="XY735"/>
      <c r="XZ735"/>
      <c r="YA735"/>
      <c r="YB735"/>
      <c r="YC735"/>
      <c r="YD735"/>
      <c r="YE735"/>
      <c r="YF735"/>
      <c r="YG735"/>
      <c r="YH735"/>
      <c r="YI735"/>
      <c r="YJ735"/>
      <c r="YK735"/>
      <c r="YL735"/>
      <c r="YM735"/>
      <c r="YN735"/>
      <c r="YO735"/>
      <c r="YP735"/>
      <c r="YQ735"/>
      <c r="YR735"/>
      <c r="YS735"/>
      <c r="YT735"/>
      <c r="YU735"/>
      <c r="YV735"/>
      <c r="YW735"/>
      <c r="YX735"/>
      <c r="YY735"/>
      <c r="YZ735"/>
      <c r="ZA735"/>
      <c r="ZB735"/>
      <c r="ZC735"/>
      <c r="ZD735"/>
      <c r="ZE735"/>
      <c r="ZF735"/>
      <c r="ZG735"/>
      <c r="ZH735"/>
      <c r="ZI735"/>
      <c r="ZJ735"/>
      <c r="ZK735"/>
      <c r="ZL735"/>
      <c r="ZM735"/>
      <c r="ZN735"/>
      <c r="ZO735"/>
      <c r="ZP735"/>
      <c r="ZQ735"/>
      <c r="ZR735"/>
      <c r="ZS735"/>
      <c r="ZT735"/>
    </row>
    <row r="736" spans="1:696" ht="14.4" x14ac:dyDescent="0.3">
      <c r="A736"/>
      <c r="B736"/>
      <c r="C736"/>
      <c r="D736" t="s">
        <v>6</v>
      </c>
      <c r="E736" s="41"/>
      <c r="F736" s="33"/>
      <c r="G736" s="33"/>
      <c r="H736" s="33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  <c r="EE736"/>
      <c r="EF736"/>
      <c r="EG736"/>
      <c r="EH736"/>
      <c r="EI736"/>
      <c r="EJ736"/>
      <c r="EK736"/>
      <c r="EL736"/>
      <c r="EM736"/>
      <c r="EN736"/>
      <c r="EO736"/>
      <c r="EP736"/>
      <c r="EQ736"/>
      <c r="ER736"/>
      <c r="ES736"/>
      <c r="ET736"/>
      <c r="EU736"/>
      <c r="EV736"/>
      <c r="EW736"/>
      <c r="EX736"/>
      <c r="EY736"/>
      <c r="EZ736"/>
      <c r="FA736"/>
      <c r="FB736"/>
      <c r="FC736"/>
      <c r="FD736"/>
      <c r="FE736"/>
      <c r="FF736"/>
      <c r="FG736"/>
      <c r="FH736"/>
      <c r="FI736"/>
      <c r="FJ736"/>
      <c r="FK736"/>
      <c r="FL736"/>
      <c r="FM736"/>
      <c r="FN736"/>
      <c r="FO736"/>
      <c r="FP736"/>
      <c r="FQ736"/>
      <c r="FR736"/>
      <c r="FS736"/>
      <c r="FT736"/>
      <c r="FU736"/>
      <c r="FV736"/>
      <c r="FW736"/>
      <c r="FX736"/>
      <c r="FY736"/>
      <c r="FZ736"/>
      <c r="GA736"/>
      <c r="GB736"/>
      <c r="GC736"/>
      <c r="GD736"/>
      <c r="GE736"/>
      <c r="GF736"/>
      <c r="GG736"/>
      <c r="GH736"/>
      <c r="GI736"/>
      <c r="GJ736"/>
      <c r="GK736"/>
      <c r="GL736"/>
      <c r="GM736"/>
      <c r="GN736"/>
      <c r="GO736"/>
      <c r="GP736"/>
      <c r="GQ736"/>
      <c r="GR736"/>
      <c r="GS736"/>
      <c r="GT736"/>
      <c r="GU736"/>
      <c r="GV736"/>
      <c r="GW736"/>
      <c r="GX736"/>
      <c r="GY736"/>
      <c r="GZ736"/>
      <c r="HA736"/>
      <c r="HB736"/>
      <c r="HC736"/>
      <c r="HD736"/>
      <c r="HE736"/>
      <c r="HF736"/>
      <c r="HG736"/>
      <c r="HH736"/>
      <c r="HI736"/>
      <c r="HJ736"/>
      <c r="HK736"/>
      <c r="HL736"/>
      <c r="HM736"/>
      <c r="HN736"/>
      <c r="HO736"/>
      <c r="HP736"/>
      <c r="HQ736"/>
      <c r="HR736"/>
      <c r="HS736"/>
      <c r="HT736"/>
      <c r="HU736"/>
      <c r="HV736"/>
      <c r="HW736"/>
      <c r="HX736"/>
      <c r="HY736"/>
      <c r="HZ736"/>
      <c r="IA736"/>
      <c r="IB736"/>
      <c r="IC736"/>
      <c r="ID736"/>
      <c r="IE736"/>
      <c r="IF736"/>
      <c r="IG736"/>
      <c r="IH736"/>
      <c r="II736"/>
      <c r="IJ736"/>
      <c r="IK736"/>
      <c r="IL736"/>
      <c r="IM736"/>
      <c r="IN736"/>
      <c r="IO736"/>
      <c r="IP736"/>
      <c r="IQ736"/>
      <c r="IR736"/>
      <c r="IS736"/>
      <c r="IT736"/>
      <c r="IU736"/>
      <c r="IV736"/>
      <c r="IW736"/>
      <c r="IX736"/>
      <c r="IY736"/>
      <c r="IZ736"/>
      <c r="JA736"/>
      <c r="JB736"/>
      <c r="JC736"/>
      <c r="JD736"/>
      <c r="JE736"/>
      <c r="JF736"/>
      <c r="JG736"/>
      <c r="JH736"/>
      <c r="JI736"/>
      <c r="JJ736"/>
      <c r="JK736"/>
      <c r="JL736"/>
      <c r="JM736"/>
      <c r="JN736"/>
      <c r="JO736"/>
      <c r="JP736"/>
      <c r="JQ736"/>
      <c r="JR736"/>
      <c r="JS736"/>
      <c r="JT736"/>
      <c r="JU736"/>
      <c r="JV736"/>
      <c r="JW736"/>
      <c r="JX736"/>
      <c r="JY736"/>
      <c r="JZ736"/>
      <c r="KA736"/>
      <c r="KB736"/>
      <c r="KC736"/>
      <c r="KD736"/>
      <c r="KE736"/>
      <c r="KF736"/>
      <c r="KG736"/>
      <c r="KH736"/>
      <c r="KI736"/>
      <c r="KJ736"/>
      <c r="KK736"/>
      <c r="KL736"/>
      <c r="KM736"/>
      <c r="KN736"/>
      <c r="KO736"/>
      <c r="KP736"/>
      <c r="KQ736"/>
      <c r="KR736"/>
      <c r="KS736"/>
      <c r="KT736"/>
      <c r="KU736"/>
      <c r="KV736"/>
      <c r="KW736"/>
      <c r="KX736"/>
      <c r="KY736"/>
      <c r="KZ736"/>
      <c r="LA736"/>
      <c r="LB736"/>
      <c r="LC736"/>
      <c r="LD736"/>
      <c r="LE736"/>
      <c r="LF736"/>
      <c r="LG736"/>
      <c r="LH736"/>
      <c r="LI736"/>
      <c r="LJ736"/>
      <c r="LK736"/>
      <c r="LL736"/>
      <c r="LM736"/>
      <c r="LN736"/>
      <c r="LO736"/>
      <c r="LP736"/>
      <c r="LQ736"/>
      <c r="LR736"/>
      <c r="LS736"/>
      <c r="LT736"/>
      <c r="LU736"/>
      <c r="LV736"/>
      <c r="LW736"/>
      <c r="LX736"/>
      <c r="LY736"/>
      <c r="LZ736"/>
      <c r="MA736"/>
      <c r="MB736"/>
      <c r="MC736"/>
      <c r="MD736"/>
      <c r="ME736"/>
      <c r="MF736"/>
      <c r="MG736"/>
      <c r="MH736"/>
      <c r="MI736"/>
      <c r="MJ736"/>
      <c r="MK736"/>
      <c r="ML736"/>
      <c r="MM736"/>
      <c r="MN736"/>
      <c r="MO736"/>
      <c r="MP736"/>
      <c r="MQ736"/>
      <c r="MR736"/>
      <c r="MS736"/>
      <c r="MT736"/>
      <c r="MU736"/>
      <c r="MV736"/>
      <c r="MW736"/>
      <c r="MX736"/>
      <c r="MY736"/>
      <c r="MZ736"/>
      <c r="NA736"/>
      <c r="NB736"/>
      <c r="NC736"/>
      <c r="ND736"/>
      <c r="NE736"/>
      <c r="NF736"/>
      <c r="NG736"/>
      <c r="NH736"/>
      <c r="NI736"/>
      <c r="NJ736"/>
      <c r="NK736"/>
      <c r="NL736"/>
      <c r="NM736"/>
      <c r="NN736"/>
      <c r="NO736"/>
      <c r="NP736"/>
      <c r="NQ736"/>
      <c r="NR736"/>
      <c r="NS736"/>
      <c r="NT736"/>
      <c r="NU736"/>
      <c r="NV736"/>
      <c r="NW736"/>
      <c r="NX736"/>
      <c r="NY736"/>
      <c r="NZ736"/>
      <c r="OA736"/>
      <c r="OB736"/>
      <c r="OC736"/>
      <c r="OD736"/>
      <c r="OE736"/>
      <c r="OF736"/>
      <c r="OG736"/>
      <c r="OH736"/>
      <c r="OI736"/>
      <c r="OJ736"/>
      <c r="OK736"/>
      <c r="OL736"/>
      <c r="OM736"/>
      <c r="ON736"/>
      <c r="OO736"/>
      <c r="OP736"/>
      <c r="OQ736"/>
      <c r="OR736"/>
      <c r="OS736"/>
      <c r="OT736"/>
      <c r="OU736"/>
      <c r="OV736"/>
      <c r="OW736"/>
      <c r="OX736"/>
      <c r="OY736"/>
      <c r="OZ736"/>
      <c r="PA736"/>
      <c r="PB736"/>
      <c r="PC736"/>
      <c r="PD736"/>
      <c r="PE736"/>
      <c r="PF736"/>
      <c r="PG736"/>
      <c r="PH736"/>
      <c r="PI736"/>
      <c r="PJ736"/>
      <c r="PK736"/>
      <c r="PL736"/>
      <c r="PM736"/>
      <c r="PN736"/>
      <c r="PO736"/>
      <c r="PP736"/>
      <c r="PQ736"/>
      <c r="PR736"/>
      <c r="PS736"/>
      <c r="PT736"/>
      <c r="PU736"/>
      <c r="PV736"/>
      <c r="PW736"/>
      <c r="PX736"/>
      <c r="PY736"/>
      <c r="PZ736"/>
      <c r="QA736"/>
      <c r="QB736"/>
      <c r="QC736"/>
      <c r="QD736"/>
      <c r="QE736"/>
      <c r="QF736"/>
      <c r="QG736"/>
      <c r="QH736"/>
      <c r="QI736"/>
      <c r="QJ736"/>
      <c r="QK736"/>
      <c r="QL736"/>
      <c r="QM736"/>
      <c r="QN736"/>
      <c r="QO736"/>
      <c r="QP736"/>
      <c r="QQ736"/>
      <c r="QR736"/>
      <c r="QS736"/>
      <c r="QT736"/>
      <c r="QU736"/>
      <c r="QV736"/>
      <c r="QW736"/>
      <c r="QX736"/>
      <c r="QY736"/>
      <c r="QZ736"/>
      <c r="RA736"/>
      <c r="RB736"/>
      <c r="RC736"/>
      <c r="RD736"/>
      <c r="RE736"/>
      <c r="RF736"/>
      <c r="RG736"/>
      <c r="RH736"/>
      <c r="RI736"/>
      <c r="RJ736"/>
      <c r="RK736"/>
      <c r="RL736"/>
      <c r="RM736"/>
      <c r="RN736"/>
      <c r="RO736"/>
      <c r="RP736"/>
      <c r="RQ736"/>
      <c r="RR736"/>
      <c r="RS736"/>
      <c r="RT736"/>
      <c r="RU736"/>
      <c r="RV736"/>
      <c r="RW736"/>
      <c r="RX736"/>
      <c r="RY736"/>
      <c r="RZ736"/>
      <c r="SA736"/>
      <c r="SB736"/>
      <c r="SC736"/>
      <c r="SD736"/>
      <c r="SE736"/>
      <c r="SF736"/>
      <c r="SG736"/>
      <c r="SH736"/>
      <c r="SI736"/>
      <c r="SJ736"/>
      <c r="SK736"/>
      <c r="SL736"/>
      <c r="SM736"/>
      <c r="SN736"/>
      <c r="SO736"/>
      <c r="SP736"/>
      <c r="SQ736"/>
      <c r="SR736"/>
      <c r="SS736"/>
      <c r="ST736"/>
      <c r="SU736"/>
      <c r="SV736"/>
      <c r="SW736"/>
      <c r="SX736"/>
      <c r="SY736"/>
      <c r="SZ736"/>
      <c r="TA736"/>
      <c r="TB736"/>
      <c r="TC736"/>
      <c r="TD736"/>
      <c r="TE736"/>
      <c r="TF736"/>
      <c r="TG736"/>
      <c r="TH736"/>
      <c r="TI736"/>
      <c r="TJ736"/>
      <c r="TK736"/>
      <c r="TL736"/>
      <c r="TM736"/>
      <c r="TN736"/>
      <c r="TO736"/>
      <c r="TP736"/>
      <c r="TQ736"/>
      <c r="TR736"/>
      <c r="TS736"/>
      <c r="TT736"/>
      <c r="TU736"/>
      <c r="TV736"/>
      <c r="TW736"/>
      <c r="TX736"/>
      <c r="TY736"/>
      <c r="TZ736"/>
      <c r="UA736"/>
      <c r="UB736"/>
      <c r="UC736"/>
      <c r="UD736"/>
      <c r="UE736"/>
      <c r="UF736"/>
      <c r="UG736"/>
      <c r="UH736"/>
      <c r="UI736"/>
      <c r="UJ736"/>
      <c r="UK736"/>
      <c r="UL736"/>
      <c r="UM736"/>
      <c r="UN736"/>
      <c r="UO736"/>
      <c r="UP736"/>
      <c r="UQ736"/>
      <c r="UR736"/>
      <c r="US736"/>
      <c r="UT736"/>
      <c r="UU736"/>
      <c r="UV736"/>
      <c r="UW736"/>
      <c r="UX736"/>
      <c r="UY736"/>
      <c r="UZ736"/>
      <c r="VA736"/>
      <c r="VB736"/>
      <c r="VC736"/>
      <c r="VD736"/>
      <c r="VE736"/>
      <c r="VF736"/>
      <c r="VG736"/>
      <c r="VH736"/>
      <c r="VI736"/>
      <c r="VJ736"/>
      <c r="VK736"/>
      <c r="VL736"/>
      <c r="VM736"/>
      <c r="VN736"/>
      <c r="VO736"/>
      <c r="VP736"/>
      <c r="VQ736"/>
      <c r="VR736"/>
      <c r="VS736"/>
      <c r="VT736"/>
      <c r="VU736"/>
      <c r="VV736"/>
      <c r="VW736"/>
      <c r="VX736"/>
      <c r="VY736"/>
      <c r="VZ736"/>
      <c r="WA736"/>
      <c r="WB736"/>
      <c r="WC736"/>
      <c r="WD736"/>
      <c r="WE736"/>
      <c r="WF736"/>
      <c r="WG736"/>
      <c r="WH736"/>
      <c r="WI736"/>
      <c r="WJ736"/>
      <c r="WK736"/>
      <c r="WL736"/>
      <c r="WM736"/>
      <c r="WN736"/>
      <c r="WO736"/>
      <c r="WP736"/>
      <c r="WQ736"/>
      <c r="WR736"/>
      <c r="WS736"/>
      <c r="WT736"/>
      <c r="WU736"/>
      <c r="WV736"/>
      <c r="WW736"/>
      <c r="WX736"/>
      <c r="WY736"/>
      <c r="WZ736"/>
      <c r="XA736"/>
      <c r="XB736"/>
      <c r="XC736"/>
      <c r="XD736"/>
      <c r="XE736"/>
      <c r="XF736"/>
      <c r="XG736"/>
      <c r="XH736"/>
      <c r="XI736"/>
      <c r="XJ736"/>
      <c r="XK736"/>
      <c r="XL736"/>
      <c r="XM736"/>
      <c r="XN736"/>
      <c r="XO736"/>
      <c r="XP736"/>
      <c r="XQ736"/>
      <c r="XR736"/>
      <c r="XS736"/>
      <c r="XT736"/>
      <c r="XU736"/>
      <c r="XV736"/>
      <c r="XW736"/>
      <c r="XX736"/>
      <c r="XY736"/>
      <c r="XZ736"/>
      <c r="YA736"/>
      <c r="YB736"/>
      <c r="YC736"/>
      <c r="YD736"/>
      <c r="YE736"/>
      <c r="YF736"/>
      <c r="YG736"/>
      <c r="YH736"/>
      <c r="YI736"/>
      <c r="YJ736"/>
      <c r="YK736"/>
      <c r="YL736"/>
      <c r="YM736"/>
      <c r="YN736"/>
      <c r="YO736"/>
      <c r="YP736"/>
      <c r="YQ736"/>
      <c r="YR736"/>
      <c r="YS736"/>
      <c r="YT736"/>
      <c r="YU736"/>
      <c r="YV736"/>
      <c r="YW736"/>
      <c r="YX736"/>
      <c r="YY736"/>
      <c r="YZ736"/>
      <c r="ZA736"/>
      <c r="ZB736"/>
      <c r="ZC736"/>
      <c r="ZD736"/>
      <c r="ZE736"/>
      <c r="ZF736"/>
      <c r="ZG736"/>
      <c r="ZH736"/>
      <c r="ZI736"/>
      <c r="ZJ736"/>
      <c r="ZK736"/>
      <c r="ZL736"/>
      <c r="ZM736"/>
      <c r="ZN736"/>
      <c r="ZO736"/>
      <c r="ZP736"/>
      <c r="ZQ736"/>
      <c r="ZR736"/>
      <c r="ZS736"/>
      <c r="ZT736"/>
    </row>
    <row r="737" spans="1:696" ht="14.4" x14ac:dyDescent="0.3">
      <c r="A737"/>
      <c r="B737"/>
      <c r="C737"/>
      <c r="D737" t="s">
        <v>6</v>
      </c>
      <c r="E737" s="41"/>
      <c r="F737" s="33"/>
      <c r="G737" s="33"/>
      <c r="H737" s="33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  <c r="EE737"/>
      <c r="EF737"/>
      <c r="EG737"/>
      <c r="EH737"/>
      <c r="EI737"/>
      <c r="EJ737"/>
      <c r="EK737"/>
      <c r="EL737"/>
      <c r="EM737"/>
      <c r="EN737"/>
      <c r="EO737"/>
      <c r="EP737"/>
      <c r="EQ737"/>
      <c r="ER737"/>
      <c r="ES737"/>
      <c r="ET737"/>
      <c r="EU737"/>
      <c r="EV737"/>
      <c r="EW737"/>
      <c r="EX737"/>
      <c r="EY737"/>
      <c r="EZ737"/>
      <c r="FA737"/>
      <c r="FB737"/>
      <c r="FC737"/>
      <c r="FD737"/>
      <c r="FE737"/>
      <c r="FF737"/>
      <c r="FG737"/>
      <c r="FH737"/>
      <c r="FI737"/>
      <c r="FJ737"/>
      <c r="FK737"/>
      <c r="FL737"/>
      <c r="FM737"/>
      <c r="FN737"/>
      <c r="FO737"/>
      <c r="FP737"/>
      <c r="FQ737"/>
      <c r="FR737"/>
      <c r="FS737"/>
      <c r="FT737"/>
      <c r="FU737"/>
      <c r="FV737"/>
      <c r="FW737"/>
      <c r="FX737"/>
      <c r="FY737"/>
      <c r="FZ737"/>
      <c r="GA737"/>
      <c r="GB737"/>
      <c r="GC737"/>
      <c r="GD737"/>
      <c r="GE737"/>
      <c r="GF737"/>
      <c r="GG737"/>
      <c r="GH737"/>
      <c r="GI737"/>
      <c r="GJ737"/>
      <c r="GK737"/>
      <c r="GL737"/>
      <c r="GM737"/>
      <c r="GN737"/>
      <c r="GO737"/>
      <c r="GP737"/>
      <c r="GQ737"/>
      <c r="GR737"/>
      <c r="GS737"/>
      <c r="GT737"/>
      <c r="GU737"/>
      <c r="GV737"/>
      <c r="GW737"/>
      <c r="GX737"/>
      <c r="GY737"/>
      <c r="GZ737"/>
      <c r="HA737"/>
      <c r="HB737"/>
      <c r="HC737"/>
      <c r="HD737"/>
      <c r="HE737"/>
      <c r="HF737"/>
      <c r="HG737"/>
      <c r="HH737"/>
      <c r="HI737"/>
      <c r="HJ737"/>
      <c r="HK737"/>
      <c r="HL737"/>
      <c r="HM737"/>
      <c r="HN737"/>
      <c r="HO737"/>
      <c r="HP737"/>
      <c r="HQ737"/>
      <c r="HR737"/>
      <c r="HS737"/>
      <c r="HT737"/>
      <c r="HU737"/>
      <c r="HV737"/>
      <c r="HW737"/>
      <c r="HX737"/>
      <c r="HY737"/>
      <c r="HZ737"/>
      <c r="IA737"/>
      <c r="IB737"/>
      <c r="IC737"/>
      <c r="ID737"/>
      <c r="IE737"/>
      <c r="IF737"/>
      <c r="IG737"/>
      <c r="IH737"/>
      <c r="II737"/>
      <c r="IJ737"/>
      <c r="IK737"/>
      <c r="IL737"/>
      <c r="IM737"/>
      <c r="IN737"/>
      <c r="IO737"/>
      <c r="IP737"/>
      <c r="IQ737"/>
      <c r="IR737"/>
      <c r="IS737"/>
      <c r="IT737"/>
      <c r="IU737"/>
      <c r="IV737"/>
      <c r="IW737"/>
      <c r="IX737"/>
      <c r="IY737"/>
      <c r="IZ737"/>
      <c r="JA737"/>
      <c r="JB737"/>
      <c r="JC737"/>
      <c r="JD737"/>
      <c r="JE737"/>
      <c r="JF737"/>
      <c r="JG737"/>
      <c r="JH737"/>
      <c r="JI737"/>
      <c r="JJ737"/>
      <c r="JK737"/>
      <c r="JL737"/>
      <c r="JM737"/>
      <c r="JN737"/>
      <c r="JO737"/>
      <c r="JP737"/>
      <c r="JQ737"/>
      <c r="JR737"/>
      <c r="JS737"/>
      <c r="JT737"/>
      <c r="JU737"/>
      <c r="JV737"/>
      <c r="JW737"/>
      <c r="JX737"/>
      <c r="JY737"/>
      <c r="JZ737"/>
      <c r="KA737"/>
      <c r="KB737"/>
      <c r="KC737"/>
      <c r="KD737"/>
      <c r="KE737"/>
      <c r="KF737"/>
      <c r="KG737"/>
      <c r="KH737"/>
      <c r="KI737"/>
      <c r="KJ737"/>
      <c r="KK737"/>
      <c r="KL737"/>
      <c r="KM737"/>
      <c r="KN737"/>
      <c r="KO737"/>
      <c r="KP737"/>
      <c r="KQ737"/>
      <c r="KR737"/>
      <c r="KS737"/>
      <c r="KT737"/>
      <c r="KU737"/>
      <c r="KV737"/>
      <c r="KW737"/>
      <c r="KX737"/>
      <c r="KY737"/>
      <c r="KZ737"/>
      <c r="LA737"/>
      <c r="LB737"/>
      <c r="LC737"/>
      <c r="LD737"/>
      <c r="LE737"/>
      <c r="LF737"/>
      <c r="LG737"/>
      <c r="LH737"/>
      <c r="LI737"/>
      <c r="LJ737"/>
      <c r="LK737"/>
      <c r="LL737"/>
      <c r="LM737"/>
      <c r="LN737"/>
      <c r="LO737"/>
      <c r="LP737"/>
      <c r="LQ737"/>
      <c r="LR737"/>
      <c r="LS737"/>
      <c r="LT737"/>
      <c r="LU737"/>
      <c r="LV737"/>
      <c r="LW737"/>
      <c r="LX737"/>
      <c r="LY737"/>
      <c r="LZ737"/>
      <c r="MA737"/>
      <c r="MB737"/>
      <c r="MC737"/>
      <c r="MD737"/>
      <c r="ME737"/>
      <c r="MF737"/>
      <c r="MG737"/>
      <c r="MH737"/>
      <c r="MI737"/>
      <c r="MJ737"/>
      <c r="MK737"/>
      <c r="ML737"/>
      <c r="MM737"/>
      <c r="MN737"/>
      <c r="MO737"/>
      <c r="MP737"/>
      <c r="MQ737"/>
      <c r="MR737"/>
      <c r="MS737"/>
      <c r="MT737"/>
      <c r="MU737"/>
      <c r="MV737"/>
      <c r="MW737"/>
      <c r="MX737"/>
      <c r="MY737"/>
      <c r="MZ737"/>
      <c r="NA737"/>
      <c r="NB737"/>
      <c r="NC737"/>
      <c r="ND737"/>
      <c r="NE737"/>
      <c r="NF737"/>
      <c r="NG737"/>
      <c r="NH737"/>
      <c r="NI737"/>
      <c r="NJ737"/>
      <c r="NK737"/>
      <c r="NL737"/>
      <c r="NM737"/>
      <c r="NN737"/>
      <c r="NO737"/>
      <c r="NP737"/>
      <c r="NQ737"/>
      <c r="NR737"/>
      <c r="NS737"/>
      <c r="NT737"/>
      <c r="NU737"/>
      <c r="NV737"/>
      <c r="NW737"/>
      <c r="NX737"/>
      <c r="NY737"/>
      <c r="NZ737"/>
      <c r="OA737"/>
      <c r="OB737"/>
      <c r="OC737"/>
      <c r="OD737"/>
      <c r="OE737"/>
      <c r="OF737"/>
      <c r="OG737"/>
      <c r="OH737"/>
      <c r="OI737"/>
      <c r="OJ737"/>
      <c r="OK737"/>
      <c r="OL737"/>
      <c r="OM737"/>
      <c r="ON737"/>
      <c r="OO737"/>
      <c r="OP737"/>
      <c r="OQ737"/>
      <c r="OR737"/>
      <c r="OS737"/>
      <c r="OT737"/>
      <c r="OU737"/>
      <c r="OV737"/>
      <c r="OW737"/>
      <c r="OX737"/>
      <c r="OY737"/>
      <c r="OZ737"/>
      <c r="PA737"/>
      <c r="PB737"/>
      <c r="PC737"/>
      <c r="PD737"/>
      <c r="PE737"/>
      <c r="PF737"/>
      <c r="PG737"/>
      <c r="PH737"/>
      <c r="PI737"/>
      <c r="PJ737"/>
      <c r="PK737"/>
      <c r="PL737"/>
      <c r="PM737"/>
      <c r="PN737"/>
      <c r="PO737"/>
      <c r="PP737"/>
      <c r="PQ737"/>
      <c r="PR737"/>
      <c r="PS737"/>
      <c r="PT737"/>
      <c r="PU737"/>
      <c r="PV737"/>
      <c r="PW737"/>
      <c r="PX737"/>
      <c r="PY737"/>
      <c r="PZ737"/>
      <c r="QA737"/>
      <c r="QB737"/>
      <c r="QC737"/>
      <c r="QD737"/>
      <c r="QE737"/>
      <c r="QF737"/>
      <c r="QG737"/>
      <c r="QH737"/>
      <c r="QI737"/>
      <c r="QJ737"/>
      <c r="QK737"/>
      <c r="QL737"/>
      <c r="QM737"/>
      <c r="QN737"/>
      <c r="QO737"/>
      <c r="QP737"/>
      <c r="QQ737"/>
      <c r="QR737"/>
      <c r="QS737"/>
      <c r="QT737"/>
      <c r="QU737"/>
      <c r="QV737"/>
      <c r="QW737"/>
      <c r="QX737"/>
      <c r="QY737"/>
      <c r="QZ737"/>
      <c r="RA737"/>
      <c r="RB737"/>
      <c r="RC737"/>
      <c r="RD737"/>
      <c r="RE737"/>
      <c r="RF737"/>
      <c r="RG737"/>
      <c r="RH737"/>
      <c r="RI737"/>
      <c r="RJ737"/>
      <c r="RK737"/>
      <c r="RL737"/>
      <c r="RM737"/>
      <c r="RN737"/>
      <c r="RO737"/>
      <c r="RP737"/>
      <c r="RQ737"/>
      <c r="RR737"/>
      <c r="RS737"/>
      <c r="RT737"/>
      <c r="RU737"/>
      <c r="RV737"/>
      <c r="RW737"/>
      <c r="RX737"/>
      <c r="RY737"/>
      <c r="RZ737"/>
      <c r="SA737"/>
      <c r="SB737"/>
      <c r="SC737"/>
      <c r="SD737"/>
      <c r="SE737"/>
      <c r="SF737"/>
      <c r="SG737"/>
      <c r="SH737"/>
      <c r="SI737"/>
      <c r="SJ737"/>
      <c r="SK737"/>
      <c r="SL737"/>
      <c r="SM737"/>
      <c r="SN737"/>
      <c r="SO737"/>
      <c r="SP737"/>
      <c r="SQ737"/>
      <c r="SR737"/>
      <c r="SS737"/>
      <c r="ST737"/>
      <c r="SU737"/>
      <c r="SV737"/>
      <c r="SW737"/>
      <c r="SX737"/>
      <c r="SY737"/>
      <c r="SZ737"/>
      <c r="TA737"/>
      <c r="TB737"/>
      <c r="TC737"/>
      <c r="TD737"/>
      <c r="TE737"/>
      <c r="TF737"/>
      <c r="TG737"/>
      <c r="TH737"/>
      <c r="TI737"/>
      <c r="TJ737"/>
      <c r="TK737"/>
      <c r="TL737"/>
      <c r="TM737"/>
      <c r="TN737"/>
      <c r="TO737"/>
      <c r="TP737"/>
      <c r="TQ737"/>
      <c r="TR737"/>
      <c r="TS737"/>
      <c r="TT737"/>
      <c r="TU737"/>
      <c r="TV737"/>
      <c r="TW737"/>
      <c r="TX737"/>
      <c r="TY737"/>
      <c r="TZ737"/>
      <c r="UA737"/>
      <c r="UB737"/>
      <c r="UC737"/>
      <c r="UD737"/>
      <c r="UE737"/>
      <c r="UF737"/>
      <c r="UG737"/>
      <c r="UH737"/>
      <c r="UI737"/>
      <c r="UJ737"/>
      <c r="UK737"/>
      <c r="UL737"/>
      <c r="UM737"/>
      <c r="UN737"/>
      <c r="UO737"/>
      <c r="UP737"/>
      <c r="UQ737"/>
      <c r="UR737"/>
      <c r="US737"/>
      <c r="UT737"/>
      <c r="UU737"/>
      <c r="UV737"/>
      <c r="UW737"/>
      <c r="UX737"/>
      <c r="UY737"/>
      <c r="UZ737"/>
      <c r="VA737"/>
      <c r="VB737"/>
      <c r="VC737"/>
      <c r="VD737"/>
      <c r="VE737"/>
      <c r="VF737"/>
      <c r="VG737"/>
      <c r="VH737"/>
      <c r="VI737"/>
      <c r="VJ737"/>
      <c r="VK737"/>
      <c r="VL737"/>
      <c r="VM737"/>
      <c r="VN737"/>
      <c r="VO737"/>
      <c r="VP737"/>
      <c r="VQ737"/>
      <c r="VR737"/>
      <c r="VS737"/>
      <c r="VT737"/>
      <c r="VU737"/>
      <c r="VV737"/>
      <c r="VW737"/>
      <c r="VX737"/>
      <c r="VY737"/>
      <c r="VZ737"/>
      <c r="WA737"/>
      <c r="WB737"/>
      <c r="WC737"/>
      <c r="WD737"/>
      <c r="WE737"/>
      <c r="WF737"/>
      <c r="WG737"/>
      <c r="WH737"/>
      <c r="WI737"/>
      <c r="WJ737"/>
      <c r="WK737"/>
      <c r="WL737"/>
      <c r="WM737"/>
      <c r="WN737"/>
      <c r="WO737"/>
      <c r="WP737"/>
      <c r="WQ737"/>
      <c r="WR737"/>
      <c r="WS737"/>
      <c r="WT737"/>
      <c r="WU737"/>
      <c r="WV737"/>
      <c r="WW737"/>
      <c r="WX737"/>
      <c r="WY737"/>
      <c r="WZ737"/>
      <c r="XA737"/>
      <c r="XB737"/>
      <c r="XC737"/>
      <c r="XD737"/>
      <c r="XE737"/>
      <c r="XF737"/>
      <c r="XG737"/>
      <c r="XH737"/>
      <c r="XI737"/>
      <c r="XJ737"/>
      <c r="XK737"/>
      <c r="XL737"/>
      <c r="XM737"/>
      <c r="XN737"/>
      <c r="XO737"/>
      <c r="XP737"/>
      <c r="XQ737"/>
      <c r="XR737"/>
      <c r="XS737"/>
      <c r="XT737"/>
      <c r="XU737"/>
      <c r="XV737"/>
      <c r="XW737"/>
      <c r="XX737"/>
      <c r="XY737"/>
      <c r="XZ737"/>
      <c r="YA737"/>
      <c r="YB737"/>
      <c r="YC737"/>
      <c r="YD737"/>
      <c r="YE737"/>
      <c r="YF737"/>
      <c r="YG737"/>
      <c r="YH737"/>
      <c r="YI737"/>
      <c r="YJ737"/>
      <c r="YK737"/>
      <c r="YL737"/>
      <c r="YM737"/>
      <c r="YN737"/>
      <c r="YO737"/>
      <c r="YP737"/>
      <c r="YQ737"/>
      <c r="YR737"/>
      <c r="YS737"/>
      <c r="YT737"/>
      <c r="YU737"/>
      <c r="YV737"/>
      <c r="YW737"/>
      <c r="YX737"/>
      <c r="YY737"/>
      <c r="YZ737"/>
      <c r="ZA737"/>
      <c r="ZB737"/>
      <c r="ZC737"/>
      <c r="ZD737"/>
      <c r="ZE737"/>
      <c r="ZF737"/>
      <c r="ZG737"/>
      <c r="ZH737"/>
      <c r="ZI737"/>
      <c r="ZJ737"/>
      <c r="ZK737"/>
      <c r="ZL737"/>
      <c r="ZM737"/>
      <c r="ZN737"/>
      <c r="ZO737"/>
      <c r="ZP737"/>
      <c r="ZQ737"/>
      <c r="ZR737"/>
      <c r="ZS737"/>
      <c r="ZT737"/>
    </row>
    <row r="738" spans="1:696" ht="14.4" x14ac:dyDescent="0.3">
      <c r="A738"/>
      <c r="B738"/>
      <c r="C738"/>
      <c r="D738" t="s">
        <v>6</v>
      </c>
      <c r="E738" s="41"/>
      <c r="F738" s="33"/>
      <c r="G738" s="33"/>
      <c r="H738" s="33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  <c r="EE738"/>
      <c r="EF738"/>
      <c r="EG738"/>
      <c r="EH738"/>
      <c r="EI738"/>
      <c r="EJ738"/>
      <c r="EK738"/>
      <c r="EL738"/>
      <c r="EM738"/>
      <c r="EN738"/>
      <c r="EO738"/>
      <c r="EP738"/>
      <c r="EQ738"/>
      <c r="ER738"/>
      <c r="ES738"/>
      <c r="ET738"/>
      <c r="EU738"/>
      <c r="EV738"/>
      <c r="EW738"/>
      <c r="EX738"/>
      <c r="EY738"/>
      <c r="EZ738"/>
      <c r="FA738"/>
      <c r="FB738"/>
      <c r="FC738"/>
      <c r="FD738"/>
      <c r="FE738"/>
      <c r="FF738"/>
      <c r="FG738"/>
      <c r="FH738"/>
      <c r="FI738"/>
      <c r="FJ738"/>
      <c r="FK738"/>
      <c r="FL738"/>
      <c r="FM738"/>
      <c r="FN738"/>
      <c r="FO738"/>
      <c r="FP738"/>
      <c r="FQ738"/>
      <c r="FR738"/>
      <c r="FS738"/>
      <c r="FT738"/>
      <c r="FU738"/>
      <c r="FV738"/>
      <c r="FW738"/>
      <c r="FX738"/>
      <c r="FY738"/>
      <c r="FZ738"/>
      <c r="GA738"/>
      <c r="GB738"/>
      <c r="GC738"/>
      <c r="GD738"/>
      <c r="GE738"/>
      <c r="GF738"/>
      <c r="GG738"/>
      <c r="GH738"/>
      <c r="GI738"/>
      <c r="GJ738"/>
      <c r="GK738"/>
      <c r="GL738"/>
      <c r="GM738"/>
      <c r="GN738"/>
      <c r="GO738"/>
      <c r="GP738"/>
      <c r="GQ738"/>
      <c r="GR738"/>
      <c r="GS738"/>
      <c r="GT738"/>
      <c r="GU738"/>
      <c r="GV738"/>
      <c r="GW738"/>
      <c r="GX738"/>
      <c r="GY738"/>
      <c r="GZ738"/>
      <c r="HA738"/>
      <c r="HB738"/>
      <c r="HC738"/>
      <c r="HD738"/>
      <c r="HE738"/>
      <c r="HF738"/>
      <c r="HG738"/>
      <c r="HH738"/>
      <c r="HI738"/>
      <c r="HJ738"/>
      <c r="HK738"/>
      <c r="HL738"/>
      <c r="HM738"/>
      <c r="HN738"/>
      <c r="HO738"/>
      <c r="HP738"/>
      <c r="HQ738"/>
      <c r="HR738"/>
      <c r="HS738"/>
      <c r="HT738"/>
      <c r="HU738"/>
      <c r="HV738"/>
      <c r="HW738"/>
      <c r="HX738"/>
      <c r="HY738"/>
      <c r="HZ738"/>
      <c r="IA738"/>
      <c r="IB738"/>
      <c r="IC738"/>
      <c r="ID738"/>
      <c r="IE738"/>
      <c r="IF738"/>
      <c r="IG738"/>
      <c r="IH738"/>
      <c r="II738"/>
      <c r="IJ738"/>
      <c r="IK738"/>
      <c r="IL738"/>
      <c r="IM738"/>
      <c r="IN738"/>
      <c r="IO738"/>
      <c r="IP738"/>
      <c r="IQ738"/>
      <c r="IR738"/>
      <c r="IS738"/>
      <c r="IT738"/>
      <c r="IU738"/>
      <c r="IV738"/>
      <c r="IW738"/>
      <c r="IX738"/>
      <c r="IY738"/>
      <c r="IZ738"/>
      <c r="JA738"/>
      <c r="JB738"/>
      <c r="JC738"/>
      <c r="JD738"/>
      <c r="JE738"/>
      <c r="JF738"/>
      <c r="JG738"/>
      <c r="JH738"/>
      <c r="JI738"/>
      <c r="JJ738"/>
      <c r="JK738"/>
      <c r="JL738"/>
      <c r="JM738"/>
      <c r="JN738"/>
      <c r="JO738"/>
      <c r="JP738"/>
      <c r="JQ738"/>
      <c r="JR738"/>
      <c r="JS738"/>
      <c r="JT738"/>
      <c r="JU738"/>
      <c r="JV738"/>
      <c r="JW738"/>
      <c r="JX738"/>
      <c r="JY738"/>
      <c r="JZ738"/>
      <c r="KA738"/>
      <c r="KB738"/>
      <c r="KC738"/>
      <c r="KD738"/>
      <c r="KE738"/>
      <c r="KF738"/>
      <c r="KG738"/>
      <c r="KH738"/>
      <c r="KI738"/>
      <c r="KJ738"/>
      <c r="KK738"/>
      <c r="KL738"/>
      <c r="KM738"/>
      <c r="KN738"/>
      <c r="KO738"/>
      <c r="KP738"/>
      <c r="KQ738"/>
      <c r="KR738"/>
      <c r="KS738"/>
      <c r="KT738"/>
      <c r="KU738"/>
      <c r="KV738"/>
      <c r="KW738"/>
      <c r="KX738"/>
      <c r="KY738"/>
      <c r="KZ738"/>
      <c r="LA738"/>
      <c r="LB738"/>
      <c r="LC738"/>
      <c r="LD738"/>
      <c r="LE738"/>
      <c r="LF738"/>
      <c r="LG738"/>
      <c r="LH738"/>
      <c r="LI738"/>
      <c r="LJ738"/>
      <c r="LK738"/>
      <c r="LL738"/>
      <c r="LM738"/>
      <c r="LN738"/>
      <c r="LO738"/>
      <c r="LP738"/>
      <c r="LQ738"/>
      <c r="LR738"/>
      <c r="LS738"/>
      <c r="LT738"/>
      <c r="LU738"/>
      <c r="LV738"/>
      <c r="LW738"/>
      <c r="LX738"/>
      <c r="LY738"/>
      <c r="LZ738"/>
      <c r="MA738"/>
      <c r="MB738"/>
      <c r="MC738"/>
      <c r="MD738"/>
      <c r="ME738"/>
      <c r="MF738"/>
      <c r="MG738"/>
      <c r="MH738"/>
      <c r="MI738"/>
      <c r="MJ738"/>
      <c r="MK738"/>
      <c r="ML738"/>
      <c r="MM738"/>
      <c r="MN738"/>
      <c r="MO738"/>
      <c r="MP738"/>
      <c r="MQ738"/>
      <c r="MR738"/>
      <c r="MS738"/>
      <c r="MT738"/>
      <c r="MU738"/>
      <c r="MV738"/>
      <c r="MW738"/>
      <c r="MX738"/>
      <c r="MY738"/>
      <c r="MZ738"/>
      <c r="NA738"/>
      <c r="NB738"/>
      <c r="NC738"/>
      <c r="ND738"/>
      <c r="NE738"/>
      <c r="NF738"/>
      <c r="NG738"/>
      <c r="NH738"/>
      <c r="NI738"/>
      <c r="NJ738"/>
      <c r="NK738"/>
      <c r="NL738"/>
      <c r="NM738"/>
      <c r="NN738"/>
      <c r="NO738"/>
      <c r="NP738"/>
      <c r="NQ738"/>
      <c r="NR738"/>
      <c r="NS738"/>
      <c r="NT738"/>
      <c r="NU738"/>
      <c r="NV738"/>
      <c r="NW738"/>
      <c r="NX738"/>
      <c r="NY738"/>
      <c r="NZ738"/>
      <c r="OA738"/>
      <c r="OB738"/>
      <c r="OC738"/>
      <c r="OD738"/>
      <c r="OE738"/>
      <c r="OF738"/>
      <c r="OG738"/>
      <c r="OH738"/>
      <c r="OI738"/>
      <c r="OJ738"/>
      <c r="OK738"/>
      <c r="OL738"/>
      <c r="OM738"/>
      <c r="ON738"/>
      <c r="OO738"/>
      <c r="OP738"/>
      <c r="OQ738"/>
      <c r="OR738"/>
      <c r="OS738"/>
      <c r="OT738"/>
      <c r="OU738"/>
      <c r="OV738"/>
      <c r="OW738"/>
      <c r="OX738"/>
      <c r="OY738"/>
      <c r="OZ738"/>
      <c r="PA738"/>
      <c r="PB738"/>
      <c r="PC738"/>
      <c r="PD738"/>
      <c r="PE738"/>
      <c r="PF738"/>
      <c r="PG738"/>
      <c r="PH738"/>
      <c r="PI738"/>
      <c r="PJ738"/>
      <c r="PK738"/>
      <c r="PL738"/>
      <c r="PM738"/>
      <c r="PN738"/>
      <c r="PO738"/>
      <c r="PP738"/>
      <c r="PQ738"/>
      <c r="PR738"/>
      <c r="PS738"/>
      <c r="PT738"/>
      <c r="PU738"/>
      <c r="PV738"/>
      <c r="PW738"/>
      <c r="PX738"/>
      <c r="PY738"/>
      <c r="PZ738"/>
      <c r="QA738"/>
      <c r="QB738"/>
      <c r="QC738"/>
      <c r="QD738"/>
      <c r="QE738"/>
      <c r="QF738"/>
      <c r="QG738"/>
      <c r="QH738"/>
      <c r="QI738"/>
      <c r="QJ738"/>
      <c r="QK738"/>
      <c r="QL738"/>
      <c r="QM738"/>
      <c r="QN738"/>
      <c r="QO738"/>
      <c r="QP738"/>
      <c r="QQ738"/>
      <c r="QR738"/>
      <c r="QS738"/>
      <c r="QT738"/>
      <c r="QU738"/>
      <c r="QV738"/>
      <c r="QW738"/>
      <c r="QX738"/>
      <c r="QY738"/>
      <c r="QZ738"/>
      <c r="RA738"/>
      <c r="RB738"/>
      <c r="RC738"/>
      <c r="RD738"/>
      <c r="RE738"/>
      <c r="RF738"/>
      <c r="RG738"/>
      <c r="RH738"/>
      <c r="RI738"/>
      <c r="RJ738"/>
      <c r="RK738"/>
      <c r="RL738"/>
      <c r="RM738"/>
      <c r="RN738"/>
      <c r="RO738"/>
      <c r="RP738"/>
      <c r="RQ738"/>
      <c r="RR738"/>
      <c r="RS738"/>
      <c r="RT738"/>
      <c r="RU738"/>
      <c r="RV738"/>
      <c r="RW738"/>
      <c r="RX738"/>
      <c r="RY738"/>
      <c r="RZ738"/>
      <c r="SA738"/>
      <c r="SB738"/>
      <c r="SC738"/>
      <c r="SD738"/>
      <c r="SE738"/>
      <c r="SF738"/>
      <c r="SG738"/>
      <c r="SH738"/>
      <c r="SI738"/>
      <c r="SJ738"/>
      <c r="SK738"/>
      <c r="SL738"/>
      <c r="SM738"/>
      <c r="SN738"/>
      <c r="SO738"/>
      <c r="SP738"/>
      <c r="SQ738"/>
      <c r="SR738"/>
      <c r="SS738"/>
      <c r="ST738"/>
      <c r="SU738"/>
      <c r="SV738"/>
      <c r="SW738"/>
      <c r="SX738"/>
      <c r="SY738"/>
      <c r="SZ738"/>
      <c r="TA738"/>
      <c r="TB738"/>
      <c r="TC738"/>
      <c r="TD738"/>
      <c r="TE738"/>
      <c r="TF738"/>
      <c r="TG738"/>
      <c r="TH738"/>
      <c r="TI738"/>
      <c r="TJ738"/>
      <c r="TK738"/>
      <c r="TL738"/>
      <c r="TM738"/>
      <c r="TN738"/>
      <c r="TO738"/>
      <c r="TP738"/>
      <c r="TQ738"/>
      <c r="TR738"/>
      <c r="TS738"/>
      <c r="TT738"/>
      <c r="TU738"/>
      <c r="TV738"/>
      <c r="TW738"/>
      <c r="TX738"/>
      <c r="TY738"/>
      <c r="TZ738"/>
      <c r="UA738"/>
      <c r="UB738"/>
      <c r="UC738"/>
      <c r="UD738"/>
      <c r="UE738"/>
      <c r="UF738"/>
      <c r="UG738"/>
      <c r="UH738"/>
      <c r="UI738"/>
      <c r="UJ738"/>
      <c r="UK738"/>
      <c r="UL738"/>
      <c r="UM738"/>
      <c r="UN738"/>
      <c r="UO738"/>
      <c r="UP738"/>
      <c r="UQ738"/>
      <c r="UR738"/>
      <c r="US738"/>
      <c r="UT738"/>
      <c r="UU738"/>
      <c r="UV738"/>
      <c r="UW738"/>
      <c r="UX738"/>
      <c r="UY738"/>
      <c r="UZ738"/>
      <c r="VA738"/>
      <c r="VB738"/>
      <c r="VC738"/>
      <c r="VD738"/>
      <c r="VE738"/>
      <c r="VF738"/>
      <c r="VG738"/>
      <c r="VH738"/>
      <c r="VI738"/>
      <c r="VJ738"/>
      <c r="VK738"/>
      <c r="VL738"/>
      <c r="VM738"/>
      <c r="VN738"/>
      <c r="VO738"/>
      <c r="VP738"/>
      <c r="VQ738"/>
      <c r="VR738"/>
      <c r="VS738"/>
      <c r="VT738"/>
      <c r="VU738"/>
      <c r="VV738"/>
      <c r="VW738"/>
      <c r="VX738"/>
      <c r="VY738"/>
      <c r="VZ738"/>
      <c r="WA738"/>
      <c r="WB738"/>
      <c r="WC738"/>
      <c r="WD738"/>
      <c r="WE738"/>
      <c r="WF738"/>
      <c r="WG738"/>
      <c r="WH738"/>
      <c r="WI738"/>
      <c r="WJ738"/>
      <c r="WK738"/>
      <c r="WL738"/>
      <c r="WM738"/>
      <c r="WN738"/>
      <c r="WO738"/>
      <c r="WP738"/>
      <c r="WQ738"/>
      <c r="WR738"/>
      <c r="WS738"/>
      <c r="WT738"/>
      <c r="WU738"/>
      <c r="WV738"/>
      <c r="WW738"/>
      <c r="WX738"/>
      <c r="WY738"/>
      <c r="WZ738"/>
      <c r="XA738"/>
      <c r="XB738"/>
      <c r="XC738"/>
      <c r="XD738"/>
      <c r="XE738"/>
      <c r="XF738"/>
      <c r="XG738"/>
      <c r="XH738"/>
      <c r="XI738"/>
      <c r="XJ738"/>
      <c r="XK738"/>
      <c r="XL738"/>
      <c r="XM738"/>
      <c r="XN738"/>
      <c r="XO738"/>
      <c r="XP738"/>
      <c r="XQ738"/>
      <c r="XR738"/>
      <c r="XS738"/>
      <c r="XT738"/>
      <c r="XU738"/>
      <c r="XV738"/>
      <c r="XW738"/>
      <c r="XX738"/>
      <c r="XY738"/>
      <c r="XZ738"/>
      <c r="YA738"/>
      <c r="YB738"/>
      <c r="YC738"/>
      <c r="YD738"/>
      <c r="YE738"/>
      <c r="YF738"/>
      <c r="YG738"/>
      <c r="YH738"/>
      <c r="YI738"/>
      <c r="YJ738"/>
      <c r="YK738"/>
      <c r="YL738"/>
      <c r="YM738"/>
      <c r="YN738"/>
      <c r="YO738"/>
      <c r="YP738"/>
      <c r="YQ738"/>
      <c r="YR738"/>
      <c r="YS738"/>
      <c r="YT738"/>
      <c r="YU738"/>
      <c r="YV738"/>
      <c r="YW738"/>
      <c r="YX738"/>
      <c r="YY738"/>
      <c r="YZ738"/>
      <c r="ZA738"/>
      <c r="ZB738"/>
      <c r="ZC738"/>
      <c r="ZD738"/>
      <c r="ZE738"/>
      <c r="ZF738"/>
      <c r="ZG738"/>
      <c r="ZH738"/>
      <c r="ZI738"/>
      <c r="ZJ738"/>
      <c r="ZK738"/>
      <c r="ZL738"/>
      <c r="ZM738"/>
      <c r="ZN738"/>
      <c r="ZO738"/>
      <c r="ZP738"/>
      <c r="ZQ738"/>
      <c r="ZR738"/>
      <c r="ZS738"/>
      <c r="ZT738"/>
    </row>
    <row r="739" spans="1:696" ht="14.4" x14ac:dyDescent="0.3">
      <c r="A739"/>
      <c r="B739"/>
      <c r="C739"/>
      <c r="D739" t="s">
        <v>6</v>
      </c>
      <c r="E739" s="41"/>
      <c r="F739" s="33"/>
      <c r="G739" s="33"/>
      <c r="H739" s="33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  <c r="EE739"/>
      <c r="EF739"/>
      <c r="EG739"/>
      <c r="EH739"/>
      <c r="EI739"/>
      <c r="EJ739"/>
      <c r="EK739"/>
      <c r="EL739"/>
      <c r="EM739"/>
      <c r="EN739"/>
      <c r="EO739"/>
      <c r="EP739"/>
      <c r="EQ739"/>
      <c r="ER739"/>
      <c r="ES739"/>
      <c r="ET739"/>
      <c r="EU739"/>
      <c r="EV739"/>
      <c r="EW739"/>
      <c r="EX739"/>
      <c r="EY739"/>
      <c r="EZ739"/>
      <c r="FA739"/>
      <c r="FB739"/>
      <c r="FC739"/>
      <c r="FD739"/>
      <c r="FE739"/>
      <c r="FF739"/>
      <c r="FG739"/>
      <c r="FH739"/>
      <c r="FI739"/>
      <c r="FJ739"/>
      <c r="FK739"/>
      <c r="FL739"/>
      <c r="FM739"/>
      <c r="FN739"/>
      <c r="FO739"/>
      <c r="FP739"/>
      <c r="FQ739"/>
      <c r="FR739"/>
      <c r="FS739"/>
      <c r="FT739"/>
      <c r="FU739"/>
      <c r="FV739"/>
      <c r="FW739"/>
      <c r="FX739"/>
      <c r="FY739"/>
      <c r="FZ739"/>
      <c r="GA739"/>
      <c r="GB739"/>
      <c r="GC739"/>
      <c r="GD739"/>
      <c r="GE739"/>
      <c r="GF739"/>
      <c r="GG739"/>
      <c r="GH739"/>
      <c r="GI739"/>
      <c r="GJ739"/>
      <c r="GK739"/>
      <c r="GL739"/>
      <c r="GM739"/>
      <c r="GN739"/>
      <c r="GO739"/>
      <c r="GP739"/>
      <c r="GQ739"/>
      <c r="GR739"/>
      <c r="GS739"/>
      <c r="GT739"/>
      <c r="GU739"/>
      <c r="GV739"/>
      <c r="GW739"/>
      <c r="GX739"/>
      <c r="GY739"/>
      <c r="GZ739"/>
      <c r="HA739"/>
      <c r="HB739"/>
      <c r="HC739"/>
      <c r="HD739"/>
      <c r="HE739"/>
      <c r="HF739"/>
      <c r="HG739"/>
      <c r="HH739"/>
      <c r="HI739"/>
      <c r="HJ739"/>
      <c r="HK739"/>
      <c r="HL739"/>
      <c r="HM739"/>
      <c r="HN739"/>
      <c r="HO739"/>
      <c r="HP739"/>
      <c r="HQ739"/>
      <c r="HR739"/>
      <c r="HS739"/>
      <c r="HT739"/>
      <c r="HU739"/>
      <c r="HV739"/>
      <c r="HW739"/>
      <c r="HX739"/>
      <c r="HY739"/>
      <c r="HZ739"/>
      <c r="IA739"/>
      <c r="IB739"/>
      <c r="IC739"/>
      <c r="ID739"/>
      <c r="IE739"/>
      <c r="IF739"/>
      <c r="IG739"/>
      <c r="IH739"/>
      <c r="II739"/>
      <c r="IJ739"/>
      <c r="IK739"/>
      <c r="IL739"/>
      <c r="IM739"/>
      <c r="IN739"/>
      <c r="IO739"/>
      <c r="IP739"/>
      <c r="IQ739"/>
      <c r="IR739"/>
      <c r="IS739"/>
      <c r="IT739"/>
      <c r="IU739"/>
      <c r="IV739"/>
      <c r="IW739"/>
      <c r="IX739"/>
      <c r="IY739"/>
      <c r="IZ739"/>
      <c r="JA739"/>
      <c r="JB739"/>
      <c r="JC739"/>
      <c r="JD739"/>
      <c r="JE739"/>
      <c r="JF739"/>
      <c r="JG739"/>
      <c r="JH739"/>
      <c r="JI739"/>
      <c r="JJ739"/>
      <c r="JK739"/>
      <c r="JL739"/>
      <c r="JM739"/>
      <c r="JN739"/>
      <c r="JO739"/>
      <c r="JP739"/>
      <c r="JQ739"/>
      <c r="JR739"/>
      <c r="JS739"/>
      <c r="JT739"/>
      <c r="JU739"/>
      <c r="JV739"/>
      <c r="JW739"/>
      <c r="JX739"/>
      <c r="JY739"/>
      <c r="JZ739"/>
      <c r="KA739"/>
      <c r="KB739"/>
      <c r="KC739"/>
      <c r="KD739"/>
      <c r="KE739"/>
      <c r="KF739"/>
      <c r="KG739"/>
      <c r="KH739"/>
      <c r="KI739"/>
      <c r="KJ739"/>
      <c r="KK739"/>
      <c r="KL739"/>
      <c r="KM739"/>
      <c r="KN739"/>
      <c r="KO739"/>
      <c r="KP739"/>
      <c r="KQ739"/>
      <c r="KR739"/>
      <c r="KS739"/>
      <c r="KT739"/>
      <c r="KU739"/>
      <c r="KV739"/>
      <c r="KW739"/>
      <c r="KX739"/>
      <c r="KY739"/>
      <c r="KZ739"/>
      <c r="LA739"/>
      <c r="LB739"/>
      <c r="LC739"/>
      <c r="LD739"/>
      <c r="LE739"/>
      <c r="LF739"/>
      <c r="LG739"/>
      <c r="LH739"/>
      <c r="LI739"/>
      <c r="LJ739"/>
      <c r="LK739"/>
      <c r="LL739"/>
      <c r="LM739"/>
      <c r="LN739"/>
      <c r="LO739"/>
      <c r="LP739"/>
      <c r="LQ739"/>
      <c r="LR739"/>
      <c r="LS739"/>
      <c r="LT739"/>
      <c r="LU739"/>
      <c r="LV739"/>
      <c r="LW739"/>
      <c r="LX739"/>
      <c r="LY739"/>
      <c r="LZ739"/>
      <c r="MA739"/>
      <c r="MB739"/>
      <c r="MC739"/>
      <c r="MD739"/>
      <c r="ME739"/>
      <c r="MF739"/>
      <c r="MG739"/>
      <c r="MH739"/>
      <c r="MI739"/>
      <c r="MJ739"/>
      <c r="MK739"/>
      <c r="ML739"/>
      <c r="MM739"/>
      <c r="MN739"/>
      <c r="MO739"/>
      <c r="MP739"/>
      <c r="MQ739"/>
      <c r="MR739"/>
      <c r="MS739"/>
      <c r="MT739"/>
      <c r="MU739"/>
      <c r="MV739"/>
      <c r="MW739"/>
      <c r="MX739"/>
      <c r="MY739"/>
      <c r="MZ739"/>
      <c r="NA739"/>
      <c r="NB739"/>
      <c r="NC739"/>
      <c r="ND739"/>
      <c r="NE739"/>
      <c r="NF739"/>
      <c r="NG739"/>
      <c r="NH739"/>
      <c r="NI739"/>
      <c r="NJ739"/>
      <c r="NK739"/>
      <c r="NL739"/>
      <c r="NM739"/>
      <c r="NN739"/>
      <c r="NO739"/>
      <c r="NP739"/>
      <c r="NQ739"/>
      <c r="NR739"/>
      <c r="NS739"/>
      <c r="NT739"/>
      <c r="NU739"/>
      <c r="NV739"/>
      <c r="NW739"/>
      <c r="NX739"/>
      <c r="NY739"/>
      <c r="NZ739"/>
      <c r="OA739"/>
      <c r="OB739"/>
      <c r="OC739"/>
      <c r="OD739"/>
      <c r="OE739"/>
      <c r="OF739"/>
      <c r="OG739"/>
      <c r="OH739"/>
      <c r="OI739"/>
      <c r="OJ739"/>
      <c r="OK739"/>
      <c r="OL739"/>
      <c r="OM739"/>
      <c r="ON739"/>
      <c r="OO739"/>
      <c r="OP739"/>
      <c r="OQ739"/>
      <c r="OR739"/>
      <c r="OS739"/>
      <c r="OT739"/>
      <c r="OU739"/>
      <c r="OV739"/>
      <c r="OW739"/>
      <c r="OX739"/>
      <c r="OY739"/>
      <c r="OZ739"/>
      <c r="PA739"/>
      <c r="PB739"/>
      <c r="PC739"/>
      <c r="PD739"/>
      <c r="PE739"/>
      <c r="PF739"/>
      <c r="PG739"/>
      <c r="PH739"/>
      <c r="PI739"/>
      <c r="PJ739"/>
      <c r="PK739"/>
      <c r="PL739"/>
      <c r="PM739"/>
      <c r="PN739"/>
      <c r="PO739"/>
      <c r="PP739"/>
      <c r="PQ739"/>
      <c r="PR739"/>
      <c r="PS739"/>
      <c r="PT739"/>
      <c r="PU739"/>
      <c r="PV739"/>
      <c r="PW739"/>
      <c r="PX739"/>
      <c r="PY739"/>
      <c r="PZ739"/>
      <c r="QA739"/>
      <c r="QB739"/>
      <c r="QC739"/>
      <c r="QD739"/>
      <c r="QE739"/>
      <c r="QF739"/>
      <c r="QG739"/>
      <c r="QH739"/>
      <c r="QI739"/>
      <c r="QJ739"/>
      <c r="QK739"/>
      <c r="QL739"/>
      <c r="QM739"/>
      <c r="QN739"/>
      <c r="QO739"/>
      <c r="QP739"/>
      <c r="QQ739"/>
      <c r="QR739"/>
      <c r="QS739"/>
      <c r="QT739"/>
      <c r="QU739"/>
      <c r="QV739"/>
      <c r="QW739"/>
      <c r="QX739"/>
      <c r="QY739"/>
      <c r="QZ739"/>
      <c r="RA739"/>
      <c r="RB739"/>
      <c r="RC739"/>
      <c r="RD739"/>
      <c r="RE739"/>
      <c r="RF739"/>
      <c r="RG739"/>
      <c r="RH739"/>
      <c r="RI739"/>
      <c r="RJ739"/>
      <c r="RK739"/>
      <c r="RL739"/>
      <c r="RM739"/>
      <c r="RN739"/>
      <c r="RO739"/>
      <c r="RP739"/>
      <c r="RQ739"/>
      <c r="RR739"/>
      <c r="RS739"/>
      <c r="RT739"/>
      <c r="RU739"/>
      <c r="RV739"/>
      <c r="RW739"/>
      <c r="RX739"/>
      <c r="RY739"/>
      <c r="RZ739"/>
      <c r="SA739"/>
      <c r="SB739"/>
      <c r="SC739"/>
      <c r="SD739"/>
      <c r="SE739"/>
      <c r="SF739"/>
      <c r="SG739"/>
      <c r="SH739"/>
      <c r="SI739"/>
      <c r="SJ739"/>
      <c r="SK739"/>
      <c r="SL739"/>
      <c r="SM739"/>
      <c r="SN739"/>
      <c r="SO739"/>
      <c r="SP739"/>
      <c r="SQ739"/>
      <c r="SR739"/>
      <c r="SS739"/>
      <c r="ST739"/>
      <c r="SU739"/>
      <c r="SV739"/>
      <c r="SW739"/>
      <c r="SX739"/>
      <c r="SY739"/>
      <c r="SZ739"/>
      <c r="TA739"/>
      <c r="TB739"/>
      <c r="TC739"/>
      <c r="TD739"/>
      <c r="TE739"/>
      <c r="TF739"/>
      <c r="TG739"/>
      <c r="TH739"/>
      <c r="TI739"/>
      <c r="TJ739"/>
      <c r="TK739"/>
      <c r="TL739"/>
      <c r="TM739"/>
      <c r="TN739"/>
      <c r="TO739"/>
      <c r="TP739"/>
      <c r="TQ739"/>
      <c r="TR739"/>
      <c r="TS739"/>
      <c r="TT739"/>
      <c r="TU739"/>
      <c r="TV739"/>
      <c r="TW739"/>
      <c r="TX739"/>
      <c r="TY739"/>
      <c r="TZ739"/>
      <c r="UA739"/>
      <c r="UB739"/>
      <c r="UC739"/>
      <c r="UD739"/>
      <c r="UE739"/>
      <c r="UF739"/>
      <c r="UG739"/>
      <c r="UH739"/>
      <c r="UI739"/>
      <c r="UJ739"/>
      <c r="UK739"/>
      <c r="UL739"/>
      <c r="UM739"/>
      <c r="UN739"/>
      <c r="UO739"/>
      <c r="UP739"/>
      <c r="UQ739"/>
      <c r="UR739"/>
      <c r="US739"/>
      <c r="UT739"/>
      <c r="UU739"/>
      <c r="UV739"/>
      <c r="UW739"/>
      <c r="UX739"/>
      <c r="UY739"/>
      <c r="UZ739"/>
      <c r="VA739"/>
      <c r="VB739"/>
      <c r="VC739"/>
      <c r="VD739"/>
      <c r="VE739"/>
      <c r="VF739"/>
      <c r="VG739"/>
      <c r="VH739"/>
      <c r="VI739"/>
      <c r="VJ739"/>
      <c r="VK739"/>
      <c r="VL739"/>
      <c r="VM739"/>
      <c r="VN739"/>
      <c r="VO739"/>
      <c r="VP739"/>
      <c r="VQ739"/>
      <c r="VR739"/>
      <c r="VS739"/>
      <c r="VT739"/>
      <c r="VU739"/>
      <c r="VV739"/>
      <c r="VW739"/>
      <c r="VX739"/>
      <c r="VY739"/>
      <c r="VZ739"/>
      <c r="WA739"/>
      <c r="WB739"/>
      <c r="WC739"/>
      <c r="WD739"/>
      <c r="WE739"/>
      <c r="WF739"/>
      <c r="WG739"/>
      <c r="WH739"/>
      <c r="WI739"/>
      <c r="WJ739"/>
      <c r="WK739"/>
      <c r="WL739"/>
      <c r="WM739"/>
      <c r="WN739"/>
      <c r="WO739"/>
      <c r="WP739"/>
      <c r="WQ739"/>
      <c r="WR739"/>
      <c r="WS739"/>
      <c r="WT739"/>
      <c r="WU739"/>
      <c r="WV739"/>
      <c r="WW739"/>
      <c r="WX739"/>
      <c r="WY739"/>
      <c r="WZ739"/>
      <c r="XA739"/>
      <c r="XB739"/>
      <c r="XC739"/>
      <c r="XD739"/>
      <c r="XE739"/>
      <c r="XF739"/>
      <c r="XG739"/>
      <c r="XH739"/>
      <c r="XI739"/>
      <c r="XJ739"/>
      <c r="XK739"/>
      <c r="XL739"/>
      <c r="XM739"/>
      <c r="XN739"/>
      <c r="XO739"/>
      <c r="XP739"/>
      <c r="XQ739"/>
      <c r="XR739"/>
      <c r="XS739"/>
      <c r="XT739"/>
      <c r="XU739"/>
      <c r="XV739"/>
      <c r="XW739"/>
      <c r="XX739"/>
      <c r="XY739"/>
      <c r="XZ739"/>
      <c r="YA739"/>
      <c r="YB739"/>
      <c r="YC739"/>
      <c r="YD739"/>
      <c r="YE739"/>
      <c r="YF739"/>
      <c r="YG739"/>
      <c r="YH739"/>
      <c r="YI739"/>
      <c r="YJ739"/>
      <c r="YK739"/>
      <c r="YL739"/>
      <c r="YM739"/>
      <c r="YN739"/>
      <c r="YO739"/>
      <c r="YP739"/>
      <c r="YQ739"/>
      <c r="YR739"/>
      <c r="YS739"/>
      <c r="YT739"/>
      <c r="YU739"/>
      <c r="YV739"/>
      <c r="YW739"/>
      <c r="YX739"/>
      <c r="YY739"/>
      <c r="YZ739"/>
      <c r="ZA739"/>
      <c r="ZB739"/>
      <c r="ZC739"/>
      <c r="ZD739"/>
      <c r="ZE739"/>
      <c r="ZF739"/>
      <c r="ZG739"/>
      <c r="ZH739"/>
      <c r="ZI739"/>
      <c r="ZJ739"/>
      <c r="ZK739"/>
      <c r="ZL739"/>
      <c r="ZM739"/>
      <c r="ZN739"/>
      <c r="ZO739"/>
      <c r="ZP739"/>
      <c r="ZQ739"/>
      <c r="ZR739"/>
      <c r="ZS739"/>
      <c r="ZT739"/>
    </row>
    <row r="740" spans="1:696" ht="14.4" x14ac:dyDescent="0.3">
      <c r="A740"/>
      <c r="B740"/>
      <c r="C740"/>
      <c r="D740" t="s">
        <v>6</v>
      </c>
      <c r="E740" s="41"/>
      <c r="F740" s="33"/>
      <c r="G740" s="33"/>
      <c r="H740" s="33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  <c r="EE740"/>
      <c r="EF740"/>
      <c r="EG740"/>
      <c r="EH740"/>
      <c r="EI740"/>
      <c r="EJ740"/>
      <c r="EK740"/>
      <c r="EL740"/>
      <c r="EM740"/>
      <c r="EN740"/>
      <c r="EO740"/>
      <c r="EP740"/>
      <c r="EQ740"/>
      <c r="ER740"/>
      <c r="ES740"/>
      <c r="ET740"/>
      <c r="EU740"/>
      <c r="EV740"/>
      <c r="EW740"/>
      <c r="EX740"/>
      <c r="EY740"/>
      <c r="EZ740"/>
      <c r="FA740"/>
      <c r="FB740"/>
      <c r="FC740"/>
      <c r="FD740"/>
      <c r="FE740"/>
      <c r="FF740"/>
      <c r="FG740"/>
      <c r="FH740"/>
      <c r="FI740"/>
      <c r="FJ740"/>
      <c r="FK740"/>
      <c r="FL740"/>
      <c r="FM740"/>
      <c r="FN740"/>
      <c r="FO740"/>
      <c r="FP740"/>
      <c r="FQ740"/>
      <c r="FR740"/>
      <c r="FS740"/>
      <c r="FT740"/>
      <c r="FU740"/>
      <c r="FV740"/>
      <c r="FW740"/>
      <c r="FX740"/>
      <c r="FY740"/>
      <c r="FZ740"/>
      <c r="GA740"/>
      <c r="GB740"/>
      <c r="GC740"/>
      <c r="GD740"/>
      <c r="GE740"/>
      <c r="GF740"/>
      <c r="GG740"/>
      <c r="GH740"/>
      <c r="GI740"/>
      <c r="GJ740"/>
      <c r="GK740"/>
      <c r="GL740"/>
      <c r="GM740"/>
      <c r="GN740"/>
      <c r="GO740"/>
      <c r="GP740"/>
      <c r="GQ740"/>
      <c r="GR740"/>
      <c r="GS740"/>
      <c r="GT740"/>
      <c r="GU740"/>
      <c r="GV740"/>
      <c r="GW740"/>
      <c r="GX740"/>
      <c r="GY740"/>
      <c r="GZ740"/>
      <c r="HA740"/>
      <c r="HB740"/>
      <c r="HC740"/>
      <c r="HD740"/>
      <c r="HE740"/>
      <c r="HF740"/>
      <c r="HG740"/>
      <c r="HH740"/>
      <c r="HI740"/>
      <c r="HJ740"/>
      <c r="HK740"/>
      <c r="HL740"/>
      <c r="HM740"/>
      <c r="HN740"/>
      <c r="HO740"/>
      <c r="HP740"/>
      <c r="HQ740"/>
      <c r="HR740"/>
      <c r="HS740"/>
      <c r="HT740"/>
      <c r="HU740"/>
      <c r="HV740"/>
      <c r="HW740"/>
      <c r="HX740"/>
      <c r="HY740"/>
      <c r="HZ740"/>
      <c r="IA740"/>
      <c r="IB740"/>
      <c r="IC740"/>
      <c r="ID740"/>
      <c r="IE740"/>
      <c r="IF740"/>
      <c r="IG740"/>
      <c r="IH740"/>
      <c r="II740"/>
      <c r="IJ740"/>
      <c r="IK740"/>
      <c r="IL740"/>
      <c r="IM740"/>
      <c r="IN740"/>
      <c r="IO740"/>
      <c r="IP740"/>
      <c r="IQ740"/>
      <c r="IR740"/>
      <c r="IS740"/>
      <c r="IT740"/>
      <c r="IU740"/>
      <c r="IV740"/>
      <c r="IW740"/>
      <c r="IX740"/>
      <c r="IY740"/>
      <c r="IZ740"/>
      <c r="JA740"/>
      <c r="JB740"/>
      <c r="JC740"/>
      <c r="JD740"/>
      <c r="JE740"/>
      <c r="JF740"/>
      <c r="JG740"/>
      <c r="JH740"/>
      <c r="JI740"/>
      <c r="JJ740"/>
      <c r="JK740"/>
      <c r="JL740"/>
      <c r="JM740"/>
      <c r="JN740"/>
      <c r="JO740"/>
      <c r="JP740"/>
      <c r="JQ740"/>
      <c r="JR740"/>
      <c r="JS740"/>
      <c r="JT740"/>
      <c r="JU740"/>
      <c r="JV740"/>
      <c r="JW740"/>
      <c r="JX740"/>
      <c r="JY740"/>
      <c r="JZ740"/>
      <c r="KA740"/>
      <c r="KB740"/>
      <c r="KC740"/>
      <c r="KD740"/>
      <c r="KE740"/>
      <c r="KF740"/>
      <c r="KG740"/>
      <c r="KH740"/>
      <c r="KI740"/>
      <c r="KJ740"/>
      <c r="KK740"/>
      <c r="KL740"/>
      <c r="KM740"/>
      <c r="KN740"/>
      <c r="KO740"/>
      <c r="KP740"/>
      <c r="KQ740"/>
      <c r="KR740"/>
      <c r="KS740"/>
      <c r="KT740"/>
      <c r="KU740"/>
      <c r="KV740"/>
      <c r="KW740"/>
      <c r="KX740"/>
      <c r="KY740"/>
      <c r="KZ740"/>
      <c r="LA740"/>
      <c r="LB740"/>
      <c r="LC740"/>
      <c r="LD740"/>
      <c r="LE740"/>
      <c r="LF740"/>
      <c r="LG740"/>
      <c r="LH740"/>
      <c r="LI740"/>
      <c r="LJ740"/>
      <c r="LK740"/>
      <c r="LL740"/>
      <c r="LM740"/>
      <c r="LN740"/>
      <c r="LO740"/>
      <c r="LP740"/>
      <c r="LQ740"/>
      <c r="LR740"/>
      <c r="LS740"/>
      <c r="LT740"/>
      <c r="LU740"/>
      <c r="LV740"/>
      <c r="LW740"/>
      <c r="LX740"/>
      <c r="LY740"/>
      <c r="LZ740"/>
      <c r="MA740"/>
      <c r="MB740"/>
      <c r="MC740"/>
      <c r="MD740"/>
      <c r="ME740"/>
      <c r="MF740"/>
      <c r="MG740"/>
      <c r="MH740"/>
      <c r="MI740"/>
      <c r="MJ740"/>
      <c r="MK740"/>
      <c r="ML740"/>
      <c r="MM740"/>
      <c r="MN740"/>
      <c r="MO740"/>
      <c r="MP740"/>
      <c r="MQ740"/>
      <c r="MR740"/>
      <c r="MS740"/>
      <c r="MT740"/>
      <c r="MU740"/>
      <c r="MV740"/>
      <c r="MW740"/>
      <c r="MX740"/>
      <c r="MY740"/>
      <c r="MZ740"/>
      <c r="NA740"/>
      <c r="NB740"/>
      <c r="NC740"/>
      <c r="ND740"/>
      <c r="NE740"/>
      <c r="NF740"/>
      <c r="NG740"/>
      <c r="NH740"/>
      <c r="NI740"/>
      <c r="NJ740"/>
      <c r="NK740"/>
      <c r="NL740"/>
      <c r="NM740"/>
      <c r="NN740"/>
      <c r="NO740"/>
      <c r="NP740"/>
      <c r="NQ740"/>
      <c r="NR740"/>
      <c r="NS740"/>
      <c r="NT740"/>
      <c r="NU740"/>
      <c r="NV740"/>
      <c r="NW740"/>
      <c r="NX740"/>
      <c r="NY740"/>
      <c r="NZ740"/>
      <c r="OA740"/>
      <c r="OB740"/>
      <c r="OC740"/>
      <c r="OD740"/>
      <c r="OE740"/>
      <c r="OF740"/>
      <c r="OG740"/>
      <c r="OH740"/>
      <c r="OI740"/>
      <c r="OJ740"/>
      <c r="OK740"/>
      <c r="OL740"/>
      <c r="OM740"/>
      <c r="ON740"/>
      <c r="OO740"/>
      <c r="OP740"/>
      <c r="OQ740"/>
      <c r="OR740"/>
      <c r="OS740"/>
      <c r="OT740"/>
      <c r="OU740"/>
      <c r="OV740"/>
      <c r="OW740"/>
      <c r="OX740"/>
      <c r="OY740"/>
      <c r="OZ740"/>
      <c r="PA740"/>
      <c r="PB740"/>
      <c r="PC740"/>
      <c r="PD740"/>
      <c r="PE740"/>
      <c r="PF740"/>
      <c r="PG740"/>
      <c r="PH740"/>
      <c r="PI740"/>
      <c r="PJ740"/>
      <c r="PK740"/>
      <c r="PL740"/>
      <c r="PM740"/>
      <c r="PN740"/>
      <c r="PO740"/>
      <c r="PP740"/>
      <c r="PQ740"/>
      <c r="PR740"/>
      <c r="PS740"/>
      <c r="PT740"/>
      <c r="PU740"/>
      <c r="PV740"/>
      <c r="PW740"/>
      <c r="PX740"/>
      <c r="PY740"/>
      <c r="PZ740"/>
      <c r="QA740"/>
      <c r="QB740"/>
      <c r="QC740"/>
      <c r="QD740"/>
      <c r="QE740"/>
      <c r="QF740"/>
      <c r="QG740"/>
      <c r="QH740"/>
      <c r="QI740"/>
      <c r="QJ740"/>
      <c r="QK740"/>
      <c r="QL740"/>
      <c r="QM740"/>
      <c r="QN740"/>
      <c r="QO740"/>
      <c r="QP740"/>
      <c r="QQ740"/>
      <c r="QR740"/>
      <c r="QS740"/>
      <c r="QT740"/>
      <c r="QU740"/>
      <c r="QV740"/>
      <c r="QW740"/>
      <c r="QX740"/>
      <c r="QY740"/>
      <c r="QZ740"/>
      <c r="RA740"/>
      <c r="RB740"/>
      <c r="RC740"/>
      <c r="RD740"/>
      <c r="RE740"/>
      <c r="RF740"/>
      <c r="RG740"/>
      <c r="RH740"/>
      <c r="RI740"/>
      <c r="RJ740"/>
      <c r="RK740"/>
      <c r="RL740"/>
      <c r="RM740"/>
      <c r="RN740"/>
      <c r="RO740"/>
      <c r="RP740"/>
      <c r="RQ740"/>
      <c r="RR740"/>
      <c r="RS740"/>
      <c r="RT740"/>
      <c r="RU740"/>
      <c r="RV740"/>
      <c r="RW740"/>
      <c r="RX740"/>
      <c r="RY740"/>
      <c r="RZ740"/>
      <c r="SA740"/>
      <c r="SB740"/>
      <c r="SC740"/>
      <c r="SD740"/>
      <c r="SE740"/>
      <c r="SF740"/>
      <c r="SG740"/>
      <c r="SH740"/>
      <c r="SI740"/>
      <c r="SJ740"/>
      <c r="SK740"/>
      <c r="SL740"/>
      <c r="SM740"/>
      <c r="SN740"/>
      <c r="SO740"/>
      <c r="SP740"/>
      <c r="SQ740"/>
      <c r="SR740"/>
      <c r="SS740"/>
      <c r="ST740"/>
      <c r="SU740"/>
      <c r="SV740"/>
      <c r="SW740"/>
      <c r="SX740"/>
      <c r="SY740"/>
      <c r="SZ740"/>
      <c r="TA740"/>
      <c r="TB740"/>
      <c r="TC740"/>
      <c r="TD740"/>
      <c r="TE740"/>
      <c r="TF740"/>
      <c r="TG740"/>
      <c r="TH740"/>
      <c r="TI740"/>
      <c r="TJ740"/>
      <c r="TK740"/>
      <c r="TL740"/>
      <c r="TM740"/>
      <c r="TN740"/>
      <c r="TO740"/>
      <c r="TP740"/>
      <c r="TQ740"/>
      <c r="TR740"/>
      <c r="TS740"/>
      <c r="TT740"/>
      <c r="TU740"/>
      <c r="TV740"/>
      <c r="TW740"/>
      <c r="TX740"/>
      <c r="TY740"/>
      <c r="TZ740"/>
      <c r="UA740"/>
      <c r="UB740"/>
      <c r="UC740"/>
      <c r="UD740"/>
      <c r="UE740"/>
      <c r="UF740"/>
      <c r="UG740"/>
      <c r="UH740"/>
      <c r="UI740"/>
      <c r="UJ740"/>
      <c r="UK740"/>
      <c r="UL740"/>
      <c r="UM740"/>
      <c r="UN740"/>
      <c r="UO740"/>
      <c r="UP740"/>
      <c r="UQ740"/>
      <c r="UR740"/>
      <c r="US740"/>
      <c r="UT740"/>
      <c r="UU740"/>
      <c r="UV740"/>
      <c r="UW740"/>
      <c r="UX740"/>
      <c r="UY740"/>
      <c r="UZ740"/>
      <c r="VA740"/>
      <c r="VB740"/>
      <c r="VC740"/>
      <c r="VD740"/>
      <c r="VE740"/>
      <c r="VF740"/>
      <c r="VG740"/>
      <c r="VH740"/>
      <c r="VI740"/>
      <c r="VJ740"/>
      <c r="VK740"/>
      <c r="VL740"/>
      <c r="VM740"/>
      <c r="VN740"/>
      <c r="VO740"/>
      <c r="VP740"/>
      <c r="VQ740"/>
      <c r="VR740"/>
      <c r="VS740"/>
      <c r="VT740"/>
      <c r="VU740"/>
      <c r="VV740"/>
      <c r="VW740"/>
      <c r="VX740"/>
      <c r="VY740"/>
      <c r="VZ740"/>
      <c r="WA740"/>
      <c r="WB740"/>
      <c r="WC740"/>
      <c r="WD740"/>
      <c r="WE740"/>
      <c r="WF740"/>
      <c r="WG740"/>
      <c r="WH740"/>
      <c r="WI740"/>
      <c r="WJ740"/>
      <c r="WK740"/>
      <c r="WL740"/>
      <c r="WM740"/>
      <c r="WN740"/>
      <c r="WO740"/>
      <c r="WP740"/>
      <c r="WQ740"/>
      <c r="WR740"/>
      <c r="WS740"/>
      <c r="WT740"/>
      <c r="WU740"/>
      <c r="WV740"/>
      <c r="WW740"/>
      <c r="WX740"/>
      <c r="WY740"/>
      <c r="WZ740"/>
      <c r="XA740"/>
      <c r="XB740"/>
      <c r="XC740"/>
      <c r="XD740"/>
      <c r="XE740"/>
      <c r="XF740"/>
      <c r="XG740"/>
      <c r="XH740"/>
      <c r="XI740"/>
      <c r="XJ740"/>
      <c r="XK740"/>
      <c r="XL740"/>
      <c r="XM740"/>
      <c r="XN740"/>
      <c r="XO740"/>
      <c r="XP740"/>
      <c r="XQ740"/>
      <c r="XR740"/>
      <c r="XS740"/>
      <c r="XT740"/>
      <c r="XU740"/>
      <c r="XV740"/>
      <c r="XW740"/>
      <c r="XX740"/>
      <c r="XY740"/>
      <c r="XZ740"/>
      <c r="YA740"/>
      <c r="YB740"/>
      <c r="YC740"/>
      <c r="YD740"/>
      <c r="YE740"/>
      <c r="YF740"/>
      <c r="YG740"/>
      <c r="YH740"/>
      <c r="YI740"/>
      <c r="YJ740"/>
      <c r="YK740"/>
      <c r="YL740"/>
      <c r="YM740"/>
      <c r="YN740"/>
      <c r="YO740"/>
      <c r="YP740"/>
      <c r="YQ740"/>
      <c r="YR740"/>
      <c r="YS740"/>
      <c r="YT740"/>
      <c r="YU740"/>
      <c r="YV740"/>
      <c r="YW740"/>
      <c r="YX740"/>
      <c r="YY740"/>
      <c r="YZ740"/>
      <c r="ZA740"/>
      <c r="ZB740"/>
      <c r="ZC740"/>
      <c r="ZD740"/>
      <c r="ZE740"/>
      <c r="ZF740"/>
      <c r="ZG740"/>
      <c r="ZH740"/>
      <c r="ZI740"/>
      <c r="ZJ740"/>
      <c r="ZK740"/>
      <c r="ZL740"/>
      <c r="ZM740"/>
      <c r="ZN740"/>
      <c r="ZO740"/>
      <c r="ZP740"/>
      <c r="ZQ740"/>
      <c r="ZR740"/>
      <c r="ZS740"/>
      <c r="ZT740"/>
    </row>
    <row r="741" spans="1:696" ht="14.4" x14ac:dyDescent="0.3">
      <c r="A741"/>
      <c r="B741"/>
      <c r="C741"/>
      <c r="D741" t="s">
        <v>6</v>
      </c>
      <c r="E741" s="41"/>
      <c r="F741" s="33"/>
      <c r="G741" s="33"/>
      <c r="H741" s="33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  <c r="EE741"/>
      <c r="EF741"/>
      <c r="EG741"/>
      <c r="EH741"/>
      <c r="EI741"/>
      <c r="EJ741"/>
      <c r="EK741"/>
      <c r="EL741"/>
      <c r="EM741"/>
      <c r="EN741"/>
      <c r="EO741"/>
      <c r="EP741"/>
      <c r="EQ741"/>
      <c r="ER741"/>
      <c r="ES741"/>
      <c r="ET741"/>
      <c r="EU741"/>
      <c r="EV741"/>
      <c r="EW741"/>
      <c r="EX741"/>
      <c r="EY741"/>
      <c r="EZ741"/>
      <c r="FA741"/>
      <c r="FB741"/>
      <c r="FC741"/>
      <c r="FD741"/>
      <c r="FE741"/>
      <c r="FF741"/>
      <c r="FG741"/>
      <c r="FH741"/>
      <c r="FI741"/>
      <c r="FJ741"/>
      <c r="FK741"/>
      <c r="FL741"/>
      <c r="FM741"/>
      <c r="FN741"/>
      <c r="FO741"/>
      <c r="FP741"/>
      <c r="FQ741"/>
      <c r="FR741"/>
      <c r="FS741"/>
      <c r="FT741"/>
      <c r="FU741"/>
      <c r="FV741"/>
      <c r="FW741"/>
      <c r="FX741"/>
      <c r="FY741"/>
      <c r="FZ741"/>
      <c r="GA741"/>
      <c r="GB741"/>
      <c r="GC741"/>
      <c r="GD741"/>
      <c r="GE741"/>
      <c r="GF741"/>
      <c r="GG741"/>
      <c r="GH741"/>
      <c r="GI741"/>
      <c r="GJ741"/>
      <c r="GK741"/>
      <c r="GL741"/>
      <c r="GM741"/>
      <c r="GN741"/>
      <c r="GO741"/>
      <c r="GP741"/>
      <c r="GQ741"/>
      <c r="GR741"/>
      <c r="GS741"/>
      <c r="GT741"/>
      <c r="GU741"/>
      <c r="GV741"/>
      <c r="GW741"/>
      <c r="GX741"/>
      <c r="GY741"/>
      <c r="GZ741"/>
      <c r="HA741"/>
      <c r="HB741"/>
      <c r="HC741"/>
      <c r="HD741"/>
      <c r="HE741"/>
      <c r="HF741"/>
      <c r="HG741"/>
      <c r="HH741"/>
      <c r="HI741"/>
      <c r="HJ741"/>
      <c r="HK741"/>
      <c r="HL741"/>
      <c r="HM741"/>
      <c r="HN741"/>
      <c r="HO741"/>
      <c r="HP741"/>
      <c r="HQ741"/>
      <c r="HR741"/>
      <c r="HS741"/>
      <c r="HT741"/>
      <c r="HU741"/>
      <c r="HV741"/>
      <c r="HW741"/>
      <c r="HX741"/>
      <c r="HY741"/>
      <c r="HZ741"/>
      <c r="IA741"/>
      <c r="IB741"/>
      <c r="IC741"/>
      <c r="ID741"/>
      <c r="IE741"/>
      <c r="IF741"/>
      <c r="IG741"/>
      <c r="IH741"/>
      <c r="II741"/>
      <c r="IJ741"/>
      <c r="IK741"/>
      <c r="IL741"/>
      <c r="IM741"/>
      <c r="IN741"/>
      <c r="IO741"/>
      <c r="IP741"/>
      <c r="IQ741"/>
      <c r="IR741"/>
      <c r="IS741"/>
      <c r="IT741"/>
      <c r="IU741"/>
      <c r="IV741"/>
      <c r="IW741"/>
      <c r="IX741"/>
      <c r="IY741"/>
      <c r="IZ741"/>
      <c r="JA741"/>
      <c r="JB741"/>
      <c r="JC741"/>
      <c r="JD741"/>
      <c r="JE741"/>
      <c r="JF741"/>
      <c r="JG741"/>
      <c r="JH741"/>
      <c r="JI741"/>
      <c r="JJ741"/>
      <c r="JK741"/>
      <c r="JL741"/>
      <c r="JM741"/>
      <c r="JN741"/>
      <c r="JO741"/>
      <c r="JP741"/>
      <c r="JQ741"/>
      <c r="JR741"/>
      <c r="JS741"/>
      <c r="JT741"/>
      <c r="JU741"/>
      <c r="JV741"/>
      <c r="JW741"/>
      <c r="JX741"/>
      <c r="JY741"/>
      <c r="JZ741"/>
      <c r="KA741"/>
      <c r="KB741"/>
      <c r="KC741"/>
      <c r="KD741"/>
      <c r="KE741"/>
      <c r="KF741"/>
      <c r="KG741"/>
      <c r="KH741"/>
      <c r="KI741"/>
      <c r="KJ741"/>
      <c r="KK741"/>
      <c r="KL741"/>
      <c r="KM741"/>
      <c r="KN741"/>
      <c r="KO741"/>
      <c r="KP741"/>
      <c r="KQ741"/>
      <c r="KR741"/>
      <c r="KS741"/>
      <c r="KT741"/>
      <c r="KU741"/>
      <c r="KV741"/>
      <c r="KW741"/>
      <c r="KX741"/>
      <c r="KY741"/>
      <c r="KZ741"/>
      <c r="LA741"/>
      <c r="LB741"/>
      <c r="LC741"/>
      <c r="LD741"/>
      <c r="LE741"/>
      <c r="LF741"/>
      <c r="LG741"/>
      <c r="LH741"/>
      <c r="LI741"/>
      <c r="LJ741"/>
      <c r="LK741"/>
      <c r="LL741"/>
      <c r="LM741"/>
      <c r="LN741"/>
      <c r="LO741"/>
      <c r="LP741"/>
      <c r="LQ741"/>
      <c r="LR741"/>
      <c r="LS741"/>
      <c r="LT741"/>
      <c r="LU741"/>
      <c r="LV741"/>
      <c r="LW741"/>
      <c r="LX741"/>
      <c r="LY741"/>
      <c r="LZ741"/>
      <c r="MA741"/>
      <c r="MB741"/>
      <c r="MC741"/>
      <c r="MD741"/>
      <c r="ME741"/>
      <c r="MF741"/>
      <c r="MG741"/>
      <c r="MH741"/>
      <c r="MI741"/>
      <c r="MJ741"/>
      <c r="MK741"/>
      <c r="ML741"/>
      <c r="MM741"/>
      <c r="MN741"/>
      <c r="MO741"/>
      <c r="MP741"/>
      <c r="MQ741"/>
      <c r="MR741"/>
      <c r="MS741"/>
      <c r="MT741"/>
      <c r="MU741"/>
      <c r="MV741"/>
      <c r="MW741"/>
      <c r="MX741"/>
      <c r="MY741"/>
      <c r="MZ741"/>
      <c r="NA741"/>
      <c r="NB741"/>
      <c r="NC741"/>
      <c r="ND741"/>
      <c r="NE741"/>
      <c r="NF741"/>
      <c r="NG741"/>
      <c r="NH741"/>
      <c r="NI741"/>
      <c r="NJ741"/>
      <c r="NK741"/>
      <c r="NL741"/>
      <c r="NM741"/>
      <c r="NN741"/>
      <c r="NO741"/>
      <c r="NP741"/>
      <c r="NQ741"/>
      <c r="NR741"/>
      <c r="NS741"/>
      <c r="NT741"/>
      <c r="NU741"/>
      <c r="NV741"/>
      <c r="NW741"/>
      <c r="NX741"/>
      <c r="NY741"/>
      <c r="NZ741"/>
      <c r="OA741"/>
      <c r="OB741"/>
      <c r="OC741"/>
      <c r="OD741"/>
      <c r="OE741"/>
      <c r="OF741"/>
      <c r="OG741"/>
      <c r="OH741"/>
      <c r="OI741"/>
      <c r="OJ741"/>
      <c r="OK741"/>
      <c r="OL741"/>
      <c r="OM741"/>
      <c r="ON741"/>
      <c r="OO741"/>
      <c r="OP741"/>
      <c r="OQ741"/>
      <c r="OR741"/>
      <c r="OS741"/>
      <c r="OT741"/>
      <c r="OU741"/>
      <c r="OV741"/>
      <c r="OW741"/>
      <c r="OX741"/>
      <c r="OY741"/>
      <c r="OZ741"/>
      <c r="PA741"/>
      <c r="PB741"/>
      <c r="PC741"/>
      <c r="PD741"/>
      <c r="PE741"/>
      <c r="PF741"/>
      <c r="PG741"/>
      <c r="PH741"/>
      <c r="PI741"/>
      <c r="PJ741"/>
      <c r="PK741"/>
      <c r="PL741"/>
      <c r="PM741"/>
      <c r="PN741"/>
      <c r="PO741"/>
      <c r="PP741"/>
      <c r="PQ741"/>
      <c r="PR741"/>
      <c r="PS741"/>
      <c r="PT741"/>
      <c r="PU741"/>
      <c r="PV741"/>
      <c r="PW741"/>
      <c r="PX741"/>
      <c r="PY741"/>
      <c r="PZ741"/>
      <c r="QA741"/>
      <c r="QB741"/>
      <c r="QC741"/>
      <c r="QD741"/>
      <c r="QE741"/>
      <c r="QF741"/>
      <c r="QG741"/>
      <c r="QH741"/>
      <c r="QI741"/>
      <c r="QJ741"/>
      <c r="QK741"/>
      <c r="QL741"/>
      <c r="QM741"/>
      <c r="QN741"/>
      <c r="QO741"/>
      <c r="QP741"/>
      <c r="QQ741"/>
      <c r="QR741"/>
      <c r="QS741"/>
      <c r="QT741"/>
      <c r="QU741"/>
      <c r="QV741"/>
      <c r="QW741"/>
      <c r="QX741"/>
      <c r="QY741"/>
      <c r="QZ741"/>
      <c r="RA741"/>
      <c r="RB741"/>
      <c r="RC741"/>
      <c r="RD741"/>
      <c r="RE741"/>
      <c r="RF741"/>
      <c r="RG741"/>
      <c r="RH741"/>
      <c r="RI741"/>
      <c r="RJ741"/>
      <c r="RK741"/>
      <c r="RL741"/>
      <c r="RM741"/>
      <c r="RN741"/>
      <c r="RO741"/>
      <c r="RP741"/>
      <c r="RQ741"/>
      <c r="RR741"/>
      <c r="RS741"/>
      <c r="RT741"/>
      <c r="RU741"/>
      <c r="RV741"/>
      <c r="RW741"/>
      <c r="RX741"/>
      <c r="RY741"/>
      <c r="RZ741"/>
      <c r="SA741"/>
      <c r="SB741"/>
      <c r="SC741"/>
      <c r="SD741"/>
      <c r="SE741"/>
      <c r="SF741"/>
      <c r="SG741"/>
      <c r="SH741"/>
      <c r="SI741"/>
      <c r="SJ741"/>
      <c r="SK741"/>
      <c r="SL741"/>
      <c r="SM741"/>
      <c r="SN741"/>
      <c r="SO741"/>
      <c r="SP741"/>
      <c r="SQ741"/>
      <c r="SR741"/>
      <c r="SS741"/>
      <c r="ST741"/>
      <c r="SU741"/>
      <c r="SV741"/>
      <c r="SW741"/>
      <c r="SX741"/>
      <c r="SY741"/>
      <c r="SZ741"/>
      <c r="TA741"/>
      <c r="TB741"/>
      <c r="TC741"/>
      <c r="TD741"/>
      <c r="TE741"/>
      <c r="TF741"/>
      <c r="TG741"/>
      <c r="TH741"/>
      <c r="TI741"/>
      <c r="TJ741"/>
      <c r="TK741"/>
      <c r="TL741"/>
      <c r="TM741"/>
      <c r="TN741"/>
      <c r="TO741"/>
      <c r="TP741"/>
      <c r="TQ741"/>
      <c r="TR741"/>
      <c r="TS741"/>
      <c r="TT741"/>
      <c r="TU741"/>
      <c r="TV741"/>
      <c r="TW741"/>
      <c r="TX741"/>
      <c r="TY741"/>
      <c r="TZ741"/>
      <c r="UA741"/>
      <c r="UB741"/>
      <c r="UC741"/>
      <c r="UD741"/>
      <c r="UE741"/>
      <c r="UF741"/>
      <c r="UG741"/>
      <c r="UH741"/>
      <c r="UI741"/>
      <c r="UJ741"/>
      <c r="UK741"/>
      <c r="UL741"/>
      <c r="UM741"/>
      <c r="UN741"/>
      <c r="UO741"/>
      <c r="UP741"/>
      <c r="UQ741"/>
      <c r="UR741"/>
      <c r="US741"/>
      <c r="UT741"/>
      <c r="UU741"/>
      <c r="UV741"/>
      <c r="UW741"/>
      <c r="UX741"/>
      <c r="UY741"/>
      <c r="UZ741"/>
      <c r="VA741"/>
      <c r="VB741"/>
      <c r="VC741"/>
      <c r="VD741"/>
      <c r="VE741"/>
      <c r="VF741"/>
      <c r="VG741"/>
      <c r="VH741"/>
      <c r="VI741"/>
      <c r="VJ741"/>
      <c r="VK741"/>
      <c r="VL741"/>
      <c r="VM741"/>
      <c r="VN741"/>
      <c r="VO741"/>
      <c r="VP741"/>
      <c r="VQ741"/>
      <c r="VR741"/>
      <c r="VS741"/>
      <c r="VT741"/>
      <c r="VU741"/>
      <c r="VV741"/>
      <c r="VW741"/>
      <c r="VX741"/>
      <c r="VY741"/>
      <c r="VZ741"/>
      <c r="WA741"/>
      <c r="WB741"/>
      <c r="WC741"/>
      <c r="WD741"/>
      <c r="WE741"/>
      <c r="WF741"/>
      <c r="WG741"/>
      <c r="WH741"/>
      <c r="WI741"/>
      <c r="WJ741"/>
      <c r="WK741"/>
      <c r="WL741"/>
      <c r="WM741"/>
      <c r="WN741"/>
      <c r="WO741"/>
      <c r="WP741"/>
      <c r="WQ741"/>
      <c r="WR741"/>
      <c r="WS741"/>
      <c r="WT741"/>
      <c r="WU741"/>
      <c r="WV741"/>
      <c r="WW741"/>
      <c r="WX741"/>
      <c r="WY741"/>
      <c r="WZ741"/>
      <c r="XA741"/>
      <c r="XB741"/>
      <c r="XC741"/>
      <c r="XD741"/>
      <c r="XE741"/>
      <c r="XF741"/>
      <c r="XG741"/>
      <c r="XH741"/>
      <c r="XI741"/>
      <c r="XJ741"/>
      <c r="XK741"/>
      <c r="XL741"/>
      <c r="XM741"/>
      <c r="XN741"/>
      <c r="XO741"/>
      <c r="XP741"/>
      <c r="XQ741"/>
      <c r="XR741"/>
      <c r="XS741"/>
      <c r="XT741"/>
      <c r="XU741"/>
      <c r="XV741"/>
      <c r="XW741"/>
      <c r="XX741"/>
      <c r="XY741"/>
      <c r="XZ741"/>
      <c r="YA741"/>
      <c r="YB741"/>
      <c r="YC741"/>
      <c r="YD741"/>
      <c r="YE741"/>
      <c r="YF741"/>
      <c r="YG741"/>
      <c r="YH741"/>
      <c r="YI741"/>
      <c r="YJ741"/>
      <c r="YK741"/>
      <c r="YL741"/>
      <c r="YM741"/>
      <c r="YN741"/>
      <c r="YO741"/>
      <c r="YP741"/>
      <c r="YQ741"/>
      <c r="YR741"/>
      <c r="YS741"/>
      <c r="YT741"/>
      <c r="YU741"/>
      <c r="YV741"/>
      <c r="YW741"/>
      <c r="YX741"/>
      <c r="YY741"/>
      <c r="YZ741"/>
      <c r="ZA741"/>
      <c r="ZB741"/>
      <c r="ZC741"/>
      <c r="ZD741"/>
      <c r="ZE741"/>
      <c r="ZF741"/>
      <c r="ZG741"/>
      <c r="ZH741"/>
      <c r="ZI741"/>
      <c r="ZJ741"/>
      <c r="ZK741"/>
      <c r="ZL741"/>
      <c r="ZM741"/>
      <c r="ZN741"/>
      <c r="ZO741"/>
      <c r="ZP741"/>
      <c r="ZQ741"/>
      <c r="ZR741"/>
      <c r="ZS741"/>
      <c r="ZT741"/>
    </row>
    <row r="742" spans="1:696" ht="14.4" x14ac:dyDescent="0.3">
      <c r="A742"/>
      <c r="B742"/>
      <c r="C742"/>
      <c r="D742" t="s">
        <v>6</v>
      </c>
      <c r="E742" s="41"/>
      <c r="F742" s="33"/>
      <c r="G742" s="33"/>
      <c r="H742" s="33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/>
      <c r="EH742"/>
      <c r="EI742"/>
      <c r="EJ742"/>
      <c r="EK742"/>
      <c r="EL742"/>
      <c r="EM742"/>
      <c r="EN742"/>
      <c r="EO742"/>
      <c r="EP742"/>
      <c r="EQ742"/>
      <c r="ER742"/>
      <c r="ES742"/>
      <c r="ET742"/>
      <c r="EU742"/>
      <c r="EV742"/>
      <c r="EW742"/>
      <c r="EX742"/>
      <c r="EY742"/>
      <c r="EZ742"/>
      <c r="FA742"/>
      <c r="FB742"/>
      <c r="FC742"/>
      <c r="FD742"/>
      <c r="FE742"/>
      <c r="FF742"/>
      <c r="FG742"/>
      <c r="FH742"/>
      <c r="FI742"/>
      <c r="FJ742"/>
      <c r="FK742"/>
      <c r="FL742"/>
      <c r="FM742"/>
      <c r="FN742"/>
      <c r="FO742"/>
      <c r="FP742"/>
      <c r="FQ742"/>
      <c r="FR742"/>
      <c r="FS742"/>
      <c r="FT742"/>
      <c r="FU742"/>
      <c r="FV742"/>
      <c r="FW742"/>
      <c r="FX742"/>
      <c r="FY742"/>
      <c r="FZ742"/>
      <c r="GA742"/>
      <c r="GB742"/>
      <c r="GC742"/>
      <c r="GD742"/>
      <c r="GE742"/>
      <c r="GF742"/>
      <c r="GG742"/>
      <c r="GH742"/>
      <c r="GI742"/>
      <c r="GJ742"/>
      <c r="GK742"/>
      <c r="GL742"/>
      <c r="GM742"/>
      <c r="GN742"/>
      <c r="GO742"/>
      <c r="GP742"/>
      <c r="GQ742"/>
      <c r="GR742"/>
      <c r="GS742"/>
      <c r="GT742"/>
      <c r="GU742"/>
      <c r="GV742"/>
      <c r="GW742"/>
      <c r="GX742"/>
      <c r="GY742"/>
      <c r="GZ742"/>
      <c r="HA742"/>
      <c r="HB742"/>
      <c r="HC742"/>
      <c r="HD742"/>
      <c r="HE742"/>
      <c r="HF742"/>
      <c r="HG742"/>
      <c r="HH742"/>
      <c r="HI742"/>
      <c r="HJ742"/>
      <c r="HK742"/>
      <c r="HL742"/>
      <c r="HM742"/>
      <c r="HN742"/>
      <c r="HO742"/>
      <c r="HP742"/>
      <c r="HQ742"/>
      <c r="HR742"/>
      <c r="HS742"/>
      <c r="HT742"/>
      <c r="HU742"/>
      <c r="HV742"/>
      <c r="HW742"/>
      <c r="HX742"/>
      <c r="HY742"/>
      <c r="HZ742"/>
      <c r="IA742"/>
      <c r="IB742"/>
      <c r="IC742"/>
      <c r="ID742"/>
      <c r="IE742"/>
      <c r="IF742"/>
      <c r="IG742"/>
      <c r="IH742"/>
      <c r="II742"/>
      <c r="IJ742"/>
      <c r="IK742"/>
      <c r="IL742"/>
      <c r="IM742"/>
      <c r="IN742"/>
      <c r="IO742"/>
      <c r="IP742"/>
      <c r="IQ742"/>
      <c r="IR742"/>
      <c r="IS742"/>
      <c r="IT742"/>
      <c r="IU742"/>
      <c r="IV742"/>
      <c r="IW742"/>
      <c r="IX742"/>
      <c r="IY742"/>
      <c r="IZ742"/>
      <c r="JA742"/>
      <c r="JB742"/>
      <c r="JC742"/>
      <c r="JD742"/>
      <c r="JE742"/>
      <c r="JF742"/>
      <c r="JG742"/>
      <c r="JH742"/>
      <c r="JI742"/>
      <c r="JJ742"/>
      <c r="JK742"/>
      <c r="JL742"/>
      <c r="JM742"/>
      <c r="JN742"/>
      <c r="JO742"/>
      <c r="JP742"/>
      <c r="JQ742"/>
      <c r="JR742"/>
      <c r="JS742"/>
      <c r="JT742"/>
      <c r="JU742"/>
      <c r="JV742"/>
      <c r="JW742"/>
      <c r="JX742"/>
      <c r="JY742"/>
      <c r="JZ742"/>
      <c r="KA742"/>
      <c r="KB742"/>
      <c r="KC742"/>
      <c r="KD742"/>
      <c r="KE742"/>
      <c r="KF742"/>
      <c r="KG742"/>
      <c r="KH742"/>
      <c r="KI742"/>
      <c r="KJ742"/>
      <c r="KK742"/>
      <c r="KL742"/>
      <c r="KM742"/>
      <c r="KN742"/>
      <c r="KO742"/>
      <c r="KP742"/>
      <c r="KQ742"/>
      <c r="KR742"/>
      <c r="KS742"/>
      <c r="KT742"/>
      <c r="KU742"/>
      <c r="KV742"/>
      <c r="KW742"/>
      <c r="KX742"/>
      <c r="KY742"/>
      <c r="KZ742"/>
      <c r="LA742"/>
      <c r="LB742"/>
      <c r="LC742"/>
      <c r="LD742"/>
      <c r="LE742"/>
      <c r="LF742"/>
      <c r="LG742"/>
      <c r="LH742"/>
      <c r="LI742"/>
      <c r="LJ742"/>
      <c r="LK742"/>
      <c r="LL742"/>
      <c r="LM742"/>
      <c r="LN742"/>
      <c r="LO742"/>
      <c r="LP742"/>
      <c r="LQ742"/>
      <c r="LR742"/>
      <c r="LS742"/>
      <c r="LT742"/>
      <c r="LU742"/>
      <c r="LV742"/>
      <c r="LW742"/>
      <c r="LX742"/>
      <c r="LY742"/>
      <c r="LZ742"/>
      <c r="MA742"/>
      <c r="MB742"/>
      <c r="MC742"/>
      <c r="MD742"/>
      <c r="ME742"/>
      <c r="MF742"/>
      <c r="MG742"/>
      <c r="MH742"/>
      <c r="MI742"/>
      <c r="MJ742"/>
      <c r="MK742"/>
      <c r="ML742"/>
      <c r="MM742"/>
      <c r="MN742"/>
      <c r="MO742"/>
      <c r="MP742"/>
      <c r="MQ742"/>
      <c r="MR742"/>
      <c r="MS742"/>
      <c r="MT742"/>
      <c r="MU742"/>
      <c r="MV742"/>
      <c r="MW742"/>
      <c r="MX742"/>
      <c r="MY742"/>
      <c r="MZ742"/>
      <c r="NA742"/>
      <c r="NB742"/>
      <c r="NC742"/>
      <c r="ND742"/>
      <c r="NE742"/>
      <c r="NF742"/>
      <c r="NG742"/>
      <c r="NH742"/>
      <c r="NI742"/>
      <c r="NJ742"/>
      <c r="NK742"/>
      <c r="NL742"/>
      <c r="NM742"/>
      <c r="NN742"/>
      <c r="NO742"/>
      <c r="NP742"/>
      <c r="NQ742"/>
      <c r="NR742"/>
      <c r="NS742"/>
      <c r="NT742"/>
      <c r="NU742"/>
      <c r="NV742"/>
      <c r="NW742"/>
      <c r="NX742"/>
      <c r="NY742"/>
      <c r="NZ742"/>
      <c r="OA742"/>
      <c r="OB742"/>
      <c r="OC742"/>
      <c r="OD742"/>
      <c r="OE742"/>
      <c r="OF742"/>
      <c r="OG742"/>
      <c r="OH742"/>
      <c r="OI742"/>
      <c r="OJ742"/>
      <c r="OK742"/>
      <c r="OL742"/>
      <c r="OM742"/>
      <c r="ON742"/>
      <c r="OO742"/>
      <c r="OP742"/>
      <c r="OQ742"/>
      <c r="OR742"/>
      <c r="OS742"/>
      <c r="OT742"/>
      <c r="OU742"/>
      <c r="OV742"/>
      <c r="OW742"/>
      <c r="OX742"/>
      <c r="OY742"/>
      <c r="OZ742"/>
      <c r="PA742"/>
      <c r="PB742"/>
      <c r="PC742"/>
      <c r="PD742"/>
      <c r="PE742"/>
      <c r="PF742"/>
      <c r="PG742"/>
      <c r="PH742"/>
      <c r="PI742"/>
      <c r="PJ742"/>
      <c r="PK742"/>
      <c r="PL742"/>
      <c r="PM742"/>
      <c r="PN742"/>
      <c r="PO742"/>
      <c r="PP742"/>
      <c r="PQ742"/>
      <c r="PR742"/>
      <c r="PS742"/>
      <c r="PT742"/>
      <c r="PU742"/>
      <c r="PV742"/>
      <c r="PW742"/>
      <c r="PX742"/>
      <c r="PY742"/>
      <c r="PZ742"/>
      <c r="QA742"/>
      <c r="QB742"/>
      <c r="QC742"/>
      <c r="QD742"/>
      <c r="QE742"/>
      <c r="QF742"/>
      <c r="QG742"/>
      <c r="QH742"/>
      <c r="QI742"/>
      <c r="QJ742"/>
      <c r="QK742"/>
      <c r="QL742"/>
      <c r="QM742"/>
      <c r="QN742"/>
      <c r="QO742"/>
      <c r="QP742"/>
      <c r="QQ742"/>
      <c r="QR742"/>
      <c r="QS742"/>
      <c r="QT742"/>
      <c r="QU742"/>
      <c r="QV742"/>
      <c r="QW742"/>
      <c r="QX742"/>
      <c r="QY742"/>
      <c r="QZ742"/>
      <c r="RA742"/>
      <c r="RB742"/>
      <c r="RC742"/>
      <c r="RD742"/>
      <c r="RE742"/>
      <c r="RF742"/>
      <c r="RG742"/>
      <c r="RH742"/>
      <c r="RI742"/>
      <c r="RJ742"/>
      <c r="RK742"/>
      <c r="RL742"/>
      <c r="RM742"/>
      <c r="RN742"/>
      <c r="RO742"/>
      <c r="RP742"/>
      <c r="RQ742"/>
      <c r="RR742"/>
      <c r="RS742"/>
      <c r="RT742"/>
      <c r="RU742"/>
      <c r="RV742"/>
      <c r="RW742"/>
      <c r="RX742"/>
      <c r="RY742"/>
      <c r="RZ742"/>
      <c r="SA742"/>
      <c r="SB742"/>
      <c r="SC742"/>
      <c r="SD742"/>
      <c r="SE742"/>
      <c r="SF742"/>
      <c r="SG742"/>
      <c r="SH742"/>
      <c r="SI742"/>
      <c r="SJ742"/>
      <c r="SK742"/>
      <c r="SL742"/>
      <c r="SM742"/>
      <c r="SN742"/>
      <c r="SO742"/>
      <c r="SP742"/>
      <c r="SQ742"/>
      <c r="SR742"/>
      <c r="SS742"/>
      <c r="ST742"/>
      <c r="SU742"/>
      <c r="SV742"/>
      <c r="SW742"/>
      <c r="SX742"/>
      <c r="SY742"/>
      <c r="SZ742"/>
      <c r="TA742"/>
      <c r="TB742"/>
      <c r="TC742"/>
      <c r="TD742"/>
      <c r="TE742"/>
      <c r="TF742"/>
      <c r="TG742"/>
      <c r="TH742"/>
      <c r="TI742"/>
      <c r="TJ742"/>
      <c r="TK742"/>
      <c r="TL742"/>
      <c r="TM742"/>
      <c r="TN742"/>
      <c r="TO742"/>
      <c r="TP742"/>
      <c r="TQ742"/>
      <c r="TR742"/>
      <c r="TS742"/>
      <c r="TT742"/>
      <c r="TU742"/>
      <c r="TV742"/>
      <c r="TW742"/>
      <c r="TX742"/>
      <c r="TY742"/>
      <c r="TZ742"/>
      <c r="UA742"/>
      <c r="UB742"/>
      <c r="UC742"/>
      <c r="UD742"/>
      <c r="UE742"/>
      <c r="UF742"/>
      <c r="UG742"/>
      <c r="UH742"/>
      <c r="UI742"/>
      <c r="UJ742"/>
      <c r="UK742"/>
      <c r="UL742"/>
      <c r="UM742"/>
      <c r="UN742"/>
      <c r="UO742"/>
      <c r="UP742"/>
      <c r="UQ742"/>
      <c r="UR742"/>
      <c r="US742"/>
      <c r="UT742"/>
      <c r="UU742"/>
      <c r="UV742"/>
      <c r="UW742"/>
      <c r="UX742"/>
      <c r="UY742"/>
      <c r="UZ742"/>
      <c r="VA742"/>
      <c r="VB742"/>
      <c r="VC742"/>
      <c r="VD742"/>
      <c r="VE742"/>
      <c r="VF742"/>
      <c r="VG742"/>
      <c r="VH742"/>
      <c r="VI742"/>
      <c r="VJ742"/>
      <c r="VK742"/>
      <c r="VL742"/>
      <c r="VM742"/>
      <c r="VN742"/>
      <c r="VO742"/>
      <c r="VP742"/>
      <c r="VQ742"/>
      <c r="VR742"/>
      <c r="VS742"/>
      <c r="VT742"/>
      <c r="VU742"/>
      <c r="VV742"/>
      <c r="VW742"/>
      <c r="VX742"/>
      <c r="VY742"/>
      <c r="VZ742"/>
      <c r="WA742"/>
      <c r="WB742"/>
      <c r="WC742"/>
      <c r="WD742"/>
      <c r="WE742"/>
      <c r="WF742"/>
      <c r="WG742"/>
      <c r="WH742"/>
      <c r="WI742"/>
      <c r="WJ742"/>
      <c r="WK742"/>
      <c r="WL742"/>
      <c r="WM742"/>
      <c r="WN742"/>
      <c r="WO742"/>
      <c r="WP742"/>
      <c r="WQ742"/>
      <c r="WR742"/>
      <c r="WS742"/>
      <c r="WT742"/>
      <c r="WU742"/>
      <c r="WV742"/>
      <c r="WW742"/>
      <c r="WX742"/>
      <c r="WY742"/>
      <c r="WZ742"/>
      <c r="XA742"/>
      <c r="XB742"/>
      <c r="XC742"/>
      <c r="XD742"/>
      <c r="XE742"/>
      <c r="XF742"/>
      <c r="XG742"/>
      <c r="XH742"/>
      <c r="XI742"/>
      <c r="XJ742"/>
      <c r="XK742"/>
      <c r="XL742"/>
      <c r="XM742"/>
      <c r="XN742"/>
      <c r="XO742"/>
      <c r="XP742"/>
      <c r="XQ742"/>
      <c r="XR742"/>
      <c r="XS742"/>
      <c r="XT742"/>
      <c r="XU742"/>
      <c r="XV742"/>
      <c r="XW742"/>
      <c r="XX742"/>
      <c r="XY742"/>
      <c r="XZ742"/>
      <c r="YA742"/>
      <c r="YB742"/>
      <c r="YC742"/>
      <c r="YD742"/>
      <c r="YE742"/>
      <c r="YF742"/>
      <c r="YG742"/>
      <c r="YH742"/>
      <c r="YI742"/>
      <c r="YJ742"/>
      <c r="YK742"/>
      <c r="YL742"/>
      <c r="YM742"/>
      <c r="YN742"/>
      <c r="YO742"/>
      <c r="YP742"/>
      <c r="YQ742"/>
      <c r="YR742"/>
      <c r="YS742"/>
      <c r="YT742"/>
      <c r="YU742"/>
      <c r="YV742"/>
      <c r="YW742"/>
      <c r="YX742"/>
      <c r="YY742"/>
      <c r="YZ742"/>
      <c r="ZA742"/>
      <c r="ZB742"/>
      <c r="ZC742"/>
      <c r="ZD742"/>
      <c r="ZE742"/>
      <c r="ZF742"/>
      <c r="ZG742"/>
      <c r="ZH742"/>
      <c r="ZI742"/>
      <c r="ZJ742"/>
      <c r="ZK742"/>
      <c r="ZL742"/>
      <c r="ZM742"/>
      <c r="ZN742"/>
      <c r="ZO742"/>
      <c r="ZP742"/>
      <c r="ZQ742"/>
      <c r="ZR742"/>
      <c r="ZS742"/>
      <c r="ZT742"/>
    </row>
    <row r="743" spans="1:696" ht="14.4" x14ac:dyDescent="0.3">
      <c r="A743"/>
      <c r="B743"/>
      <c r="C743"/>
      <c r="D743" t="s">
        <v>6</v>
      </c>
      <c r="E743" s="41"/>
      <c r="F743" s="33"/>
      <c r="G743" s="33"/>
      <c r="H743" s="3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  <c r="EE743"/>
      <c r="EF743"/>
      <c r="EG743"/>
      <c r="EH743"/>
      <c r="EI743"/>
      <c r="EJ743"/>
      <c r="EK743"/>
      <c r="EL743"/>
      <c r="EM743"/>
      <c r="EN743"/>
      <c r="EO743"/>
      <c r="EP743"/>
      <c r="EQ743"/>
      <c r="ER743"/>
      <c r="ES743"/>
      <c r="ET743"/>
      <c r="EU743"/>
      <c r="EV743"/>
      <c r="EW743"/>
      <c r="EX743"/>
      <c r="EY743"/>
      <c r="EZ743"/>
      <c r="FA743"/>
      <c r="FB743"/>
      <c r="FC743"/>
      <c r="FD743"/>
      <c r="FE743"/>
      <c r="FF743"/>
      <c r="FG743"/>
      <c r="FH743"/>
      <c r="FI743"/>
      <c r="FJ743"/>
      <c r="FK743"/>
      <c r="FL743"/>
      <c r="FM743"/>
      <c r="FN743"/>
      <c r="FO743"/>
      <c r="FP743"/>
      <c r="FQ743"/>
      <c r="FR743"/>
      <c r="FS743"/>
      <c r="FT743"/>
      <c r="FU743"/>
      <c r="FV743"/>
      <c r="FW743"/>
      <c r="FX743"/>
      <c r="FY743"/>
      <c r="FZ743"/>
      <c r="GA743"/>
      <c r="GB743"/>
      <c r="GC743"/>
      <c r="GD743"/>
      <c r="GE743"/>
      <c r="GF743"/>
      <c r="GG743"/>
      <c r="GH743"/>
      <c r="GI743"/>
      <c r="GJ743"/>
      <c r="GK743"/>
      <c r="GL743"/>
      <c r="GM743"/>
      <c r="GN743"/>
      <c r="GO743"/>
      <c r="GP743"/>
      <c r="GQ743"/>
      <c r="GR743"/>
      <c r="GS743"/>
      <c r="GT743"/>
      <c r="GU743"/>
      <c r="GV743"/>
      <c r="GW743"/>
      <c r="GX743"/>
      <c r="GY743"/>
      <c r="GZ743"/>
      <c r="HA743"/>
      <c r="HB743"/>
      <c r="HC743"/>
      <c r="HD743"/>
      <c r="HE743"/>
      <c r="HF743"/>
      <c r="HG743"/>
      <c r="HH743"/>
      <c r="HI743"/>
      <c r="HJ743"/>
      <c r="HK743"/>
      <c r="HL743"/>
      <c r="HM743"/>
      <c r="HN743"/>
      <c r="HO743"/>
      <c r="HP743"/>
      <c r="HQ743"/>
      <c r="HR743"/>
      <c r="HS743"/>
      <c r="HT743"/>
      <c r="HU743"/>
      <c r="HV743"/>
      <c r="HW743"/>
      <c r="HX743"/>
      <c r="HY743"/>
      <c r="HZ743"/>
      <c r="IA743"/>
      <c r="IB743"/>
      <c r="IC743"/>
      <c r="ID743"/>
      <c r="IE743"/>
      <c r="IF743"/>
      <c r="IG743"/>
      <c r="IH743"/>
      <c r="II743"/>
      <c r="IJ743"/>
      <c r="IK743"/>
      <c r="IL743"/>
      <c r="IM743"/>
      <c r="IN743"/>
      <c r="IO743"/>
      <c r="IP743"/>
      <c r="IQ743"/>
      <c r="IR743"/>
      <c r="IS743"/>
      <c r="IT743"/>
      <c r="IU743"/>
      <c r="IV743"/>
      <c r="IW743"/>
      <c r="IX743"/>
      <c r="IY743"/>
      <c r="IZ743"/>
      <c r="JA743"/>
      <c r="JB743"/>
      <c r="JC743"/>
      <c r="JD743"/>
      <c r="JE743"/>
      <c r="JF743"/>
      <c r="JG743"/>
      <c r="JH743"/>
      <c r="JI743"/>
      <c r="JJ743"/>
      <c r="JK743"/>
      <c r="JL743"/>
      <c r="JM743"/>
      <c r="JN743"/>
      <c r="JO743"/>
      <c r="JP743"/>
      <c r="JQ743"/>
      <c r="JR743"/>
      <c r="JS743"/>
      <c r="JT743"/>
      <c r="JU743"/>
      <c r="JV743"/>
      <c r="JW743"/>
      <c r="JX743"/>
      <c r="JY743"/>
      <c r="JZ743"/>
      <c r="KA743"/>
      <c r="KB743"/>
      <c r="KC743"/>
      <c r="KD743"/>
      <c r="KE743"/>
      <c r="KF743"/>
      <c r="KG743"/>
      <c r="KH743"/>
      <c r="KI743"/>
      <c r="KJ743"/>
      <c r="KK743"/>
      <c r="KL743"/>
      <c r="KM743"/>
      <c r="KN743"/>
      <c r="KO743"/>
      <c r="KP743"/>
      <c r="KQ743"/>
      <c r="KR743"/>
      <c r="KS743"/>
      <c r="KT743"/>
      <c r="KU743"/>
      <c r="KV743"/>
      <c r="KW743"/>
      <c r="KX743"/>
      <c r="KY743"/>
      <c r="KZ743"/>
      <c r="LA743"/>
      <c r="LB743"/>
      <c r="LC743"/>
      <c r="LD743"/>
      <c r="LE743"/>
      <c r="LF743"/>
      <c r="LG743"/>
      <c r="LH743"/>
      <c r="LI743"/>
      <c r="LJ743"/>
      <c r="LK743"/>
      <c r="LL743"/>
      <c r="LM743"/>
      <c r="LN743"/>
      <c r="LO743"/>
      <c r="LP743"/>
      <c r="LQ743"/>
      <c r="LR743"/>
      <c r="LS743"/>
      <c r="LT743"/>
      <c r="LU743"/>
      <c r="LV743"/>
      <c r="LW743"/>
      <c r="LX743"/>
      <c r="LY743"/>
      <c r="LZ743"/>
      <c r="MA743"/>
      <c r="MB743"/>
      <c r="MC743"/>
      <c r="MD743"/>
      <c r="ME743"/>
      <c r="MF743"/>
      <c r="MG743"/>
      <c r="MH743"/>
      <c r="MI743"/>
      <c r="MJ743"/>
      <c r="MK743"/>
      <c r="ML743"/>
      <c r="MM743"/>
      <c r="MN743"/>
      <c r="MO743"/>
      <c r="MP743"/>
      <c r="MQ743"/>
      <c r="MR743"/>
      <c r="MS743"/>
      <c r="MT743"/>
      <c r="MU743"/>
      <c r="MV743"/>
      <c r="MW743"/>
      <c r="MX743"/>
      <c r="MY743"/>
      <c r="MZ743"/>
      <c r="NA743"/>
      <c r="NB743"/>
      <c r="NC743"/>
      <c r="ND743"/>
      <c r="NE743"/>
      <c r="NF743"/>
      <c r="NG743"/>
      <c r="NH743"/>
      <c r="NI743"/>
      <c r="NJ743"/>
      <c r="NK743"/>
      <c r="NL743"/>
      <c r="NM743"/>
      <c r="NN743"/>
      <c r="NO743"/>
      <c r="NP743"/>
      <c r="NQ743"/>
      <c r="NR743"/>
      <c r="NS743"/>
      <c r="NT743"/>
      <c r="NU743"/>
      <c r="NV743"/>
      <c r="NW743"/>
      <c r="NX743"/>
      <c r="NY743"/>
      <c r="NZ743"/>
      <c r="OA743"/>
      <c r="OB743"/>
      <c r="OC743"/>
      <c r="OD743"/>
      <c r="OE743"/>
      <c r="OF743"/>
      <c r="OG743"/>
      <c r="OH743"/>
      <c r="OI743"/>
      <c r="OJ743"/>
      <c r="OK743"/>
      <c r="OL743"/>
      <c r="OM743"/>
      <c r="ON743"/>
      <c r="OO743"/>
      <c r="OP743"/>
      <c r="OQ743"/>
      <c r="OR743"/>
      <c r="OS743"/>
      <c r="OT743"/>
      <c r="OU743"/>
      <c r="OV743"/>
      <c r="OW743"/>
      <c r="OX743"/>
      <c r="OY743"/>
      <c r="OZ743"/>
      <c r="PA743"/>
      <c r="PB743"/>
      <c r="PC743"/>
      <c r="PD743"/>
      <c r="PE743"/>
      <c r="PF743"/>
      <c r="PG743"/>
      <c r="PH743"/>
      <c r="PI743"/>
      <c r="PJ743"/>
      <c r="PK743"/>
      <c r="PL743"/>
      <c r="PM743"/>
      <c r="PN743"/>
      <c r="PO743"/>
      <c r="PP743"/>
      <c r="PQ743"/>
      <c r="PR743"/>
      <c r="PS743"/>
      <c r="PT743"/>
      <c r="PU743"/>
      <c r="PV743"/>
      <c r="PW743"/>
      <c r="PX743"/>
      <c r="PY743"/>
      <c r="PZ743"/>
      <c r="QA743"/>
      <c r="QB743"/>
      <c r="QC743"/>
      <c r="QD743"/>
      <c r="QE743"/>
      <c r="QF743"/>
      <c r="QG743"/>
      <c r="QH743"/>
      <c r="QI743"/>
      <c r="QJ743"/>
      <c r="QK743"/>
      <c r="QL743"/>
      <c r="QM743"/>
      <c r="QN743"/>
      <c r="QO743"/>
      <c r="QP743"/>
      <c r="QQ743"/>
      <c r="QR743"/>
      <c r="QS743"/>
      <c r="QT743"/>
      <c r="QU743"/>
      <c r="QV743"/>
      <c r="QW743"/>
      <c r="QX743"/>
      <c r="QY743"/>
      <c r="QZ743"/>
      <c r="RA743"/>
      <c r="RB743"/>
      <c r="RC743"/>
      <c r="RD743"/>
      <c r="RE743"/>
      <c r="RF743"/>
      <c r="RG743"/>
      <c r="RH743"/>
      <c r="RI743"/>
      <c r="RJ743"/>
      <c r="RK743"/>
      <c r="RL743"/>
      <c r="RM743"/>
      <c r="RN743"/>
      <c r="RO743"/>
      <c r="RP743"/>
      <c r="RQ743"/>
      <c r="RR743"/>
      <c r="RS743"/>
      <c r="RT743"/>
      <c r="RU743"/>
      <c r="RV743"/>
      <c r="RW743"/>
      <c r="RX743"/>
      <c r="RY743"/>
      <c r="RZ743"/>
      <c r="SA743"/>
      <c r="SB743"/>
      <c r="SC743"/>
      <c r="SD743"/>
      <c r="SE743"/>
      <c r="SF743"/>
      <c r="SG743"/>
      <c r="SH743"/>
      <c r="SI743"/>
      <c r="SJ743"/>
      <c r="SK743"/>
      <c r="SL743"/>
      <c r="SM743"/>
      <c r="SN743"/>
      <c r="SO743"/>
      <c r="SP743"/>
      <c r="SQ743"/>
      <c r="SR743"/>
      <c r="SS743"/>
      <c r="ST743"/>
      <c r="SU743"/>
      <c r="SV743"/>
      <c r="SW743"/>
      <c r="SX743"/>
      <c r="SY743"/>
      <c r="SZ743"/>
      <c r="TA743"/>
      <c r="TB743"/>
      <c r="TC743"/>
      <c r="TD743"/>
      <c r="TE743"/>
      <c r="TF743"/>
      <c r="TG743"/>
      <c r="TH743"/>
      <c r="TI743"/>
      <c r="TJ743"/>
      <c r="TK743"/>
      <c r="TL743"/>
      <c r="TM743"/>
      <c r="TN743"/>
      <c r="TO743"/>
      <c r="TP743"/>
      <c r="TQ743"/>
      <c r="TR743"/>
      <c r="TS743"/>
      <c r="TT743"/>
      <c r="TU743"/>
      <c r="TV743"/>
      <c r="TW743"/>
      <c r="TX743"/>
      <c r="TY743"/>
      <c r="TZ743"/>
      <c r="UA743"/>
      <c r="UB743"/>
      <c r="UC743"/>
      <c r="UD743"/>
      <c r="UE743"/>
      <c r="UF743"/>
      <c r="UG743"/>
      <c r="UH743"/>
      <c r="UI743"/>
      <c r="UJ743"/>
      <c r="UK743"/>
      <c r="UL743"/>
      <c r="UM743"/>
      <c r="UN743"/>
      <c r="UO743"/>
      <c r="UP743"/>
      <c r="UQ743"/>
      <c r="UR743"/>
      <c r="US743"/>
      <c r="UT743"/>
      <c r="UU743"/>
      <c r="UV743"/>
      <c r="UW743"/>
      <c r="UX743"/>
      <c r="UY743"/>
      <c r="UZ743"/>
      <c r="VA743"/>
      <c r="VB743"/>
      <c r="VC743"/>
      <c r="VD743"/>
      <c r="VE743"/>
      <c r="VF743"/>
      <c r="VG743"/>
      <c r="VH743"/>
      <c r="VI743"/>
      <c r="VJ743"/>
      <c r="VK743"/>
      <c r="VL743"/>
      <c r="VM743"/>
      <c r="VN743"/>
      <c r="VO743"/>
      <c r="VP743"/>
      <c r="VQ743"/>
      <c r="VR743"/>
      <c r="VS743"/>
      <c r="VT743"/>
      <c r="VU743"/>
      <c r="VV743"/>
      <c r="VW743"/>
      <c r="VX743"/>
      <c r="VY743"/>
      <c r="VZ743"/>
      <c r="WA743"/>
      <c r="WB743"/>
      <c r="WC743"/>
      <c r="WD743"/>
      <c r="WE743"/>
      <c r="WF743"/>
      <c r="WG743"/>
      <c r="WH743"/>
      <c r="WI743"/>
      <c r="WJ743"/>
      <c r="WK743"/>
      <c r="WL743"/>
      <c r="WM743"/>
      <c r="WN743"/>
      <c r="WO743"/>
      <c r="WP743"/>
      <c r="WQ743"/>
      <c r="WR743"/>
      <c r="WS743"/>
      <c r="WT743"/>
      <c r="WU743"/>
      <c r="WV743"/>
      <c r="WW743"/>
      <c r="WX743"/>
      <c r="WY743"/>
      <c r="WZ743"/>
      <c r="XA743"/>
      <c r="XB743"/>
      <c r="XC743"/>
      <c r="XD743"/>
      <c r="XE743"/>
      <c r="XF743"/>
      <c r="XG743"/>
      <c r="XH743"/>
      <c r="XI743"/>
      <c r="XJ743"/>
      <c r="XK743"/>
      <c r="XL743"/>
      <c r="XM743"/>
      <c r="XN743"/>
      <c r="XO743"/>
      <c r="XP743"/>
      <c r="XQ743"/>
      <c r="XR743"/>
      <c r="XS743"/>
      <c r="XT743"/>
      <c r="XU743"/>
      <c r="XV743"/>
      <c r="XW743"/>
      <c r="XX743"/>
      <c r="XY743"/>
      <c r="XZ743"/>
      <c r="YA743"/>
      <c r="YB743"/>
      <c r="YC743"/>
      <c r="YD743"/>
      <c r="YE743"/>
      <c r="YF743"/>
      <c r="YG743"/>
      <c r="YH743"/>
      <c r="YI743"/>
      <c r="YJ743"/>
      <c r="YK743"/>
      <c r="YL743"/>
      <c r="YM743"/>
      <c r="YN743"/>
      <c r="YO743"/>
      <c r="YP743"/>
      <c r="YQ743"/>
      <c r="YR743"/>
      <c r="YS743"/>
      <c r="YT743"/>
      <c r="YU743"/>
      <c r="YV743"/>
      <c r="YW743"/>
      <c r="YX743"/>
      <c r="YY743"/>
      <c r="YZ743"/>
      <c r="ZA743"/>
      <c r="ZB743"/>
      <c r="ZC743"/>
      <c r="ZD743"/>
      <c r="ZE743"/>
      <c r="ZF743"/>
      <c r="ZG743"/>
      <c r="ZH743"/>
      <c r="ZI743"/>
      <c r="ZJ743"/>
      <c r="ZK743"/>
      <c r="ZL743"/>
      <c r="ZM743"/>
      <c r="ZN743"/>
      <c r="ZO743"/>
      <c r="ZP743"/>
      <c r="ZQ743"/>
      <c r="ZR743"/>
      <c r="ZS743"/>
      <c r="ZT743"/>
    </row>
    <row r="744" spans="1:696" ht="14.4" x14ac:dyDescent="0.3">
      <c r="A744"/>
      <c r="B744"/>
      <c r="C744"/>
      <c r="D744" t="s">
        <v>6</v>
      </c>
      <c r="E744" s="41"/>
      <c r="F744" s="33"/>
      <c r="G744" s="33"/>
      <c r="H744" s="33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/>
      <c r="EH744"/>
      <c r="EI744"/>
      <c r="EJ744"/>
      <c r="EK744"/>
      <c r="EL744"/>
      <c r="EM744"/>
      <c r="EN744"/>
      <c r="EO744"/>
      <c r="EP744"/>
      <c r="EQ744"/>
      <c r="ER744"/>
      <c r="ES744"/>
      <c r="ET744"/>
      <c r="EU744"/>
      <c r="EV744"/>
      <c r="EW744"/>
      <c r="EX744"/>
      <c r="EY744"/>
      <c r="EZ744"/>
      <c r="FA744"/>
      <c r="FB744"/>
      <c r="FC744"/>
      <c r="FD744"/>
      <c r="FE744"/>
      <c r="FF744"/>
      <c r="FG744"/>
      <c r="FH744"/>
      <c r="FI744"/>
      <c r="FJ744"/>
      <c r="FK744"/>
      <c r="FL744"/>
      <c r="FM744"/>
      <c r="FN744"/>
      <c r="FO744"/>
      <c r="FP744"/>
      <c r="FQ744"/>
      <c r="FR744"/>
      <c r="FS744"/>
      <c r="FT744"/>
      <c r="FU744"/>
      <c r="FV744"/>
      <c r="FW744"/>
      <c r="FX744"/>
      <c r="FY744"/>
      <c r="FZ744"/>
      <c r="GA744"/>
      <c r="GB744"/>
      <c r="GC744"/>
      <c r="GD744"/>
      <c r="GE744"/>
      <c r="GF744"/>
      <c r="GG744"/>
      <c r="GH744"/>
      <c r="GI744"/>
      <c r="GJ744"/>
      <c r="GK744"/>
      <c r="GL744"/>
      <c r="GM744"/>
      <c r="GN744"/>
      <c r="GO744"/>
      <c r="GP744"/>
      <c r="GQ744"/>
      <c r="GR744"/>
      <c r="GS744"/>
      <c r="GT744"/>
      <c r="GU744"/>
      <c r="GV744"/>
      <c r="GW744"/>
      <c r="GX744"/>
      <c r="GY744"/>
      <c r="GZ744"/>
      <c r="HA744"/>
      <c r="HB744"/>
      <c r="HC744"/>
      <c r="HD744"/>
      <c r="HE744"/>
      <c r="HF744"/>
      <c r="HG744"/>
      <c r="HH744"/>
      <c r="HI744"/>
      <c r="HJ744"/>
      <c r="HK744"/>
      <c r="HL744"/>
      <c r="HM744"/>
      <c r="HN744"/>
      <c r="HO744"/>
      <c r="HP744"/>
      <c r="HQ744"/>
      <c r="HR744"/>
      <c r="HS744"/>
      <c r="HT744"/>
      <c r="HU744"/>
      <c r="HV744"/>
      <c r="HW744"/>
      <c r="HX744"/>
      <c r="HY744"/>
      <c r="HZ744"/>
      <c r="IA744"/>
      <c r="IB744"/>
      <c r="IC744"/>
      <c r="ID744"/>
      <c r="IE744"/>
      <c r="IF744"/>
      <c r="IG744"/>
      <c r="IH744"/>
      <c r="II744"/>
      <c r="IJ744"/>
      <c r="IK744"/>
      <c r="IL744"/>
      <c r="IM744"/>
      <c r="IN744"/>
      <c r="IO744"/>
      <c r="IP744"/>
      <c r="IQ744"/>
      <c r="IR744"/>
      <c r="IS744"/>
      <c r="IT744"/>
      <c r="IU744"/>
      <c r="IV744"/>
      <c r="IW744"/>
      <c r="IX744"/>
      <c r="IY744"/>
      <c r="IZ744"/>
      <c r="JA744"/>
      <c r="JB744"/>
      <c r="JC744"/>
      <c r="JD744"/>
      <c r="JE744"/>
      <c r="JF744"/>
      <c r="JG744"/>
      <c r="JH744"/>
      <c r="JI744"/>
      <c r="JJ744"/>
      <c r="JK744"/>
      <c r="JL744"/>
      <c r="JM744"/>
      <c r="JN744"/>
      <c r="JO744"/>
      <c r="JP744"/>
      <c r="JQ744"/>
      <c r="JR744"/>
      <c r="JS744"/>
      <c r="JT744"/>
      <c r="JU744"/>
      <c r="JV744"/>
      <c r="JW744"/>
      <c r="JX744"/>
      <c r="JY744"/>
      <c r="JZ744"/>
      <c r="KA744"/>
      <c r="KB744"/>
      <c r="KC744"/>
      <c r="KD744"/>
      <c r="KE744"/>
      <c r="KF744"/>
      <c r="KG744"/>
      <c r="KH744"/>
      <c r="KI744"/>
      <c r="KJ744"/>
      <c r="KK744"/>
      <c r="KL744"/>
      <c r="KM744"/>
      <c r="KN744"/>
      <c r="KO744"/>
      <c r="KP744"/>
      <c r="KQ744"/>
      <c r="KR744"/>
      <c r="KS744"/>
      <c r="KT744"/>
      <c r="KU744"/>
      <c r="KV744"/>
      <c r="KW744"/>
      <c r="KX744"/>
      <c r="KY744"/>
      <c r="KZ744"/>
      <c r="LA744"/>
      <c r="LB744"/>
      <c r="LC744"/>
      <c r="LD744"/>
      <c r="LE744"/>
      <c r="LF744"/>
      <c r="LG744"/>
      <c r="LH744"/>
      <c r="LI744"/>
      <c r="LJ744"/>
      <c r="LK744"/>
      <c r="LL744"/>
      <c r="LM744"/>
      <c r="LN744"/>
      <c r="LO744"/>
      <c r="LP744"/>
      <c r="LQ744"/>
      <c r="LR744"/>
      <c r="LS744"/>
      <c r="LT744"/>
      <c r="LU744"/>
      <c r="LV744"/>
      <c r="LW744"/>
      <c r="LX744"/>
      <c r="LY744"/>
      <c r="LZ744"/>
      <c r="MA744"/>
      <c r="MB744"/>
      <c r="MC744"/>
      <c r="MD744"/>
      <c r="ME744"/>
      <c r="MF744"/>
      <c r="MG744"/>
      <c r="MH744"/>
      <c r="MI744"/>
      <c r="MJ744"/>
      <c r="MK744"/>
      <c r="ML744"/>
      <c r="MM744"/>
      <c r="MN744"/>
      <c r="MO744"/>
      <c r="MP744"/>
      <c r="MQ744"/>
      <c r="MR744"/>
      <c r="MS744"/>
      <c r="MT744"/>
      <c r="MU744"/>
      <c r="MV744"/>
      <c r="MW744"/>
      <c r="MX744"/>
      <c r="MY744"/>
      <c r="MZ744"/>
      <c r="NA744"/>
      <c r="NB744"/>
      <c r="NC744"/>
      <c r="ND744"/>
      <c r="NE744"/>
      <c r="NF744"/>
      <c r="NG744"/>
      <c r="NH744"/>
      <c r="NI744"/>
      <c r="NJ744"/>
      <c r="NK744"/>
      <c r="NL744"/>
      <c r="NM744"/>
      <c r="NN744"/>
      <c r="NO744"/>
      <c r="NP744"/>
      <c r="NQ744"/>
      <c r="NR744"/>
      <c r="NS744"/>
      <c r="NT744"/>
      <c r="NU744"/>
      <c r="NV744"/>
      <c r="NW744"/>
      <c r="NX744"/>
      <c r="NY744"/>
      <c r="NZ744"/>
      <c r="OA744"/>
      <c r="OB744"/>
      <c r="OC744"/>
      <c r="OD744"/>
      <c r="OE744"/>
      <c r="OF744"/>
      <c r="OG744"/>
      <c r="OH744"/>
      <c r="OI744"/>
      <c r="OJ744"/>
      <c r="OK744"/>
      <c r="OL744"/>
      <c r="OM744"/>
      <c r="ON744"/>
      <c r="OO744"/>
      <c r="OP744"/>
      <c r="OQ744"/>
      <c r="OR744"/>
      <c r="OS744"/>
      <c r="OT744"/>
      <c r="OU744"/>
      <c r="OV744"/>
      <c r="OW744"/>
      <c r="OX744"/>
      <c r="OY744"/>
      <c r="OZ744"/>
      <c r="PA744"/>
      <c r="PB744"/>
      <c r="PC744"/>
      <c r="PD744"/>
      <c r="PE744"/>
      <c r="PF744"/>
      <c r="PG744"/>
      <c r="PH744"/>
      <c r="PI744"/>
      <c r="PJ744"/>
      <c r="PK744"/>
      <c r="PL744"/>
      <c r="PM744"/>
      <c r="PN744"/>
      <c r="PO744"/>
      <c r="PP744"/>
      <c r="PQ744"/>
      <c r="PR744"/>
      <c r="PS744"/>
      <c r="PT744"/>
      <c r="PU744"/>
      <c r="PV744"/>
      <c r="PW744"/>
      <c r="PX744"/>
      <c r="PY744"/>
      <c r="PZ744"/>
      <c r="QA744"/>
      <c r="QB744"/>
      <c r="QC744"/>
      <c r="QD744"/>
      <c r="QE744"/>
      <c r="QF744"/>
      <c r="QG744"/>
      <c r="QH744"/>
      <c r="QI744"/>
      <c r="QJ744"/>
      <c r="QK744"/>
      <c r="QL744"/>
      <c r="QM744"/>
      <c r="QN744"/>
      <c r="QO744"/>
      <c r="QP744"/>
      <c r="QQ744"/>
      <c r="QR744"/>
      <c r="QS744"/>
      <c r="QT744"/>
      <c r="QU744"/>
      <c r="QV744"/>
      <c r="QW744"/>
      <c r="QX744"/>
      <c r="QY744"/>
      <c r="QZ744"/>
      <c r="RA744"/>
      <c r="RB744"/>
      <c r="RC744"/>
      <c r="RD744"/>
      <c r="RE744"/>
      <c r="RF744"/>
      <c r="RG744"/>
      <c r="RH744"/>
      <c r="RI744"/>
      <c r="RJ744"/>
      <c r="RK744"/>
      <c r="RL744"/>
      <c r="RM744"/>
      <c r="RN744"/>
      <c r="RO744"/>
      <c r="RP744"/>
      <c r="RQ744"/>
      <c r="RR744"/>
      <c r="RS744"/>
      <c r="RT744"/>
      <c r="RU744"/>
      <c r="RV744"/>
      <c r="RW744"/>
      <c r="RX744"/>
      <c r="RY744"/>
      <c r="RZ744"/>
      <c r="SA744"/>
      <c r="SB744"/>
      <c r="SC744"/>
      <c r="SD744"/>
      <c r="SE744"/>
      <c r="SF744"/>
      <c r="SG744"/>
      <c r="SH744"/>
      <c r="SI744"/>
      <c r="SJ744"/>
      <c r="SK744"/>
      <c r="SL744"/>
      <c r="SM744"/>
      <c r="SN744"/>
      <c r="SO744"/>
      <c r="SP744"/>
      <c r="SQ744"/>
      <c r="SR744"/>
      <c r="SS744"/>
      <c r="ST744"/>
      <c r="SU744"/>
      <c r="SV744"/>
      <c r="SW744"/>
      <c r="SX744"/>
      <c r="SY744"/>
      <c r="SZ744"/>
      <c r="TA744"/>
      <c r="TB744"/>
      <c r="TC744"/>
      <c r="TD744"/>
      <c r="TE744"/>
      <c r="TF744"/>
      <c r="TG744"/>
      <c r="TH744"/>
      <c r="TI744"/>
      <c r="TJ744"/>
      <c r="TK744"/>
      <c r="TL744"/>
      <c r="TM744"/>
      <c r="TN744"/>
      <c r="TO744"/>
      <c r="TP744"/>
      <c r="TQ744"/>
      <c r="TR744"/>
      <c r="TS744"/>
      <c r="TT744"/>
      <c r="TU744"/>
      <c r="TV744"/>
      <c r="TW744"/>
      <c r="TX744"/>
      <c r="TY744"/>
      <c r="TZ744"/>
      <c r="UA744"/>
      <c r="UB744"/>
      <c r="UC744"/>
      <c r="UD744"/>
      <c r="UE744"/>
      <c r="UF744"/>
      <c r="UG744"/>
      <c r="UH744"/>
      <c r="UI744"/>
      <c r="UJ744"/>
      <c r="UK744"/>
      <c r="UL744"/>
      <c r="UM744"/>
      <c r="UN744"/>
      <c r="UO744"/>
      <c r="UP744"/>
      <c r="UQ744"/>
      <c r="UR744"/>
      <c r="US744"/>
      <c r="UT744"/>
      <c r="UU744"/>
      <c r="UV744"/>
      <c r="UW744"/>
      <c r="UX744"/>
      <c r="UY744"/>
      <c r="UZ744"/>
      <c r="VA744"/>
      <c r="VB744"/>
      <c r="VC744"/>
      <c r="VD744"/>
      <c r="VE744"/>
      <c r="VF744"/>
      <c r="VG744"/>
      <c r="VH744"/>
      <c r="VI744"/>
      <c r="VJ744"/>
      <c r="VK744"/>
      <c r="VL744"/>
      <c r="VM744"/>
      <c r="VN744"/>
      <c r="VO744"/>
      <c r="VP744"/>
      <c r="VQ744"/>
      <c r="VR744"/>
      <c r="VS744"/>
      <c r="VT744"/>
      <c r="VU744"/>
      <c r="VV744"/>
      <c r="VW744"/>
      <c r="VX744"/>
      <c r="VY744"/>
      <c r="VZ744"/>
      <c r="WA744"/>
      <c r="WB744"/>
      <c r="WC744"/>
      <c r="WD744"/>
      <c r="WE744"/>
      <c r="WF744"/>
      <c r="WG744"/>
      <c r="WH744"/>
      <c r="WI744"/>
      <c r="WJ744"/>
      <c r="WK744"/>
      <c r="WL744"/>
      <c r="WM744"/>
      <c r="WN744"/>
      <c r="WO744"/>
      <c r="WP744"/>
      <c r="WQ744"/>
      <c r="WR744"/>
      <c r="WS744"/>
      <c r="WT744"/>
      <c r="WU744"/>
      <c r="WV744"/>
      <c r="WW744"/>
      <c r="WX744"/>
      <c r="WY744"/>
      <c r="WZ744"/>
      <c r="XA744"/>
      <c r="XB744"/>
      <c r="XC744"/>
      <c r="XD744"/>
      <c r="XE744"/>
      <c r="XF744"/>
      <c r="XG744"/>
      <c r="XH744"/>
      <c r="XI744"/>
      <c r="XJ744"/>
      <c r="XK744"/>
      <c r="XL744"/>
      <c r="XM744"/>
      <c r="XN744"/>
      <c r="XO744"/>
      <c r="XP744"/>
      <c r="XQ744"/>
      <c r="XR744"/>
      <c r="XS744"/>
      <c r="XT744"/>
      <c r="XU744"/>
      <c r="XV744"/>
      <c r="XW744"/>
      <c r="XX744"/>
      <c r="XY744"/>
      <c r="XZ744"/>
      <c r="YA744"/>
      <c r="YB744"/>
      <c r="YC744"/>
      <c r="YD744"/>
      <c r="YE744"/>
      <c r="YF744"/>
      <c r="YG744"/>
      <c r="YH744"/>
      <c r="YI744"/>
      <c r="YJ744"/>
      <c r="YK744"/>
      <c r="YL744"/>
      <c r="YM744"/>
      <c r="YN744"/>
      <c r="YO744"/>
      <c r="YP744"/>
      <c r="YQ744"/>
      <c r="YR744"/>
      <c r="YS744"/>
      <c r="YT744"/>
      <c r="YU744"/>
      <c r="YV744"/>
      <c r="YW744"/>
      <c r="YX744"/>
      <c r="YY744"/>
      <c r="YZ744"/>
      <c r="ZA744"/>
      <c r="ZB744"/>
      <c r="ZC744"/>
      <c r="ZD744"/>
      <c r="ZE744"/>
      <c r="ZF744"/>
      <c r="ZG744"/>
      <c r="ZH744"/>
      <c r="ZI744"/>
      <c r="ZJ744"/>
      <c r="ZK744"/>
      <c r="ZL744"/>
      <c r="ZM744"/>
      <c r="ZN744"/>
      <c r="ZO744"/>
      <c r="ZP744"/>
      <c r="ZQ744"/>
      <c r="ZR744"/>
      <c r="ZS744"/>
      <c r="ZT744"/>
    </row>
    <row r="745" spans="1:696" ht="14.4" x14ac:dyDescent="0.3">
      <c r="A745"/>
      <c r="B745"/>
      <c r="C745"/>
      <c r="D745" t="s">
        <v>6</v>
      </c>
      <c r="E745" s="41"/>
      <c r="F745" s="33"/>
      <c r="G745" s="33"/>
      <c r="H745" s="33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  <c r="EE745"/>
      <c r="EF745"/>
      <c r="EG745"/>
      <c r="EH745"/>
      <c r="EI745"/>
      <c r="EJ745"/>
      <c r="EK745"/>
      <c r="EL745"/>
      <c r="EM745"/>
      <c r="EN745"/>
      <c r="EO745"/>
      <c r="EP745"/>
      <c r="EQ745"/>
      <c r="ER745"/>
      <c r="ES745"/>
      <c r="ET745"/>
      <c r="EU745"/>
      <c r="EV745"/>
      <c r="EW745"/>
      <c r="EX745"/>
      <c r="EY745"/>
      <c r="EZ745"/>
      <c r="FA745"/>
      <c r="FB745"/>
      <c r="FC745"/>
      <c r="FD745"/>
      <c r="FE745"/>
      <c r="FF745"/>
      <c r="FG745"/>
      <c r="FH745"/>
      <c r="FI745"/>
      <c r="FJ745"/>
      <c r="FK745"/>
      <c r="FL745"/>
      <c r="FM745"/>
      <c r="FN745"/>
      <c r="FO745"/>
      <c r="FP745"/>
      <c r="FQ745"/>
      <c r="FR745"/>
      <c r="FS745"/>
      <c r="FT745"/>
      <c r="FU745"/>
      <c r="FV745"/>
      <c r="FW745"/>
      <c r="FX745"/>
      <c r="FY745"/>
      <c r="FZ745"/>
      <c r="GA745"/>
      <c r="GB745"/>
      <c r="GC745"/>
      <c r="GD745"/>
      <c r="GE745"/>
      <c r="GF745"/>
      <c r="GG745"/>
      <c r="GH745"/>
      <c r="GI745"/>
      <c r="GJ745"/>
      <c r="GK745"/>
      <c r="GL745"/>
      <c r="GM745"/>
      <c r="GN745"/>
      <c r="GO745"/>
      <c r="GP745"/>
      <c r="GQ745"/>
      <c r="GR745"/>
      <c r="GS745"/>
      <c r="GT745"/>
      <c r="GU745"/>
      <c r="GV745"/>
      <c r="GW745"/>
      <c r="GX745"/>
      <c r="GY745"/>
      <c r="GZ745"/>
      <c r="HA745"/>
      <c r="HB745"/>
      <c r="HC745"/>
      <c r="HD745"/>
      <c r="HE745"/>
      <c r="HF745"/>
      <c r="HG745"/>
      <c r="HH745"/>
      <c r="HI745"/>
      <c r="HJ745"/>
      <c r="HK745"/>
      <c r="HL745"/>
      <c r="HM745"/>
      <c r="HN745"/>
      <c r="HO745"/>
      <c r="HP745"/>
      <c r="HQ745"/>
      <c r="HR745"/>
      <c r="HS745"/>
      <c r="HT745"/>
      <c r="HU745"/>
      <c r="HV745"/>
      <c r="HW745"/>
      <c r="HX745"/>
      <c r="HY745"/>
      <c r="HZ745"/>
      <c r="IA745"/>
      <c r="IB745"/>
      <c r="IC745"/>
      <c r="ID745"/>
      <c r="IE745"/>
      <c r="IF745"/>
      <c r="IG745"/>
      <c r="IH745"/>
      <c r="II745"/>
      <c r="IJ745"/>
      <c r="IK745"/>
      <c r="IL745"/>
      <c r="IM745"/>
      <c r="IN745"/>
      <c r="IO745"/>
      <c r="IP745"/>
      <c r="IQ745"/>
      <c r="IR745"/>
      <c r="IS745"/>
      <c r="IT745"/>
      <c r="IU745"/>
      <c r="IV745"/>
      <c r="IW745"/>
      <c r="IX745"/>
      <c r="IY745"/>
      <c r="IZ745"/>
      <c r="JA745"/>
      <c r="JB745"/>
      <c r="JC745"/>
      <c r="JD745"/>
      <c r="JE745"/>
      <c r="JF745"/>
      <c r="JG745"/>
      <c r="JH745"/>
      <c r="JI745"/>
      <c r="JJ745"/>
      <c r="JK745"/>
      <c r="JL745"/>
      <c r="JM745"/>
      <c r="JN745"/>
      <c r="JO745"/>
      <c r="JP745"/>
      <c r="JQ745"/>
      <c r="JR745"/>
      <c r="JS745"/>
      <c r="JT745"/>
      <c r="JU745"/>
      <c r="JV745"/>
      <c r="JW745"/>
      <c r="JX745"/>
      <c r="JY745"/>
      <c r="JZ745"/>
      <c r="KA745"/>
      <c r="KB745"/>
      <c r="KC745"/>
      <c r="KD745"/>
      <c r="KE745"/>
      <c r="KF745"/>
      <c r="KG745"/>
      <c r="KH745"/>
      <c r="KI745"/>
      <c r="KJ745"/>
      <c r="KK745"/>
      <c r="KL745"/>
      <c r="KM745"/>
      <c r="KN745"/>
      <c r="KO745"/>
      <c r="KP745"/>
      <c r="KQ745"/>
      <c r="KR745"/>
      <c r="KS745"/>
      <c r="KT745"/>
      <c r="KU745"/>
      <c r="KV745"/>
      <c r="KW745"/>
      <c r="KX745"/>
      <c r="KY745"/>
      <c r="KZ745"/>
      <c r="LA745"/>
      <c r="LB745"/>
      <c r="LC745"/>
      <c r="LD745"/>
      <c r="LE745"/>
      <c r="LF745"/>
      <c r="LG745"/>
      <c r="LH745"/>
      <c r="LI745"/>
      <c r="LJ745"/>
      <c r="LK745"/>
      <c r="LL745"/>
      <c r="LM745"/>
      <c r="LN745"/>
      <c r="LO745"/>
      <c r="LP745"/>
      <c r="LQ745"/>
      <c r="LR745"/>
      <c r="LS745"/>
      <c r="LT745"/>
      <c r="LU745"/>
      <c r="LV745"/>
      <c r="LW745"/>
      <c r="LX745"/>
      <c r="LY745"/>
      <c r="LZ745"/>
      <c r="MA745"/>
      <c r="MB745"/>
      <c r="MC745"/>
      <c r="MD745"/>
      <c r="ME745"/>
      <c r="MF745"/>
      <c r="MG745"/>
      <c r="MH745"/>
      <c r="MI745"/>
      <c r="MJ745"/>
      <c r="MK745"/>
      <c r="ML745"/>
      <c r="MM745"/>
      <c r="MN745"/>
      <c r="MO745"/>
      <c r="MP745"/>
      <c r="MQ745"/>
      <c r="MR745"/>
      <c r="MS745"/>
      <c r="MT745"/>
      <c r="MU745"/>
      <c r="MV745"/>
      <c r="MW745"/>
      <c r="MX745"/>
      <c r="MY745"/>
      <c r="MZ745"/>
      <c r="NA745"/>
      <c r="NB745"/>
      <c r="NC745"/>
      <c r="ND745"/>
      <c r="NE745"/>
      <c r="NF745"/>
      <c r="NG745"/>
      <c r="NH745"/>
      <c r="NI745"/>
      <c r="NJ745"/>
      <c r="NK745"/>
      <c r="NL745"/>
      <c r="NM745"/>
      <c r="NN745"/>
      <c r="NO745"/>
      <c r="NP745"/>
      <c r="NQ745"/>
      <c r="NR745"/>
      <c r="NS745"/>
      <c r="NT745"/>
      <c r="NU745"/>
      <c r="NV745"/>
      <c r="NW745"/>
      <c r="NX745"/>
      <c r="NY745"/>
      <c r="NZ745"/>
      <c r="OA745"/>
      <c r="OB745"/>
      <c r="OC745"/>
      <c r="OD745"/>
      <c r="OE745"/>
      <c r="OF745"/>
      <c r="OG745"/>
      <c r="OH745"/>
      <c r="OI745"/>
      <c r="OJ745"/>
      <c r="OK745"/>
      <c r="OL745"/>
      <c r="OM745"/>
      <c r="ON745"/>
      <c r="OO745"/>
      <c r="OP745"/>
      <c r="OQ745"/>
      <c r="OR745"/>
      <c r="OS745"/>
      <c r="OT745"/>
      <c r="OU745"/>
      <c r="OV745"/>
      <c r="OW745"/>
      <c r="OX745"/>
      <c r="OY745"/>
      <c r="OZ745"/>
      <c r="PA745"/>
      <c r="PB745"/>
      <c r="PC745"/>
      <c r="PD745"/>
      <c r="PE745"/>
      <c r="PF745"/>
      <c r="PG745"/>
      <c r="PH745"/>
      <c r="PI745"/>
      <c r="PJ745"/>
      <c r="PK745"/>
      <c r="PL745"/>
      <c r="PM745"/>
      <c r="PN745"/>
      <c r="PO745"/>
      <c r="PP745"/>
      <c r="PQ745"/>
      <c r="PR745"/>
      <c r="PS745"/>
      <c r="PT745"/>
      <c r="PU745"/>
      <c r="PV745"/>
      <c r="PW745"/>
      <c r="PX745"/>
      <c r="PY745"/>
      <c r="PZ745"/>
      <c r="QA745"/>
      <c r="QB745"/>
      <c r="QC745"/>
      <c r="QD745"/>
      <c r="QE745"/>
      <c r="QF745"/>
      <c r="QG745"/>
      <c r="QH745"/>
      <c r="QI745"/>
      <c r="QJ745"/>
      <c r="QK745"/>
      <c r="QL745"/>
      <c r="QM745"/>
      <c r="QN745"/>
      <c r="QO745"/>
      <c r="QP745"/>
      <c r="QQ745"/>
      <c r="QR745"/>
      <c r="QS745"/>
      <c r="QT745"/>
      <c r="QU745"/>
      <c r="QV745"/>
      <c r="QW745"/>
      <c r="QX745"/>
      <c r="QY745"/>
      <c r="QZ745"/>
      <c r="RA745"/>
      <c r="RB745"/>
      <c r="RC745"/>
      <c r="RD745"/>
      <c r="RE745"/>
      <c r="RF745"/>
      <c r="RG745"/>
      <c r="RH745"/>
      <c r="RI745"/>
      <c r="RJ745"/>
      <c r="RK745"/>
      <c r="RL745"/>
      <c r="RM745"/>
      <c r="RN745"/>
      <c r="RO745"/>
      <c r="RP745"/>
      <c r="RQ745"/>
      <c r="RR745"/>
      <c r="RS745"/>
      <c r="RT745"/>
      <c r="RU745"/>
      <c r="RV745"/>
      <c r="RW745"/>
      <c r="RX745"/>
      <c r="RY745"/>
      <c r="RZ745"/>
      <c r="SA745"/>
      <c r="SB745"/>
      <c r="SC745"/>
      <c r="SD745"/>
      <c r="SE745"/>
      <c r="SF745"/>
      <c r="SG745"/>
      <c r="SH745"/>
      <c r="SI745"/>
      <c r="SJ745"/>
      <c r="SK745"/>
      <c r="SL745"/>
      <c r="SM745"/>
      <c r="SN745"/>
      <c r="SO745"/>
      <c r="SP745"/>
      <c r="SQ745"/>
      <c r="SR745"/>
      <c r="SS745"/>
      <c r="ST745"/>
      <c r="SU745"/>
      <c r="SV745"/>
      <c r="SW745"/>
      <c r="SX745"/>
      <c r="SY745"/>
      <c r="SZ745"/>
      <c r="TA745"/>
      <c r="TB745"/>
      <c r="TC745"/>
      <c r="TD745"/>
      <c r="TE745"/>
      <c r="TF745"/>
      <c r="TG745"/>
      <c r="TH745"/>
      <c r="TI745"/>
      <c r="TJ745"/>
      <c r="TK745"/>
      <c r="TL745"/>
      <c r="TM745"/>
      <c r="TN745"/>
      <c r="TO745"/>
      <c r="TP745"/>
      <c r="TQ745"/>
      <c r="TR745"/>
      <c r="TS745"/>
      <c r="TT745"/>
      <c r="TU745"/>
      <c r="TV745"/>
      <c r="TW745"/>
      <c r="TX745"/>
      <c r="TY745"/>
      <c r="TZ745"/>
      <c r="UA745"/>
      <c r="UB745"/>
      <c r="UC745"/>
      <c r="UD745"/>
      <c r="UE745"/>
      <c r="UF745"/>
      <c r="UG745"/>
      <c r="UH745"/>
      <c r="UI745"/>
      <c r="UJ745"/>
      <c r="UK745"/>
      <c r="UL745"/>
      <c r="UM745"/>
      <c r="UN745"/>
      <c r="UO745"/>
      <c r="UP745"/>
      <c r="UQ745"/>
      <c r="UR745"/>
      <c r="US745"/>
      <c r="UT745"/>
      <c r="UU745"/>
      <c r="UV745"/>
      <c r="UW745"/>
      <c r="UX745"/>
      <c r="UY745"/>
      <c r="UZ745"/>
      <c r="VA745"/>
      <c r="VB745"/>
      <c r="VC745"/>
      <c r="VD745"/>
      <c r="VE745"/>
      <c r="VF745"/>
      <c r="VG745"/>
      <c r="VH745"/>
      <c r="VI745"/>
      <c r="VJ745"/>
      <c r="VK745"/>
      <c r="VL745"/>
      <c r="VM745"/>
      <c r="VN745"/>
      <c r="VO745"/>
      <c r="VP745"/>
      <c r="VQ745"/>
      <c r="VR745"/>
      <c r="VS745"/>
      <c r="VT745"/>
      <c r="VU745"/>
      <c r="VV745"/>
      <c r="VW745"/>
      <c r="VX745"/>
      <c r="VY745"/>
      <c r="VZ745"/>
      <c r="WA745"/>
      <c r="WB745"/>
      <c r="WC745"/>
      <c r="WD745"/>
      <c r="WE745"/>
      <c r="WF745"/>
      <c r="WG745"/>
      <c r="WH745"/>
      <c r="WI745"/>
      <c r="WJ745"/>
      <c r="WK745"/>
      <c r="WL745"/>
      <c r="WM745"/>
      <c r="WN745"/>
      <c r="WO745"/>
      <c r="WP745"/>
      <c r="WQ745"/>
      <c r="WR745"/>
      <c r="WS745"/>
      <c r="WT745"/>
      <c r="WU745"/>
      <c r="WV745"/>
      <c r="WW745"/>
      <c r="WX745"/>
      <c r="WY745"/>
      <c r="WZ745"/>
      <c r="XA745"/>
      <c r="XB745"/>
      <c r="XC745"/>
      <c r="XD745"/>
      <c r="XE745"/>
      <c r="XF745"/>
      <c r="XG745"/>
      <c r="XH745"/>
      <c r="XI745"/>
      <c r="XJ745"/>
      <c r="XK745"/>
      <c r="XL745"/>
      <c r="XM745"/>
      <c r="XN745"/>
      <c r="XO745"/>
      <c r="XP745"/>
      <c r="XQ745"/>
      <c r="XR745"/>
      <c r="XS745"/>
      <c r="XT745"/>
      <c r="XU745"/>
      <c r="XV745"/>
      <c r="XW745"/>
      <c r="XX745"/>
      <c r="XY745"/>
      <c r="XZ745"/>
      <c r="YA745"/>
      <c r="YB745"/>
      <c r="YC745"/>
      <c r="YD745"/>
      <c r="YE745"/>
      <c r="YF745"/>
      <c r="YG745"/>
      <c r="YH745"/>
      <c r="YI745"/>
      <c r="YJ745"/>
      <c r="YK745"/>
      <c r="YL745"/>
      <c r="YM745"/>
      <c r="YN745"/>
      <c r="YO745"/>
      <c r="YP745"/>
      <c r="YQ745"/>
      <c r="YR745"/>
      <c r="YS745"/>
      <c r="YT745"/>
      <c r="YU745"/>
      <c r="YV745"/>
      <c r="YW745"/>
      <c r="YX745"/>
      <c r="YY745"/>
      <c r="YZ745"/>
      <c r="ZA745"/>
      <c r="ZB745"/>
      <c r="ZC745"/>
      <c r="ZD745"/>
      <c r="ZE745"/>
      <c r="ZF745"/>
      <c r="ZG745"/>
      <c r="ZH745"/>
      <c r="ZI745"/>
      <c r="ZJ745"/>
      <c r="ZK745"/>
      <c r="ZL745"/>
      <c r="ZM745"/>
      <c r="ZN745"/>
      <c r="ZO745"/>
      <c r="ZP745"/>
      <c r="ZQ745"/>
      <c r="ZR745"/>
      <c r="ZS745"/>
      <c r="ZT745"/>
    </row>
    <row r="746" spans="1:696" ht="14.4" x14ac:dyDescent="0.3">
      <c r="A746"/>
      <c r="B746"/>
      <c r="C746"/>
      <c r="D746" t="s">
        <v>6</v>
      </c>
      <c r="E746" s="41"/>
      <c r="F746" s="33"/>
      <c r="G746" s="33"/>
      <c r="H746" s="33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  <c r="EE746"/>
      <c r="EF746"/>
      <c r="EG746"/>
      <c r="EH746"/>
      <c r="EI746"/>
      <c r="EJ746"/>
      <c r="EK746"/>
      <c r="EL746"/>
      <c r="EM746"/>
      <c r="EN746"/>
      <c r="EO746"/>
      <c r="EP746"/>
      <c r="EQ746"/>
      <c r="ER746"/>
      <c r="ES746"/>
      <c r="ET746"/>
      <c r="EU746"/>
      <c r="EV746"/>
      <c r="EW746"/>
      <c r="EX746"/>
      <c r="EY746"/>
      <c r="EZ746"/>
      <c r="FA746"/>
      <c r="FB746"/>
      <c r="FC746"/>
      <c r="FD746"/>
      <c r="FE746"/>
      <c r="FF746"/>
      <c r="FG746"/>
      <c r="FH746"/>
      <c r="FI746"/>
      <c r="FJ746"/>
      <c r="FK746"/>
      <c r="FL746"/>
      <c r="FM746"/>
      <c r="FN746"/>
      <c r="FO746"/>
      <c r="FP746"/>
      <c r="FQ746"/>
      <c r="FR746"/>
      <c r="FS746"/>
      <c r="FT746"/>
      <c r="FU746"/>
      <c r="FV746"/>
      <c r="FW746"/>
      <c r="FX746"/>
      <c r="FY746"/>
      <c r="FZ746"/>
      <c r="GA746"/>
      <c r="GB746"/>
      <c r="GC746"/>
      <c r="GD746"/>
      <c r="GE746"/>
      <c r="GF746"/>
      <c r="GG746"/>
      <c r="GH746"/>
      <c r="GI746"/>
      <c r="GJ746"/>
      <c r="GK746"/>
      <c r="GL746"/>
      <c r="GM746"/>
      <c r="GN746"/>
      <c r="GO746"/>
      <c r="GP746"/>
      <c r="GQ746"/>
      <c r="GR746"/>
      <c r="GS746"/>
      <c r="GT746"/>
      <c r="GU746"/>
      <c r="GV746"/>
      <c r="GW746"/>
      <c r="GX746"/>
      <c r="GY746"/>
      <c r="GZ746"/>
      <c r="HA746"/>
      <c r="HB746"/>
      <c r="HC746"/>
      <c r="HD746"/>
      <c r="HE746"/>
      <c r="HF746"/>
      <c r="HG746"/>
      <c r="HH746"/>
      <c r="HI746"/>
      <c r="HJ746"/>
      <c r="HK746"/>
      <c r="HL746"/>
      <c r="HM746"/>
      <c r="HN746"/>
      <c r="HO746"/>
      <c r="HP746"/>
      <c r="HQ746"/>
      <c r="HR746"/>
      <c r="HS746"/>
      <c r="HT746"/>
      <c r="HU746"/>
      <c r="HV746"/>
      <c r="HW746"/>
      <c r="HX746"/>
      <c r="HY746"/>
      <c r="HZ746"/>
      <c r="IA746"/>
      <c r="IB746"/>
      <c r="IC746"/>
      <c r="ID746"/>
      <c r="IE746"/>
      <c r="IF746"/>
      <c r="IG746"/>
      <c r="IH746"/>
      <c r="II746"/>
      <c r="IJ746"/>
      <c r="IK746"/>
      <c r="IL746"/>
      <c r="IM746"/>
      <c r="IN746"/>
      <c r="IO746"/>
      <c r="IP746"/>
      <c r="IQ746"/>
      <c r="IR746"/>
      <c r="IS746"/>
      <c r="IT746"/>
      <c r="IU746"/>
      <c r="IV746"/>
      <c r="IW746"/>
      <c r="IX746"/>
      <c r="IY746"/>
      <c r="IZ746"/>
      <c r="JA746"/>
      <c r="JB746"/>
      <c r="JC746"/>
      <c r="JD746"/>
      <c r="JE746"/>
      <c r="JF746"/>
      <c r="JG746"/>
      <c r="JH746"/>
      <c r="JI746"/>
      <c r="JJ746"/>
      <c r="JK746"/>
      <c r="JL746"/>
      <c r="JM746"/>
      <c r="JN746"/>
      <c r="JO746"/>
      <c r="JP746"/>
      <c r="JQ746"/>
      <c r="JR746"/>
      <c r="JS746"/>
      <c r="JT746"/>
      <c r="JU746"/>
      <c r="JV746"/>
      <c r="JW746"/>
      <c r="JX746"/>
      <c r="JY746"/>
      <c r="JZ746"/>
      <c r="KA746"/>
      <c r="KB746"/>
      <c r="KC746"/>
      <c r="KD746"/>
      <c r="KE746"/>
      <c r="KF746"/>
      <c r="KG746"/>
      <c r="KH746"/>
      <c r="KI746"/>
      <c r="KJ746"/>
      <c r="KK746"/>
      <c r="KL746"/>
      <c r="KM746"/>
      <c r="KN746"/>
      <c r="KO746"/>
      <c r="KP746"/>
      <c r="KQ746"/>
      <c r="KR746"/>
      <c r="KS746"/>
      <c r="KT746"/>
      <c r="KU746"/>
      <c r="KV746"/>
      <c r="KW746"/>
      <c r="KX746"/>
      <c r="KY746"/>
      <c r="KZ746"/>
      <c r="LA746"/>
      <c r="LB746"/>
      <c r="LC746"/>
      <c r="LD746"/>
      <c r="LE746"/>
      <c r="LF746"/>
      <c r="LG746"/>
      <c r="LH746"/>
      <c r="LI746"/>
      <c r="LJ746"/>
      <c r="LK746"/>
      <c r="LL746"/>
      <c r="LM746"/>
      <c r="LN746"/>
      <c r="LO746"/>
      <c r="LP746"/>
      <c r="LQ746"/>
      <c r="LR746"/>
      <c r="LS746"/>
      <c r="LT746"/>
      <c r="LU746"/>
      <c r="LV746"/>
      <c r="LW746"/>
      <c r="LX746"/>
      <c r="LY746"/>
      <c r="LZ746"/>
      <c r="MA746"/>
      <c r="MB746"/>
      <c r="MC746"/>
      <c r="MD746"/>
      <c r="ME746"/>
      <c r="MF746"/>
      <c r="MG746"/>
      <c r="MH746"/>
      <c r="MI746"/>
      <c r="MJ746"/>
      <c r="MK746"/>
      <c r="ML746"/>
      <c r="MM746"/>
      <c r="MN746"/>
      <c r="MO746"/>
      <c r="MP746"/>
      <c r="MQ746"/>
      <c r="MR746"/>
      <c r="MS746"/>
      <c r="MT746"/>
      <c r="MU746"/>
      <c r="MV746"/>
      <c r="MW746"/>
      <c r="MX746"/>
      <c r="MY746"/>
      <c r="MZ746"/>
      <c r="NA746"/>
      <c r="NB746"/>
      <c r="NC746"/>
      <c r="ND746"/>
      <c r="NE746"/>
      <c r="NF746"/>
      <c r="NG746"/>
      <c r="NH746"/>
      <c r="NI746"/>
      <c r="NJ746"/>
      <c r="NK746"/>
      <c r="NL746"/>
      <c r="NM746"/>
      <c r="NN746"/>
      <c r="NO746"/>
      <c r="NP746"/>
      <c r="NQ746"/>
      <c r="NR746"/>
      <c r="NS746"/>
      <c r="NT746"/>
      <c r="NU746"/>
      <c r="NV746"/>
      <c r="NW746"/>
      <c r="NX746"/>
      <c r="NY746"/>
      <c r="NZ746"/>
      <c r="OA746"/>
      <c r="OB746"/>
      <c r="OC746"/>
      <c r="OD746"/>
      <c r="OE746"/>
      <c r="OF746"/>
      <c r="OG746"/>
      <c r="OH746"/>
      <c r="OI746"/>
      <c r="OJ746"/>
      <c r="OK746"/>
      <c r="OL746"/>
      <c r="OM746"/>
      <c r="ON746"/>
      <c r="OO746"/>
      <c r="OP746"/>
      <c r="OQ746"/>
      <c r="OR746"/>
      <c r="OS746"/>
      <c r="OT746"/>
      <c r="OU746"/>
      <c r="OV746"/>
      <c r="OW746"/>
      <c r="OX746"/>
      <c r="OY746"/>
      <c r="OZ746"/>
      <c r="PA746"/>
      <c r="PB746"/>
      <c r="PC746"/>
      <c r="PD746"/>
      <c r="PE746"/>
      <c r="PF746"/>
      <c r="PG746"/>
      <c r="PH746"/>
      <c r="PI746"/>
      <c r="PJ746"/>
      <c r="PK746"/>
      <c r="PL746"/>
      <c r="PM746"/>
      <c r="PN746"/>
      <c r="PO746"/>
      <c r="PP746"/>
      <c r="PQ746"/>
      <c r="PR746"/>
      <c r="PS746"/>
      <c r="PT746"/>
      <c r="PU746"/>
      <c r="PV746"/>
      <c r="PW746"/>
      <c r="PX746"/>
      <c r="PY746"/>
      <c r="PZ746"/>
      <c r="QA746"/>
      <c r="QB746"/>
      <c r="QC746"/>
      <c r="QD746"/>
      <c r="QE746"/>
      <c r="QF746"/>
      <c r="QG746"/>
      <c r="QH746"/>
      <c r="QI746"/>
      <c r="QJ746"/>
      <c r="QK746"/>
      <c r="QL746"/>
      <c r="QM746"/>
      <c r="QN746"/>
      <c r="QO746"/>
      <c r="QP746"/>
      <c r="QQ746"/>
      <c r="QR746"/>
      <c r="QS746"/>
      <c r="QT746"/>
      <c r="QU746"/>
      <c r="QV746"/>
      <c r="QW746"/>
      <c r="QX746"/>
      <c r="QY746"/>
      <c r="QZ746"/>
      <c r="RA746"/>
      <c r="RB746"/>
      <c r="RC746"/>
      <c r="RD746"/>
      <c r="RE746"/>
      <c r="RF746"/>
      <c r="RG746"/>
      <c r="RH746"/>
      <c r="RI746"/>
      <c r="RJ746"/>
      <c r="RK746"/>
      <c r="RL746"/>
      <c r="RM746"/>
      <c r="RN746"/>
      <c r="RO746"/>
      <c r="RP746"/>
      <c r="RQ746"/>
      <c r="RR746"/>
      <c r="RS746"/>
      <c r="RT746"/>
      <c r="RU746"/>
      <c r="RV746"/>
      <c r="RW746"/>
      <c r="RX746"/>
      <c r="RY746"/>
      <c r="RZ746"/>
      <c r="SA746"/>
      <c r="SB746"/>
      <c r="SC746"/>
      <c r="SD746"/>
      <c r="SE746"/>
      <c r="SF746"/>
      <c r="SG746"/>
      <c r="SH746"/>
      <c r="SI746"/>
      <c r="SJ746"/>
      <c r="SK746"/>
      <c r="SL746"/>
      <c r="SM746"/>
      <c r="SN746"/>
      <c r="SO746"/>
      <c r="SP746"/>
      <c r="SQ746"/>
      <c r="SR746"/>
      <c r="SS746"/>
      <c r="ST746"/>
      <c r="SU746"/>
      <c r="SV746"/>
      <c r="SW746"/>
      <c r="SX746"/>
      <c r="SY746"/>
      <c r="SZ746"/>
      <c r="TA746"/>
      <c r="TB746"/>
      <c r="TC746"/>
      <c r="TD746"/>
      <c r="TE746"/>
      <c r="TF746"/>
      <c r="TG746"/>
      <c r="TH746"/>
      <c r="TI746"/>
      <c r="TJ746"/>
      <c r="TK746"/>
      <c r="TL746"/>
      <c r="TM746"/>
      <c r="TN746"/>
      <c r="TO746"/>
      <c r="TP746"/>
      <c r="TQ746"/>
      <c r="TR746"/>
      <c r="TS746"/>
      <c r="TT746"/>
      <c r="TU746"/>
      <c r="TV746"/>
      <c r="TW746"/>
      <c r="TX746"/>
      <c r="TY746"/>
      <c r="TZ746"/>
      <c r="UA746"/>
      <c r="UB746"/>
      <c r="UC746"/>
      <c r="UD746"/>
      <c r="UE746"/>
      <c r="UF746"/>
      <c r="UG746"/>
      <c r="UH746"/>
      <c r="UI746"/>
      <c r="UJ746"/>
      <c r="UK746"/>
      <c r="UL746"/>
      <c r="UM746"/>
      <c r="UN746"/>
      <c r="UO746"/>
      <c r="UP746"/>
      <c r="UQ746"/>
      <c r="UR746"/>
      <c r="US746"/>
      <c r="UT746"/>
      <c r="UU746"/>
      <c r="UV746"/>
      <c r="UW746"/>
      <c r="UX746"/>
      <c r="UY746"/>
      <c r="UZ746"/>
      <c r="VA746"/>
      <c r="VB746"/>
      <c r="VC746"/>
      <c r="VD746"/>
      <c r="VE746"/>
      <c r="VF746"/>
      <c r="VG746"/>
      <c r="VH746"/>
      <c r="VI746"/>
      <c r="VJ746"/>
      <c r="VK746"/>
      <c r="VL746"/>
      <c r="VM746"/>
      <c r="VN746"/>
      <c r="VO746"/>
      <c r="VP746"/>
      <c r="VQ746"/>
      <c r="VR746"/>
      <c r="VS746"/>
      <c r="VT746"/>
      <c r="VU746"/>
      <c r="VV746"/>
      <c r="VW746"/>
      <c r="VX746"/>
      <c r="VY746"/>
      <c r="VZ746"/>
      <c r="WA746"/>
      <c r="WB746"/>
      <c r="WC746"/>
      <c r="WD746"/>
      <c r="WE746"/>
      <c r="WF746"/>
      <c r="WG746"/>
      <c r="WH746"/>
      <c r="WI746"/>
      <c r="WJ746"/>
      <c r="WK746"/>
      <c r="WL746"/>
      <c r="WM746"/>
      <c r="WN746"/>
      <c r="WO746"/>
      <c r="WP746"/>
      <c r="WQ746"/>
      <c r="WR746"/>
      <c r="WS746"/>
      <c r="WT746"/>
      <c r="WU746"/>
      <c r="WV746"/>
      <c r="WW746"/>
      <c r="WX746"/>
      <c r="WY746"/>
      <c r="WZ746"/>
      <c r="XA746"/>
      <c r="XB746"/>
      <c r="XC746"/>
      <c r="XD746"/>
      <c r="XE746"/>
      <c r="XF746"/>
      <c r="XG746"/>
      <c r="XH746"/>
      <c r="XI746"/>
      <c r="XJ746"/>
      <c r="XK746"/>
      <c r="XL746"/>
      <c r="XM746"/>
      <c r="XN746"/>
      <c r="XO746"/>
      <c r="XP746"/>
      <c r="XQ746"/>
      <c r="XR746"/>
      <c r="XS746"/>
      <c r="XT746"/>
      <c r="XU746"/>
      <c r="XV746"/>
      <c r="XW746"/>
      <c r="XX746"/>
      <c r="XY746"/>
      <c r="XZ746"/>
      <c r="YA746"/>
      <c r="YB746"/>
      <c r="YC746"/>
      <c r="YD746"/>
      <c r="YE746"/>
      <c r="YF746"/>
      <c r="YG746"/>
      <c r="YH746"/>
      <c r="YI746"/>
      <c r="YJ746"/>
      <c r="YK746"/>
      <c r="YL746"/>
      <c r="YM746"/>
      <c r="YN746"/>
      <c r="YO746"/>
      <c r="YP746"/>
      <c r="YQ746"/>
      <c r="YR746"/>
      <c r="YS746"/>
      <c r="YT746"/>
      <c r="YU746"/>
      <c r="YV746"/>
      <c r="YW746"/>
      <c r="YX746"/>
      <c r="YY746"/>
      <c r="YZ746"/>
      <c r="ZA746"/>
      <c r="ZB746"/>
      <c r="ZC746"/>
      <c r="ZD746"/>
      <c r="ZE746"/>
      <c r="ZF746"/>
      <c r="ZG746"/>
      <c r="ZH746"/>
      <c r="ZI746"/>
      <c r="ZJ746"/>
      <c r="ZK746"/>
      <c r="ZL746"/>
      <c r="ZM746"/>
      <c r="ZN746"/>
      <c r="ZO746"/>
      <c r="ZP746"/>
      <c r="ZQ746"/>
      <c r="ZR746"/>
      <c r="ZS746"/>
      <c r="ZT746"/>
    </row>
    <row r="747" spans="1:696" ht="14.4" x14ac:dyDescent="0.3">
      <c r="A747"/>
      <c r="B747"/>
      <c r="C747"/>
      <c r="D747" t="s">
        <v>6</v>
      </c>
      <c r="E747" s="41"/>
      <c r="F747" s="33"/>
      <c r="G747" s="33"/>
      <c r="H747" s="33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  <c r="EE747"/>
      <c r="EF747"/>
      <c r="EG747"/>
      <c r="EH747"/>
      <c r="EI747"/>
      <c r="EJ747"/>
      <c r="EK747"/>
      <c r="EL747"/>
      <c r="EM747"/>
      <c r="EN747"/>
      <c r="EO747"/>
      <c r="EP747"/>
      <c r="EQ747"/>
      <c r="ER747"/>
      <c r="ES747"/>
      <c r="ET747"/>
      <c r="EU747"/>
      <c r="EV747"/>
      <c r="EW747"/>
      <c r="EX747"/>
      <c r="EY747"/>
      <c r="EZ747"/>
      <c r="FA747"/>
      <c r="FB747"/>
      <c r="FC747"/>
      <c r="FD747"/>
      <c r="FE747"/>
      <c r="FF747"/>
      <c r="FG747"/>
      <c r="FH747"/>
      <c r="FI747"/>
      <c r="FJ747"/>
      <c r="FK747"/>
      <c r="FL747"/>
      <c r="FM747"/>
      <c r="FN747"/>
      <c r="FO747"/>
      <c r="FP747"/>
      <c r="FQ747"/>
      <c r="FR747"/>
      <c r="FS747"/>
      <c r="FT747"/>
      <c r="FU747"/>
      <c r="FV747"/>
      <c r="FW747"/>
      <c r="FX747"/>
      <c r="FY747"/>
      <c r="FZ747"/>
      <c r="GA747"/>
      <c r="GB747"/>
      <c r="GC747"/>
      <c r="GD747"/>
      <c r="GE747"/>
      <c r="GF747"/>
      <c r="GG747"/>
      <c r="GH747"/>
      <c r="GI747"/>
      <c r="GJ747"/>
      <c r="GK747"/>
      <c r="GL747"/>
      <c r="GM747"/>
      <c r="GN747"/>
      <c r="GO747"/>
      <c r="GP747"/>
      <c r="GQ747"/>
      <c r="GR747"/>
      <c r="GS747"/>
      <c r="GT747"/>
      <c r="GU747"/>
      <c r="GV747"/>
      <c r="GW747"/>
      <c r="GX747"/>
      <c r="GY747"/>
      <c r="GZ747"/>
      <c r="HA747"/>
      <c r="HB747"/>
      <c r="HC747"/>
      <c r="HD747"/>
      <c r="HE747"/>
      <c r="HF747"/>
      <c r="HG747"/>
      <c r="HH747"/>
      <c r="HI747"/>
      <c r="HJ747"/>
      <c r="HK747"/>
      <c r="HL747"/>
      <c r="HM747"/>
      <c r="HN747"/>
      <c r="HO747"/>
      <c r="HP747"/>
      <c r="HQ747"/>
      <c r="HR747"/>
      <c r="HS747"/>
      <c r="HT747"/>
      <c r="HU747"/>
      <c r="HV747"/>
      <c r="HW747"/>
      <c r="HX747"/>
      <c r="HY747"/>
      <c r="HZ747"/>
      <c r="IA747"/>
      <c r="IB747"/>
      <c r="IC747"/>
      <c r="ID747"/>
      <c r="IE747"/>
      <c r="IF747"/>
      <c r="IG747"/>
      <c r="IH747"/>
      <c r="II747"/>
      <c r="IJ747"/>
      <c r="IK747"/>
      <c r="IL747"/>
      <c r="IM747"/>
      <c r="IN747"/>
      <c r="IO747"/>
      <c r="IP747"/>
      <c r="IQ747"/>
      <c r="IR747"/>
      <c r="IS747"/>
      <c r="IT747"/>
      <c r="IU747"/>
      <c r="IV747"/>
      <c r="IW747"/>
      <c r="IX747"/>
      <c r="IY747"/>
      <c r="IZ747"/>
      <c r="JA747"/>
      <c r="JB747"/>
      <c r="JC747"/>
      <c r="JD747"/>
      <c r="JE747"/>
      <c r="JF747"/>
      <c r="JG747"/>
      <c r="JH747"/>
      <c r="JI747"/>
      <c r="JJ747"/>
      <c r="JK747"/>
      <c r="JL747"/>
      <c r="JM747"/>
      <c r="JN747"/>
      <c r="JO747"/>
      <c r="JP747"/>
      <c r="JQ747"/>
      <c r="JR747"/>
      <c r="JS747"/>
      <c r="JT747"/>
      <c r="JU747"/>
      <c r="JV747"/>
      <c r="JW747"/>
      <c r="JX747"/>
      <c r="JY747"/>
      <c r="JZ747"/>
      <c r="KA747"/>
      <c r="KB747"/>
      <c r="KC747"/>
      <c r="KD747"/>
      <c r="KE747"/>
      <c r="KF747"/>
      <c r="KG747"/>
      <c r="KH747"/>
      <c r="KI747"/>
      <c r="KJ747"/>
      <c r="KK747"/>
      <c r="KL747"/>
      <c r="KM747"/>
      <c r="KN747"/>
      <c r="KO747"/>
      <c r="KP747"/>
      <c r="KQ747"/>
      <c r="KR747"/>
      <c r="KS747"/>
      <c r="KT747"/>
      <c r="KU747"/>
      <c r="KV747"/>
      <c r="KW747"/>
      <c r="KX747"/>
      <c r="KY747"/>
      <c r="KZ747"/>
      <c r="LA747"/>
      <c r="LB747"/>
      <c r="LC747"/>
      <c r="LD747"/>
      <c r="LE747"/>
      <c r="LF747"/>
      <c r="LG747"/>
      <c r="LH747"/>
      <c r="LI747"/>
      <c r="LJ747"/>
      <c r="LK747"/>
      <c r="LL747"/>
      <c r="LM747"/>
      <c r="LN747"/>
      <c r="LO747"/>
      <c r="LP747"/>
      <c r="LQ747"/>
      <c r="LR747"/>
      <c r="LS747"/>
      <c r="LT747"/>
      <c r="LU747"/>
      <c r="LV747"/>
      <c r="LW747"/>
      <c r="LX747"/>
      <c r="LY747"/>
      <c r="LZ747"/>
      <c r="MA747"/>
      <c r="MB747"/>
      <c r="MC747"/>
      <c r="MD747"/>
      <c r="ME747"/>
      <c r="MF747"/>
      <c r="MG747"/>
      <c r="MH747"/>
      <c r="MI747"/>
      <c r="MJ747"/>
      <c r="MK747"/>
      <c r="ML747"/>
      <c r="MM747"/>
      <c r="MN747"/>
      <c r="MO747"/>
      <c r="MP747"/>
      <c r="MQ747"/>
      <c r="MR747"/>
      <c r="MS747"/>
      <c r="MT747"/>
      <c r="MU747"/>
      <c r="MV747"/>
      <c r="MW747"/>
      <c r="MX747"/>
      <c r="MY747"/>
      <c r="MZ747"/>
      <c r="NA747"/>
      <c r="NB747"/>
      <c r="NC747"/>
      <c r="ND747"/>
      <c r="NE747"/>
      <c r="NF747"/>
      <c r="NG747"/>
      <c r="NH747"/>
      <c r="NI747"/>
      <c r="NJ747"/>
      <c r="NK747"/>
      <c r="NL747"/>
      <c r="NM747"/>
      <c r="NN747"/>
      <c r="NO747"/>
      <c r="NP747"/>
      <c r="NQ747"/>
      <c r="NR747"/>
      <c r="NS747"/>
      <c r="NT747"/>
      <c r="NU747"/>
      <c r="NV747"/>
      <c r="NW747"/>
      <c r="NX747"/>
      <c r="NY747"/>
      <c r="NZ747"/>
      <c r="OA747"/>
      <c r="OB747"/>
      <c r="OC747"/>
      <c r="OD747"/>
      <c r="OE747"/>
      <c r="OF747"/>
      <c r="OG747"/>
      <c r="OH747"/>
      <c r="OI747"/>
      <c r="OJ747"/>
      <c r="OK747"/>
      <c r="OL747"/>
      <c r="OM747"/>
      <c r="ON747"/>
      <c r="OO747"/>
      <c r="OP747"/>
      <c r="OQ747"/>
      <c r="OR747"/>
      <c r="OS747"/>
      <c r="OT747"/>
      <c r="OU747"/>
      <c r="OV747"/>
      <c r="OW747"/>
      <c r="OX747"/>
      <c r="OY747"/>
      <c r="OZ747"/>
      <c r="PA747"/>
      <c r="PB747"/>
      <c r="PC747"/>
      <c r="PD747"/>
      <c r="PE747"/>
      <c r="PF747"/>
      <c r="PG747"/>
      <c r="PH747"/>
      <c r="PI747"/>
      <c r="PJ747"/>
      <c r="PK747"/>
      <c r="PL747"/>
      <c r="PM747"/>
      <c r="PN747"/>
      <c r="PO747"/>
      <c r="PP747"/>
      <c r="PQ747"/>
      <c r="PR747"/>
      <c r="PS747"/>
      <c r="PT747"/>
      <c r="PU747"/>
      <c r="PV747"/>
      <c r="PW747"/>
      <c r="PX747"/>
      <c r="PY747"/>
      <c r="PZ747"/>
      <c r="QA747"/>
      <c r="QB747"/>
      <c r="QC747"/>
      <c r="QD747"/>
      <c r="QE747"/>
      <c r="QF747"/>
      <c r="QG747"/>
      <c r="QH747"/>
      <c r="QI747"/>
      <c r="QJ747"/>
      <c r="QK747"/>
      <c r="QL747"/>
      <c r="QM747"/>
      <c r="QN747"/>
      <c r="QO747"/>
      <c r="QP747"/>
      <c r="QQ747"/>
      <c r="QR747"/>
      <c r="QS747"/>
      <c r="QT747"/>
      <c r="QU747"/>
      <c r="QV747"/>
      <c r="QW747"/>
      <c r="QX747"/>
      <c r="QY747"/>
      <c r="QZ747"/>
      <c r="RA747"/>
      <c r="RB747"/>
      <c r="RC747"/>
      <c r="RD747"/>
      <c r="RE747"/>
      <c r="RF747"/>
      <c r="RG747"/>
      <c r="RH747"/>
      <c r="RI747"/>
      <c r="RJ747"/>
      <c r="RK747"/>
      <c r="RL747"/>
      <c r="RM747"/>
      <c r="RN747"/>
      <c r="RO747"/>
      <c r="RP747"/>
      <c r="RQ747"/>
      <c r="RR747"/>
      <c r="RS747"/>
      <c r="RT747"/>
      <c r="RU747"/>
      <c r="RV747"/>
      <c r="RW747"/>
      <c r="RX747"/>
      <c r="RY747"/>
      <c r="RZ747"/>
      <c r="SA747"/>
      <c r="SB747"/>
      <c r="SC747"/>
      <c r="SD747"/>
      <c r="SE747"/>
      <c r="SF747"/>
      <c r="SG747"/>
      <c r="SH747"/>
      <c r="SI747"/>
      <c r="SJ747"/>
      <c r="SK747"/>
      <c r="SL747"/>
      <c r="SM747"/>
      <c r="SN747"/>
      <c r="SO747"/>
      <c r="SP747"/>
      <c r="SQ747"/>
      <c r="SR747"/>
      <c r="SS747"/>
      <c r="ST747"/>
      <c r="SU747"/>
      <c r="SV747"/>
      <c r="SW747"/>
      <c r="SX747"/>
      <c r="SY747"/>
      <c r="SZ747"/>
      <c r="TA747"/>
      <c r="TB747"/>
      <c r="TC747"/>
      <c r="TD747"/>
      <c r="TE747"/>
      <c r="TF747"/>
      <c r="TG747"/>
      <c r="TH747"/>
      <c r="TI747"/>
      <c r="TJ747"/>
      <c r="TK747"/>
      <c r="TL747"/>
      <c r="TM747"/>
      <c r="TN747"/>
      <c r="TO747"/>
      <c r="TP747"/>
      <c r="TQ747"/>
      <c r="TR747"/>
      <c r="TS747"/>
      <c r="TT747"/>
      <c r="TU747"/>
      <c r="TV747"/>
      <c r="TW747"/>
      <c r="TX747"/>
      <c r="TY747"/>
      <c r="TZ747"/>
      <c r="UA747"/>
      <c r="UB747"/>
      <c r="UC747"/>
      <c r="UD747"/>
      <c r="UE747"/>
      <c r="UF747"/>
      <c r="UG747"/>
      <c r="UH747"/>
      <c r="UI747"/>
      <c r="UJ747"/>
      <c r="UK747"/>
      <c r="UL747"/>
      <c r="UM747"/>
      <c r="UN747"/>
      <c r="UO747"/>
      <c r="UP747"/>
      <c r="UQ747"/>
      <c r="UR747"/>
      <c r="US747"/>
      <c r="UT747"/>
      <c r="UU747"/>
      <c r="UV747"/>
      <c r="UW747"/>
      <c r="UX747"/>
      <c r="UY747"/>
      <c r="UZ747"/>
      <c r="VA747"/>
      <c r="VB747"/>
      <c r="VC747"/>
      <c r="VD747"/>
      <c r="VE747"/>
      <c r="VF747"/>
      <c r="VG747"/>
      <c r="VH747"/>
      <c r="VI747"/>
      <c r="VJ747"/>
      <c r="VK747"/>
      <c r="VL747"/>
      <c r="VM747"/>
      <c r="VN747"/>
      <c r="VO747"/>
      <c r="VP747"/>
      <c r="VQ747"/>
      <c r="VR747"/>
      <c r="VS747"/>
      <c r="VT747"/>
      <c r="VU747"/>
      <c r="VV747"/>
      <c r="VW747"/>
      <c r="VX747"/>
      <c r="VY747"/>
      <c r="VZ747"/>
      <c r="WA747"/>
      <c r="WB747"/>
      <c r="WC747"/>
      <c r="WD747"/>
      <c r="WE747"/>
      <c r="WF747"/>
      <c r="WG747"/>
      <c r="WH747"/>
      <c r="WI747"/>
      <c r="WJ747"/>
      <c r="WK747"/>
      <c r="WL747"/>
      <c r="WM747"/>
      <c r="WN747"/>
      <c r="WO747"/>
      <c r="WP747"/>
      <c r="WQ747"/>
      <c r="WR747"/>
      <c r="WS747"/>
      <c r="WT747"/>
      <c r="WU747"/>
      <c r="WV747"/>
      <c r="WW747"/>
      <c r="WX747"/>
      <c r="WY747"/>
      <c r="WZ747"/>
      <c r="XA747"/>
      <c r="XB747"/>
      <c r="XC747"/>
      <c r="XD747"/>
      <c r="XE747"/>
      <c r="XF747"/>
      <c r="XG747"/>
      <c r="XH747"/>
      <c r="XI747"/>
      <c r="XJ747"/>
      <c r="XK747"/>
      <c r="XL747"/>
      <c r="XM747"/>
      <c r="XN747"/>
      <c r="XO747"/>
      <c r="XP747"/>
      <c r="XQ747"/>
      <c r="XR747"/>
      <c r="XS747"/>
      <c r="XT747"/>
      <c r="XU747"/>
      <c r="XV747"/>
      <c r="XW747"/>
      <c r="XX747"/>
      <c r="XY747"/>
      <c r="XZ747"/>
      <c r="YA747"/>
      <c r="YB747"/>
      <c r="YC747"/>
      <c r="YD747"/>
      <c r="YE747"/>
      <c r="YF747"/>
      <c r="YG747"/>
      <c r="YH747"/>
      <c r="YI747"/>
      <c r="YJ747"/>
      <c r="YK747"/>
      <c r="YL747"/>
      <c r="YM747"/>
      <c r="YN747"/>
      <c r="YO747"/>
      <c r="YP747"/>
      <c r="YQ747"/>
      <c r="YR747"/>
      <c r="YS747"/>
      <c r="YT747"/>
      <c r="YU747"/>
      <c r="YV747"/>
      <c r="YW747"/>
      <c r="YX747"/>
      <c r="YY747"/>
      <c r="YZ747"/>
      <c r="ZA747"/>
      <c r="ZB747"/>
      <c r="ZC747"/>
      <c r="ZD747"/>
      <c r="ZE747"/>
      <c r="ZF747"/>
      <c r="ZG747"/>
      <c r="ZH747"/>
      <c r="ZI747"/>
      <c r="ZJ747"/>
      <c r="ZK747"/>
      <c r="ZL747"/>
      <c r="ZM747"/>
      <c r="ZN747"/>
      <c r="ZO747"/>
      <c r="ZP747"/>
      <c r="ZQ747"/>
      <c r="ZR747"/>
      <c r="ZS747"/>
      <c r="ZT747"/>
    </row>
    <row r="748" spans="1:696" ht="14.4" x14ac:dyDescent="0.3">
      <c r="A748"/>
      <c r="B748"/>
      <c r="C748"/>
      <c r="D748" t="s">
        <v>6</v>
      </c>
      <c r="E748" s="41"/>
      <c r="F748" s="33"/>
      <c r="G748" s="33"/>
      <c r="H748" s="33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  <c r="EE748"/>
      <c r="EF748"/>
      <c r="EG748"/>
      <c r="EH748"/>
      <c r="EI748"/>
      <c r="EJ748"/>
      <c r="EK748"/>
      <c r="EL748"/>
      <c r="EM748"/>
      <c r="EN748"/>
      <c r="EO748"/>
      <c r="EP748"/>
      <c r="EQ748"/>
      <c r="ER748"/>
      <c r="ES748"/>
      <c r="ET748"/>
      <c r="EU748"/>
      <c r="EV748"/>
      <c r="EW748"/>
      <c r="EX748"/>
      <c r="EY748"/>
      <c r="EZ748"/>
      <c r="FA748"/>
      <c r="FB748"/>
      <c r="FC748"/>
      <c r="FD748"/>
      <c r="FE748"/>
      <c r="FF748"/>
      <c r="FG748"/>
      <c r="FH748"/>
      <c r="FI748"/>
      <c r="FJ748"/>
      <c r="FK748"/>
      <c r="FL748"/>
      <c r="FM748"/>
      <c r="FN748"/>
      <c r="FO748"/>
      <c r="FP748"/>
      <c r="FQ748"/>
      <c r="FR748"/>
      <c r="FS748"/>
      <c r="FT748"/>
      <c r="FU748"/>
      <c r="FV748"/>
      <c r="FW748"/>
      <c r="FX748"/>
      <c r="FY748"/>
      <c r="FZ748"/>
      <c r="GA748"/>
      <c r="GB748"/>
      <c r="GC748"/>
      <c r="GD748"/>
      <c r="GE748"/>
      <c r="GF748"/>
      <c r="GG748"/>
      <c r="GH748"/>
      <c r="GI748"/>
      <c r="GJ748"/>
      <c r="GK748"/>
      <c r="GL748"/>
      <c r="GM748"/>
      <c r="GN748"/>
      <c r="GO748"/>
      <c r="GP748"/>
      <c r="GQ748"/>
      <c r="GR748"/>
      <c r="GS748"/>
      <c r="GT748"/>
      <c r="GU748"/>
      <c r="GV748"/>
      <c r="GW748"/>
      <c r="GX748"/>
      <c r="GY748"/>
      <c r="GZ748"/>
      <c r="HA748"/>
      <c r="HB748"/>
      <c r="HC748"/>
      <c r="HD748"/>
      <c r="HE748"/>
      <c r="HF748"/>
      <c r="HG748"/>
      <c r="HH748"/>
      <c r="HI748"/>
      <c r="HJ748"/>
      <c r="HK748"/>
      <c r="HL748"/>
      <c r="HM748"/>
      <c r="HN748"/>
      <c r="HO748"/>
      <c r="HP748"/>
      <c r="HQ748"/>
      <c r="HR748"/>
      <c r="HS748"/>
      <c r="HT748"/>
      <c r="HU748"/>
      <c r="HV748"/>
      <c r="HW748"/>
      <c r="HX748"/>
      <c r="HY748"/>
      <c r="HZ748"/>
      <c r="IA748"/>
      <c r="IB748"/>
      <c r="IC748"/>
      <c r="ID748"/>
      <c r="IE748"/>
      <c r="IF748"/>
      <c r="IG748"/>
      <c r="IH748"/>
      <c r="II748"/>
      <c r="IJ748"/>
      <c r="IK748"/>
      <c r="IL748"/>
      <c r="IM748"/>
      <c r="IN748"/>
      <c r="IO748"/>
      <c r="IP748"/>
      <c r="IQ748"/>
      <c r="IR748"/>
      <c r="IS748"/>
      <c r="IT748"/>
      <c r="IU748"/>
      <c r="IV748"/>
      <c r="IW748"/>
      <c r="IX748"/>
      <c r="IY748"/>
      <c r="IZ748"/>
      <c r="JA748"/>
      <c r="JB748"/>
      <c r="JC748"/>
      <c r="JD748"/>
      <c r="JE748"/>
      <c r="JF748"/>
      <c r="JG748"/>
      <c r="JH748"/>
      <c r="JI748"/>
      <c r="JJ748"/>
      <c r="JK748"/>
      <c r="JL748"/>
      <c r="JM748"/>
      <c r="JN748"/>
      <c r="JO748"/>
      <c r="JP748"/>
      <c r="JQ748"/>
      <c r="JR748"/>
      <c r="JS748"/>
      <c r="JT748"/>
      <c r="JU748"/>
      <c r="JV748"/>
      <c r="JW748"/>
      <c r="JX748"/>
      <c r="JY748"/>
      <c r="JZ748"/>
      <c r="KA748"/>
      <c r="KB748"/>
      <c r="KC748"/>
      <c r="KD748"/>
      <c r="KE748"/>
      <c r="KF748"/>
      <c r="KG748"/>
      <c r="KH748"/>
      <c r="KI748"/>
      <c r="KJ748"/>
      <c r="KK748"/>
      <c r="KL748"/>
      <c r="KM748"/>
      <c r="KN748"/>
      <c r="KO748"/>
      <c r="KP748"/>
      <c r="KQ748"/>
      <c r="KR748"/>
      <c r="KS748"/>
      <c r="KT748"/>
      <c r="KU748"/>
      <c r="KV748"/>
      <c r="KW748"/>
      <c r="KX748"/>
      <c r="KY748"/>
      <c r="KZ748"/>
      <c r="LA748"/>
      <c r="LB748"/>
      <c r="LC748"/>
      <c r="LD748"/>
      <c r="LE748"/>
      <c r="LF748"/>
      <c r="LG748"/>
      <c r="LH748"/>
      <c r="LI748"/>
      <c r="LJ748"/>
      <c r="LK748"/>
      <c r="LL748"/>
      <c r="LM748"/>
      <c r="LN748"/>
      <c r="LO748"/>
      <c r="LP748"/>
      <c r="LQ748"/>
      <c r="LR748"/>
      <c r="LS748"/>
      <c r="LT748"/>
      <c r="LU748"/>
      <c r="LV748"/>
      <c r="LW748"/>
      <c r="LX748"/>
      <c r="LY748"/>
      <c r="LZ748"/>
      <c r="MA748"/>
      <c r="MB748"/>
      <c r="MC748"/>
      <c r="MD748"/>
      <c r="ME748"/>
      <c r="MF748"/>
      <c r="MG748"/>
      <c r="MH748"/>
      <c r="MI748"/>
      <c r="MJ748"/>
      <c r="MK748"/>
      <c r="ML748"/>
      <c r="MM748"/>
      <c r="MN748"/>
      <c r="MO748"/>
      <c r="MP748"/>
      <c r="MQ748"/>
      <c r="MR748"/>
      <c r="MS748"/>
      <c r="MT748"/>
      <c r="MU748"/>
      <c r="MV748"/>
      <c r="MW748"/>
      <c r="MX748"/>
      <c r="MY748"/>
      <c r="MZ748"/>
      <c r="NA748"/>
      <c r="NB748"/>
      <c r="NC748"/>
      <c r="ND748"/>
      <c r="NE748"/>
      <c r="NF748"/>
      <c r="NG748"/>
      <c r="NH748"/>
      <c r="NI748"/>
      <c r="NJ748"/>
      <c r="NK748"/>
      <c r="NL748"/>
      <c r="NM748"/>
      <c r="NN748"/>
      <c r="NO748"/>
      <c r="NP748"/>
      <c r="NQ748"/>
      <c r="NR748"/>
      <c r="NS748"/>
      <c r="NT748"/>
      <c r="NU748"/>
      <c r="NV748"/>
      <c r="NW748"/>
      <c r="NX748"/>
      <c r="NY748"/>
      <c r="NZ748"/>
      <c r="OA748"/>
      <c r="OB748"/>
      <c r="OC748"/>
      <c r="OD748"/>
      <c r="OE748"/>
      <c r="OF748"/>
      <c r="OG748"/>
      <c r="OH748"/>
      <c r="OI748"/>
      <c r="OJ748"/>
      <c r="OK748"/>
      <c r="OL748"/>
      <c r="OM748"/>
      <c r="ON748"/>
      <c r="OO748"/>
      <c r="OP748"/>
      <c r="OQ748"/>
      <c r="OR748"/>
      <c r="OS748"/>
      <c r="OT748"/>
      <c r="OU748"/>
      <c r="OV748"/>
      <c r="OW748"/>
      <c r="OX748"/>
      <c r="OY748"/>
      <c r="OZ748"/>
      <c r="PA748"/>
      <c r="PB748"/>
      <c r="PC748"/>
      <c r="PD748"/>
      <c r="PE748"/>
      <c r="PF748"/>
      <c r="PG748"/>
      <c r="PH748"/>
      <c r="PI748"/>
      <c r="PJ748"/>
      <c r="PK748"/>
      <c r="PL748"/>
      <c r="PM748"/>
      <c r="PN748"/>
      <c r="PO748"/>
      <c r="PP748"/>
      <c r="PQ748"/>
      <c r="PR748"/>
      <c r="PS748"/>
      <c r="PT748"/>
      <c r="PU748"/>
      <c r="PV748"/>
      <c r="PW748"/>
      <c r="PX748"/>
      <c r="PY748"/>
      <c r="PZ748"/>
      <c r="QA748"/>
      <c r="QB748"/>
      <c r="QC748"/>
      <c r="QD748"/>
      <c r="QE748"/>
      <c r="QF748"/>
      <c r="QG748"/>
      <c r="QH748"/>
      <c r="QI748"/>
      <c r="QJ748"/>
      <c r="QK748"/>
      <c r="QL748"/>
      <c r="QM748"/>
      <c r="QN748"/>
      <c r="QO748"/>
      <c r="QP748"/>
      <c r="QQ748"/>
      <c r="QR748"/>
      <c r="QS748"/>
      <c r="QT748"/>
      <c r="QU748"/>
      <c r="QV748"/>
      <c r="QW748"/>
      <c r="QX748"/>
      <c r="QY748"/>
      <c r="QZ748"/>
      <c r="RA748"/>
      <c r="RB748"/>
      <c r="RC748"/>
      <c r="RD748"/>
      <c r="RE748"/>
      <c r="RF748"/>
      <c r="RG748"/>
      <c r="RH748"/>
      <c r="RI748"/>
      <c r="RJ748"/>
      <c r="RK748"/>
      <c r="RL748"/>
      <c r="RM748"/>
      <c r="RN748"/>
      <c r="RO748"/>
      <c r="RP748"/>
      <c r="RQ748"/>
      <c r="RR748"/>
      <c r="RS748"/>
      <c r="RT748"/>
      <c r="RU748"/>
      <c r="RV748"/>
      <c r="RW748"/>
      <c r="RX748"/>
      <c r="RY748"/>
      <c r="RZ748"/>
      <c r="SA748"/>
      <c r="SB748"/>
      <c r="SC748"/>
      <c r="SD748"/>
      <c r="SE748"/>
      <c r="SF748"/>
      <c r="SG748"/>
      <c r="SH748"/>
      <c r="SI748"/>
      <c r="SJ748"/>
      <c r="SK748"/>
      <c r="SL748"/>
      <c r="SM748"/>
      <c r="SN748"/>
      <c r="SO748"/>
      <c r="SP748"/>
      <c r="SQ748"/>
      <c r="SR748"/>
      <c r="SS748"/>
      <c r="ST748"/>
      <c r="SU748"/>
      <c r="SV748"/>
      <c r="SW748"/>
      <c r="SX748"/>
      <c r="SY748"/>
      <c r="SZ748"/>
      <c r="TA748"/>
      <c r="TB748"/>
      <c r="TC748"/>
      <c r="TD748"/>
      <c r="TE748"/>
      <c r="TF748"/>
      <c r="TG748"/>
      <c r="TH748"/>
      <c r="TI748"/>
      <c r="TJ748"/>
      <c r="TK748"/>
      <c r="TL748"/>
      <c r="TM748"/>
      <c r="TN748"/>
      <c r="TO748"/>
      <c r="TP748"/>
      <c r="TQ748"/>
      <c r="TR748"/>
      <c r="TS748"/>
      <c r="TT748"/>
      <c r="TU748"/>
      <c r="TV748"/>
      <c r="TW748"/>
      <c r="TX748"/>
      <c r="TY748"/>
      <c r="TZ748"/>
      <c r="UA748"/>
      <c r="UB748"/>
      <c r="UC748"/>
      <c r="UD748"/>
      <c r="UE748"/>
      <c r="UF748"/>
      <c r="UG748"/>
      <c r="UH748"/>
      <c r="UI748"/>
      <c r="UJ748"/>
      <c r="UK748"/>
      <c r="UL748"/>
      <c r="UM748"/>
      <c r="UN748"/>
      <c r="UO748"/>
      <c r="UP748"/>
      <c r="UQ748"/>
      <c r="UR748"/>
      <c r="US748"/>
      <c r="UT748"/>
      <c r="UU748"/>
      <c r="UV748"/>
      <c r="UW748"/>
      <c r="UX748"/>
      <c r="UY748"/>
      <c r="UZ748"/>
      <c r="VA748"/>
      <c r="VB748"/>
      <c r="VC748"/>
      <c r="VD748"/>
      <c r="VE748"/>
      <c r="VF748"/>
      <c r="VG748"/>
      <c r="VH748"/>
      <c r="VI748"/>
      <c r="VJ748"/>
      <c r="VK748"/>
      <c r="VL748"/>
      <c r="VM748"/>
      <c r="VN748"/>
      <c r="VO748"/>
      <c r="VP748"/>
      <c r="VQ748"/>
      <c r="VR748"/>
      <c r="VS748"/>
      <c r="VT748"/>
      <c r="VU748"/>
      <c r="VV748"/>
      <c r="VW748"/>
      <c r="VX748"/>
      <c r="VY748"/>
      <c r="VZ748"/>
      <c r="WA748"/>
      <c r="WB748"/>
      <c r="WC748"/>
      <c r="WD748"/>
      <c r="WE748"/>
      <c r="WF748"/>
      <c r="WG748"/>
      <c r="WH748"/>
      <c r="WI748"/>
      <c r="WJ748"/>
      <c r="WK748"/>
      <c r="WL748"/>
      <c r="WM748"/>
      <c r="WN748"/>
      <c r="WO748"/>
      <c r="WP748"/>
      <c r="WQ748"/>
      <c r="WR748"/>
      <c r="WS748"/>
      <c r="WT748"/>
      <c r="WU748"/>
      <c r="WV748"/>
      <c r="WW748"/>
      <c r="WX748"/>
      <c r="WY748"/>
      <c r="WZ748"/>
      <c r="XA748"/>
      <c r="XB748"/>
      <c r="XC748"/>
      <c r="XD748"/>
      <c r="XE748"/>
      <c r="XF748"/>
      <c r="XG748"/>
      <c r="XH748"/>
      <c r="XI748"/>
      <c r="XJ748"/>
      <c r="XK748"/>
      <c r="XL748"/>
      <c r="XM748"/>
      <c r="XN748"/>
      <c r="XO748"/>
      <c r="XP748"/>
      <c r="XQ748"/>
      <c r="XR748"/>
      <c r="XS748"/>
      <c r="XT748"/>
      <c r="XU748"/>
      <c r="XV748"/>
      <c r="XW748"/>
      <c r="XX748"/>
      <c r="XY748"/>
      <c r="XZ748"/>
      <c r="YA748"/>
      <c r="YB748"/>
      <c r="YC748"/>
      <c r="YD748"/>
      <c r="YE748"/>
      <c r="YF748"/>
      <c r="YG748"/>
      <c r="YH748"/>
      <c r="YI748"/>
      <c r="YJ748"/>
      <c r="YK748"/>
      <c r="YL748"/>
      <c r="YM748"/>
      <c r="YN748"/>
      <c r="YO748"/>
      <c r="YP748"/>
      <c r="YQ748"/>
      <c r="YR748"/>
      <c r="YS748"/>
      <c r="YT748"/>
      <c r="YU748"/>
      <c r="YV748"/>
      <c r="YW748"/>
      <c r="YX748"/>
      <c r="YY748"/>
      <c r="YZ748"/>
      <c r="ZA748"/>
      <c r="ZB748"/>
      <c r="ZC748"/>
      <c r="ZD748"/>
      <c r="ZE748"/>
      <c r="ZF748"/>
      <c r="ZG748"/>
      <c r="ZH748"/>
      <c r="ZI748"/>
      <c r="ZJ748"/>
      <c r="ZK748"/>
      <c r="ZL748"/>
      <c r="ZM748"/>
      <c r="ZN748"/>
      <c r="ZO748"/>
      <c r="ZP748"/>
      <c r="ZQ748"/>
      <c r="ZR748"/>
      <c r="ZS748"/>
      <c r="ZT748"/>
    </row>
    <row r="749" spans="1:696" ht="14.4" x14ac:dyDescent="0.3">
      <c r="A749"/>
      <c r="B749"/>
      <c r="C749"/>
      <c r="D749" t="s">
        <v>6</v>
      </c>
      <c r="E749" s="41"/>
      <c r="F749" s="33"/>
      <c r="G749" s="33"/>
      <c r="H749" s="33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  <c r="EE749"/>
      <c r="EF749"/>
      <c r="EG749"/>
      <c r="EH749"/>
      <c r="EI749"/>
      <c r="EJ749"/>
      <c r="EK749"/>
      <c r="EL749"/>
      <c r="EM749"/>
      <c r="EN749"/>
      <c r="EO749"/>
      <c r="EP749"/>
      <c r="EQ749"/>
      <c r="ER749"/>
      <c r="ES749"/>
      <c r="ET749"/>
      <c r="EU749"/>
      <c r="EV749"/>
      <c r="EW749"/>
      <c r="EX749"/>
      <c r="EY749"/>
      <c r="EZ749"/>
      <c r="FA749"/>
      <c r="FB749"/>
      <c r="FC749"/>
      <c r="FD749"/>
      <c r="FE749"/>
      <c r="FF749"/>
      <c r="FG749"/>
      <c r="FH749"/>
      <c r="FI749"/>
      <c r="FJ749"/>
      <c r="FK749"/>
      <c r="FL749"/>
      <c r="FM749"/>
      <c r="FN749"/>
      <c r="FO749"/>
      <c r="FP749"/>
      <c r="FQ749"/>
      <c r="FR749"/>
      <c r="FS749"/>
      <c r="FT749"/>
      <c r="FU749"/>
      <c r="FV749"/>
      <c r="FW749"/>
      <c r="FX749"/>
      <c r="FY749"/>
      <c r="FZ749"/>
      <c r="GA749"/>
      <c r="GB749"/>
      <c r="GC749"/>
      <c r="GD749"/>
      <c r="GE749"/>
      <c r="GF749"/>
      <c r="GG749"/>
      <c r="GH749"/>
      <c r="GI749"/>
      <c r="GJ749"/>
      <c r="GK749"/>
      <c r="GL749"/>
      <c r="GM749"/>
      <c r="GN749"/>
      <c r="GO749"/>
      <c r="GP749"/>
      <c r="GQ749"/>
      <c r="GR749"/>
      <c r="GS749"/>
      <c r="GT749"/>
      <c r="GU749"/>
      <c r="GV749"/>
      <c r="GW749"/>
      <c r="GX749"/>
      <c r="GY749"/>
      <c r="GZ749"/>
      <c r="HA749"/>
      <c r="HB749"/>
      <c r="HC749"/>
      <c r="HD749"/>
      <c r="HE749"/>
      <c r="HF749"/>
      <c r="HG749"/>
      <c r="HH749"/>
      <c r="HI749"/>
      <c r="HJ749"/>
      <c r="HK749"/>
      <c r="HL749"/>
      <c r="HM749"/>
      <c r="HN749"/>
      <c r="HO749"/>
      <c r="HP749"/>
      <c r="HQ749"/>
      <c r="HR749"/>
      <c r="HS749"/>
      <c r="HT749"/>
      <c r="HU749"/>
      <c r="HV749"/>
      <c r="HW749"/>
      <c r="HX749"/>
      <c r="HY749"/>
      <c r="HZ749"/>
      <c r="IA749"/>
      <c r="IB749"/>
      <c r="IC749"/>
      <c r="ID749"/>
      <c r="IE749"/>
      <c r="IF749"/>
      <c r="IG749"/>
      <c r="IH749"/>
      <c r="II749"/>
      <c r="IJ749"/>
      <c r="IK749"/>
      <c r="IL749"/>
      <c r="IM749"/>
      <c r="IN749"/>
      <c r="IO749"/>
      <c r="IP749"/>
      <c r="IQ749"/>
      <c r="IR749"/>
      <c r="IS749"/>
      <c r="IT749"/>
      <c r="IU749"/>
      <c r="IV749"/>
      <c r="IW749"/>
      <c r="IX749"/>
      <c r="IY749"/>
      <c r="IZ749"/>
      <c r="JA749"/>
      <c r="JB749"/>
      <c r="JC749"/>
      <c r="JD749"/>
      <c r="JE749"/>
      <c r="JF749"/>
      <c r="JG749"/>
      <c r="JH749"/>
      <c r="JI749"/>
      <c r="JJ749"/>
      <c r="JK749"/>
      <c r="JL749"/>
      <c r="JM749"/>
      <c r="JN749"/>
      <c r="JO749"/>
      <c r="JP749"/>
      <c r="JQ749"/>
      <c r="JR749"/>
      <c r="JS749"/>
      <c r="JT749"/>
      <c r="JU749"/>
      <c r="JV749"/>
      <c r="JW749"/>
      <c r="JX749"/>
      <c r="JY749"/>
      <c r="JZ749"/>
      <c r="KA749"/>
      <c r="KB749"/>
      <c r="KC749"/>
      <c r="KD749"/>
      <c r="KE749"/>
      <c r="KF749"/>
      <c r="KG749"/>
      <c r="KH749"/>
      <c r="KI749"/>
      <c r="KJ749"/>
      <c r="KK749"/>
      <c r="KL749"/>
      <c r="KM749"/>
      <c r="KN749"/>
      <c r="KO749"/>
      <c r="KP749"/>
      <c r="KQ749"/>
      <c r="KR749"/>
      <c r="KS749"/>
      <c r="KT749"/>
      <c r="KU749"/>
      <c r="KV749"/>
      <c r="KW749"/>
      <c r="KX749"/>
      <c r="KY749"/>
      <c r="KZ749"/>
      <c r="LA749"/>
      <c r="LB749"/>
      <c r="LC749"/>
      <c r="LD749"/>
      <c r="LE749"/>
      <c r="LF749"/>
      <c r="LG749"/>
      <c r="LH749"/>
      <c r="LI749"/>
      <c r="LJ749"/>
      <c r="LK749"/>
      <c r="LL749"/>
      <c r="LM749"/>
      <c r="LN749"/>
      <c r="LO749"/>
      <c r="LP749"/>
      <c r="LQ749"/>
      <c r="LR749"/>
      <c r="LS749"/>
      <c r="LT749"/>
      <c r="LU749"/>
      <c r="LV749"/>
      <c r="LW749"/>
      <c r="LX749"/>
      <c r="LY749"/>
      <c r="LZ749"/>
      <c r="MA749"/>
      <c r="MB749"/>
      <c r="MC749"/>
      <c r="MD749"/>
      <c r="ME749"/>
      <c r="MF749"/>
      <c r="MG749"/>
      <c r="MH749"/>
      <c r="MI749"/>
      <c r="MJ749"/>
      <c r="MK749"/>
      <c r="ML749"/>
      <c r="MM749"/>
      <c r="MN749"/>
      <c r="MO749"/>
      <c r="MP749"/>
      <c r="MQ749"/>
      <c r="MR749"/>
      <c r="MS749"/>
      <c r="MT749"/>
      <c r="MU749"/>
      <c r="MV749"/>
      <c r="MW749"/>
      <c r="MX749"/>
      <c r="MY749"/>
      <c r="MZ749"/>
      <c r="NA749"/>
      <c r="NB749"/>
      <c r="NC749"/>
      <c r="ND749"/>
      <c r="NE749"/>
      <c r="NF749"/>
      <c r="NG749"/>
      <c r="NH749"/>
      <c r="NI749"/>
      <c r="NJ749"/>
      <c r="NK749"/>
      <c r="NL749"/>
      <c r="NM749"/>
      <c r="NN749"/>
      <c r="NO749"/>
      <c r="NP749"/>
      <c r="NQ749"/>
      <c r="NR749"/>
      <c r="NS749"/>
      <c r="NT749"/>
      <c r="NU749"/>
      <c r="NV749"/>
      <c r="NW749"/>
      <c r="NX749"/>
      <c r="NY749"/>
      <c r="NZ749"/>
      <c r="OA749"/>
      <c r="OB749"/>
      <c r="OC749"/>
      <c r="OD749"/>
      <c r="OE749"/>
      <c r="OF749"/>
      <c r="OG749"/>
      <c r="OH749"/>
      <c r="OI749"/>
      <c r="OJ749"/>
      <c r="OK749"/>
      <c r="OL749"/>
      <c r="OM749"/>
      <c r="ON749"/>
      <c r="OO749"/>
      <c r="OP749"/>
      <c r="OQ749"/>
      <c r="OR749"/>
      <c r="OS749"/>
      <c r="OT749"/>
      <c r="OU749"/>
      <c r="OV749"/>
      <c r="OW749"/>
      <c r="OX749"/>
      <c r="OY749"/>
      <c r="OZ749"/>
      <c r="PA749"/>
      <c r="PB749"/>
      <c r="PC749"/>
      <c r="PD749"/>
      <c r="PE749"/>
      <c r="PF749"/>
      <c r="PG749"/>
      <c r="PH749"/>
      <c r="PI749"/>
      <c r="PJ749"/>
      <c r="PK749"/>
      <c r="PL749"/>
      <c r="PM749"/>
      <c r="PN749"/>
      <c r="PO749"/>
      <c r="PP749"/>
      <c r="PQ749"/>
      <c r="PR749"/>
      <c r="PS749"/>
      <c r="PT749"/>
      <c r="PU749"/>
      <c r="PV749"/>
      <c r="PW749"/>
      <c r="PX749"/>
      <c r="PY749"/>
      <c r="PZ749"/>
      <c r="QA749"/>
      <c r="QB749"/>
      <c r="QC749"/>
      <c r="QD749"/>
      <c r="QE749"/>
      <c r="QF749"/>
      <c r="QG749"/>
      <c r="QH749"/>
      <c r="QI749"/>
      <c r="QJ749"/>
      <c r="QK749"/>
      <c r="QL749"/>
      <c r="QM749"/>
      <c r="QN749"/>
      <c r="QO749"/>
      <c r="QP749"/>
      <c r="QQ749"/>
      <c r="QR749"/>
      <c r="QS749"/>
      <c r="QT749"/>
      <c r="QU749"/>
      <c r="QV749"/>
      <c r="QW749"/>
      <c r="QX749"/>
      <c r="QY749"/>
      <c r="QZ749"/>
      <c r="RA749"/>
      <c r="RB749"/>
      <c r="RC749"/>
      <c r="RD749"/>
      <c r="RE749"/>
      <c r="RF749"/>
      <c r="RG749"/>
      <c r="RH749"/>
      <c r="RI749"/>
      <c r="RJ749"/>
      <c r="RK749"/>
      <c r="RL749"/>
      <c r="RM749"/>
      <c r="RN749"/>
      <c r="RO749"/>
      <c r="RP749"/>
      <c r="RQ749"/>
      <c r="RR749"/>
      <c r="RS749"/>
      <c r="RT749"/>
      <c r="RU749"/>
      <c r="RV749"/>
      <c r="RW749"/>
      <c r="RX749"/>
      <c r="RY749"/>
      <c r="RZ749"/>
      <c r="SA749"/>
      <c r="SB749"/>
      <c r="SC749"/>
      <c r="SD749"/>
      <c r="SE749"/>
      <c r="SF749"/>
      <c r="SG749"/>
      <c r="SH749"/>
      <c r="SI749"/>
      <c r="SJ749"/>
      <c r="SK749"/>
      <c r="SL749"/>
      <c r="SM749"/>
      <c r="SN749"/>
      <c r="SO749"/>
      <c r="SP749"/>
      <c r="SQ749"/>
      <c r="SR749"/>
      <c r="SS749"/>
      <c r="ST749"/>
      <c r="SU749"/>
      <c r="SV749"/>
      <c r="SW749"/>
      <c r="SX749"/>
      <c r="SY749"/>
      <c r="SZ749"/>
      <c r="TA749"/>
      <c r="TB749"/>
      <c r="TC749"/>
      <c r="TD749"/>
      <c r="TE749"/>
      <c r="TF749"/>
      <c r="TG749"/>
      <c r="TH749"/>
      <c r="TI749"/>
      <c r="TJ749"/>
      <c r="TK749"/>
      <c r="TL749"/>
      <c r="TM749"/>
      <c r="TN749"/>
      <c r="TO749"/>
      <c r="TP749"/>
      <c r="TQ749"/>
      <c r="TR749"/>
      <c r="TS749"/>
      <c r="TT749"/>
      <c r="TU749"/>
      <c r="TV749"/>
      <c r="TW749"/>
      <c r="TX749"/>
      <c r="TY749"/>
      <c r="TZ749"/>
      <c r="UA749"/>
      <c r="UB749"/>
      <c r="UC749"/>
      <c r="UD749"/>
      <c r="UE749"/>
      <c r="UF749"/>
      <c r="UG749"/>
      <c r="UH749"/>
      <c r="UI749"/>
      <c r="UJ749"/>
      <c r="UK749"/>
      <c r="UL749"/>
      <c r="UM749"/>
      <c r="UN749"/>
      <c r="UO749"/>
      <c r="UP749"/>
      <c r="UQ749"/>
      <c r="UR749"/>
      <c r="US749"/>
      <c r="UT749"/>
      <c r="UU749"/>
      <c r="UV749"/>
      <c r="UW749"/>
      <c r="UX749"/>
      <c r="UY749"/>
      <c r="UZ749"/>
      <c r="VA749"/>
      <c r="VB749"/>
      <c r="VC749"/>
      <c r="VD749"/>
      <c r="VE749"/>
      <c r="VF749"/>
      <c r="VG749"/>
      <c r="VH749"/>
      <c r="VI749"/>
      <c r="VJ749"/>
      <c r="VK749"/>
      <c r="VL749"/>
      <c r="VM749"/>
      <c r="VN749"/>
      <c r="VO749"/>
      <c r="VP749"/>
      <c r="VQ749"/>
      <c r="VR749"/>
      <c r="VS749"/>
      <c r="VT749"/>
      <c r="VU749"/>
      <c r="VV749"/>
      <c r="VW749"/>
      <c r="VX749"/>
      <c r="VY749"/>
      <c r="VZ749"/>
      <c r="WA749"/>
      <c r="WB749"/>
      <c r="WC749"/>
      <c r="WD749"/>
      <c r="WE749"/>
      <c r="WF749"/>
      <c r="WG749"/>
      <c r="WH749"/>
      <c r="WI749"/>
      <c r="WJ749"/>
      <c r="WK749"/>
      <c r="WL749"/>
      <c r="WM749"/>
      <c r="WN749"/>
      <c r="WO749"/>
      <c r="WP749"/>
      <c r="WQ749"/>
      <c r="WR749"/>
      <c r="WS749"/>
      <c r="WT749"/>
      <c r="WU749"/>
      <c r="WV749"/>
      <c r="WW749"/>
      <c r="WX749"/>
      <c r="WY749"/>
      <c r="WZ749"/>
      <c r="XA749"/>
      <c r="XB749"/>
      <c r="XC749"/>
      <c r="XD749"/>
      <c r="XE749"/>
      <c r="XF749"/>
      <c r="XG749"/>
      <c r="XH749"/>
      <c r="XI749"/>
      <c r="XJ749"/>
      <c r="XK749"/>
      <c r="XL749"/>
      <c r="XM749"/>
      <c r="XN749"/>
      <c r="XO749"/>
      <c r="XP749"/>
      <c r="XQ749"/>
      <c r="XR749"/>
      <c r="XS749"/>
      <c r="XT749"/>
      <c r="XU749"/>
      <c r="XV749"/>
      <c r="XW749"/>
      <c r="XX749"/>
      <c r="XY749"/>
      <c r="XZ749"/>
      <c r="YA749"/>
      <c r="YB749"/>
      <c r="YC749"/>
      <c r="YD749"/>
      <c r="YE749"/>
      <c r="YF749"/>
      <c r="YG749"/>
      <c r="YH749"/>
      <c r="YI749"/>
      <c r="YJ749"/>
      <c r="YK749"/>
      <c r="YL749"/>
      <c r="YM749"/>
      <c r="YN749"/>
      <c r="YO749"/>
      <c r="YP749"/>
      <c r="YQ749"/>
      <c r="YR749"/>
      <c r="YS749"/>
      <c r="YT749"/>
      <c r="YU749"/>
      <c r="YV749"/>
      <c r="YW749"/>
      <c r="YX749"/>
      <c r="YY749"/>
      <c r="YZ749"/>
      <c r="ZA749"/>
      <c r="ZB749"/>
      <c r="ZC749"/>
      <c r="ZD749"/>
      <c r="ZE749"/>
      <c r="ZF749"/>
      <c r="ZG749"/>
      <c r="ZH749"/>
      <c r="ZI749"/>
      <c r="ZJ749"/>
      <c r="ZK749"/>
      <c r="ZL749"/>
      <c r="ZM749"/>
      <c r="ZN749"/>
      <c r="ZO749"/>
      <c r="ZP749"/>
      <c r="ZQ749"/>
      <c r="ZR749"/>
      <c r="ZS749"/>
      <c r="ZT749"/>
    </row>
    <row r="750" spans="1:696" ht="14.4" x14ac:dyDescent="0.3">
      <c r="A750"/>
      <c r="B750"/>
      <c r="C750"/>
      <c r="D750" t="s">
        <v>9</v>
      </c>
      <c r="E750" s="41"/>
      <c r="F750" s="33"/>
      <c r="G750" s="33"/>
      <c r="H750" s="33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/>
      <c r="EK750"/>
      <c r="EL750"/>
      <c r="EM750"/>
      <c r="EN750"/>
      <c r="EO750"/>
      <c r="EP750"/>
      <c r="EQ750"/>
      <c r="ER750"/>
      <c r="ES750"/>
      <c r="ET750"/>
      <c r="EU750"/>
      <c r="EV750"/>
      <c r="EW750"/>
      <c r="EX750"/>
      <c r="EY750"/>
      <c r="EZ750"/>
      <c r="FA750"/>
      <c r="FB750"/>
      <c r="FC750"/>
      <c r="FD750"/>
      <c r="FE750"/>
      <c r="FF750"/>
      <c r="FG750"/>
      <c r="FH750"/>
      <c r="FI750"/>
      <c r="FJ750"/>
      <c r="FK750"/>
      <c r="FL750"/>
      <c r="FM750"/>
      <c r="FN750"/>
      <c r="FO750"/>
      <c r="FP750"/>
      <c r="FQ750"/>
      <c r="FR750"/>
      <c r="FS750"/>
      <c r="FT750"/>
      <c r="FU750"/>
      <c r="FV750"/>
      <c r="FW750"/>
      <c r="FX750"/>
      <c r="FY750"/>
      <c r="FZ750"/>
      <c r="GA750"/>
      <c r="GB750"/>
      <c r="GC750"/>
      <c r="GD750"/>
      <c r="GE750"/>
      <c r="GF750"/>
      <c r="GG750"/>
      <c r="GH750"/>
      <c r="GI750"/>
      <c r="GJ750"/>
      <c r="GK750"/>
      <c r="GL750"/>
      <c r="GM750"/>
      <c r="GN750"/>
      <c r="GO750"/>
      <c r="GP750"/>
      <c r="GQ750"/>
      <c r="GR750"/>
      <c r="GS750"/>
      <c r="GT750"/>
      <c r="GU750"/>
      <c r="GV750"/>
      <c r="GW750"/>
      <c r="GX750"/>
      <c r="GY750"/>
      <c r="GZ750"/>
      <c r="HA750"/>
      <c r="HB750"/>
      <c r="HC750"/>
      <c r="HD750"/>
      <c r="HE750"/>
      <c r="HF750"/>
      <c r="HG750"/>
      <c r="HH750"/>
      <c r="HI750"/>
      <c r="HJ750"/>
      <c r="HK750"/>
      <c r="HL750"/>
      <c r="HM750"/>
      <c r="HN750"/>
      <c r="HO750"/>
      <c r="HP750"/>
      <c r="HQ750"/>
      <c r="HR750"/>
      <c r="HS750"/>
      <c r="HT750"/>
      <c r="HU750"/>
      <c r="HV750"/>
      <c r="HW750"/>
      <c r="HX750"/>
      <c r="HY750"/>
      <c r="HZ750"/>
      <c r="IA750"/>
      <c r="IB750"/>
      <c r="IC750"/>
      <c r="ID750"/>
      <c r="IE750"/>
      <c r="IF750"/>
      <c r="IG750"/>
      <c r="IH750"/>
      <c r="II750"/>
      <c r="IJ750"/>
      <c r="IK750"/>
      <c r="IL750"/>
      <c r="IM750"/>
      <c r="IN750"/>
      <c r="IO750"/>
      <c r="IP750"/>
      <c r="IQ750"/>
      <c r="IR750"/>
      <c r="IS750"/>
      <c r="IT750"/>
      <c r="IU750"/>
      <c r="IV750"/>
      <c r="IW750"/>
      <c r="IX750"/>
      <c r="IY750"/>
      <c r="IZ750"/>
      <c r="JA750"/>
      <c r="JB750"/>
      <c r="JC750"/>
      <c r="JD750"/>
      <c r="JE750"/>
      <c r="JF750"/>
      <c r="JG750"/>
      <c r="JH750"/>
      <c r="JI750"/>
      <c r="JJ750"/>
      <c r="JK750"/>
      <c r="JL750"/>
      <c r="JM750"/>
      <c r="JN750"/>
      <c r="JO750"/>
      <c r="JP750"/>
      <c r="JQ750"/>
      <c r="JR750"/>
      <c r="JS750"/>
      <c r="JT750"/>
      <c r="JU750"/>
      <c r="JV750"/>
      <c r="JW750"/>
      <c r="JX750"/>
      <c r="JY750"/>
      <c r="JZ750"/>
      <c r="KA750"/>
      <c r="KB750"/>
      <c r="KC750"/>
      <c r="KD750"/>
      <c r="KE750"/>
      <c r="KF750"/>
      <c r="KG750"/>
      <c r="KH750"/>
      <c r="KI750"/>
      <c r="KJ750"/>
      <c r="KK750"/>
      <c r="KL750"/>
      <c r="KM750"/>
      <c r="KN750"/>
      <c r="KO750"/>
      <c r="KP750"/>
      <c r="KQ750"/>
      <c r="KR750"/>
      <c r="KS750"/>
      <c r="KT750"/>
      <c r="KU750"/>
      <c r="KV750"/>
      <c r="KW750"/>
      <c r="KX750"/>
      <c r="KY750"/>
      <c r="KZ750"/>
      <c r="LA750"/>
      <c r="LB750"/>
      <c r="LC750"/>
      <c r="LD750"/>
      <c r="LE750"/>
      <c r="LF750"/>
      <c r="LG750"/>
      <c r="LH750"/>
      <c r="LI750"/>
      <c r="LJ750"/>
      <c r="LK750"/>
      <c r="LL750"/>
      <c r="LM750"/>
      <c r="LN750"/>
      <c r="LO750"/>
      <c r="LP750"/>
      <c r="LQ750"/>
      <c r="LR750"/>
      <c r="LS750"/>
      <c r="LT750"/>
      <c r="LU750"/>
      <c r="LV750"/>
      <c r="LW750"/>
      <c r="LX750"/>
      <c r="LY750"/>
      <c r="LZ750"/>
      <c r="MA750"/>
      <c r="MB750"/>
      <c r="MC750"/>
      <c r="MD750"/>
      <c r="ME750"/>
      <c r="MF750"/>
      <c r="MG750"/>
      <c r="MH750"/>
      <c r="MI750"/>
      <c r="MJ750"/>
      <c r="MK750"/>
      <c r="ML750"/>
      <c r="MM750"/>
      <c r="MN750"/>
      <c r="MO750"/>
      <c r="MP750"/>
      <c r="MQ750"/>
      <c r="MR750"/>
      <c r="MS750"/>
      <c r="MT750"/>
      <c r="MU750"/>
      <c r="MV750"/>
      <c r="MW750"/>
      <c r="MX750"/>
      <c r="MY750"/>
      <c r="MZ750"/>
      <c r="NA750"/>
      <c r="NB750"/>
      <c r="NC750"/>
      <c r="ND750"/>
      <c r="NE750"/>
      <c r="NF750"/>
      <c r="NG750"/>
      <c r="NH750"/>
      <c r="NI750"/>
      <c r="NJ750"/>
      <c r="NK750"/>
      <c r="NL750"/>
      <c r="NM750"/>
      <c r="NN750"/>
      <c r="NO750"/>
      <c r="NP750"/>
      <c r="NQ750"/>
      <c r="NR750"/>
      <c r="NS750"/>
      <c r="NT750"/>
      <c r="NU750"/>
      <c r="NV750"/>
      <c r="NW750"/>
      <c r="NX750"/>
      <c r="NY750"/>
      <c r="NZ750"/>
      <c r="OA750"/>
      <c r="OB750"/>
      <c r="OC750"/>
      <c r="OD750"/>
      <c r="OE750"/>
      <c r="OF750"/>
      <c r="OG750"/>
      <c r="OH750"/>
      <c r="OI750"/>
      <c r="OJ750"/>
      <c r="OK750"/>
      <c r="OL750"/>
      <c r="OM750"/>
      <c r="ON750"/>
      <c r="OO750"/>
      <c r="OP750"/>
      <c r="OQ750"/>
      <c r="OR750"/>
      <c r="OS750"/>
      <c r="OT750"/>
      <c r="OU750"/>
      <c r="OV750"/>
      <c r="OW750"/>
      <c r="OX750"/>
      <c r="OY750"/>
      <c r="OZ750"/>
      <c r="PA750"/>
      <c r="PB750"/>
      <c r="PC750"/>
      <c r="PD750"/>
      <c r="PE750"/>
      <c r="PF750"/>
      <c r="PG750"/>
      <c r="PH750"/>
      <c r="PI750"/>
      <c r="PJ750"/>
      <c r="PK750"/>
      <c r="PL750"/>
      <c r="PM750"/>
      <c r="PN750"/>
      <c r="PO750"/>
      <c r="PP750"/>
      <c r="PQ750"/>
      <c r="PR750"/>
      <c r="PS750"/>
      <c r="PT750"/>
      <c r="PU750"/>
      <c r="PV750"/>
      <c r="PW750"/>
      <c r="PX750"/>
      <c r="PY750"/>
      <c r="PZ750"/>
      <c r="QA750"/>
      <c r="QB750"/>
      <c r="QC750"/>
      <c r="QD750"/>
      <c r="QE750"/>
      <c r="QF750"/>
      <c r="QG750"/>
      <c r="QH750"/>
      <c r="QI750"/>
      <c r="QJ750"/>
      <c r="QK750"/>
      <c r="QL750"/>
      <c r="QM750"/>
      <c r="QN750"/>
      <c r="QO750"/>
      <c r="QP750"/>
      <c r="QQ750"/>
      <c r="QR750"/>
      <c r="QS750"/>
      <c r="QT750"/>
      <c r="QU750"/>
      <c r="QV750"/>
      <c r="QW750"/>
      <c r="QX750"/>
      <c r="QY750"/>
      <c r="QZ750"/>
      <c r="RA750"/>
      <c r="RB750"/>
      <c r="RC750"/>
      <c r="RD750"/>
      <c r="RE750"/>
      <c r="RF750"/>
      <c r="RG750"/>
      <c r="RH750"/>
      <c r="RI750"/>
      <c r="RJ750"/>
      <c r="RK750"/>
      <c r="RL750"/>
      <c r="RM750"/>
      <c r="RN750"/>
      <c r="RO750"/>
      <c r="RP750"/>
      <c r="RQ750"/>
      <c r="RR750"/>
      <c r="RS750"/>
      <c r="RT750"/>
      <c r="RU750"/>
      <c r="RV750"/>
      <c r="RW750"/>
      <c r="RX750"/>
      <c r="RY750"/>
      <c r="RZ750"/>
      <c r="SA750"/>
      <c r="SB750"/>
      <c r="SC750"/>
      <c r="SD750"/>
      <c r="SE750"/>
      <c r="SF750"/>
      <c r="SG750"/>
      <c r="SH750"/>
      <c r="SI750"/>
      <c r="SJ750"/>
      <c r="SK750"/>
      <c r="SL750"/>
      <c r="SM750"/>
      <c r="SN750"/>
      <c r="SO750"/>
      <c r="SP750"/>
      <c r="SQ750"/>
      <c r="SR750"/>
      <c r="SS750"/>
      <c r="ST750"/>
      <c r="SU750"/>
      <c r="SV750"/>
      <c r="SW750"/>
      <c r="SX750"/>
      <c r="SY750"/>
      <c r="SZ750"/>
      <c r="TA750"/>
      <c r="TB750"/>
      <c r="TC750"/>
      <c r="TD750"/>
      <c r="TE750"/>
      <c r="TF750"/>
      <c r="TG750"/>
      <c r="TH750"/>
      <c r="TI750"/>
      <c r="TJ750"/>
      <c r="TK750"/>
      <c r="TL750"/>
      <c r="TM750"/>
      <c r="TN750"/>
      <c r="TO750"/>
      <c r="TP750"/>
      <c r="TQ750"/>
      <c r="TR750"/>
      <c r="TS750"/>
      <c r="TT750"/>
      <c r="TU750"/>
      <c r="TV750"/>
      <c r="TW750"/>
      <c r="TX750"/>
      <c r="TY750"/>
      <c r="TZ750"/>
      <c r="UA750"/>
      <c r="UB750"/>
      <c r="UC750"/>
      <c r="UD750"/>
      <c r="UE750"/>
      <c r="UF750"/>
      <c r="UG750"/>
      <c r="UH750"/>
      <c r="UI750"/>
      <c r="UJ750"/>
      <c r="UK750"/>
      <c r="UL750"/>
      <c r="UM750"/>
      <c r="UN750"/>
      <c r="UO750"/>
      <c r="UP750"/>
      <c r="UQ750"/>
      <c r="UR750"/>
      <c r="US750"/>
      <c r="UT750"/>
      <c r="UU750"/>
      <c r="UV750"/>
      <c r="UW750"/>
      <c r="UX750"/>
      <c r="UY750"/>
      <c r="UZ750"/>
      <c r="VA750"/>
      <c r="VB750"/>
      <c r="VC750"/>
      <c r="VD750"/>
      <c r="VE750"/>
      <c r="VF750"/>
      <c r="VG750"/>
      <c r="VH750"/>
      <c r="VI750"/>
      <c r="VJ750"/>
      <c r="VK750"/>
      <c r="VL750"/>
      <c r="VM750"/>
      <c r="VN750"/>
      <c r="VO750"/>
      <c r="VP750"/>
      <c r="VQ750"/>
      <c r="VR750"/>
      <c r="VS750"/>
      <c r="VT750"/>
      <c r="VU750"/>
      <c r="VV750"/>
      <c r="VW750"/>
      <c r="VX750"/>
      <c r="VY750"/>
      <c r="VZ750"/>
      <c r="WA750"/>
      <c r="WB750"/>
      <c r="WC750"/>
      <c r="WD750"/>
      <c r="WE750"/>
      <c r="WF750"/>
      <c r="WG750"/>
      <c r="WH750"/>
      <c r="WI750"/>
      <c r="WJ750"/>
      <c r="WK750"/>
      <c r="WL750"/>
      <c r="WM750"/>
      <c r="WN750"/>
      <c r="WO750"/>
      <c r="WP750"/>
      <c r="WQ750"/>
      <c r="WR750"/>
      <c r="WS750"/>
      <c r="WT750"/>
      <c r="WU750"/>
      <c r="WV750"/>
      <c r="WW750"/>
      <c r="WX750"/>
      <c r="WY750"/>
      <c r="WZ750"/>
      <c r="XA750"/>
      <c r="XB750"/>
      <c r="XC750"/>
      <c r="XD750"/>
      <c r="XE750"/>
      <c r="XF750"/>
      <c r="XG750"/>
      <c r="XH750"/>
      <c r="XI750"/>
      <c r="XJ750"/>
      <c r="XK750"/>
      <c r="XL750"/>
      <c r="XM750"/>
      <c r="XN750"/>
      <c r="XO750"/>
      <c r="XP750"/>
      <c r="XQ750"/>
      <c r="XR750"/>
      <c r="XS750"/>
      <c r="XT750"/>
      <c r="XU750"/>
      <c r="XV750"/>
      <c r="XW750"/>
      <c r="XX750"/>
      <c r="XY750"/>
      <c r="XZ750"/>
      <c r="YA750"/>
      <c r="YB750"/>
      <c r="YC750"/>
      <c r="YD750"/>
      <c r="YE750"/>
      <c r="YF750"/>
      <c r="YG750"/>
      <c r="YH750"/>
      <c r="YI750"/>
      <c r="YJ750"/>
      <c r="YK750"/>
      <c r="YL750"/>
      <c r="YM750"/>
      <c r="YN750"/>
      <c r="YO750"/>
      <c r="YP750"/>
      <c r="YQ750"/>
      <c r="YR750"/>
      <c r="YS750"/>
      <c r="YT750"/>
      <c r="YU750"/>
      <c r="YV750"/>
      <c r="YW750"/>
      <c r="YX750"/>
      <c r="YY750"/>
      <c r="YZ750"/>
      <c r="ZA750"/>
      <c r="ZB750"/>
      <c r="ZC750"/>
      <c r="ZD750"/>
      <c r="ZE750"/>
      <c r="ZF750"/>
      <c r="ZG750"/>
      <c r="ZH750"/>
      <c r="ZI750"/>
      <c r="ZJ750"/>
      <c r="ZK750"/>
      <c r="ZL750"/>
      <c r="ZM750"/>
      <c r="ZN750"/>
      <c r="ZO750"/>
      <c r="ZP750"/>
      <c r="ZQ750"/>
      <c r="ZR750"/>
      <c r="ZS750"/>
      <c r="ZT750"/>
    </row>
    <row r="751" spans="1:696" ht="14.4" x14ac:dyDescent="0.3">
      <c r="A751"/>
      <c r="B751"/>
      <c r="C751"/>
      <c r="D751" t="s">
        <v>9</v>
      </c>
      <c r="E751" s="41"/>
      <c r="F751" s="33"/>
      <c r="G751" s="33"/>
      <c r="H751" s="33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  <c r="EE751"/>
      <c r="EF751"/>
      <c r="EG751"/>
      <c r="EH751"/>
      <c r="EI751"/>
      <c r="EJ751"/>
      <c r="EK751"/>
      <c r="EL751"/>
      <c r="EM751"/>
      <c r="EN751"/>
      <c r="EO751"/>
      <c r="EP751"/>
      <c r="EQ751"/>
      <c r="ER751"/>
      <c r="ES751"/>
      <c r="ET751"/>
      <c r="EU751"/>
      <c r="EV751"/>
      <c r="EW751"/>
      <c r="EX751"/>
      <c r="EY751"/>
      <c r="EZ751"/>
      <c r="FA751"/>
      <c r="FB751"/>
      <c r="FC751"/>
      <c r="FD751"/>
      <c r="FE751"/>
      <c r="FF751"/>
      <c r="FG751"/>
      <c r="FH751"/>
      <c r="FI751"/>
      <c r="FJ751"/>
      <c r="FK751"/>
      <c r="FL751"/>
      <c r="FM751"/>
      <c r="FN751"/>
      <c r="FO751"/>
      <c r="FP751"/>
      <c r="FQ751"/>
      <c r="FR751"/>
      <c r="FS751"/>
      <c r="FT751"/>
      <c r="FU751"/>
      <c r="FV751"/>
      <c r="FW751"/>
      <c r="FX751"/>
      <c r="FY751"/>
      <c r="FZ751"/>
      <c r="GA751"/>
      <c r="GB751"/>
      <c r="GC751"/>
      <c r="GD751"/>
      <c r="GE751"/>
      <c r="GF751"/>
      <c r="GG751"/>
      <c r="GH751"/>
      <c r="GI751"/>
      <c r="GJ751"/>
      <c r="GK751"/>
      <c r="GL751"/>
      <c r="GM751"/>
      <c r="GN751"/>
      <c r="GO751"/>
      <c r="GP751"/>
      <c r="GQ751"/>
      <c r="GR751"/>
      <c r="GS751"/>
      <c r="GT751"/>
      <c r="GU751"/>
      <c r="GV751"/>
      <c r="GW751"/>
      <c r="GX751"/>
      <c r="GY751"/>
      <c r="GZ751"/>
      <c r="HA751"/>
      <c r="HB751"/>
      <c r="HC751"/>
      <c r="HD751"/>
      <c r="HE751"/>
      <c r="HF751"/>
      <c r="HG751"/>
      <c r="HH751"/>
      <c r="HI751"/>
      <c r="HJ751"/>
      <c r="HK751"/>
      <c r="HL751"/>
      <c r="HM751"/>
      <c r="HN751"/>
      <c r="HO751"/>
      <c r="HP751"/>
      <c r="HQ751"/>
      <c r="HR751"/>
      <c r="HS751"/>
      <c r="HT751"/>
      <c r="HU751"/>
      <c r="HV751"/>
      <c r="HW751"/>
      <c r="HX751"/>
      <c r="HY751"/>
      <c r="HZ751"/>
      <c r="IA751"/>
      <c r="IB751"/>
      <c r="IC751"/>
      <c r="ID751"/>
      <c r="IE751"/>
      <c r="IF751"/>
      <c r="IG751"/>
      <c r="IH751"/>
      <c r="II751"/>
      <c r="IJ751"/>
      <c r="IK751"/>
      <c r="IL751"/>
      <c r="IM751"/>
      <c r="IN751"/>
      <c r="IO751"/>
      <c r="IP751"/>
      <c r="IQ751"/>
      <c r="IR751"/>
      <c r="IS751"/>
      <c r="IT751"/>
      <c r="IU751"/>
      <c r="IV751"/>
      <c r="IW751"/>
      <c r="IX751"/>
      <c r="IY751"/>
      <c r="IZ751"/>
      <c r="JA751"/>
      <c r="JB751"/>
      <c r="JC751"/>
      <c r="JD751"/>
      <c r="JE751"/>
      <c r="JF751"/>
      <c r="JG751"/>
      <c r="JH751"/>
      <c r="JI751"/>
      <c r="JJ751"/>
      <c r="JK751"/>
      <c r="JL751"/>
      <c r="JM751"/>
      <c r="JN751"/>
      <c r="JO751"/>
      <c r="JP751"/>
      <c r="JQ751"/>
      <c r="JR751"/>
      <c r="JS751"/>
      <c r="JT751"/>
      <c r="JU751"/>
      <c r="JV751"/>
      <c r="JW751"/>
      <c r="JX751"/>
      <c r="JY751"/>
      <c r="JZ751"/>
      <c r="KA751"/>
      <c r="KB751"/>
      <c r="KC751"/>
      <c r="KD751"/>
      <c r="KE751"/>
      <c r="KF751"/>
      <c r="KG751"/>
      <c r="KH751"/>
      <c r="KI751"/>
      <c r="KJ751"/>
      <c r="KK751"/>
      <c r="KL751"/>
      <c r="KM751"/>
      <c r="KN751"/>
      <c r="KO751"/>
      <c r="KP751"/>
      <c r="KQ751"/>
      <c r="KR751"/>
      <c r="KS751"/>
      <c r="KT751"/>
      <c r="KU751"/>
      <c r="KV751"/>
      <c r="KW751"/>
      <c r="KX751"/>
      <c r="KY751"/>
      <c r="KZ751"/>
      <c r="LA751"/>
      <c r="LB751"/>
      <c r="LC751"/>
      <c r="LD751"/>
      <c r="LE751"/>
      <c r="LF751"/>
      <c r="LG751"/>
      <c r="LH751"/>
      <c r="LI751"/>
      <c r="LJ751"/>
      <c r="LK751"/>
      <c r="LL751"/>
      <c r="LM751"/>
      <c r="LN751"/>
      <c r="LO751"/>
      <c r="LP751"/>
      <c r="LQ751"/>
      <c r="LR751"/>
      <c r="LS751"/>
      <c r="LT751"/>
      <c r="LU751"/>
      <c r="LV751"/>
      <c r="LW751"/>
      <c r="LX751"/>
      <c r="LY751"/>
      <c r="LZ751"/>
      <c r="MA751"/>
      <c r="MB751"/>
      <c r="MC751"/>
      <c r="MD751"/>
      <c r="ME751"/>
      <c r="MF751"/>
      <c r="MG751"/>
      <c r="MH751"/>
      <c r="MI751"/>
      <c r="MJ751"/>
      <c r="MK751"/>
      <c r="ML751"/>
      <c r="MM751"/>
      <c r="MN751"/>
      <c r="MO751"/>
      <c r="MP751"/>
      <c r="MQ751"/>
      <c r="MR751"/>
      <c r="MS751"/>
      <c r="MT751"/>
      <c r="MU751"/>
      <c r="MV751"/>
      <c r="MW751"/>
      <c r="MX751"/>
      <c r="MY751"/>
      <c r="MZ751"/>
      <c r="NA751"/>
      <c r="NB751"/>
      <c r="NC751"/>
      <c r="ND751"/>
      <c r="NE751"/>
      <c r="NF751"/>
      <c r="NG751"/>
      <c r="NH751"/>
      <c r="NI751"/>
      <c r="NJ751"/>
      <c r="NK751"/>
      <c r="NL751"/>
      <c r="NM751"/>
      <c r="NN751"/>
      <c r="NO751"/>
      <c r="NP751"/>
      <c r="NQ751"/>
      <c r="NR751"/>
      <c r="NS751"/>
      <c r="NT751"/>
      <c r="NU751"/>
      <c r="NV751"/>
      <c r="NW751"/>
      <c r="NX751"/>
      <c r="NY751"/>
      <c r="NZ751"/>
      <c r="OA751"/>
      <c r="OB751"/>
      <c r="OC751"/>
      <c r="OD751"/>
      <c r="OE751"/>
      <c r="OF751"/>
      <c r="OG751"/>
      <c r="OH751"/>
      <c r="OI751"/>
      <c r="OJ751"/>
      <c r="OK751"/>
      <c r="OL751"/>
      <c r="OM751"/>
      <c r="ON751"/>
      <c r="OO751"/>
      <c r="OP751"/>
      <c r="OQ751"/>
      <c r="OR751"/>
      <c r="OS751"/>
      <c r="OT751"/>
      <c r="OU751"/>
      <c r="OV751"/>
      <c r="OW751"/>
      <c r="OX751"/>
      <c r="OY751"/>
      <c r="OZ751"/>
      <c r="PA751"/>
      <c r="PB751"/>
      <c r="PC751"/>
      <c r="PD751"/>
      <c r="PE751"/>
      <c r="PF751"/>
      <c r="PG751"/>
      <c r="PH751"/>
      <c r="PI751"/>
      <c r="PJ751"/>
      <c r="PK751"/>
      <c r="PL751"/>
      <c r="PM751"/>
      <c r="PN751"/>
      <c r="PO751"/>
      <c r="PP751"/>
      <c r="PQ751"/>
      <c r="PR751"/>
      <c r="PS751"/>
      <c r="PT751"/>
      <c r="PU751"/>
      <c r="PV751"/>
      <c r="PW751"/>
      <c r="PX751"/>
      <c r="PY751"/>
      <c r="PZ751"/>
      <c r="QA751"/>
      <c r="QB751"/>
      <c r="QC751"/>
      <c r="QD751"/>
      <c r="QE751"/>
      <c r="QF751"/>
      <c r="QG751"/>
      <c r="QH751"/>
      <c r="QI751"/>
      <c r="QJ751"/>
      <c r="QK751"/>
      <c r="QL751"/>
      <c r="QM751"/>
      <c r="QN751"/>
      <c r="QO751"/>
      <c r="QP751"/>
      <c r="QQ751"/>
      <c r="QR751"/>
      <c r="QS751"/>
      <c r="QT751"/>
      <c r="QU751"/>
      <c r="QV751"/>
      <c r="QW751"/>
      <c r="QX751"/>
      <c r="QY751"/>
      <c r="QZ751"/>
      <c r="RA751"/>
      <c r="RB751"/>
      <c r="RC751"/>
      <c r="RD751"/>
      <c r="RE751"/>
      <c r="RF751"/>
      <c r="RG751"/>
      <c r="RH751"/>
      <c r="RI751"/>
      <c r="RJ751"/>
      <c r="RK751"/>
      <c r="RL751"/>
      <c r="RM751"/>
      <c r="RN751"/>
      <c r="RO751"/>
      <c r="RP751"/>
      <c r="RQ751"/>
      <c r="RR751"/>
      <c r="RS751"/>
      <c r="RT751"/>
      <c r="RU751"/>
      <c r="RV751"/>
      <c r="RW751"/>
      <c r="RX751"/>
      <c r="RY751"/>
      <c r="RZ751"/>
      <c r="SA751"/>
      <c r="SB751"/>
      <c r="SC751"/>
      <c r="SD751"/>
      <c r="SE751"/>
      <c r="SF751"/>
      <c r="SG751"/>
      <c r="SH751"/>
      <c r="SI751"/>
      <c r="SJ751"/>
      <c r="SK751"/>
      <c r="SL751"/>
      <c r="SM751"/>
      <c r="SN751"/>
      <c r="SO751"/>
      <c r="SP751"/>
      <c r="SQ751"/>
      <c r="SR751"/>
      <c r="SS751"/>
      <c r="ST751"/>
      <c r="SU751"/>
      <c r="SV751"/>
      <c r="SW751"/>
      <c r="SX751"/>
      <c r="SY751"/>
      <c r="SZ751"/>
      <c r="TA751"/>
      <c r="TB751"/>
      <c r="TC751"/>
      <c r="TD751"/>
      <c r="TE751"/>
      <c r="TF751"/>
      <c r="TG751"/>
      <c r="TH751"/>
      <c r="TI751"/>
      <c r="TJ751"/>
      <c r="TK751"/>
      <c r="TL751"/>
      <c r="TM751"/>
      <c r="TN751"/>
      <c r="TO751"/>
      <c r="TP751"/>
      <c r="TQ751"/>
      <c r="TR751"/>
      <c r="TS751"/>
      <c r="TT751"/>
      <c r="TU751"/>
      <c r="TV751"/>
      <c r="TW751"/>
      <c r="TX751"/>
      <c r="TY751"/>
      <c r="TZ751"/>
      <c r="UA751"/>
      <c r="UB751"/>
      <c r="UC751"/>
      <c r="UD751"/>
      <c r="UE751"/>
      <c r="UF751"/>
      <c r="UG751"/>
      <c r="UH751"/>
      <c r="UI751"/>
      <c r="UJ751"/>
      <c r="UK751"/>
      <c r="UL751"/>
      <c r="UM751"/>
      <c r="UN751"/>
      <c r="UO751"/>
      <c r="UP751"/>
      <c r="UQ751"/>
      <c r="UR751"/>
      <c r="US751"/>
      <c r="UT751"/>
      <c r="UU751"/>
      <c r="UV751"/>
      <c r="UW751"/>
      <c r="UX751"/>
      <c r="UY751"/>
      <c r="UZ751"/>
      <c r="VA751"/>
      <c r="VB751"/>
      <c r="VC751"/>
      <c r="VD751"/>
      <c r="VE751"/>
      <c r="VF751"/>
      <c r="VG751"/>
      <c r="VH751"/>
      <c r="VI751"/>
      <c r="VJ751"/>
      <c r="VK751"/>
      <c r="VL751"/>
      <c r="VM751"/>
      <c r="VN751"/>
      <c r="VO751"/>
      <c r="VP751"/>
      <c r="VQ751"/>
      <c r="VR751"/>
      <c r="VS751"/>
      <c r="VT751"/>
      <c r="VU751"/>
      <c r="VV751"/>
      <c r="VW751"/>
      <c r="VX751"/>
      <c r="VY751"/>
      <c r="VZ751"/>
      <c r="WA751"/>
      <c r="WB751"/>
      <c r="WC751"/>
      <c r="WD751"/>
      <c r="WE751"/>
      <c r="WF751"/>
      <c r="WG751"/>
      <c r="WH751"/>
      <c r="WI751"/>
      <c r="WJ751"/>
      <c r="WK751"/>
      <c r="WL751"/>
      <c r="WM751"/>
      <c r="WN751"/>
      <c r="WO751"/>
      <c r="WP751"/>
      <c r="WQ751"/>
      <c r="WR751"/>
      <c r="WS751"/>
      <c r="WT751"/>
      <c r="WU751"/>
      <c r="WV751"/>
      <c r="WW751"/>
      <c r="WX751"/>
      <c r="WY751"/>
      <c r="WZ751"/>
      <c r="XA751"/>
      <c r="XB751"/>
      <c r="XC751"/>
      <c r="XD751"/>
      <c r="XE751"/>
      <c r="XF751"/>
      <c r="XG751"/>
      <c r="XH751"/>
      <c r="XI751"/>
      <c r="XJ751"/>
      <c r="XK751"/>
      <c r="XL751"/>
      <c r="XM751"/>
      <c r="XN751"/>
      <c r="XO751"/>
      <c r="XP751"/>
      <c r="XQ751"/>
      <c r="XR751"/>
      <c r="XS751"/>
      <c r="XT751"/>
      <c r="XU751"/>
      <c r="XV751"/>
      <c r="XW751"/>
      <c r="XX751"/>
      <c r="XY751"/>
      <c r="XZ751"/>
      <c r="YA751"/>
      <c r="YB751"/>
      <c r="YC751"/>
      <c r="YD751"/>
      <c r="YE751"/>
      <c r="YF751"/>
      <c r="YG751"/>
      <c r="YH751"/>
      <c r="YI751"/>
      <c r="YJ751"/>
      <c r="YK751"/>
      <c r="YL751"/>
      <c r="YM751"/>
      <c r="YN751"/>
      <c r="YO751"/>
      <c r="YP751"/>
      <c r="YQ751"/>
      <c r="YR751"/>
      <c r="YS751"/>
      <c r="YT751"/>
      <c r="YU751"/>
      <c r="YV751"/>
      <c r="YW751"/>
      <c r="YX751"/>
      <c r="YY751"/>
      <c r="YZ751"/>
      <c r="ZA751"/>
      <c r="ZB751"/>
      <c r="ZC751"/>
      <c r="ZD751"/>
      <c r="ZE751"/>
      <c r="ZF751"/>
      <c r="ZG751"/>
      <c r="ZH751"/>
      <c r="ZI751"/>
      <c r="ZJ751"/>
      <c r="ZK751"/>
      <c r="ZL751"/>
      <c r="ZM751"/>
      <c r="ZN751"/>
      <c r="ZO751"/>
      <c r="ZP751"/>
      <c r="ZQ751"/>
      <c r="ZR751"/>
      <c r="ZS751"/>
      <c r="ZT751"/>
    </row>
    <row r="752" spans="1:696" ht="14.4" x14ac:dyDescent="0.3">
      <c r="A752"/>
      <c r="B752"/>
      <c r="C752"/>
      <c r="D752" t="s">
        <v>9</v>
      </c>
      <c r="E752" s="41"/>
      <c r="F752" s="33"/>
      <c r="G752" s="33"/>
      <c r="H752" s="33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  <c r="EE752"/>
      <c r="EF752"/>
      <c r="EG752"/>
      <c r="EH752"/>
      <c r="EI752"/>
      <c r="EJ752"/>
      <c r="EK752"/>
      <c r="EL752"/>
      <c r="EM752"/>
      <c r="EN752"/>
      <c r="EO752"/>
      <c r="EP752"/>
      <c r="EQ752"/>
      <c r="ER752"/>
      <c r="ES752"/>
      <c r="ET752"/>
      <c r="EU752"/>
      <c r="EV752"/>
      <c r="EW752"/>
      <c r="EX752"/>
      <c r="EY752"/>
      <c r="EZ752"/>
      <c r="FA752"/>
      <c r="FB752"/>
      <c r="FC752"/>
      <c r="FD752"/>
      <c r="FE752"/>
      <c r="FF752"/>
      <c r="FG752"/>
      <c r="FH752"/>
      <c r="FI752"/>
      <c r="FJ752"/>
      <c r="FK752"/>
      <c r="FL752"/>
      <c r="FM752"/>
      <c r="FN752"/>
      <c r="FO752"/>
      <c r="FP752"/>
      <c r="FQ752"/>
      <c r="FR752"/>
      <c r="FS752"/>
      <c r="FT752"/>
      <c r="FU752"/>
      <c r="FV752"/>
      <c r="FW752"/>
      <c r="FX752"/>
      <c r="FY752"/>
      <c r="FZ752"/>
      <c r="GA752"/>
      <c r="GB752"/>
      <c r="GC752"/>
      <c r="GD752"/>
      <c r="GE752"/>
      <c r="GF752"/>
      <c r="GG752"/>
      <c r="GH752"/>
      <c r="GI752"/>
      <c r="GJ752"/>
      <c r="GK752"/>
      <c r="GL752"/>
      <c r="GM752"/>
      <c r="GN752"/>
      <c r="GO752"/>
      <c r="GP752"/>
      <c r="GQ752"/>
      <c r="GR752"/>
      <c r="GS752"/>
      <c r="GT752"/>
      <c r="GU752"/>
      <c r="GV752"/>
      <c r="GW752"/>
      <c r="GX752"/>
      <c r="GY752"/>
      <c r="GZ752"/>
      <c r="HA752"/>
      <c r="HB752"/>
      <c r="HC752"/>
      <c r="HD752"/>
      <c r="HE752"/>
      <c r="HF752"/>
      <c r="HG752"/>
      <c r="HH752"/>
      <c r="HI752"/>
      <c r="HJ752"/>
      <c r="HK752"/>
      <c r="HL752"/>
      <c r="HM752"/>
      <c r="HN752"/>
      <c r="HO752"/>
      <c r="HP752"/>
      <c r="HQ752"/>
      <c r="HR752"/>
      <c r="HS752"/>
      <c r="HT752"/>
      <c r="HU752"/>
      <c r="HV752"/>
      <c r="HW752"/>
      <c r="HX752"/>
      <c r="HY752"/>
      <c r="HZ752"/>
      <c r="IA752"/>
      <c r="IB752"/>
      <c r="IC752"/>
      <c r="ID752"/>
      <c r="IE752"/>
      <c r="IF752"/>
      <c r="IG752"/>
      <c r="IH752"/>
      <c r="II752"/>
      <c r="IJ752"/>
      <c r="IK752"/>
      <c r="IL752"/>
      <c r="IM752"/>
      <c r="IN752"/>
      <c r="IO752"/>
      <c r="IP752"/>
      <c r="IQ752"/>
      <c r="IR752"/>
      <c r="IS752"/>
      <c r="IT752"/>
      <c r="IU752"/>
      <c r="IV752"/>
      <c r="IW752"/>
      <c r="IX752"/>
      <c r="IY752"/>
      <c r="IZ752"/>
      <c r="JA752"/>
      <c r="JB752"/>
      <c r="JC752"/>
      <c r="JD752"/>
      <c r="JE752"/>
      <c r="JF752"/>
      <c r="JG752"/>
      <c r="JH752"/>
      <c r="JI752"/>
      <c r="JJ752"/>
      <c r="JK752"/>
      <c r="JL752"/>
      <c r="JM752"/>
      <c r="JN752"/>
      <c r="JO752"/>
      <c r="JP752"/>
      <c r="JQ752"/>
      <c r="JR752"/>
      <c r="JS752"/>
      <c r="JT752"/>
      <c r="JU752"/>
      <c r="JV752"/>
      <c r="JW752"/>
      <c r="JX752"/>
      <c r="JY752"/>
      <c r="JZ752"/>
      <c r="KA752"/>
      <c r="KB752"/>
      <c r="KC752"/>
      <c r="KD752"/>
      <c r="KE752"/>
      <c r="KF752"/>
      <c r="KG752"/>
      <c r="KH752"/>
      <c r="KI752"/>
      <c r="KJ752"/>
      <c r="KK752"/>
      <c r="KL752"/>
      <c r="KM752"/>
      <c r="KN752"/>
      <c r="KO752"/>
      <c r="KP752"/>
      <c r="KQ752"/>
      <c r="KR752"/>
      <c r="KS752"/>
      <c r="KT752"/>
      <c r="KU752"/>
      <c r="KV752"/>
      <c r="KW752"/>
      <c r="KX752"/>
      <c r="KY752"/>
      <c r="KZ752"/>
      <c r="LA752"/>
      <c r="LB752"/>
      <c r="LC752"/>
      <c r="LD752"/>
      <c r="LE752"/>
      <c r="LF752"/>
      <c r="LG752"/>
      <c r="LH752"/>
      <c r="LI752"/>
      <c r="LJ752"/>
      <c r="LK752"/>
      <c r="LL752"/>
      <c r="LM752"/>
      <c r="LN752"/>
      <c r="LO752"/>
      <c r="LP752"/>
      <c r="LQ752"/>
      <c r="LR752"/>
      <c r="LS752"/>
      <c r="LT752"/>
      <c r="LU752"/>
      <c r="LV752"/>
      <c r="LW752"/>
      <c r="LX752"/>
      <c r="LY752"/>
      <c r="LZ752"/>
      <c r="MA752"/>
      <c r="MB752"/>
      <c r="MC752"/>
      <c r="MD752"/>
      <c r="ME752"/>
      <c r="MF752"/>
      <c r="MG752"/>
      <c r="MH752"/>
      <c r="MI752"/>
      <c r="MJ752"/>
      <c r="MK752"/>
      <c r="ML752"/>
      <c r="MM752"/>
      <c r="MN752"/>
      <c r="MO752"/>
      <c r="MP752"/>
      <c r="MQ752"/>
      <c r="MR752"/>
      <c r="MS752"/>
      <c r="MT752"/>
      <c r="MU752"/>
      <c r="MV752"/>
      <c r="MW752"/>
      <c r="MX752"/>
      <c r="MY752"/>
      <c r="MZ752"/>
      <c r="NA752"/>
      <c r="NB752"/>
      <c r="NC752"/>
      <c r="ND752"/>
      <c r="NE752"/>
      <c r="NF752"/>
      <c r="NG752"/>
      <c r="NH752"/>
      <c r="NI752"/>
      <c r="NJ752"/>
      <c r="NK752"/>
      <c r="NL752"/>
      <c r="NM752"/>
      <c r="NN752"/>
      <c r="NO752"/>
      <c r="NP752"/>
      <c r="NQ752"/>
      <c r="NR752"/>
      <c r="NS752"/>
      <c r="NT752"/>
      <c r="NU752"/>
      <c r="NV752"/>
      <c r="NW752"/>
      <c r="NX752"/>
      <c r="NY752"/>
      <c r="NZ752"/>
      <c r="OA752"/>
      <c r="OB752"/>
      <c r="OC752"/>
      <c r="OD752"/>
      <c r="OE752"/>
      <c r="OF752"/>
      <c r="OG752"/>
      <c r="OH752"/>
      <c r="OI752"/>
      <c r="OJ752"/>
      <c r="OK752"/>
      <c r="OL752"/>
      <c r="OM752"/>
      <c r="ON752"/>
      <c r="OO752"/>
      <c r="OP752"/>
      <c r="OQ752"/>
      <c r="OR752"/>
      <c r="OS752"/>
      <c r="OT752"/>
      <c r="OU752"/>
      <c r="OV752"/>
      <c r="OW752"/>
      <c r="OX752"/>
      <c r="OY752"/>
      <c r="OZ752"/>
      <c r="PA752"/>
      <c r="PB752"/>
      <c r="PC752"/>
      <c r="PD752"/>
      <c r="PE752"/>
      <c r="PF752"/>
      <c r="PG752"/>
      <c r="PH752"/>
      <c r="PI752"/>
      <c r="PJ752"/>
      <c r="PK752"/>
      <c r="PL752"/>
      <c r="PM752"/>
      <c r="PN752"/>
      <c r="PO752"/>
      <c r="PP752"/>
      <c r="PQ752"/>
      <c r="PR752"/>
      <c r="PS752"/>
      <c r="PT752"/>
      <c r="PU752"/>
      <c r="PV752"/>
      <c r="PW752"/>
      <c r="PX752"/>
      <c r="PY752"/>
      <c r="PZ752"/>
      <c r="QA752"/>
      <c r="QB752"/>
      <c r="QC752"/>
      <c r="QD752"/>
      <c r="QE752"/>
      <c r="QF752"/>
      <c r="QG752"/>
      <c r="QH752"/>
      <c r="QI752"/>
      <c r="QJ752"/>
      <c r="QK752"/>
      <c r="QL752"/>
      <c r="QM752"/>
      <c r="QN752"/>
      <c r="QO752"/>
      <c r="QP752"/>
      <c r="QQ752"/>
      <c r="QR752"/>
      <c r="QS752"/>
      <c r="QT752"/>
      <c r="QU752"/>
      <c r="QV752"/>
      <c r="QW752"/>
      <c r="QX752"/>
      <c r="QY752"/>
      <c r="QZ752"/>
      <c r="RA752"/>
      <c r="RB752"/>
      <c r="RC752"/>
      <c r="RD752"/>
      <c r="RE752"/>
      <c r="RF752"/>
      <c r="RG752"/>
      <c r="RH752"/>
      <c r="RI752"/>
      <c r="RJ752"/>
      <c r="RK752"/>
      <c r="RL752"/>
      <c r="RM752"/>
      <c r="RN752"/>
      <c r="RO752"/>
      <c r="RP752"/>
      <c r="RQ752"/>
      <c r="RR752"/>
      <c r="RS752"/>
      <c r="RT752"/>
      <c r="RU752"/>
      <c r="RV752"/>
      <c r="RW752"/>
      <c r="RX752"/>
      <c r="RY752"/>
      <c r="RZ752"/>
      <c r="SA752"/>
      <c r="SB752"/>
      <c r="SC752"/>
      <c r="SD752"/>
      <c r="SE752"/>
      <c r="SF752"/>
      <c r="SG752"/>
      <c r="SH752"/>
      <c r="SI752"/>
      <c r="SJ752"/>
      <c r="SK752"/>
      <c r="SL752"/>
      <c r="SM752"/>
      <c r="SN752"/>
      <c r="SO752"/>
      <c r="SP752"/>
      <c r="SQ752"/>
      <c r="SR752"/>
      <c r="SS752"/>
      <c r="ST752"/>
      <c r="SU752"/>
      <c r="SV752"/>
      <c r="SW752"/>
      <c r="SX752"/>
      <c r="SY752"/>
      <c r="SZ752"/>
      <c r="TA752"/>
      <c r="TB752"/>
      <c r="TC752"/>
      <c r="TD752"/>
      <c r="TE752"/>
      <c r="TF752"/>
      <c r="TG752"/>
      <c r="TH752"/>
      <c r="TI752"/>
      <c r="TJ752"/>
      <c r="TK752"/>
      <c r="TL752"/>
      <c r="TM752"/>
      <c r="TN752"/>
      <c r="TO752"/>
      <c r="TP752"/>
      <c r="TQ752"/>
      <c r="TR752"/>
      <c r="TS752"/>
      <c r="TT752"/>
      <c r="TU752"/>
      <c r="TV752"/>
      <c r="TW752"/>
      <c r="TX752"/>
      <c r="TY752"/>
      <c r="TZ752"/>
      <c r="UA752"/>
      <c r="UB752"/>
      <c r="UC752"/>
      <c r="UD752"/>
      <c r="UE752"/>
      <c r="UF752"/>
      <c r="UG752"/>
      <c r="UH752"/>
      <c r="UI752"/>
      <c r="UJ752"/>
      <c r="UK752"/>
      <c r="UL752"/>
      <c r="UM752"/>
      <c r="UN752"/>
      <c r="UO752"/>
      <c r="UP752"/>
      <c r="UQ752"/>
      <c r="UR752"/>
      <c r="US752"/>
      <c r="UT752"/>
      <c r="UU752"/>
      <c r="UV752"/>
      <c r="UW752"/>
      <c r="UX752"/>
      <c r="UY752"/>
      <c r="UZ752"/>
      <c r="VA752"/>
      <c r="VB752"/>
      <c r="VC752"/>
      <c r="VD752"/>
      <c r="VE752"/>
      <c r="VF752"/>
      <c r="VG752"/>
      <c r="VH752"/>
      <c r="VI752"/>
      <c r="VJ752"/>
      <c r="VK752"/>
      <c r="VL752"/>
      <c r="VM752"/>
      <c r="VN752"/>
      <c r="VO752"/>
      <c r="VP752"/>
      <c r="VQ752"/>
      <c r="VR752"/>
      <c r="VS752"/>
      <c r="VT752"/>
      <c r="VU752"/>
      <c r="VV752"/>
      <c r="VW752"/>
      <c r="VX752"/>
      <c r="VY752"/>
      <c r="VZ752"/>
      <c r="WA752"/>
      <c r="WB752"/>
      <c r="WC752"/>
      <c r="WD752"/>
      <c r="WE752"/>
      <c r="WF752"/>
      <c r="WG752"/>
      <c r="WH752"/>
      <c r="WI752"/>
      <c r="WJ752"/>
      <c r="WK752"/>
      <c r="WL752"/>
      <c r="WM752"/>
      <c r="WN752"/>
      <c r="WO752"/>
      <c r="WP752"/>
      <c r="WQ752"/>
      <c r="WR752"/>
      <c r="WS752"/>
      <c r="WT752"/>
      <c r="WU752"/>
      <c r="WV752"/>
      <c r="WW752"/>
      <c r="WX752"/>
      <c r="WY752"/>
      <c r="WZ752"/>
      <c r="XA752"/>
      <c r="XB752"/>
      <c r="XC752"/>
      <c r="XD752"/>
      <c r="XE752"/>
      <c r="XF752"/>
      <c r="XG752"/>
      <c r="XH752"/>
      <c r="XI752"/>
      <c r="XJ752"/>
      <c r="XK752"/>
      <c r="XL752"/>
      <c r="XM752"/>
      <c r="XN752"/>
      <c r="XO752"/>
      <c r="XP752"/>
      <c r="XQ752"/>
      <c r="XR752"/>
      <c r="XS752"/>
      <c r="XT752"/>
      <c r="XU752"/>
      <c r="XV752"/>
      <c r="XW752"/>
      <c r="XX752"/>
      <c r="XY752"/>
      <c r="XZ752"/>
      <c r="YA752"/>
      <c r="YB752"/>
      <c r="YC752"/>
      <c r="YD752"/>
      <c r="YE752"/>
      <c r="YF752"/>
      <c r="YG752"/>
      <c r="YH752"/>
      <c r="YI752"/>
      <c r="YJ752"/>
      <c r="YK752"/>
      <c r="YL752"/>
      <c r="YM752"/>
      <c r="YN752"/>
      <c r="YO752"/>
      <c r="YP752"/>
      <c r="YQ752"/>
      <c r="YR752"/>
      <c r="YS752"/>
      <c r="YT752"/>
      <c r="YU752"/>
      <c r="YV752"/>
      <c r="YW752"/>
      <c r="YX752"/>
      <c r="YY752"/>
      <c r="YZ752"/>
      <c r="ZA752"/>
      <c r="ZB752"/>
      <c r="ZC752"/>
      <c r="ZD752"/>
      <c r="ZE752"/>
      <c r="ZF752"/>
      <c r="ZG752"/>
      <c r="ZH752"/>
      <c r="ZI752"/>
      <c r="ZJ752"/>
      <c r="ZK752"/>
      <c r="ZL752"/>
      <c r="ZM752"/>
      <c r="ZN752"/>
      <c r="ZO752"/>
      <c r="ZP752"/>
      <c r="ZQ752"/>
      <c r="ZR752"/>
      <c r="ZS752"/>
      <c r="ZT752"/>
    </row>
    <row r="753" spans="1:696" ht="14.4" x14ac:dyDescent="0.3">
      <c r="A753"/>
      <c r="B753"/>
      <c r="C753"/>
      <c r="D753" t="s">
        <v>8</v>
      </c>
      <c r="E753" s="41"/>
      <c r="F753" s="33"/>
      <c r="G753" s="33"/>
      <c r="H753" s="3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  <c r="EE753"/>
      <c r="EF753"/>
      <c r="EG753"/>
      <c r="EH753"/>
      <c r="EI753"/>
      <c r="EJ753"/>
      <c r="EK753"/>
      <c r="EL753"/>
      <c r="EM753"/>
      <c r="EN753"/>
      <c r="EO753"/>
      <c r="EP753"/>
      <c r="EQ753"/>
      <c r="ER753"/>
      <c r="ES753"/>
      <c r="ET753"/>
      <c r="EU753"/>
      <c r="EV753"/>
      <c r="EW753"/>
      <c r="EX753"/>
      <c r="EY753"/>
      <c r="EZ753"/>
      <c r="FA753"/>
      <c r="FB753"/>
      <c r="FC753"/>
      <c r="FD753"/>
      <c r="FE753"/>
      <c r="FF753"/>
      <c r="FG753"/>
      <c r="FH753"/>
      <c r="FI753"/>
      <c r="FJ753"/>
      <c r="FK753"/>
      <c r="FL753"/>
      <c r="FM753"/>
      <c r="FN753"/>
      <c r="FO753"/>
      <c r="FP753"/>
      <c r="FQ753"/>
      <c r="FR753"/>
      <c r="FS753"/>
      <c r="FT753"/>
      <c r="FU753"/>
      <c r="FV753"/>
      <c r="FW753"/>
      <c r="FX753"/>
      <c r="FY753"/>
      <c r="FZ753"/>
      <c r="GA753"/>
      <c r="GB753"/>
      <c r="GC753"/>
      <c r="GD753"/>
      <c r="GE753"/>
      <c r="GF753"/>
      <c r="GG753"/>
      <c r="GH753"/>
      <c r="GI753"/>
      <c r="GJ753"/>
      <c r="GK753"/>
      <c r="GL753"/>
      <c r="GM753"/>
      <c r="GN753"/>
      <c r="GO753"/>
      <c r="GP753"/>
      <c r="GQ753"/>
      <c r="GR753"/>
      <c r="GS753"/>
      <c r="GT753"/>
      <c r="GU753"/>
      <c r="GV753"/>
      <c r="GW753"/>
      <c r="GX753"/>
      <c r="GY753"/>
      <c r="GZ753"/>
      <c r="HA753"/>
      <c r="HB753"/>
      <c r="HC753"/>
      <c r="HD753"/>
      <c r="HE753"/>
      <c r="HF753"/>
      <c r="HG753"/>
      <c r="HH753"/>
      <c r="HI753"/>
      <c r="HJ753"/>
      <c r="HK753"/>
      <c r="HL753"/>
      <c r="HM753"/>
      <c r="HN753"/>
      <c r="HO753"/>
      <c r="HP753"/>
      <c r="HQ753"/>
      <c r="HR753"/>
      <c r="HS753"/>
      <c r="HT753"/>
      <c r="HU753"/>
      <c r="HV753"/>
      <c r="HW753"/>
      <c r="HX753"/>
      <c r="HY753"/>
      <c r="HZ753"/>
      <c r="IA753"/>
      <c r="IB753"/>
      <c r="IC753"/>
      <c r="ID753"/>
      <c r="IE753"/>
      <c r="IF753"/>
      <c r="IG753"/>
      <c r="IH753"/>
      <c r="II753"/>
      <c r="IJ753"/>
      <c r="IK753"/>
      <c r="IL753"/>
      <c r="IM753"/>
      <c r="IN753"/>
      <c r="IO753"/>
      <c r="IP753"/>
      <c r="IQ753"/>
      <c r="IR753"/>
      <c r="IS753"/>
      <c r="IT753"/>
      <c r="IU753"/>
      <c r="IV753"/>
      <c r="IW753"/>
      <c r="IX753"/>
      <c r="IY753"/>
      <c r="IZ753"/>
      <c r="JA753"/>
      <c r="JB753"/>
      <c r="JC753"/>
      <c r="JD753"/>
      <c r="JE753"/>
      <c r="JF753"/>
      <c r="JG753"/>
      <c r="JH753"/>
      <c r="JI753"/>
      <c r="JJ753"/>
      <c r="JK753"/>
      <c r="JL753"/>
      <c r="JM753"/>
      <c r="JN753"/>
      <c r="JO753"/>
      <c r="JP753"/>
      <c r="JQ753"/>
      <c r="JR753"/>
      <c r="JS753"/>
      <c r="JT753"/>
      <c r="JU753"/>
      <c r="JV753"/>
      <c r="JW753"/>
      <c r="JX753"/>
      <c r="JY753"/>
      <c r="JZ753"/>
      <c r="KA753"/>
      <c r="KB753"/>
      <c r="KC753"/>
      <c r="KD753"/>
      <c r="KE753"/>
      <c r="KF753"/>
      <c r="KG753"/>
      <c r="KH753"/>
      <c r="KI753"/>
      <c r="KJ753"/>
      <c r="KK753"/>
      <c r="KL753"/>
      <c r="KM753"/>
      <c r="KN753"/>
      <c r="KO753"/>
      <c r="KP753"/>
      <c r="KQ753"/>
      <c r="KR753"/>
      <c r="KS753"/>
      <c r="KT753"/>
      <c r="KU753"/>
      <c r="KV753"/>
      <c r="KW753"/>
      <c r="KX753"/>
      <c r="KY753"/>
      <c r="KZ753"/>
      <c r="LA753"/>
      <c r="LB753"/>
      <c r="LC753"/>
      <c r="LD753"/>
      <c r="LE753"/>
      <c r="LF753"/>
      <c r="LG753"/>
      <c r="LH753"/>
      <c r="LI753"/>
      <c r="LJ753"/>
      <c r="LK753"/>
      <c r="LL753"/>
      <c r="LM753"/>
      <c r="LN753"/>
      <c r="LO753"/>
      <c r="LP753"/>
      <c r="LQ753"/>
      <c r="LR753"/>
      <c r="LS753"/>
      <c r="LT753"/>
      <c r="LU753"/>
      <c r="LV753"/>
      <c r="LW753"/>
      <c r="LX753"/>
      <c r="LY753"/>
      <c r="LZ753"/>
      <c r="MA753"/>
      <c r="MB753"/>
      <c r="MC753"/>
      <c r="MD753"/>
      <c r="ME753"/>
      <c r="MF753"/>
      <c r="MG753"/>
      <c r="MH753"/>
      <c r="MI753"/>
      <c r="MJ753"/>
      <c r="MK753"/>
      <c r="ML753"/>
      <c r="MM753"/>
      <c r="MN753"/>
      <c r="MO753"/>
      <c r="MP753"/>
      <c r="MQ753"/>
      <c r="MR753"/>
      <c r="MS753"/>
      <c r="MT753"/>
      <c r="MU753"/>
      <c r="MV753"/>
      <c r="MW753"/>
      <c r="MX753"/>
      <c r="MY753"/>
      <c r="MZ753"/>
      <c r="NA753"/>
      <c r="NB753"/>
      <c r="NC753"/>
      <c r="ND753"/>
      <c r="NE753"/>
      <c r="NF753"/>
      <c r="NG753"/>
      <c r="NH753"/>
      <c r="NI753"/>
      <c r="NJ753"/>
      <c r="NK753"/>
      <c r="NL753"/>
      <c r="NM753"/>
      <c r="NN753"/>
      <c r="NO753"/>
      <c r="NP753"/>
      <c r="NQ753"/>
      <c r="NR753"/>
      <c r="NS753"/>
      <c r="NT753"/>
      <c r="NU753"/>
      <c r="NV753"/>
      <c r="NW753"/>
      <c r="NX753"/>
      <c r="NY753"/>
      <c r="NZ753"/>
      <c r="OA753"/>
      <c r="OB753"/>
      <c r="OC753"/>
      <c r="OD753"/>
      <c r="OE753"/>
      <c r="OF753"/>
      <c r="OG753"/>
      <c r="OH753"/>
      <c r="OI753"/>
      <c r="OJ753"/>
      <c r="OK753"/>
      <c r="OL753"/>
      <c r="OM753"/>
      <c r="ON753"/>
      <c r="OO753"/>
      <c r="OP753"/>
      <c r="OQ753"/>
      <c r="OR753"/>
      <c r="OS753"/>
      <c r="OT753"/>
      <c r="OU753"/>
      <c r="OV753"/>
      <c r="OW753"/>
      <c r="OX753"/>
      <c r="OY753"/>
      <c r="OZ753"/>
      <c r="PA753"/>
      <c r="PB753"/>
      <c r="PC753"/>
      <c r="PD753"/>
      <c r="PE753"/>
      <c r="PF753"/>
      <c r="PG753"/>
      <c r="PH753"/>
      <c r="PI753"/>
      <c r="PJ753"/>
      <c r="PK753"/>
      <c r="PL753"/>
      <c r="PM753"/>
      <c r="PN753"/>
      <c r="PO753"/>
      <c r="PP753"/>
      <c r="PQ753"/>
      <c r="PR753"/>
      <c r="PS753"/>
      <c r="PT753"/>
      <c r="PU753"/>
      <c r="PV753"/>
      <c r="PW753"/>
      <c r="PX753"/>
      <c r="PY753"/>
      <c r="PZ753"/>
      <c r="QA753"/>
      <c r="QB753"/>
      <c r="QC753"/>
      <c r="QD753"/>
      <c r="QE753"/>
      <c r="QF753"/>
      <c r="QG753"/>
      <c r="QH753"/>
      <c r="QI753"/>
      <c r="QJ753"/>
      <c r="QK753"/>
      <c r="QL753"/>
      <c r="QM753"/>
      <c r="QN753"/>
      <c r="QO753"/>
      <c r="QP753"/>
      <c r="QQ753"/>
      <c r="QR753"/>
      <c r="QS753"/>
      <c r="QT753"/>
      <c r="QU753"/>
      <c r="QV753"/>
      <c r="QW753"/>
      <c r="QX753"/>
      <c r="QY753"/>
      <c r="QZ753"/>
      <c r="RA753"/>
      <c r="RB753"/>
      <c r="RC753"/>
      <c r="RD753"/>
      <c r="RE753"/>
      <c r="RF753"/>
      <c r="RG753"/>
      <c r="RH753"/>
      <c r="RI753"/>
      <c r="RJ753"/>
      <c r="RK753"/>
      <c r="RL753"/>
      <c r="RM753"/>
      <c r="RN753"/>
      <c r="RO753"/>
      <c r="RP753"/>
      <c r="RQ753"/>
      <c r="RR753"/>
      <c r="RS753"/>
      <c r="RT753"/>
      <c r="RU753"/>
      <c r="RV753"/>
      <c r="RW753"/>
      <c r="RX753"/>
      <c r="RY753"/>
      <c r="RZ753"/>
      <c r="SA753"/>
      <c r="SB753"/>
      <c r="SC753"/>
      <c r="SD753"/>
      <c r="SE753"/>
      <c r="SF753"/>
      <c r="SG753"/>
      <c r="SH753"/>
      <c r="SI753"/>
      <c r="SJ753"/>
      <c r="SK753"/>
      <c r="SL753"/>
      <c r="SM753"/>
      <c r="SN753"/>
      <c r="SO753"/>
      <c r="SP753"/>
      <c r="SQ753"/>
      <c r="SR753"/>
      <c r="SS753"/>
      <c r="ST753"/>
      <c r="SU753"/>
      <c r="SV753"/>
      <c r="SW753"/>
      <c r="SX753"/>
      <c r="SY753"/>
      <c r="SZ753"/>
      <c r="TA753"/>
      <c r="TB753"/>
      <c r="TC753"/>
      <c r="TD753"/>
      <c r="TE753"/>
      <c r="TF753"/>
      <c r="TG753"/>
      <c r="TH753"/>
      <c r="TI753"/>
      <c r="TJ753"/>
      <c r="TK753"/>
      <c r="TL753"/>
      <c r="TM753"/>
      <c r="TN753"/>
      <c r="TO753"/>
      <c r="TP753"/>
      <c r="TQ753"/>
      <c r="TR753"/>
      <c r="TS753"/>
      <c r="TT753"/>
      <c r="TU753"/>
      <c r="TV753"/>
      <c r="TW753"/>
      <c r="TX753"/>
      <c r="TY753"/>
      <c r="TZ753"/>
      <c r="UA753"/>
      <c r="UB753"/>
      <c r="UC753"/>
      <c r="UD753"/>
      <c r="UE753"/>
      <c r="UF753"/>
      <c r="UG753"/>
      <c r="UH753"/>
      <c r="UI753"/>
      <c r="UJ753"/>
      <c r="UK753"/>
      <c r="UL753"/>
      <c r="UM753"/>
      <c r="UN753"/>
      <c r="UO753"/>
      <c r="UP753"/>
      <c r="UQ753"/>
      <c r="UR753"/>
      <c r="US753"/>
      <c r="UT753"/>
      <c r="UU753"/>
      <c r="UV753"/>
      <c r="UW753"/>
      <c r="UX753"/>
      <c r="UY753"/>
      <c r="UZ753"/>
      <c r="VA753"/>
      <c r="VB753"/>
      <c r="VC753"/>
      <c r="VD753"/>
      <c r="VE753"/>
      <c r="VF753"/>
      <c r="VG753"/>
      <c r="VH753"/>
      <c r="VI753"/>
      <c r="VJ753"/>
      <c r="VK753"/>
      <c r="VL753"/>
      <c r="VM753"/>
      <c r="VN753"/>
      <c r="VO753"/>
      <c r="VP753"/>
      <c r="VQ753"/>
      <c r="VR753"/>
      <c r="VS753"/>
      <c r="VT753"/>
      <c r="VU753"/>
      <c r="VV753"/>
      <c r="VW753"/>
      <c r="VX753"/>
      <c r="VY753"/>
      <c r="VZ753"/>
      <c r="WA753"/>
      <c r="WB753"/>
      <c r="WC753"/>
      <c r="WD753"/>
      <c r="WE753"/>
      <c r="WF753"/>
      <c r="WG753"/>
      <c r="WH753"/>
      <c r="WI753"/>
      <c r="WJ753"/>
      <c r="WK753"/>
      <c r="WL753"/>
      <c r="WM753"/>
      <c r="WN753"/>
      <c r="WO753"/>
      <c r="WP753"/>
      <c r="WQ753"/>
      <c r="WR753"/>
      <c r="WS753"/>
      <c r="WT753"/>
      <c r="WU753"/>
      <c r="WV753"/>
      <c r="WW753"/>
      <c r="WX753"/>
      <c r="WY753"/>
      <c r="WZ753"/>
      <c r="XA753"/>
      <c r="XB753"/>
      <c r="XC753"/>
      <c r="XD753"/>
      <c r="XE753"/>
      <c r="XF753"/>
      <c r="XG753"/>
      <c r="XH753"/>
      <c r="XI753"/>
      <c r="XJ753"/>
      <c r="XK753"/>
      <c r="XL753"/>
      <c r="XM753"/>
      <c r="XN753"/>
      <c r="XO753"/>
      <c r="XP753"/>
      <c r="XQ753"/>
      <c r="XR753"/>
      <c r="XS753"/>
      <c r="XT753"/>
      <c r="XU753"/>
      <c r="XV753"/>
      <c r="XW753"/>
      <c r="XX753"/>
      <c r="XY753"/>
      <c r="XZ753"/>
      <c r="YA753"/>
      <c r="YB753"/>
      <c r="YC753"/>
      <c r="YD753"/>
      <c r="YE753"/>
      <c r="YF753"/>
      <c r="YG753"/>
      <c r="YH753"/>
      <c r="YI753"/>
      <c r="YJ753"/>
      <c r="YK753"/>
      <c r="YL753"/>
      <c r="YM753"/>
      <c r="YN753"/>
      <c r="YO753"/>
      <c r="YP753"/>
      <c r="YQ753"/>
      <c r="YR753"/>
      <c r="YS753"/>
      <c r="YT753"/>
      <c r="YU753"/>
      <c r="YV753"/>
      <c r="YW753"/>
      <c r="YX753"/>
      <c r="YY753"/>
      <c r="YZ753"/>
      <c r="ZA753"/>
      <c r="ZB753"/>
      <c r="ZC753"/>
      <c r="ZD753"/>
      <c r="ZE753"/>
      <c r="ZF753"/>
      <c r="ZG753"/>
      <c r="ZH753"/>
      <c r="ZI753"/>
      <c r="ZJ753"/>
      <c r="ZK753"/>
      <c r="ZL753"/>
      <c r="ZM753"/>
      <c r="ZN753"/>
      <c r="ZO753"/>
      <c r="ZP753"/>
      <c r="ZQ753"/>
      <c r="ZR753"/>
      <c r="ZS753"/>
      <c r="ZT753"/>
    </row>
    <row r="754" spans="1:696" ht="14.4" x14ac:dyDescent="0.3">
      <c r="A754"/>
      <c r="B754"/>
      <c r="C754"/>
      <c r="D754" t="s">
        <v>8</v>
      </c>
      <c r="E754" s="41"/>
      <c r="F754" s="33"/>
      <c r="G754" s="33"/>
      <c r="H754" s="33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  <c r="EE754"/>
      <c r="EF754"/>
      <c r="EG754"/>
      <c r="EH754"/>
      <c r="EI754"/>
      <c r="EJ754"/>
      <c r="EK754"/>
      <c r="EL754"/>
      <c r="EM754"/>
      <c r="EN754"/>
      <c r="EO754"/>
      <c r="EP754"/>
      <c r="EQ754"/>
      <c r="ER754"/>
      <c r="ES754"/>
      <c r="ET754"/>
      <c r="EU754"/>
      <c r="EV754"/>
      <c r="EW754"/>
      <c r="EX754"/>
      <c r="EY754"/>
      <c r="EZ754"/>
      <c r="FA754"/>
      <c r="FB754"/>
      <c r="FC754"/>
      <c r="FD754"/>
      <c r="FE754"/>
      <c r="FF754"/>
      <c r="FG754"/>
      <c r="FH754"/>
      <c r="FI754"/>
      <c r="FJ754"/>
      <c r="FK754"/>
      <c r="FL754"/>
      <c r="FM754"/>
      <c r="FN754"/>
      <c r="FO754"/>
      <c r="FP754"/>
      <c r="FQ754"/>
      <c r="FR754"/>
      <c r="FS754"/>
      <c r="FT754"/>
      <c r="FU754"/>
      <c r="FV754"/>
      <c r="FW754"/>
      <c r="FX754"/>
      <c r="FY754"/>
      <c r="FZ754"/>
      <c r="GA754"/>
      <c r="GB754"/>
      <c r="GC754"/>
      <c r="GD754"/>
      <c r="GE754"/>
      <c r="GF754"/>
      <c r="GG754"/>
      <c r="GH754"/>
      <c r="GI754"/>
      <c r="GJ754"/>
      <c r="GK754"/>
      <c r="GL754"/>
      <c r="GM754"/>
      <c r="GN754"/>
      <c r="GO754"/>
      <c r="GP754"/>
      <c r="GQ754"/>
      <c r="GR754"/>
      <c r="GS754"/>
      <c r="GT754"/>
      <c r="GU754"/>
      <c r="GV754"/>
      <c r="GW754"/>
      <c r="GX754"/>
      <c r="GY754"/>
      <c r="GZ754"/>
      <c r="HA754"/>
      <c r="HB754"/>
      <c r="HC754"/>
      <c r="HD754"/>
      <c r="HE754"/>
      <c r="HF754"/>
      <c r="HG754"/>
      <c r="HH754"/>
      <c r="HI754"/>
      <c r="HJ754"/>
      <c r="HK754"/>
      <c r="HL754"/>
      <c r="HM754"/>
      <c r="HN754"/>
      <c r="HO754"/>
      <c r="HP754"/>
      <c r="HQ754"/>
      <c r="HR754"/>
      <c r="HS754"/>
      <c r="HT754"/>
      <c r="HU754"/>
      <c r="HV754"/>
      <c r="HW754"/>
      <c r="HX754"/>
      <c r="HY754"/>
      <c r="HZ754"/>
      <c r="IA754"/>
      <c r="IB754"/>
      <c r="IC754"/>
      <c r="ID754"/>
      <c r="IE754"/>
      <c r="IF754"/>
      <c r="IG754"/>
      <c r="IH754"/>
      <c r="II754"/>
      <c r="IJ754"/>
      <c r="IK754"/>
      <c r="IL754"/>
      <c r="IM754"/>
      <c r="IN754"/>
      <c r="IO754"/>
      <c r="IP754"/>
      <c r="IQ754"/>
      <c r="IR754"/>
      <c r="IS754"/>
      <c r="IT754"/>
      <c r="IU754"/>
      <c r="IV754"/>
      <c r="IW754"/>
      <c r="IX754"/>
      <c r="IY754"/>
      <c r="IZ754"/>
      <c r="JA754"/>
      <c r="JB754"/>
      <c r="JC754"/>
      <c r="JD754"/>
      <c r="JE754"/>
      <c r="JF754"/>
      <c r="JG754"/>
      <c r="JH754"/>
      <c r="JI754"/>
      <c r="JJ754"/>
      <c r="JK754"/>
      <c r="JL754"/>
      <c r="JM754"/>
      <c r="JN754"/>
      <c r="JO754"/>
      <c r="JP754"/>
      <c r="JQ754"/>
      <c r="JR754"/>
      <c r="JS754"/>
      <c r="JT754"/>
      <c r="JU754"/>
      <c r="JV754"/>
      <c r="JW754"/>
      <c r="JX754"/>
      <c r="JY754"/>
      <c r="JZ754"/>
      <c r="KA754"/>
      <c r="KB754"/>
      <c r="KC754"/>
      <c r="KD754"/>
      <c r="KE754"/>
      <c r="KF754"/>
      <c r="KG754"/>
      <c r="KH754"/>
      <c r="KI754"/>
      <c r="KJ754"/>
      <c r="KK754"/>
      <c r="KL754"/>
      <c r="KM754"/>
      <c r="KN754"/>
      <c r="KO754"/>
      <c r="KP754"/>
      <c r="KQ754"/>
      <c r="KR754"/>
      <c r="KS754"/>
      <c r="KT754"/>
      <c r="KU754"/>
      <c r="KV754"/>
      <c r="KW754"/>
      <c r="KX754"/>
      <c r="KY754"/>
      <c r="KZ754"/>
      <c r="LA754"/>
      <c r="LB754"/>
      <c r="LC754"/>
      <c r="LD754"/>
      <c r="LE754"/>
      <c r="LF754"/>
      <c r="LG754"/>
      <c r="LH754"/>
      <c r="LI754"/>
      <c r="LJ754"/>
      <c r="LK754"/>
      <c r="LL754"/>
      <c r="LM754"/>
      <c r="LN754"/>
      <c r="LO754"/>
      <c r="LP754"/>
      <c r="LQ754"/>
      <c r="LR754"/>
      <c r="LS754"/>
      <c r="LT754"/>
      <c r="LU754"/>
      <c r="LV754"/>
      <c r="LW754"/>
      <c r="LX754"/>
      <c r="LY754"/>
      <c r="LZ754"/>
      <c r="MA754"/>
      <c r="MB754"/>
      <c r="MC754"/>
      <c r="MD754"/>
      <c r="ME754"/>
      <c r="MF754"/>
      <c r="MG754"/>
      <c r="MH754"/>
      <c r="MI754"/>
      <c r="MJ754"/>
      <c r="MK754"/>
      <c r="ML754"/>
      <c r="MM754"/>
      <c r="MN754"/>
      <c r="MO754"/>
      <c r="MP754"/>
      <c r="MQ754"/>
      <c r="MR754"/>
      <c r="MS754"/>
      <c r="MT754"/>
      <c r="MU754"/>
      <c r="MV754"/>
      <c r="MW754"/>
      <c r="MX754"/>
      <c r="MY754"/>
      <c r="MZ754"/>
      <c r="NA754"/>
      <c r="NB754"/>
      <c r="NC754"/>
      <c r="ND754"/>
      <c r="NE754"/>
      <c r="NF754"/>
      <c r="NG754"/>
      <c r="NH754"/>
      <c r="NI754"/>
      <c r="NJ754"/>
      <c r="NK754"/>
      <c r="NL754"/>
      <c r="NM754"/>
      <c r="NN754"/>
      <c r="NO754"/>
      <c r="NP754"/>
      <c r="NQ754"/>
      <c r="NR754"/>
      <c r="NS754"/>
      <c r="NT754"/>
      <c r="NU754"/>
      <c r="NV754"/>
      <c r="NW754"/>
      <c r="NX754"/>
      <c r="NY754"/>
      <c r="NZ754"/>
      <c r="OA754"/>
      <c r="OB754"/>
      <c r="OC754"/>
      <c r="OD754"/>
      <c r="OE754"/>
      <c r="OF754"/>
      <c r="OG754"/>
      <c r="OH754"/>
      <c r="OI754"/>
      <c r="OJ754"/>
      <c r="OK754"/>
      <c r="OL754"/>
      <c r="OM754"/>
      <c r="ON754"/>
      <c r="OO754"/>
      <c r="OP754"/>
      <c r="OQ754"/>
      <c r="OR754"/>
      <c r="OS754"/>
      <c r="OT754"/>
      <c r="OU754"/>
      <c r="OV754"/>
      <c r="OW754"/>
      <c r="OX754"/>
      <c r="OY754"/>
      <c r="OZ754"/>
      <c r="PA754"/>
      <c r="PB754"/>
      <c r="PC754"/>
      <c r="PD754"/>
      <c r="PE754"/>
      <c r="PF754"/>
      <c r="PG754"/>
      <c r="PH754"/>
      <c r="PI754"/>
      <c r="PJ754"/>
      <c r="PK754"/>
      <c r="PL754"/>
      <c r="PM754"/>
      <c r="PN754"/>
      <c r="PO754"/>
      <c r="PP754"/>
      <c r="PQ754"/>
      <c r="PR754"/>
      <c r="PS754"/>
      <c r="PT754"/>
      <c r="PU754"/>
      <c r="PV754"/>
      <c r="PW754"/>
      <c r="PX754"/>
      <c r="PY754"/>
      <c r="PZ754"/>
      <c r="QA754"/>
      <c r="QB754"/>
      <c r="QC754"/>
      <c r="QD754"/>
      <c r="QE754"/>
      <c r="QF754"/>
      <c r="QG754"/>
      <c r="QH754"/>
      <c r="QI754"/>
      <c r="QJ754"/>
      <c r="QK754"/>
      <c r="QL754"/>
      <c r="QM754"/>
      <c r="QN754"/>
      <c r="QO754"/>
      <c r="QP754"/>
      <c r="QQ754"/>
      <c r="QR754"/>
      <c r="QS754"/>
      <c r="QT754"/>
      <c r="QU754"/>
      <c r="QV754"/>
      <c r="QW754"/>
      <c r="QX754"/>
      <c r="QY754"/>
      <c r="QZ754"/>
      <c r="RA754"/>
      <c r="RB754"/>
      <c r="RC754"/>
      <c r="RD754"/>
      <c r="RE754"/>
      <c r="RF754"/>
      <c r="RG754"/>
      <c r="RH754"/>
      <c r="RI754"/>
      <c r="RJ754"/>
      <c r="RK754"/>
      <c r="RL754"/>
      <c r="RM754"/>
      <c r="RN754"/>
      <c r="RO754"/>
      <c r="RP754"/>
      <c r="RQ754"/>
      <c r="RR754"/>
      <c r="RS754"/>
      <c r="RT754"/>
      <c r="RU754"/>
      <c r="RV754"/>
      <c r="RW754"/>
      <c r="RX754"/>
      <c r="RY754"/>
      <c r="RZ754"/>
      <c r="SA754"/>
      <c r="SB754"/>
      <c r="SC754"/>
      <c r="SD754"/>
      <c r="SE754"/>
      <c r="SF754"/>
      <c r="SG754"/>
      <c r="SH754"/>
      <c r="SI754"/>
      <c r="SJ754"/>
      <c r="SK754"/>
      <c r="SL754"/>
      <c r="SM754"/>
      <c r="SN754"/>
      <c r="SO754"/>
      <c r="SP754"/>
      <c r="SQ754"/>
      <c r="SR754"/>
      <c r="SS754"/>
      <c r="ST754"/>
      <c r="SU754"/>
      <c r="SV754"/>
      <c r="SW754"/>
      <c r="SX754"/>
      <c r="SY754"/>
      <c r="SZ754"/>
      <c r="TA754"/>
      <c r="TB754"/>
      <c r="TC754"/>
      <c r="TD754"/>
      <c r="TE754"/>
      <c r="TF754"/>
      <c r="TG754"/>
      <c r="TH754"/>
      <c r="TI754"/>
      <c r="TJ754"/>
      <c r="TK754"/>
      <c r="TL754"/>
      <c r="TM754"/>
      <c r="TN754"/>
      <c r="TO754"/>
      <c r="TP754"/>
      <c r="TQ754"/>
      <c r="TR754"/>
      <c r="TS754"/>
      <c r="TT754"/>
      <c r="TU754"/>
      <c r="TV754"/>
      <c r="TW754"/>
      <c r="TX754"/>
      <c r="TY754"/>
      <c r="TZ754"/>
      <c r="UA754"/>
      <c r="UB754"/>
      <c r="UC754"/>
      <c r="UD754"/>
      <c r="UE754"/>
      <c r="UF754"/>
      <c r="UG754"/>
      <c r="UH754"/>
      <c r="UI754"/>
      <c r="UJ754"/>
      <c r="UK754"/>
      <c r="UL754"/>
      <c r="UM754"/>
      <c r="UN754"/>
      <c r="UO754"/>
      <c r="UP754"/>
      <c r="UQ754"/>
      <c r="UR754"/>
      <c r="US754"/>
      <c r="UT754"/>
      <c r="UU754"/>
      <c r="UV754"/>
      <c r="UW754"/>
      <c r="UX754"/>
      <c r="UY754"/>
      <c r="UZ754"/>
      <c r="VA754"/>
      <c r="VB754"/>
      <c r="VC754"/>
      <c r="VD754"/>
      <c r="VE754"/>
      <c r="VF754"/>
      <c r="VG754"/>
      <c r="VH754"/>
      <c r="VI754"/>
      <c r="VJ754"/>
      <c r="VK754"/>
      <c r="VL754"/>
      <c r="VM754"/>
      <c r="VN754"/>
      <c r="VO754"/>
      <c r="VP754"/>
      <c r="VQ754"/>
      <c r="VR754"/>
      <c r="VS754"/>
      <c r="VT754"/>
      <c r="VU754"/>
      <c r="VV754"/>
      <c r="VW754"/>
      <c r="VX754"/>
      <c r="VY754"/>
      <c r="VZ754"/>
      <c r="WA754"/>
      <c r="WB754"/>
      <c r="WC754"/>
      <c r="WD754"/>
      <c r="WE754"/>
      <c r="WF754"/>
      <c r="WG754"/>
      <c r="WH754"/>
      <c r="WI754"/>
      <c r="WJ754"/>
      <c r="WK754"/>
      <c r="WL754"/>
      <c r="WM754"/>
      <c r="WN754"/>
      <c r="WO754"/>
      <c r="WP754"/>
      <c r="WQ754"/>
      <c r="WR754"/>
      <c r="WS754"/>
      <c r="WT754"/>
      <c r="WU754"/>
      <c r="WV754"/>
      <c r="WW754"/>
      <c r="WX754"/>
      <c r="WY754"/>
      <c r="WZ754"/>
      <c r="XA754"/>
      <c r="XB754"/>
      <c r="XC754"/>
      <c r="XD754"/>
      <c r="XE754"/>
      <c r="XF754"/>
      <c r="XG754"/>
      <c r="XH754"/>
      <c r="XI754"/>
      <c r="XJ754"/>
      <c r="XK754"/>
      <c r="XL754"/>
      <c r="XM754"/>
      <c r="XN754"/>
      <c r="XO754"/>
      <c r="XP754"/>
      <c r="XQ754"/>
      <c r="XR754"/>
      <c r="XS754"/>
      <c r="XT754"/>
      <c r="XU754"/>
      <c r="XV754"/>
      <c r="XW754"/>
      <c r="XX754"/>
      <c r="XY754"/>
      <c r="XZ754"/>
      <c r="YA754"/>
      <c r="YB754"/>
      <c r="YC754"/>
      <c r="YD754"/>
      <c r="YE754"/>
      <c r="YF754"/>
      <c r="YG754"/>
      <c r="YH754"/>
      <c r="YI754"/>
      <c r="YJ754"/>
      <c r="YK754"/>
      <c r="YL754"/>
      <c r="YM754"/>
      <c r="YN754"/>
      <c r="YO754"/>
      <c r="YP754"/>
      <c r="YQ754"/>
      <c r="YR754"/>
      <c r="YS754"/>
      <c r="YT754"/>
      <c r="YU754"/>
      <c r="YV754"/>
      <c r="YW754"/>
      <c r="YX754"/>
      <c r="YY754"/>
      <c r="YZ754"/>
      <c r="ZA754"/>
      <c r="ZB754"/>
      <c r="ZC754"/>
      <c r="ZD754"/>
      <c r="ZE754"/>
      <c r="ZF754"/>
      <c r="ZG754"/>
      <c r="ZH754"/>
      <c r="ZI754"/>
      <c r="ZJ754"/>
      <c r="ZK754"/>
      <c r="ZL754"/>
      <c r="ZM754"/>
      <c r="ZN754"/>
      <c r="ZO754"/>
      <c r="ZP754"/>
      <c r="ZQ754"/>
      <c r="ZR754"/>
      <c r="ZS754"/>
      <c r="ZT754"/>
    </row>
    <row r="755" spans="1:696" ht="14.4" x14ac:dyDescent="0.3">
      <c r="A755"/>
      <c r="B755"/>
      <c r="C755"/>
      <c r="D755" t="s">
        <v>8</v>
      </c>
      <c r="E755" s="41"/>
      <c r="F755" s="33"/>
      <c r="G755" s="33"/>
      <c r="H755" s="33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  <c r="EE755"/>
      <c r="EF755"/>
      <c r="EG755"/>
      <c r="EH755"/>
      <c r="EI755"/>
      <c r="EJ755"/>
      <c r="EK755"/>
      <c r="EL755"/>
      <c r="EM755"/>
      <c r="EN755"/>
      <c r="EO755"/>
      <c r="EP755"/>
      <c r="EQ755"/>
      <c r="ER755"/>
      <c r="ES755"/>
      <c r="ET755"/>
      <c r="EU755"/>
      <c r="EV755"/>
      <c r="EW755"/>
      <c r="EX755"/>
      <c r="EY755"/>
      <c r="EZ755"/>
      <c r="FA755"/>
      <c r="FB755"/>
      <c r="FC755"/>
      <c r="FD755"/>
      <c r="FE755"/>
      <c r="FF755"/>
      <c r="FG755"/>
      <c r="FH755"/>
      <c r="FI755"/>
      <c r="FJ755"/>
      <c r="FK755"/>
      <c r="FL755"/>
      <c r="FM755"/>
      <c r="FN755"/>
      <c r="FO755"/>
      <c r="FP755"/>
      <c r="FQ755"/>
      <c r="FR755"/>
      <c r="FS755"/>
      <c r="FT755"/>
      <c r="FU755"/>
      <c r="FV755"/>
      <c r="FW755"/>
      <c r="FX755"/>
      <c r="FY755"/>
      <c r="FZ755"/>
      <c r="GA755"/>
      <c r="GB755"/>
      <c r="GC755"/>
      <c r="GD755"/>
      <c r="GE755"/>
      <c r="GF755"/>
      <c r="GG755"/>
      <c r="GH755"/>
      <c r="GI755"/>
      <c r="GJ755"/>
      <c r="GK755"/>
      <c r="GL755"/>
      <c r="GM755"/>
      <c r="GN755"/>
      <c r="GO755"/>
      <c r="GP755"/>
      <c r="GQ755"/>
      <c r="GR755"/>
      <c r="GS755"/>
      <c r="GT755"/>
      <c r="GU755"/>
      <c r="GV755"/>
      <c r="GW755"/>
      <c r="GX755"/>
      <c r="GY755"/>
      <c r="GZ755"/>
      <c r="HA755"/>
      <c r="HB755"/>
      <c r="HC755"/>
      <c r="HD755"/>
      <c r="HE755"/>
      <c r="HF755"/>
      <c r="HG755"/>
      <c r="HH755"/>
      <c r="HI755"/>
      <c r="HJ755"/>
      <c r="HK755"/>
      <c r="HL755"/>
      <c r="HM755"/>
      <c r="HN755"/>
      <c r="HO755"/>
      <c r="HP755"/>
      <c r="HQ755"/>
      <c r="HR755"/>
      <c r="HS755"/>
      <c r="HT755"/>
      <c r="HU755"/>
      <c r="HV755"/>
      <c r="HW755"/>
      <c r="HX755"/>
      <c r="HY755"/>
      <c r="HZ755"/>
      <c r="IA755"/>
      <c r="IB755"/>
      <c r="IC755"/>
      <c r="ID755"/>
      <c r="IE755"/>
      <c r="IF755"/>
      <c r="IG755"/>
      <c r="IH755"/>
      <c r="II755"/>
      <c r="IJ755"/>
      <c r="IK755"/>
      <c r="IL755"/>
      <c r="IM755"/>
      <c r="IN755"/>
      <c r="IO755"/>
      <c r="IP755"/>
      <c r="IQ755"/>
      <c r="IR755"/>
      <c r="IS755"/>
      <c r="IT755"/>
      <c r="IU755"/>
      <c r="IV755"/>
      <c r="IW755"/>
      <c r="IX755"/>
      <c r="IY755"/>
      <c r="IZ755"/>
      <c r="JA755"/>
      <c r="JB755"/>
      <c r="JC755"/>
      <c r="JD755"/>
      <c r="JE755"/>
      <c r="JF755"/>
      <c r="JG755"/>
      <c r="JH755"/>
      <c r="JI755"/>
      <c r="JJ755"/>
      <c r="JK755"/>
      <c r="JL755"/>
      <c r="JM755"/>
      <c r="JN755"/>
      <c r="JO755"/>
      <c r="JP755"/>
      <c r="JQ755"/>
      <c r="JR755"/>
      <c r="JS755"/>
      <c r="JT755"/>
      <c r="JU755"/>
      <c r="JV755"/>
      <c r="JW755"/>
      <c r="JX755"/>
      <c r="JY755"/>
      <c r="JZ755"/>
      <c r="KA755"/>
      <c r="KB755"/>
      <c r="KC755"/>
      <c r="KD755"/>
      <c r="KE755"/>
      <c r="KF755"/>
      <c r="KG755"/>
      <c r="KH755"/>
      <c r="KI755"/>
      <c r="KJ755"/>
      <c r="KK755"/>
      <c r="KL755"/>
      <c r="KM755"/>
      <c r="KN755"/>
      <c r="KO755"/>
      <c r="KP755"/>
      <c r="KQ755"/>
      <c r="KR755"/>
      <c r="KS755"/>
      <c r="KT755"/>
      <c r="KU755"/>
      <c r="KV755"/>
      <c r="KW755"/>
      <c r="KX755"/>
      <c r="KY755"/>
      <c r="KZ755"/>
      <c r="LA755"/>
      <c r="LB755"/>
      <c r="LC755"/>
      <c r="LD755"/>
      <c r="LE755"/>
      <c r="LF755"/>
      <c r="LG755"/>
      <c r="LH755"/>
      <c r="LI755"/>
      <c r="LJ755"/>
      <c r="LK755"/>
      <c r="LL755"/>
      <c r="LM755"/>
      <c r="LN755"/>
      <c r="LO755"/>
      <c r="LP755"/>
      <c r="LQ755"/>
      <c r="LR755"/>
      <c r="LS755"/>
      <c r="LT755"/>
      <c r="LU755"/>
      <c r="LV755"/>
      <c r="LW755"/>
      <c r="LX755"/>
      <c r="LY755"/>
      <c r="LZ755"/>
      <c r="MA755"/>
      <c r="MB755"/>
      <c r="MC755"/>
      <c r="MD755"/>
      <c r="ME755"/>
      <c r="MF755"/>
      <c r="MG755"/>
      <c r="MH755"/>
      <c r="MI755"/>
      <c r="MJ755"/>
      <c r="MK755"/>
      <c r="ML755"/>
      <c r="MM755"/>
      <c r="MN755"/>
      <c r="MO755"/>
      <c r="MP755"/>
      <c r="MQ755"/>
      <c r="MR755"/>
      <c r="MS755"/>
      <c r="MT755"/>
      <c r="MU755"/>
      <c r="MV755"/>
      <c r="MW755"/>
      <c r="MX755"/>
      <c r="MY755"/>
      <c r="MZ755"/>
      <c r="NA755"/>
      <c r="NB755"/>
      <c r="NC755"/>
      <c r="ND755"/>
      <c r="NE755"/>
      <c r="NF755"/>
      <c r="NG755"/>
      <c r="NH755"/>
      <c r="NI755"/>
      <c r="NJ755"/>
      <c r="NK755"/>
      <c r="NL755"/>
      <c r="NM755"/>
      <c r="NN755"/>
      <c r="NO755"/>
      <c r="NP755"/>
      <c r="NQ755"/>
      <c r="NR755"/>
      <c r="NS755"/>
      <c r="NT755"/>
      <c r="NU755"/>
      <c r="NV755"/>
      <c r="NW755"/>
      <c r="NX755"/>
      <c r="NY755"/>
      <c r="NZ755"/>
      <c r="OA755"/>
      <c r="OB755"/>
      <c r="OC755"/>
      <c r="OD755"/>
      <c r="OE755"/>
      <c r="OF755"/>
      <c r="OG755"/>
      <c r="OH755"/>
      <c r="OI755"/>
      <c r="OJ755"/>
      <c r="OK755"/>
      <c r="OL755"/>
      <c r="OM755"/>
      <c r="ON755"/>
      <c r="OO755"/>
      <c r="OP755"/>
      <c r="OQ755"/>
      <c r="OR755"/>
      <c r="OS755"/>
      <c r="OT755"/>
      <c r="OU755"/>
      <c r="OV755"/>
      <c r="OW755"/>
      <c r="OX755"/>
      <c r="OY755"/>
      <c r="OZ755"/>
      <c r="PA755"/>
      <c r="PB755"/>
      <c r="PC755"/>
      <c r="PD755"/>
      <c r="PE755"/>
      <c r="PF755"/>
      <c r="PG755"/>
      <c r="PH755"/>
      <c r="PI755"/>
      <c r="PJ755"/>
      <c r="PK755"/>
      <c r="PL755"/>
      <c r="PM755"/>
      <c r="PN755"/>
      <c r="PO755"/>
      <c r="PP755"/>
      <c r="PQ755"/>
      <c r="PR755"/>
      <c r="PS755"/>
      <c r="PT755"/>
      <c r="PU755"/>
      <c r="PV755"/>
      <c r="PW755"/>
      <c r="PX755"/>
      <c r="PY755"/>
      <c r="PZ755"/>
      <c r="QA755"/>
      <c r="QB755"/>
      <c r="QC755"/>
      <c r="QD755"/>
      <c r="QE755"/>
      <c r="QF755"/>
      <c r="QG755"/>
      <c r="QH755"/>
      <c r="QI755"/>
      <c r="QJ755"/>
      <c r="QK755"/>
      <c r="QL755"/>
      <c r="QM755"/>
      <c r="QN755"/>
      <c r="QO755"/>
      <c r="QP755"/>
      <c r="QQ755"/>
      <c r="QR755"/>
      <c r="QS755"/>
      <c r="QT755"/>
      <c r="QU755"/>
      <c r="QV755"/>
      <c r="QW755"/>
      <c r="QX755"/>
      <c r="QY755"/>
      <c r="QZ755"/>
      <c r="RA755"/>
      <c r="RB755"/>
      <c r="RC755"/>
      <c r="RD755"/>
      <c r="RE755"/>
      <c r="RF755"/>
      <c r="RG755"/>
      <c r="RH755"/>
      <c r="RI755"/>
      <c r="RJ755"/>
      <c r="RK755"/>
      <c r="RL755"/>
      <c r="RM755"/>
      <c r="RN755"/>
      <c r="RO755"/>
      <c r="RP755"/>
      <c r="RQ755"/>
      <c r="RR755"/>
      <c r="RS755"/>
      <c r="RT755"/>
      <c r="RU755"/>
      <c r="RV755"/>
      <c r="RW755"/>
      <c r="RX755"/>
      <c r="RY755"/>
      <c r="RZ755"/>
      <c r="SA755"/>
      <c r="SB755"/>
      <c r="SC755"/>
      <c r="SD755"/>
      <c r="SE755"/>
      <c r="SF755"/>
      <c r="SG755"/>
      <c r="SH755"/>
      <c r="SI755"/>
      <c r="SJ755"/>
      <c r="SK755"/>
      <c r="SL755"/>
      <c r="SM755"/>
      <c r="SN755"/>
      <c r="SO755"/>
      <c r="SP755"/>
      <c r="SQ755"/>
      <c r="SR755"/>
      <c r="SS755"/>
      <c r="ST755"/>
      <c r="SU755"/>
      <c r="SV755"/>
      <c r="SW755"/>
      <c r="SX755"/>
      <c r="SY755"/>
      <c r="SZ755"/>
      <c r="TA755"/>
      <c r="TB755"/>
      <c r="TC755"/>
      <c r="TD755"/>
      <c r="TE755"/>
      <c r="TF755"/>
      <c r="TG755"/>
      <c r="TH755"/>
      <c r="TI755"/>
      <c r="TJ755"/>
      <c r="TK755"/>
      <c r="TL755"/>
      <c r="TM755"/>
      <c r="TN755"/>
      <c r="TO755"/>
      <c r="TP755"/>
      <c r="TQ755"/>
      <c r="TR755"/>
      <c r="TS755"/>
      <c r="TT755"/>
      <c r="TU755"/>
      <c r="TV755"/>
      <c r="TW755"/>
      <c r="TX755"/>
      <c r="TY755"/>
      <c r="TZ755"/>
      <c r="UA755"/>
      <c r="UB755"/>
      <c r="UC755"/>
      <c r="UD755"/>
      <c r="UE755"/>
      <c r="UF755"/>
      <c r="UG755"/>
      <c r="UH755"/>
      <c r="UI755"/>
      <c r="UJ755"/>
      <c r="UK755"/>
      <c r="UL755"/>
      <c r="UM755"/>
      <c r="UN755"/>
      <c r="UO755"/>
      <c r="UP755"/>
      <c r="UQ755"/>
      <c r="UR755"/>
      <c r="US755"/>
      <c r="UT755"/>
      <c r="UU755"/>
      <c r="UV755"/>
      <c r="UW755"/>
      <c r="UX755"/>
      <c r="UY755"/>
      <c r="UZ755"/>
      <c r="VA755"/>
      <c r="VB755"/>
      <c r="VC755"/>
      <c r="VD755"/>
      <c r="VE755"/>
      <c r="VF755"/>
      <c r="VG755"/>
      <c r="VH755"/>
      <c r="VI755"/>
      <c r="VJ755"/>
      <c r="VK755"/>
      <c r="VL755"/>
      <c r="VM755"/>
      <c r="VN755"/>
      <c r="VO755"/>
      <c r="VP755"/>
      <c r="VQ755"/>
      <c r="VR755"/>
      <c r="VS755"/>
      <c r="VT755"/>
      <c r="VU755"/>
      <c r="VV755"/>
      <c r="VW755"/>
      <c r="VX755"/>
      <c r="VY755"/>
      <c r="VZ755"/>
      <c r="WA755"/>
      <c r="WB755"/>
      <c r="WC755"/>
      <c r="WD755"/>
      <c r="WE755"/>
      <c r="WF755"/>
      <c r="WG755"/>
      <c r="WH755"/>
      <c r="WI755"/>
      <c r="WJ755"/>
      <c r="WK755"/>
      <c r="WL755"/>
      <c r="WM755"/>
      <c r="WN755"/>
      <c r="WO755"/>
      <c r="WP755"/>
      <c r="WQ755"/>
      <c r="WR755"/>
      <c r="WS755"/>
      <c r="WT755"/>
      <c r="WU755"/>
      <c r="WV755"/>
      <c r="WW755"/>
      <c r="WX755"/>
      <c r="WY755"/>
      <c r="WZ755"/>
      <c r="XA755"/>
      <c r="XB755"/>
      <c r="XC755"/>
      <c r="XD755"/>
      <c r="XE755"/>
      <c r="XF755"/>
      <c r="XG755"/>
      <c r="XH755"/>
      <c r="XI755"/>
      <c r="XJ755"/>
      <c r="XK755"/>
      <c r="XL755"/>
      <c r="XM755"/>
      <c r="XN755"/>
      <c r="XO755"/>
      <c r="XP755"/>
      <c r="XQ755"/>
      <c r="XR755"/>
      <c r="XS755"/>
      <c r="XT755"/>
      <c r="XU755"/>
      <c r="XV755"/>
      <c r="XW755"/>
      <c r="XX755"/>
      <c r="XY755"/>
      <c r="XZ755"/>
      <c r="YA755"/>
      <c r="YB755"/>
      <c r="YC755"/>
      <c r="YD755"/>
      <c r="YE755"/>
      <c r="YF755"/>
      <c r="YG755"/>
      <c r="YH755"/>
      <c r="YI755"/>
      <c r="YJ755"/>
      <c r="YK755"/>
      <c r="YL755"/>
      <c r="YM755"/>
      <c r="YN755"/>
      <c r="YO755"/>
      <c r="YP755"/>
      <c r="YQ755"/>
      <c r="YR755"/>
      <c r="YS755"/>
      <c r="YT755"/>
      <c r="YU755"/>
      <c r="YV755"/>
      <c r="YW755"/>
      <c r="YX755"/>
      <c r="YY755"/>
      <c r="YZ755"/>
      <c r="ZA755"/>
      <c r="ZB755"/>
      <c r="ZC755"/>
      <c r="ZD755"/>
      <c r="ZE755"/>
      <c r="ZF755"/>
      <c r="ZG755"/>
      <c r="ZH755"/>
      <c r="ZI755"/>
      <c r="ZJ755"/>
      <c r="ZK755"/>
      <c r="ZL755"/>
      <c r="ZM755"/>
      <c r="ZN755"/>
      <c r="ZO755"/>
      <c r="ZP755"/>
      <c r="ZQ755"/>
      <c r="ZR755"/>
      <c r="ZS755"/>
      <c r="ZT755"/>
    </row>
    <row r="756" spans="1:696" ht="14.4" x14ac:dyDescent="0.3">
      <c r="A756"/>
      <c r="B756"/>
      <c r="C756"/>
      <c r="D756" t="s">
        <v>8</v>
      </c>
      <c r="E756" s="41"/>
      <c r="F756" s="33"/>
      <c r="G756" s="33"/>
      <c r="H756" s="33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  <c r="EE756"/>
      <c r="EF756"/>
      <c r="EG756"/>
      <c r="EH756"/>
      <c r="EI756"/>
      <c r="EJ756"/>
      <c r="EK756"/>
      <c r="EL756"/>
      <c r="EM756"/>
      <c r="EN756"/>
      <c r="EO756"/>
      <c r="EP756"/>
      <c r="EQ756"/>
      <c r="ER756"/>
      <c r="ES756"/>
      <c r="ET756"/>
      <c r="EU756"/>
      <c r="EV756"/>
      <c r="EW756"/>
      <c r="EX756"/>
      <c r="EY756"/>
      <c r="EZ756"/>
      <c r="FA756"/>
      <c r="FB756"/>
      <c r="FC756"/>
      <c r="FD756"/>
      <c r="FE756"/>
      <c r="FF756"/>
      <c r="FG756"/>
      <c r="FH756"/>
      <c r="FI756"/>
      <c r="FJ756"/>
      <c r="FK756"/>
      <c r="FL756"/>
      <c r="FM756"/>
      <c r="FN756"/>
      <c r="FO756"/>
      <c r="FP756"/>
      <c r="FQ756"/>
      <c r="FR756"/>
      <c r="FS756"/>
      <c r="FT756"/>
      <c r="FU756"/>
      <c r="FV756"/>
      <c r="FW756"/>
      <c r="FX756"/>
      <c r="FY756"/>
      <c r="FZ756"/>
      <c r="GA756"/>
      <c r="GB756"/>
      <c r="GC756"/>
      <c r="GD756"/>
      <c r="GE756"/>
      <c r="GF756"/>
      <c r="GG756"/>
      <c r="GH756"/>
      <c r="GI756"/>
      <c r="GJ756"/>
      <c r="GK756"/>
      <c r="GL756"/>
      <c r="GM756"/>
      <c r="GN756"/>
      <c r="GO756"/>
      <c r="GP756"/>
      <c r="GQ756"/>
      <c r="GR756"/>
      <c r="GS756"/>
      <c r="GT756"/>
      <c r="GU756"/>
      <c r="GV756"/>
      <c r="GW756"/>
      <c r="GX756"/>
      <c r="GY756"/>
      <c r="GZ756"/>
      <c r="HA756"/>
      <c r="HB756"/>
      <c r="HC756"/>
      <c r="HD756"/>
      <c r="HE756"/>
      <c r="HF756"/>
      <c r="HG756"/>
      <c r="HH756"/>
      <c r="HI756"/>
      <c r="HJ756"/>
      <c r="HK756"/>
      <c r="HL756"/>
      <c r="HM756"/>
      <c r="HN756"/>
      <c r="HO756"/>
      <c r="HP756"/>
      <c r="HQ756"/>
      <c r="HR756"/>
      <c r="HS756"/>
      <c r="HT756"/>
      <c r="HU756"/>
      <c r="HV756"/>
      <c r="HW756"/>
      <c r="HX756"/>
      <c r="HY756"/>
      <c r="HZ756"/>
      <c r="IA756"/>
      <c r="IB756"/>
      <c r="IC756"/>
      <c r="ID756"/>
      <c r="IE756"/>
      <c r="IF756"/>
      <c r="IG756"/>
      <c r="IH756"/>
      <c r="II756"/>
      <c r="IJ756"/>
      <c r="IK756"/>
      <c r="IL756"/>
      <c r="IM756"/>
      <c r="IN756"/>
      <c r="IO756"/>
      <c r="IP756"/>
      <c r="IQ756"/>
      <c r="IR756"/>
      <c r="IS756"/>
      <c r="IT756"/>
      <c r="IU756"/>
      <c r="IV756"/>
      <c r="IW756"/>
      <c r="IX756"/>
      <c r="IY756"/>
      <c r="IZ756"/>
      <c r="JA756"/>
      <c r="JB756"/>
      <c r="JC756"/>
      <c r="JD756"/>
      <c r="JE756"/>
      <c r="JF756"/>
      <c r="JG756"/>
      <c r="JH756"/>
      <c r="JI756"/>
      <c r="JJ756"/>
      <c r="JK756"/>
      <c r="JL756"/>
      <c r="JM756"/>
      <c r="JN756"/>
      <c r="JO756"/>
      <c r="JP756"/>
      <c r="JQ756"/>
      <c r="JR756"/>
      <c r="JS756"/>
      <c r="JT756"/>
      <c r="JU756"/>
      <c r="JV756"/>
      <c r="JW756"/>
      <c r="JX756"/>
      <c r="JY756"/>
      <c r="JZ756"/>
      <c r="KA756"/>
      <c r="KB756"/>
      <c r="KC756"/>
      <c r="KD756"/>
      <c r="KE756"/>
      <c r="KF756"/>
      <c r="KG756"/>
      <c r="KH756"/>
      <c r="KI756"/>
      <c r="KJ756"/>
      <c r="KK756"/>
      <c r="KL756"/>
      <c r="KM756"/>
      <c r="KN756"/>
      <c r="KO756"/>
      <c r="KP756"/>
      <c r="KQ756"/>
      <c r="KR756"/>
      <c r="KS756"/>
      <c r="KT756"/>
      <c r="KU756"/>
      <c r="KV756"/>
      <c r="KW756"/>
      <c r="KX756"/>
      <c r="KY756"/>
      <c r="KZ756"/>
      <c r="LA756"/>
      <c r="LB756"/>
      <c r="LC756"/>
      <c r="LD756"/>
      <c r="LE756"/>
      <c r="LF756"/>
      <c r="LG756"/>
      <c r="LH756"/>
      <c r="LI756"/>
      <c r="LJ756"/>
      <c r="LK756"/>
      <c r="LL756"/>
      <c r="LM756"/>
      <c r="LN756"/>
      <c r="LO756"/>
      <c r="LP756"/>
      <c r="LQ756"/>
      <c r="LR756"/>
      <c r="LS756"/>
      <c r="LT756"/>
      <c r="LU756"/>
      <c r="LV756"/>
      <c r="LW756"/>
      <c r="LX756"/>
      <c r="LY756"/>
      <c r="LZ756"/>
      <c r="MA756"/>
      <c r="MB756"/>
      <c r="MC756"/>
      <c r="MD756"/>
      <c r="ME756"/>
      <c r="MF756"/>
      <c r="MG756"/>
      <c r="MH756"/>
      <c r="MI756"/>
      <c r="MJ756"/>
      <c r="MK756"/>
      <c r="ML756"/>
      <c r="MM756"/>
      <c r="MN756"/>
      <c r="MO756"/>
      <c r="MP756"/>
      <c r="MQ756"/>
      <c r="MR756"/>
      <c r="MS756"/>
      <c r="MT756"/>
      <c r="MU756"/>
      <c r="MV756"/>
      <c r="MW756"/>
      <c r="MX756"/>
      <c r="MY756"/>
      <c r="MZ756"/>
      <c r="NA756"/>
      <c r="NB756"/>
      <c r="NC756"/>
      <c r="ND756"/>
      <c r="NE756"/>
      <c r="NF756"/>
      <c r="NG756"/>
      <c r="NH756"/>
      <c r="NI756"/>
      <c r="NJ756"/>
      <c r="NK756"/>
      <c r="NL756"/>
      <c r="NM756"/>
      <c r="NN756"/>
      <c r="NO756"/>
      <c r="NP756"/>
      <c r="NQ756"/>
      <c r="NR756"/>
      <c r="NS756"/>
      <c r="NT756"/>
      <c r="NU756"/>
      <c r="NV756"/>
      <c r="NW756"/>
      <c r="NX756"/>
      <c r="NY756"/>
      <c r="NZ756"/>
      <c r="OA756"/>
      <c r="OB756"/>
      <c r="OC756"/>
      <c r="OD756"/>
      <c r="OE756"/>
      <c r="OF756"/>
      <c r="OG756"/>
      <c r="OH756"/>
      <c r="OI756"/>
      <c r="OJ756"/>
      <c r="OK756"/>
      <c r="OL756"/>
      <c r="OM756"/>
      <c r="ON756"/>
      <c r="OO756"/>
      <c r="OP756"/>
      <c r="OQ756"/>
      <c r="OR756"/>
      <c r="OS756"/>
      <c r="OT756"/>
      <c r="OU756"/>
      <c r="OV756"/>
      <c r="OW756"/>
      <c r="OX756"/>
      <c r="OY756"/>
      <c r="OZ756"/>
      <c r="PA756"/>
      <c r="PB756"/>
      <c r="PC756"/>
      <c r="PD756"/>
      <c r="PE756"/>
      <c r="PF756"/>
      <c r="PG756"/>
      <c r="PH756"/>
      <c r="PI756"/>
      <c r="PJ756"/>
      <c r="PK756"/>
      <c r="PL756"/>
      <c r="PM756"/>
      <c r="PN756"/>
      <c r="PO756"/>
      <c r="PP756"/>
      <c r="PQ756"/>
      <c r="PR756"/>
      <c r="PS756"/>
      <c r="PT756"/>
      <c r="PU756"/>
      <c r="PV756"/>
      <c r="PW756"/>
      <c r="PX756"/>
      <c r="PY756"/>
      <c r="PZ756"/>
      <c r="QA756"/>
      <c r="QB756"/>
      <c r="QC756"/>
      <c r="QD756"/>
      <c r="QE756"/>
      <c r="QF756"/>
      <c r="QG756"/>
      <c r="QH756"/>
      <c r="QI756"/>
      <c r="QJ756"/>
      <c r="QK756"/>
      <c r="QL756"/>
      <c r="QM756"/>
      <c r="QN756"/>
      <c r="QO756"/>
      <c r="QP756"/>
      <c r="QQ756"/>
      <c r="QR756"/>
      <c r="QS756"/>
      <c r="QT756"/>
      <c r="QU756"/>
      <c r="QV756"/>
      <c r="QW756"/>
      <c r="QX756"/>
      <c r="QY756"/>
      <c r="QZ756"/>
      <c r="RA756"/>
      <c r="RB756"/>
      <c r="RC756"/>
      <c r="RD756"/>
      <c r="RE756"/>
      <c r="RF756"/>
      <c r="RG756"/>
      <c r="RH756"/>
      <c r="RI756"/>
      <c r="RJ756"/>
      <c r="RK756"/>
      <c r="RL756"/>
      <c r="RM756"/>
      <c r="RN756"/>
      <c r="RO756"/>
      <c r="RP756"/>
      <c r="RQ756"/>
      <c r="RR756"/>
      <c r="RS756"/>
      <c r="RT756"/>
      <c r="RU756"/>
      <c r="RV756"/>
      <c r="RW756"/>
      <c r="RX756"/>
      <c r="RY756"/>
      <c r="RZ756"/>
      <c r="SA756"/>
      <c r="SB756"/>
      <c r="SC756"/>
      <c r="SD756"/>
      <c r="SE756"/>
      <c r="SF756"/>
      <c r="SG756"/>
      <c r="SH756"/>
      <c r="SI756"/>
      <c r="SJ756"/>
      <c r="SK756"/>
      <c r="SL756"/>
      <c r="SM756"/>
      <c r="SN756"/>
      <c r="SO756"/>
      <c r="SP756"/>
      <c r="SQ756"/>
      <c r="SR756"/>
      <c r="SS756"/>
      <c r="ST756"/>
      <c r="SU756"/>
      <c r="SV756"/>
      <c r="SW756"/>
      <c r="SX756"/>
      <c r="SY756"/>
      <c r="SZ756"/>
      <c r="TA756"/>
      <c r="TB756"/>
      <c r="TC756"/>
      <c r="TD756"/>
      <c r="TE756"/>
      <c r="TF756"/>
      <c r="TG756"/>
      <c r="TH756"/>
      <c r="TI756"/>
      <c r="TJ756"/>
      <c r="TK756"/>
      <c r="TL756"/>
      <c r="TM756"/>
      <c r="TN756"/>
      <c r="TO756"/>
      <c r="TP756"/>
      <c r="TQ756"/>
      <c r="TR756"/>
      <c r="TS756"/>
      <c r="TT756"/>
      <c r="TU756"/>
      <c r="TV756"/>
      <c r="TW756"/>
      <c r="TX756"/>
      <c r="TY756"/>
      <c r="TZ756"/>
      <c r="UA756"/>
      <c r="UB756"/>
      <c r="UC756"/>
      <c r="UD756"/>
      <c r="UE756"/>
      <c r="UF756"/>
      <c r="UG756"/>
      <c r="UH756"/>
      <c r="UI756"/>
      <c r="UJ756"/>
      <c r="UK756"/>
      <c r="UL756"/>
      <c r="UM756"/>
      <c r="UN756"/>
      <c r="UO756"/>
      <c r="UP756"/>
      <c r="UQ756"/>
      <c r="UR756"/>
      <c r="US756"/>
      <c r="UT756"/>
      <c r="UU756"/>
      <c r="UV756"/>
      <c r="UW756"/>
      <c r="UX756"/>
      <c r="UY756"/>
      <c r="UZ756"/>
      <c r="VA756"/>
      <c r="VB756"/>
      <c r="VC756"/>
      <c r="VD756"/>
      <c r="VE756"/>
      <c r="VF756"/>
      <c r="VG756"/>
      <c r="VH756"/>
      <c r="VI756"/>
      <c r="VJ756"/>
      <c r="VK756"/>
      <c r="VL756"/>
      <c r="VM756"/>
      <c r="VN756"/>
      <c r="VO756"/>
      <c r="VP756"/>
      <c r="VQ756"/>
      <c r="VR756"/>
      <c r="VS756"/>
      <c r="VT756"/>
      <c r="VU756"/>
      <c r="VV756"/>
      <c r="VW756"/>
      <c r="VX756"/>
      <c r="VY756"/>
      <c r="VZ756"/>
      <c r="WA756"/>
      <c r="WB756"/>
      <c r="WC756"/>
      <c r="WD756"/>
      <c r="WE756"/>
      <c r="WF756"/>
      <c r="WG756"/>
      <c r="WH756"/>
      <c r="WI756"/>
      <c r="WJ756"/>
      <c r="WK756"/>
      <c r="WL756"/>
      <c r="WM756"/>
      <c r="WN756"/>
      <c r="WO756"/>
      <c r="WP756"/>
      <c r="WQ756"/>
      <c r="WR756"/>
      <c r="WS756"/>
      <c r="WT756"/>
      <c r="WU756"/>
      <c r="WV756"/>
      <c r="WW756"/>
      <c r="WX756"/>
      <c r="WY756"/>
      <c r="WZ756"/>
      <c r="XA756"/>
      <c r="XB756"/>
      <c r="XC756"/>
      <c r="XD756"/>
      <c r="XE756"/>
      <c r="XF756"/>
      <c r="XG756"/>
      <c r="XH756"/>
      <c r="XI756"/>
      <c r="XJ756"/>
      <c r="XK756"/>
      <c r="XL756"/>
      <c r="XM756"/>
      <c r="XN756"/>
      <c r="XO756"/>
      <c r="XP756"/>
      <c r="XQ756"/>
      <c r="XR756"/>
      <c r="XS756"/>
      <c r="XT756"/>
      <c r="XU756"/>
      <c r="XV756"/>
      <c r="XW756"/>
      <c r="XX756"/>
      <c r="XY756"/>
      <c r="XZ756"/>
      <c r="YA756"/>
      <c r="YB756"/>
      <c r="YC756"/>
      <c r="YD756"/>
      <c r="YE756"/>
      <c r="YF756"/>
      <c r="YG756"/>
      <c r="YH756"/>
      <c r="YI756"/>
      <c r="YJ756"/>
      <c r="YK756"/>
      <c r="YL756"/>
      <c r="YM756"/>
      <c r="YN756"/>
      <c r="YO756"/>
      <c r="YP756"/>
      <c r="YQ756"/>
      <c r="YR756"/>
      <c r="YS756"/>
      <c r="YT756"/>
      <c r="YU756"/>
      <c r="YV756"/>
      <c r="YW756"/>
      <c r="YX756"/>
      <c r="YY756"/>
      <c r="YZ756"/>
      <c r="ZA756"/>
      <c r="ZB756"/>
      <c r="ZC756"/>
      <c r="ZD756"/>
      <c r="ZE756"/>
      <c r="ZF756"/>
      <c r="ZG756"/>
      <c r="ZH756"/>
      <c r="ZI756"/>
      <c r="ZJ756"/>
      <c r="ZK756"/>
      <c r="ZL756"/>
      <c r="ZM756"/>
      <c r="ZN756"/>
      <c r="ZO756"/>
      <c r="ZP756"/>
      <c r="ZQ756"/>
      <c r="ZR756"/>
      <c r="ZS756"/>
      <c r="ZT756"/>
    </row>
    <row r="757" spans="1:696" ht="14.4" x14ac:dyDescent="0.3">
      <c r="A757"/>
      <c r="B757"/>
      <c r="C757"/>
      <c r="D757" t="s">
        <v>8</v>
      </c>
      <c r="E757" s="41"/>
      <c r="F757" s="33"/>
      <c r="G757" s="33"/>
      <c r="H757" s="33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  <c r="EE757"/>
      <c r="EF757"/>
      <c r="EG757"/>
      <c r="EH757"/>
      <c r="EI757"/>
      <c r="EJ757"/>
      <c r="EK757"/>
      <c r="EL757"/>
      <c r="EM757"/>
      <c r="EN757"/>
      <c r="EO757"/>
      <c r="EP757"/>
      <c r="EQ757"/>
      <c r="ER757"/>
      <c r="ES757"/>
      <c r="ET757"/>
      <c r="EU757"/>
      <c r="EV757"/>
      <c r="EW757"/>
      <c r="EX757"/>
      <c r="EY757"/>
      <c r="EZ757"/>
      <c r="FA757"/>
      <c r="FB757"/>
      <c r="FC757"/>
      <c r="FD757"/>
      <c r="FE757"/>
      <c r="FF757"/>
      <c r="FG757"/>
      <c r="FH757"/>
      <c r="FI757"/>
      <c r="FJ757"/>
      <c r="FK757"/>
      <c r="FL757"/>
      <c r="FM757"/>
      <c r="FN757"/>
      <c r="FO757"/>
      <c r="FP757"/>
      <c r="FQ757"/>
      <c r="FR757"/>
      <c r="FS757"/>
      <c r="FT757"/>
      <c r="FU757"/>
      <c r="FV757"/>
      <c r="FW757"/>
      <c r="FX757"/>
      <c r="FY757"/>
      <c r="FZ757"/>
      <c r="GA757"/>
      <c r="GB757"/>
      <c r="GC757"/>
      <c r="GD757"/>
      <c r="GE757"/>
      <c r="GF757"/>
      <c r="GG757"/>
      <c r="GH757"/>
      <c r="GI757"/>
      <c r="GJ757"/>
      <c r="GK757"/>
      <c r="GL757"/>
      <c r="GM757"/>
      <c r="GN757"/>
      <c r="GO757"/>
      <c r="GP757"/>
      <c r="GQ757"/>
      <c r="GR757"/>
      <c r="GS757"/>
      <c r="GT757"/>
      <c r="GU757"/>
      <c r="GV757"/>
      <c r="GW757"/>
      <c r="GX757"/>
      <c r="GY757"/>
      <c r="GZ757"/>
      <c r="HA757"/>
      <c r="HB757"/>
      <c r="HC757"/>
      <c r="HD757"/>
      <c r="HE757"/>
      <c r="HF757"/>
      <c r="HG757"/>
      <c r="HH757"/>
      <c r="HI757"/>
      <c r="HJ757"/>
      <c r="HK757"/>
      <c r="HL757"/>
      <c r="HM757"/>
      <c r="HN757"/>
      <c r="HO757"/>
      <c r="HP757"/>
      <c r="HQ757"/>
      <c r="HR757"/>
      <c r="HS757"/>
      <c r="HT757"/>
      <c r="HU757"/>
      <c r="HV757"/>
      <c r="HW757"/>
      <c r="HX757"/>
      <c r="HY757"/>
      <c r="HZ757"/>
      <c r="IA757"/>
      <c r="IB757"/>
      <c r="IC757"/>
      <c r="ID757"/>
      <c r="IE757"/>
      <c r="IF757"/>
      <c r="IG757"/>
      <c r="IH757"/>
      <c r="II757"/>
      <c r="IJ757"/>
      <c r="IK757"/>
      <c r="IL757"/>
      <c r="IM757"/>
      <c r="IN757"/>
      <c r="IO757"/>
      <c r="IP757"/>
      <c r="IQ757"/>
      <c r="IR757"/>
      <c r="IS757"/>
      <c r="IT757"/>
      <c r="IU757"/>
      <c r="IV757"/>
      <c r="IW757"/>
      <c r="IX757"/>
      <c r="IY757"/>
      <c r="IZ757"/>
      <c r="JA757"/>
      <c r="JB757"/>
      <c r="JC757"/>
      <c r="JD757"/>
      <c r="JE757"/>
      <c r="JF757"/>
      <c r="JG757"/>
      <c r="JH757"/>
      <c r="JI757"/>
      <c r="JJ757"/>
      <c r="JK757"/>
      <c r="JL757"/>
      <c r="JM757"/>
      <c r="JN757"/>
      <c r="JO757"/>
      <c r="JP757"/>
      <c r="JQ757"/>
      <c r="JR757"/>
      <c r="JS757"/>
      <c r="JT757"/>
      <c r="JU757"/>
      <c r="JV757"/>
      <c r="JW757"/>
      <c r="JX757"/>
      <c r="JY757"/>
      <c r="JZ757"/>
      <c r="KA757"/>
      <c r="KB757"/>
      <c r="KC757"/>
      <c r="KD757"/>
      <c r="KE757"/>
      <c r="KF757"/>
      <c r="KG757"/>
      <c r="KH757"/>
      <c r="KI757"/>
      <c r="KJ757"/>
      <c r="KK757"/>
      <c r="KL757"/>
      <c r="KM757"/>
      <c r="KN757"/>
      <c r="KO757"/>
      <c r="KP757"/>
      <c r="KQ757"/>
      <c r="KR757"/>
      <c r="KS757"/>
      <c r="KT757"/>
      <c r="KU757"/>
      <c r="KV757"/>
      <c r="KW757"/>
      <c r="KX757"/>
      <c r="KY757"/>
      <c r="KZ757"/>
      <c r="LA757"/>
      <c r="LB757"/>
      <c r="LC757"/>
      <c r="LD757"/>
      <c r="LE757"/>
      <c r="LF757"/>
      <c r="LG757"/>
      <c r="LH757"/>
      <c r="LI757"/>
      <c r="LJ757"/>
      <c r="LK757"/>
      <c r="LL757"/>
      <c r="LM757"/>
      <c r="LN757"/>
      <c r="LO757"/>
      <c r="LP757"/>
      <c r="LQ757"/>
      <c r="LR757"/>
      <c r="LS757"/>
      <c r="LT757"/>
      <c r="LU757"/>
      <c r="LV757"/>
      <c r="LW757"/>
      <c r="LX757"/>
      <c r="LY757"/>
      <c r="LZ757"/>
      <c r="MA757"/>
      <c r="MB757"/>
      <c r="MC757"/>
      <c r="MD757"/>
      <c r="ME757"/>
      <c r="MF757"/>
      <c r="MG757"/>
      <c r="MH757"/>
      <c r="MI757"/>
      <c r="MJ757"/>
      <c r="MK757"/>
      <c r="ML757"/>
      <c r="MM757"/>
      <c r="MN757"/>
      <c r="MO757"/>
      <c r="MP757"/>
      <c r="MQ757"/>
      <c r="MR757"/>
      <c r="MS757"/>
      <c r="MT757"/>
      <c r="MU757"/>
      <c r="MV757"/>
      <c r="MW757"/>
      <c r="MX757"/>
      <c r="MY757"/>
      <c r="MZ757"/>
      <c r="NA757"/>
      <c r="NB757"/>
      <c r="NC757"/>
      <c r="ND757"/>
      <c r="NE757"/>
      <c r="NF757"/>
      <c r="NG757"/>
      <c r="NH757"/>
      <c r="NI757"/>
      <c r="NJ757"/>
      <c r="NK757"/>
      <c r="NL757"/>
      <c r="NM757"/>
      <c r="NN757"/>
      <c r="NO757"/>
      <c r="NP757"/>
      <c r="NQ757"/>
      <c r="NR757"/>
      <c r="NS757"/>
      <c r="NT757"/>
      <c r="NU757"/>
      <c r="NV757"/>
      <c r="NW757"/>
      <c r="NX757"/>
      <c r="NY757"/>
      <c r="NZ757"/>
      <c r="OA757"/>
      <c r="OB757"/>
      <c r="OC757"/>
      <c r="OD757"/>
      <c r="OE757"/>
      <c r="OF757"/>
      <c r="OG757"/>
      <c r="OH757"/>
      <c r="OI757"/>
      <c r="OJ757"/>
      <c r="OK757"/>
      <c r="OL757"/>
      <c r="OM757"/>
      <c r="ON757"/>
      <c r="OO757"/>
      <c r="OP757"/>
      <c r="OQ757"/>
      <c r="OR757"/>
      <c r="OS757"/>
      <c r="OT757"/>
      <c r="OU757"/>
      <c r="OV757"/>
      <c r="OW757"/>
      <c r="OX757"/>
      <c r="OY757"/>
      <c r="OZ757"/>
      <c r="PA757"/>
      <c r="PB757"/>
      <c r="PC757"/>
      <c r="PD757"/>
      <c r="PE757"/>
      <c r="PF757"/>
      <c r="PG757"/>
      <c r="PH757"/>
      <c r="PI757"/>
      <c r="PJ757"/>
      <c r="PK757"/>
      <c r="PL757"/>
      <c r="PM757"/>
      <c r="PN757"/>
      <c r="PO757"/>
      <c r="PP757"/>
      <c r="PQ757"/>
      <c r="PR757"/>
      <c r="PS757"/>
      <c r="PT757"/>
      <c r="PU757"/>
      <c r="PV757"/>
      <c r="PW757"/>
      <c r="PX757"/>
      <c r="PY757"/>
      <c r="PZ757"/>
      <c r="QA757"/>
      <c r="QB757"/>
      <c r="QC757"/>
      <c r="QD757"/>
      <c r="QE757"/>
      <c r="QF757"/>
      <c r="QG757"/>
      <c r="QH757"/>
      <c r="QI757"/>
      <c r="QJ757"/>
      <c r="QK757"/>
      <c r="QL757"/>
      <c r="QM757"/>
      <c r="QN757"/>
      <c r="QO757"/>
      <c r="QP757"/>
      <c r="QQ757"/>
      <c r="QR757"/>
      <c r="QS757"/>
      <c r="QT757"/>
      <c r="QU757"/>
      <c r="QV757"/>
      <c r="QW757"/>
      <c r="QX757"/>
      <c r="QY757"/>
      <c r="QZ757"/>
      <c r="RA757"/>
      <c r="RB757"/>
      <c r="RC757"/>
      <c r="RD757"/>
      <c r="RE757"/>
      <c r="RF757"/>
      <c r="RG757"/>
      <c r="RH757"/>
      <c r="RI757"/>
      <c r="RJ757"/>
      <c r="RK757"/>
      <c r="RL757"/>
      <c r="RM757"/>
      <c r="RN757"/>
      <c r="RO757"/>
      <c r="RP757"/>
      <c r="RQ757"/>
      <c r="RR757"/>
      <c r="RS757"/>
      <c r="RT757"/>
      <c r="RU757"/>
      <c r="RV757"/>
      <c r="RW757"/>
      <c r="RX757"/>
      <c r="RY757"/>
      <c r="RZ757"/>
      <c r="SA757"/>
      <c r="SB757"/>
      <c r="SC757"/>
      <c r="SD757"/>
      <c r="SE757"/>
      <c r="SF757"/>
      <c r="SG757"/>
      <c r="SH757"/>
      <c r="SI757"/>
      <c r="SJ757"/>
      <c r="SK757"/>
      <c r="SL757"/>
      <c r="SM757"/>
      <c r="SN757"/>
      <c r="SO757"/>
      <c r="SP757"/>
      <c r="SQ757"/>
      <c r="SR757"/>
      <c r="SS757"/>
      <c r="ST757"/>
      <c r="SU757"/>
      <c r="SV757"/>
      <c r="SW757"/>
      <c r="SX757"/>
      <c r="SY757"/>
      <c r="SZ757"/>
      <c r="TA757"/>
      <c r="TB757"/>
      <c r="TC757"/>
      <c r="TD757"/>
      <c r="TE757"/>
      <c r="TF757"/>
      <c r="TG757"/>
      <c r="TH757"/>
      <c r="TI757"/>
      <c r="TJ757"/>
      <c r="TK757"/>
      <c r="TL757"/>
      <c r="TM757"/>
      <c r="TN757"/>
      <c r="TO757"/>
      <c r="TP757"/>
      <c r="TQ757"/>
      <c r="TR757"/>
      <c r="TS757"/>
      <c r="TT757"/>
      <c r="TU757"/>
      <c r="TV757"/>
      <c r="TW757"/>
      <c r="TX757"/>
      <c r="TY757"/>
      <c r="TZ757"/>
      <c r="UA757"/>
      <c r="UB757"/>
      <c r="UC757"/>
      <c r="UD757"/>
      <c r="UE757"/>
      <c r="UF757"/>
      <c r="UG757"/>
      <c r="UH757"/>
      <c r="UI757"/>
      <c r="UJ757"/>
      <c r="UK757"/>
      <c r="UL757"/>
      <c r="UM757"/>
      <c r="UN757"/>
      <c r="UO757"/>
      <c r="UP757"/>
      <c r="UQ757"/>
      <c r="UR757"/>
      <c r="US757"/>
      <c r="UT757"/>
      <c r="UU757"/>
      <c r="UV757"/>
      <c r="UW757"/>
      <c r="UX757"/>
      <c r="UY757"/>
      <c r="UZ757"/>
      <c r="VA757"/>
      <c r="VB757"/>
      <c r="VC757"/>
      <c r="VD757"/>
      <c r="VE757"/>
      <c r="VF757"/>
      <c r="VG757"/>
      <c r="VH757"/>
      <c r="VI757"/>
      <c r="VJ757"/>
      <c r="VK757"/>
      <c r="VL757"/>
      <c r="VM757"/>
      <c r="VN757"/>
      <c r="VO757"/>
      <c r="VP757"/>
      <c r="VQ757"/>
      <c r="VR757"/>
      <c r="VS757"/>
      <c r="VT757"/>
      <c r="VU757"/>
      <c r="VV757"/>
      <c r="VW757"/>
      <c r="VX757"/>
      <c r="VY757"/>
      <c r="VZ757"/>
      <c r="WA757"/>
      <c r="WB757"/>
      <c r="WC757"/>
      <c r="WD757"/>
      <c r="WE757"/>
      <c r="WF757"/>
      <c r="WG757"/>
      <c r="WH757"/>
      <c r="WI757"/>
      <c r="WJ757"/>
      <c r="WK757"/>
      <c r="WL757"/>
      <c r="WM757"/>
      <c r="WN757"/>
      <c r="WO757"/>
      <c r="WP757"/>
      <c r="WQ757"/>
      <c r="WR757"/>
      <c r="WS757"/>
      <c r="WT757"/>
      <c r="WU757"/>
      <c r="WV757"/>
      <c r="WW757"/>
      <c r="WX757"/>
      <c r="WY757"/>
      <c r="WZ757"/>
      <c r="XA757"/>
      <c r="XB757"/>
      <c r="XC757"/>
      <c r="XD757"/>
      <c r="XE757"/>
      <c r="XF757"/>
      <c r="XG757"/>
      <c r="XH757"/>
      <c r="XI757"/>
      <c r="XJ757"/>
      <c r="XK757"/>
      <c r="XL757"/>
      <c r="XM757"/>
      <c r="XN757"/>
      <c r="XO757"/>
      <c r="XP757"/>
      <c r="XQ757"/>
      <c r="XR757"/>
      <c r="XS757"/>
      <c r="XT757"/>
      <c r="XU757"/>
      <c r="XV757"/>
      <c r="XW757"/>
      <c r="XX757"/>
      <c r="XY757"/>
      <c r="XZ757"/>
      <c r="YA757"/>
      <c r="YB757"/>
      <c r="YC757"/>
      <c r="YD757"/>
      <c r="YE757"/>
      <c r="YF757"/>
      <c r="YG757"/>
      <c r="YH757"/>
      <c r="YI757"/>
      <c r="YJ757"/>
      <c r="YK757"/>
      <c r="YL757"/>
      <c r="YM757"/>
      <c r="YN757"/>
      <c r="YO757"/>
      <c r="YP757"/>
      <c r="YQ757"/>
      <c r="YR757"/>
      <c r="YS757"/>
      <c r="YT757"/>
      <c r="YU757"/>
      <c r="YV757"/>
      <c r="YW757"/>
      <c r="YX757"/>
      <c r="YY757"/>
      <c r="YZ757"/>
      <c r="ZA757"/>
      <c r="ZB757"/>
      <c r="ZC757"/>
      <c r="ZD757"/>
      <c r="ZE757"/>
      <c r="ZF757"/>
      <c r="ZG757"/>
      <c r="ZH757"/>
      <c r="ZI757"/>
      <c r="ZJ757"/>
      <c r="ZK757"/>
      <c r="ZL757"/>
      <c r="ZM757"/>
      <c r="ZN757"/>
      <c r="ZO757"/>
      <c r="ZP757"/>
      <c r="ZQ757"/>
      <c r="ZR757"/>
      <c r="ZS757"/>
      <c r="ZT757"/>
    </row>
    <row r="758" spans="1:696" ht="14.4" x14ac:dyDescent="0.3">
      <c r="A758"/>
      <c r="B758"/>
      <c r="C758"/>
      <c r="D758" t="s">
        <v>11</v>
      </c>
      <c r="E758" s="41"/>
      <c r="F758" s="33"/>
      <c r="G758" s="33"/>
      <c r="H758" s="33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  <c r="EE758"/>
      <c r="EF758"/>
      <c r="EG758"/>
      <c r="EH758"/>
      <c r="EI758"/>
      <c r="EJ758"/>
      <c r="EK758"/>
      <c r="EL758"/>
      <c r="EM758"/>
      <c r="EN758"/>
      <c r="EO758"/>
      <c r="EP758"/>
      <c r="EQ758"/>
      <c r="ER758"/>
      <c r="ES758"/>
      <c r="ET758"/>
      <c r="EU758"/>
      <c r="EV758"/>
      <c r="EW758"/>
      <c r="EX758"/>
      <c r="EY758"/>
      <c r="EZ758"/>
      <c r="FA758"/>
      <c r="FB758"/>
      <c r="FC758"/>
      <c r="FD758"/>
      <c r="FE758"/>
      <c r="FF758"/>
      <c r="FG758"/>
      <c r="FH758"/>
      <c r="FI758"/>
      <c r="FJ758"/>
      <c r="FK758"/>
      <c r="FL758"/>
      <c r="FM758"/>
      <c r="FN758"/>
      <c r="FO758"/>
      <c r="FP758"/>
      <c r="FQ758"/>
      <c r="FR758"/>
      <c r="FS758"/>
      <c r="FT758"/>
      <c r="FU758"/>
      <c r="FV758"/>
      <c r="FW758"/>
      <c r="FX758"/>
      <c r="FY758"/>
      <c r="FZ758"/>
      <c r="GA758"/>
      <c r="GB758"/>
      <c r="GC758"/>
      <c r="GD758"/>
      <c r="GE758"/>
      <c r="GF758"/>
      <c r="GG758"/>
      <c r="GH758"/>
      <c r="GI758"/>
      <c r="GJ758"/>
      <c r="GK758"/>
      <c r="GL758"/>
      <c r="GM758"/>
      <c r="GN758"/>
      <c r="GO758"/>
      <c r="GP758"/>
      <c r="GQ758"/>
      <c r="GR758"/>
      <c r="GS758"/>
      <c r="GT758"/>
      <c r="GU758"/>
      <c r="GV758"/>
      <c r="GW758"/>
      <c r="GX758"/>
      <c r="GY758"/>
      <c r="GZ758"/>
      <c r="HA758"/>
      <c r="HB758"/>
      <c r="HC758"/>
      <c r="HD758"/>
      <c r="HE758"/>
      <c r="HF758"/>
      <c r="HG758"/>
      <c r="HH758"/>
      <c r="HI758"/>
      <c r="HJ758"/>
      <c r="HK758"/>
      <c r="HL758"/>
      <c r="HM758"/>
      <c r="HN758"/>
      <c r="HO758"/>
      <c r="HP758"/>
      <c r="HQ758"/>
      <c r="HR758"/>
      <c r="HS758"/>
      <c r="HT758"/>
      <c r="HU758"/>
      <c r="HV758"/>
      <c r="HW758"/>
      <c r="HX758"/>
      <c r="HY758"/>
      <c r="HZ758"/>
      <c r="IA758"/>
      <c r="IB758"/>
      <c r="IC758"/>
      <c r="ID758"/>
      <c r="IE758"/>
      <c r="IF758"/>
      <c r="IG758"/>
      <c r="IH758"/>
      <c r="II758"/>
      <c r="IJ758"/>
      <c r="IK758"/>
      <c r="IL758"/>
      <c r="IM758"/>
      <c r="IN758"/>
      <c r="IO758"/>
      <c r="IP758"/>
      <c r="IQ758"/>
      <c r="IR758"/>
      <c r="IS758"/>
      <c r="IT758"/>
      <c r="IU758"/>
      <c r="IV758"/>
      <c r="IW758"/>
      <c r="IX758"/>
      <c r="IY758"/>
      <c r="IZ758"/>
      <c r="JA758"/>
      <c r="JB758"/>
      <c r="JC758"/>
      <c r="JD758"/>
      <c r="JE758"/>
      <c r="JF758"/>
      <c r="JG758"/>
      <c r="JH758"/>
      <c r="JI758"/>
      <c r="JJ758"/>
      <c r="JK758"/>
      <c r="JL758"/>
      <c r="JM758"/>
      <c r="JN758"/>
      <c r="JO758"/>
      <c r="JP758"/>
      <c r="JQ758"/>
      <c r="JR758"/>
      <c r="JS758"/>
      <c r="JT758"/>
      <c r="JU758"/>
      <c r="JV758"/>
      <c r="JW758"/>
      <c r="JX758"/>
      <c r="JY758"/>
      <c r="JZ758"/>
      <c r="KA758"/>
      <c r="KB758"/>
      <c r="KC758"/>
      <c r="KD758"/>
      <c r="KE758"/>
      <c r="KF758"/>
      <c r="KG758"/>
      <c r="KH758"/>
      <c r="KI758"/>
      <c r="KJ758"/>
      <c r="KK758"/>
      <c r="KL758"/>
      <c r="KM758"/>
      <c r="KN758"/>
      <c r="KO758"/>
      <c r="KP758"/>
      <c r="KQ758"/>
      <c r="KR758"/>
      <c r="KS758"/>
      <c r="KT758"/>
      <c r="KU758"/>
      <c r="KV758"/>
      <c r="KW758"/>
      <c r="KX758"/>
      <c r="KY758"/>
      <c r="KZ758"/>
      <c r="LA758"/>
      <c r="LB758"/>
      <c r="LC758"/>
      <c r="LD758"/>
      <c r="LE758"/>
      <c r="LF758"/>
      <c r="LG758"/>
      <c r="LH758"/>
      <c r="LI758"/>
      <c r="LJ758"/>
      <c r="LK758"/>
      <c r="LL758"/>
      <c r="LM758"/>
      <c r="LN758"/>
      <c r="LO758"/>
      <c r="LP758"/>
      <c r="LQ758"/>
      <c r="LR758"/>
      <c r="LS758"/>
      <c r="LT758"/>
      <c r="LU758"/>
      <c r="LV758"/>
      <c r="LW758"/>
      <c r="LX758"/>
      <c r="LY758"/>
      <c r="LZ758"/>
      <c r="MA758"/>
      <c r="MB758"/>
      <c r="MC758"/>
      <c r="MD758"/>
      <c r="ME758"/>
      <c r="MF758"/>
      <c r="MG758"/>
      <c r="MH758"/>
      <c r="MI758"/>
      <c r="MJ758"/>
      <c r="MK758"/>
      <c r="ML758"/>
      <c r="MM758"/>
      <c r="MN758"/>
      <c r="MO758"/>
      <c r="MP758"/>
      <c r="MQ758"/>
      <c r="MR758"/>
      <c r="MS758"/>
      <c r="MT758"/>
      <c r="MU758"/>
      <c r="MV758"/>
      <c r="MW758"/>
      <c r="MX758"/>
      <c r="MY758"/>
      <c r="MZ758"/>
      <c r="NA758"/>
      <c r="NB758"/>
      <c r="NC758"/>
      <c r="ND758"/>
      <c r="NE758"/>
      <c r="NF758"/>
      <c r="NG758"/>
      <c r="NH758"/>
      <c r="NI758"/>
      <c r="NJ758"/>
      <c r="NK758"/>
      <c r="NL758"/>
      <c r="NM758"/>
      <c r="NN758"/>
      <c r="NO758"/>
      <c r="NP758"/>
      <c r="NQ758"/>
      <c r="NR758"/>
      <c r="NS758"/>
      <c r="NT758"/>
      <c r="NU758"/>
      <c r="NV758"/>
      <c r="NW758"/>
      <c r="NX758"/>
      <c r="NY758"/>
      <c r="NZ758"/>
      <c r="OA758"/>
      <c r="OB758"/>
      <c r="OC758"/>
      <c r="OD758"/>
      <c r="OE758"/>
      <c r="OF758"/>
      <c r="OG758"/>
      <c r="OH758"/>
      <c r="OI758"/>
      <c r="OJ758"/>
      <c r="OK758"/>
      <c r="OL758"/>
      <c r="OM758"/>
      <c r="ON758"/>
      <c r="OO758"/>
      <c r="OP758"/>
      <c r="OQ758"/>
      <c r="OR758"/>
      <c r="OS758"/>
      <c r="OT758"/>
      <c r="OU758"/>
      <c r="OV758"/>
      <c r="OW758"/>
      <c r="OX758"/>
      <c r="OY758"/>
      <c r="OZ758"/>
      <c r="PA758"/>
      <c r="PB758"/>
      <c r="PC758"/>
      <c r="PD758"/>
      <c r="PE758"/>
      <c r="PF758"/>
      <c r="PG758"/>
      <c r="PH758"/>
      <c r="PI758"/>
      <c r="PJ758"/>
      <c r="PK758"/>
      <c r="PL758"/>
      <c r="PM758"/>
      <c r="PN758"/>
      <c r="PO758"/>
      <c r="PP758"/>
      <c r="PQ758"/>
      <c r="PR758"/>
      <c r="PS758"/>
      <c r="PT758"/>
      <c r="PU758"/>
      <c r="PV758"/>
      <c r="PW758"/>
      <c r="PX758"/>
      <c r="PY758"/>
      <c r="PZ758"/>
      <c r="QA758"/>
      <c r="QB758"/>
      <c r="QC758"/>
      <c r="QD758"/>
      <c r="QE758"/>
      <c r="QF758"/>
      <c r="QG758"/>
      <c r="QH758"/>
      <c r="QI758"/>
      <c r="QJ758"/>
      <c r="QK758"/>
      <c r="QL758"/>
      <c r="QM758"/>
      <c r="QN758"/>
      <c r="QO758"/>
      <c r="QP758"/>
      <c r="QQ758"/>
      <c r="QR758"/>
      <c r="QS758"/>
      <c r="QT758"/>
      <c r="QU758"/>
      <c r="QV758"/>
      <c r="QW758"/>
      <c r="QX758"/>
      <c r="QY758"/>
      <c r="QZ758"/>
      <c r="RA758"/>
      <c r="RB758"/>
      <c r="RC758"/>
      <c r="RD758"/>
      <c r="RE758"/>
      <c r="RF758"/>
      <c r="RG758"/>
      <c r="RH758"/>
      <c r="RI758"/>
      <c r="RJ758"/>
      <c r="RK758"/>
      <c r="RL758"/>
      <c r="RM758"/>
      <c r="RN758"/>
      <c r="RO758"/>
      <c r="RP758"/>
      <c r="RQ758"/>
      <c r="RR758"/>
      <c r="RS758"/>
      <c r="RT758"/>
      <c r="RU758"/>
      <c r="RV758"/>
      <c r="RW758"/>
      <c r="RX758"/>
      <c r="RY758"/>
      <c r="RZ758"/>
      <c r="SA758"/>
      <c r="SB758"/>
      <c r="SC758"/>
      <c r="SD758"/>
      <c r="SE758"/>
      <c r="SF758"/>
      <c r="SG758"/>
      <c r="SH758"/>
      <c r="SI758"/>
      <c r="SJ758"/>
      <c r="SK758"/>
      <c r="SL758"/>
      <c r="SM758"/>
      <c r="SN758"/>
      <c r="SO758"/>
      <c r="SP758"/>
      <c r="SQ758"/>
      <c r="SR758"/>
      <c r="SS758"/>
      <c r="ST758"/>
      <c r="SU758"/>
      <c r="SV758"/>
      <c r="SW758"/>
      <c r="SX758"/>
      <c r="SY758"/>
      <c r="SZ758"/>
      <c r="TA758"/>
      <c r="TB758"/>
      <c r="TC758"/>
      <c r="TD758"/>
      <c r="TE758"/>
      <c r="TF758"/>
      <c r="TG758"/>
      <c r="TH758"/>
      <c r="TI758"/>
      <c r="TJ758"/>
      <c r="TK758"/>
      <c r="TL758"/>
      <c r="TM758"/>
      <c r="TN758"/>
      <c r="TO758"/>
      <c r="TP758"/>
      <c r="TQ758"/>
      <c r="TR758"/>
      <c r="TS758"/>
      <c r="TT758"/>
      <c r="TU758"/>
      <c r="TV758"/>
      <c r="TW758"/>
      <c r="TX758"/>
      <c r="TY758"/>
      <c r="TZ758"/>
      <c r="UA758"/>
      <c r="UB758"/>
      <c r="UC758"/>
      <c r="UD758"/>
      <c r="UE758"/>
      <c r="UF758"/>
      <c r="UG758"/>
      <c r="UH758"/>
      <c r="UI758"/>
      <c r="UJ758"/>
      <c r="UK758"/>
      <c r="UL758"/>
      <c r="UM758"/>
      <c r="UN758"/>
      <c r="UO758"/>
      <c r="UP758"/>
      <c r="UQ758"/>
      <c r="UR758"/>
      <c r="US758"/>
      <c r="UT758"/>
      <c r="UU758"/>
      <c r="UV758"/>
      <c r="UW758"/>
      <c r="UX758"/>
      <c r="UY758"/>
      <c r="UZ758"/>
      <c r="VA758"/>
      <c r="VB758"/>
      <c r="VC758"/>
      <c r="VD758"/>
      <c r="VE758"/>
      <c r="VF758"/>
      <c r="VG758"/>
      <c r="VH758"/>
      <c r="VI758"/>
      <c r="VJ758"/>
      <c r="VK758"/>
      <c r="VL758"/>
      <c r="VM758"/>
      <c r="VN758"/>
      <c r="VO758"/>
      <c r="VP758"/>
      <c r="VQ758"/>
      <c r="VR758"/>
      <c r="VS758"/>
      <c r="VT758"/>
      <c r="VU758"/>
      <c r="VV758"/>
      <c r="VW758"/>
      <c r="VX758"/>
      <c r="VY758"/>
      <c r="VZ758"/>
      <c r="WA758"/>
      <c r="WB758"/>
      <c r="WC758"/>
      <c r="WD758"/>
      <c r="WE758"/>
      <c r="WF758"/>
      <c r="WG758"/>
      <c r="WH758"/>
      <c r="WI758"/>
      <c r="WJ758"/>
      <c r="WK758"/>
      <c r="WL758"/>
      <c r="WM758"/>
      <c r="WN758"/>
      <c r="WO758"/>
      <c r="WP758"/>
      <c r="WQ758"/>
      <c r="WR758"/>
      <c r="WS758"/>
      <c r="WT758"/>
      <c r="WU758"/>
      <c r="WV758"/>
      <c r="WW758"/>
      <c r="WX758"/>
      <c r="WY758"/>
      <c r="WZ758"/>
      <c r="XA758"/>
      <c r="XB758"/>
      <c r="XC758"/>
      <c r="XD758"/>
      <c r="XE758"/>
      <c r="XF758"/>
      <c r="XG758"/>
      <c r="XH758"/>
      <c r="XI758"/>
      <c r="XJ758"/>
      <c r="XK758"/>
      <c r="XL758"/>
      <c r="XM758"/>
      <c r="XN758"/>
      <c r="XO758"/>
      <c r="XP758"/>
      <c r="XQ758"/>
      <c r="XR758"/>
      <c r="XS758"/>
      <c r="XT758"/>
      <c r="XU758"/>
      <c r="XV758"/>
      <c r="XW758"/>
      <c r="XX758"/>
      <c r="XY758"/>
      <c r="XZ758"/>
      <c r="YA758"/>
      <c r="YB758"/>
      <c r="YC758"/>
      <c r="YD758"/>
      <c r="YE758"/>
      <c r="YF758"/>
      <c r="YG758"/>
      <c r="YH758"/>
      <c r="YI758"/>
      <c r="YJ758"/>
      <c r="YK758"/>
      <c r="YL758"/>
      <c r="YM758"/>
      <c r="YN758"/>
      <c r="YO758"/>
      <c r="YP758"/>
      <c r="YQ758"/>
      <c r="YR758"/>
      <c r="YS758"/>
      <c r="YT758"/>
      <c r="YU758"/>
      <c r="YV758"/>
      <c r="YW758"/>
      <c r="YX758"/>
      <c r="YY758"/>
      <c r="YZ758"/>
      <c r="ZA758"/>
      <c r="ZB758"/>
      <c r="ZC758"/>
      <c r="ZD758"/>
      <c r="ZE758"/>
      <c r="ZF758"/>
      <c r="ZG758"/>
      <c r="ZH758"/>
      <c r="ZI758"/>
      <c r="ZJ758"/>
      <c r="ZK758"/>
      <c r="ZL758"/>
      <c r="ZM758"/>
      <c r="ZN758"/>
      <c r="ZO758"/>
      <c r="ZP758"/>
      <c r="ZQ758"/>
      <c r="ZR758"/>
      <c r="ZS758"/>
      <c r="ZT758"/>
    </row>
    <row r="759" spans="1:696" ht="14.4" x14ac:dyDescent="0.3">
      <c r="A759"/>
      <c r="B759"/>
      <c r="C759"/>
      <c r="D759" t="s">
        <v>10</v>
      </c>
      <c r="E759" s="41"/>
      <c r="F759" s="33"/>
      <c r="G759" s="33"/>
      <c r="H759" s="33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  <c r="EE759"/>
      <c r="EF759"/>
      <c r="EG759"/>
      <c r="EH759"/>
      <c r="EI759"/>
      <c r="EJ759"/>
      <c r="EK759"/>
      <c r="EL759"/>
      <c r="EM759"/>
      <c r="EN759"/>
      <c r="EO759"/>
      <c r="EP759"/>
      <c r="EQ759"/>
      <c r="ER759"/>
      <c r="ES759"/>
      <c r="ET759"/>
      <c r="EU759"/>
      <c r="EV759"/>
      <c r="EW759"/>
      <c r="EX759"/>
      <c r="EY759"/>
      <c r="EZ759"/>
      <c r="FA759"/>
      <c r="FB759"/>
      <c r="FC759"/>
      <c r="FD759"/>
      <c r="FE759"/>
      <c r="FF759"/>
      <c r="FG759"/>
      <c r="FH759"/>
      <c r="FI759"/>
      <c r="FJ759"/>
      <c r="FK759"/>
      <c r="FL759"/>
      <c r="FM759"/>
      <c r="FN759"/>
      <c r="FO759"/>
      <c r="FP759"/>
      <c r="FQ759"/>
      <c r="FR759"/>
      <c r="FS759"/>
      <c r="FT759"/>
      <c r="FU759"/>
      <c r="FV759"/>
      <c r="FW759"/>
      <c r="FX759"/>
      <c r="FY759"/>
      <c r="FZ759"/>
      <c r="GA759"/>
      <c r="GB759"/>
      <c r="GC759"/>
      <c r="GD759"/>
      <c r="GE759"/>
      <c r="GF759"/>
      <c r="GG759"/>
      <c r="GH759"/>
      <c r="GI759"/>
      <c r="GJ759"/>
      <c r="GK759"/>
      <c r="GL759"/>
      <c r="GM759"/>
      <c r="GN759"/>
      <c r="GO759"/>
      <c r="GP759"/>
      <c r="GQ759"/>
      <c r="GR759"/>
      <c r="GS759"/>
      <c r="GT759"/>
      <c r="GU759"/>
      <c r="GV759"/>
      <c r="GW759"/>
      <c r="GX759"/>
      <c r="GY759"/>
      <c r="GZ759"/>
      <c r="HA759"/>
      <c r="HB759"/>
      <c r="HC759"/>
      <c r="HD759"/>
      <c r="HE759"/>
      <c r="HF759"/>
      <c r="HG759"/>
      <c r="HH759"/>
      <c r="HI759"/>
      <c r="HJ759"/>
      <c r="HK759"/>
      <c r="HL759"/>
      <c r="HM759"/>
      <c r="HN759"/>
      <c r="HO759"/>
      <c r="HP759"/>
      <c r="HQ759"/>
      <c r="HR759"/>
      <c r="HS759"/>
      <c r="HT759"/>
      <c r="HU759"/>
      <c r="HV759"/>
      <c r="HW759"/>
      <c r="HX759"/>
      <c r="HY759"/>
      <c r="HZ759"/>
      <c r="IA759"/>
      <c r="IB759"/>
      <c r="IC759"/>
      <c r="ID759"/>
      <c r="IE759"/>
      <c r="IF759"/>
      <c r="IG759"/>
      <c r="IH759"/>
      <c r="II759"/>
      <c r="IJ759"/>
      <c r="IK759"/>
      <c r="IL759"/>
      <c r="IM759"/>
      <c r="IN759"/>
      <c r="IO759"/>
      <c r="IP759"/>
      <c r="IQ759"/>
      <c r="IR759"/>
      <c r="IS759"/>
      <c r="IT759"/>
      <c r="IU759"/>
      <c r="IV759"/>
      <c r="IW759"/>
      <c r="IX759"/>
      <c r="IY759"/>
      <c r="IZ759"/>
      <c r="JA759"/>
      <c r="JB759"/>
      <c r="JC759"/>
      <c r="JD759"/>
      <c r="JE759"/>
      <c r="JF759"/>
      <c r="JG759"/>
      <c r="JH759"/>
      <c r="JI759"/>
      <c r="JJ759"/>
      <c r="JK759"/>
      <c r="JL759"/>
      <c r="JM759"/>
      <c r="JN759"/>
      <c r="JO759"/>
      <c r="JP759"/>
      <c r="JQ759"/>
      <c r="JR759"/>
      <c r="JS759"/>
      <c r="JT759"/>
      <c r="JU759"/>
      <c r="JV759"/>
      <c r="JW759"/>
      <c r="JX759"/>
      <c r="JY759"/>
      <c r="JZ759"/>
      <c r="KA759"/>
      <c r="KB759"/>
      <c r="KC759"/>
      <c r="KD759"/>
      <c r="KE759"/>
      <c r="KF759"/>
      <c r="KG759"/>
      <c r="KH759"/>
      <c r="KI759"/>
      <c r="KJ759"/>
      <c r="KK759"/>
      <c r="KL759"/>
      <c r="KM759"/>
      <c r="KN759"/>
      <c r="KO759"/>
      <c r="KP759"/>
      <c r="KQ759"/>
      <c r="KR759"/>
      <c r="KS759"/>
      <c r="KT759"/>
      <c r="KU759"/>
      <c r="KV759"/>
      <c r="KW759"/>
      <c r="KX759"/>
      <c r="KY759"/>
      <c r="KZ759"/>
      <c r="LA759"/>
      <c r="LB759"/>
      <c r="LC759"/>
      <c r="LD759"/>
      <c r="LE759"/>
      <c r="LF759"/>
      <c r="LG759"/>
      <c r="LH759"/>
      <c r="LI759"/>
      <c r="LJ759"/>
      <c r="LK759"/>
      <c r="LL759"/>
      <c r="LM759"/>
      <c r="LN759"/>
      <c r="LO759"/>
      <c r="LP759"/>
      <c r="LQ759"/>
      <c r="LR759"/>
      <c r="LS759"/>
      <c r="LT759"/>
      <c r="LU759"/>
      <c r="LV759"/>
      <c r="LW759"/>
      <c r="LX759"/>
      <c r="LY759"/>
      <c r="LZ759"/>
      <c r="MA759"/>
      <c r="MB759"/>
      <c r="MC759"/>
      <c r="MD759"/>
      <c r="ME759"/>
      <c r="MF759"/>
      <c r="MG759"/>
      <c r="MH759"/>
      <c r="MI759"/>
      <c r="MJ759"/>
      <c r="MK759"/>
      <c r="ML759"/>
      <c r="MM759"/>
      <c r="MN759"/>
      <c r="MO759"/>
      <c r="MP759"/>
      <c r="MQ759"/>
      <c r="MR759"/>
      <c r="MS759"/>
      <c r="MT759"/>
      <c r="MU759"/>
      <c r="MV759"/>
      <c r="MW759"/>
      <c r="MX759"/>
      <c r="MY759"/>
      <c r="MZ759"/>
      <c r="NA759"/>
      <c r="NB759"/>
      <c r="NC759"/>
      <c r="ND759"/>
      <c r="NE759"/>
      <c r="NF759"/>
      <c r="NG759"/>
      <c r="NH759"/>
      <c r="NI759"/>
      <c r="NJ759"/>
      <c r="NK759"/>
      <c r="NL759"/>
      <c r="NM759"/>
      <c r="NN759"/>
      <c r="NO759"/>
      <c r="NP759"/>
      <c r="NQ759"/>
      <c r="NR759"/>
      <c r="NS759"/>
      <c r="NT759"/>
      <c r="NU759"/>
      <c r="NV759"/>
      <c r="NW759"/>
      <c r="NX759"/>
      <c r="NY759"/>
      <c r="NZ759"/>
      <c r="OA759"/>
      <c r="OB759"/>
      <c r="OC759"/>
      <c r="OD759"/>
      <c r="OE759"/>
      <c r="OF759"/>
      <c r="OG759"/>
      <c r="OH759"/>
      <c r="OI759"/>
      <c r="OJ759"/>
      <c r="OK759"/>
      <c r="OL759"/>
      <c r="OM759"/>
      <c r="ON759"/>
      <c r="OO759"/>
      <c r="OP759"/>
      <c r="OQ759"/>
      <c r="OR759"/>
      <c r="OS759"/>
      <c r="OT759"/>
      <c r="OU759"/>
      <c r="OV759"/>
      <c r="OW759"/>
      <c r="OX759"/>
      <c r="OY759"/>
      <c r="OZ759"/>
      <c r="PA759"/>
      <c r="PB759"/>
      <c r="PC759"/>
      <c r="PD759"/>
      <c r="PE759"/>
      <c r="PF759"/>
      <c r="PG759"/>
      <c r="PH759"/>
      <c r="PI759"/>
      <c r="PJ759"/>
      <c r="PK759"/>
      <c r="PL759"/>
      <c r="PM759"/>
      <c r="PN759"/>
      <c r="PO759"/>
      <c r="PP759"/>
      <c r="PQ759"/>
      <c r="PR759"/>
      <c r="PS759"/>
      <c r="PT759"/>
      <c r="PU759"/>
      <c r="PV759"/>
      <c r="PW759"/>
      <c r="PX759"/>
      <c r="PY759"/>
      <c r="PZ759"/>
      <c r="QA759"/>
      <c r="QB759"/>
      <c r="QC759"/>
      <c r="QD759"/>
      <c r="QE759"/>
      <c r="QF759"/>
      <c r="QG759"/>
      <c r="QH759"/>
      <c r="QI759"/>
      <c r="QJ759"/>
      <c r="QK759"/>
      <c r="QL759"/>
      <c r="QM759"/>
      <c r="QN759"/>
      <c r="QO759"/>
      <c r="QP759"/>
      <c r="QQ759"/>
      <c r="QR759"/>
      <c r="QS759"/>
      <c r="QT759"/>
      <c r="QU759"/>
      <c r="QV759"/>
      <c r="QW759"/>
      <c r="QX759"/>
      <c r="QY759"/>
      <c r="QZ759"/>
      <c r="RA759"/>
      <c r="RB759"/>
      <c r="RC759"/>
      <c r="RD759"/>
      <c r="RE759"/>
      <c r="RF759"/>
      <c r="RG759"/>
      <c r="RH759"/>
      <c r="RI759"/>
      <c r="RJ759"/>
      <c r="RK759"/>
      <c r="RL759"/>
      <c r="RM759"/>
      <c r="RN759"/>
      <c r="RO759"/>
      <c r="RP759"/>
      <c r="RQ759"/>
      <c r="RR759"/>
      <c r="RS759"/>
      <c r="RT759"/>
      <c r="RU759"/>
      <c r="RV759"/>
      <c r="RW759"/>
      <c r="RX759"/>
      <c r="RY759"/>
      <c r="RZ759"/>
      <c r="SA759"/>
      <c r="SB759"/>
      <c r="SC759"/>
      <c r="SD759"/>
      <c r="SE759"/>
      <c r="SF759"/>
      <c r="SG759"/>
      <c r="SH759"/>
      <c r="SI759"/>
      <c r="SJ759"/>
      <c r="SK759"/>
      <c r="SL759"/>
      <c r="SM759"/>
      <c r="SN759"/>
      <c r="SO759"/>
      <c r="SP759"/>
      <c r="SQ759"/>
      <c r="SR759"/>
      <c r="SS759"/>
      <c r="ST759"/>
      <c r="SU759"/>
      <c r="SV759"/>
      <c r="SW759"/>
      <c r="SX759"/>
      <c r="SY759"/>
      <c r="SZ759"/>
      <c r="TA759"/>
      <c r="TB759"/>
      <c r="TC759"/>
      <c r="TD759"/>
      <c r="TE759"/>
      <c r="TF759"/>
      <c r="TG759"/>
      <c r="TH759"/>
      <c r="TI759"/>
      <c r="TJ759"/>
      <c r="TK759"/>
      <c r="TL759"/>
      <c r="TM759"/>
      <c r="TN759"/>
      <c r="TO759"/>
      <c r="TP759"/>
      <c r="TQ759"/>
      <c r="TR759"/>
      <c r="TS759"/>
      <c r="TT759"/>
      <c r="TU759"/>
      <c r="TV759"/>
      <c r="TW759"/>
      <c r="TX759"/>
      <c r="TY759"/>
      <c r="TZ759"/>
      <c r="UA759"/>
      <c r="UB759"/>
      <c r="UC759"/>
      <c r="UD759"/>
      <c r="UE759"/>
      <c r="UF759"/>
      <c r="UG759"/>
      <c r="UH759"/>
      <c r="UI759"/>
      <c r="UJ759"/>
      <c r="UK759"/>
      <c r="UL759"/>
      <c r="UM759"/>
      <c r="UN759"/>
      <c r="UO759"/>
      <c r="UP759"/>
      <c r="UQ759"/>
      <c r="UR759"/>
      <c r="US759"/>
      <c r="UT759"/>
      <c r="UU759"/>
      <c r="UV759"/>
      <c r="UW759"/>
      <c r="UX759"/>
      <c r="UY759"/>
      <c r="UZ759"/>
      <c r="VA759"/>
      <c r="VB759"/>
      <c r="VC759"/>
      <c r="VD759"/>
      <c r="VE759"/>
      <c r="VF759"/>
      <c r="VG759"/>
      <c r="VH759"/>
      <c r="VI759"/>
      <c r="VJ759"/>
      <c r="VK759"/>
      <c r="VL759"/>
      <c r="VM759"/>
      <c r="VN759"/>
      <c r="VO759"/>
      <c r="VP759"/>
      <c r="VQ759"/>
      <c r="VR759"/>
      <c r="VS759"/>
      <c r="VT759"/>
      <c r="VU759"/>
      <c r="VV759"/>
      <c r="VW759"/>
      <c r="VX759"/>
      <c r="VY759"/>
      <c r="VZ759"/>
      <c r="WA759"/>
      <c r="WB759"/>
      <c r="WC759"/>
      <c r="WD759"/>
      <c r="WE759"/>
      <c r="WF759"/>
      <c r="WG759"/>
      <c r="WH759"/>
      <c r="WI759"/>
      <c r="WJ759"/>
      <c r="WK759"/>
      <c r="WL759"/>
      <c r="WM759"/>
      <c r="WN759"/>
      <c r="WO759"/>
      <c r="WP759"/>
      <c r="WQ759"/>
      <c r="WR759"/>
      <c r="WS759"/>
      <c r="WT759"/>
      <c r="WU759"/>
      <c r="WV759"/>
      <c r="WW759"/>
      <c r="WX759"/>
      <c r="WY759"/>
      <c r="WZ759"/>
      <c r="XA759"/>
      <c r="XB759"/>
      <c r="XC759"/>
      <c r="XD759"/>
      <c r="XE759"/>
      <c r="XF759"/>
      <c r="XG759"/>
      <c r="XH759"/>
      <c r="XI759"/>
      <c r="XJ759"/>
      <c r="XK759"/>
      <c r="XL759"/>
      <c r="XM759"/>
      <c r="XN759"/>
      <c r="XO759"/>
      <c r="XP759"/>
      <c r="XQ759"/>
      <c r="XR759"/>
      <c r="XS759"/>
      <c r="XT759"/>
      <c r="XU759"/>
      <c r="XV759"/>
      <c r="XW759"/>
      <c r="XX759"/>
      <c r="XY759"/>
      <c r="XZ759"/>
      <c r="YA759"/>
      <c r="YB759"/>
      <c r="YC759"/>
      <c r="YD759"/>
      <c r="YE759"/>
      <c r="YF759"/>
      <c r="YG759"/>
      <c r="YH759"/>
      <c r="YI759"/>
      <c r="YJ759"/>
      <c r="YK759"/>
      <c r="YL759"/>
      <c r="YM759"/>
      <c r="YN759"/>
      <c r="YO759"/>
      <c r="YP759"/>
      <c r="YQ759"/>
      <c r="YR759"/>
      <c r="YS759"/>
      <c r="YT759"/>
      <c r="YU759"/>
      <c r="YV759"/>
      <c r="YW759"/>
      <c r="YX759"/>
      <c r="YY759"/>
      <c r="YZ759"/>
      <c r="ZA759"/>
      <c r="ZB759"/>
      <c r="ZC759"/>
      <c r="ZD759"/>
      <c r="ZE759"/>
      <c r="ZF759"/>
      <c r="ZG759"/>
      <c r="ZH759"/>
      <c r="ZI759"/>
      <c r="ZJ759"/>
      <c r="ZK759"/>
      <c r="ZL759"/>
      <c r="ZM759"/>
      <c r="ZN759"/>
      <c r="ZO759"/>
      <c r="ZP759"/>
      <c r="ZQ759"/>
      <c r="ZR759"/>
      <c r="ZS759"/>
      <c r="ZT759"/>
    </row>
    <row r="760" spans="1:696" ht="14.4" x14ac:dyDescent="0.3">
      <c r="A760"/>
      <c r="B760"/>
      <c r="C760"/>
      <c r="D760" t="s">
        <v>10</v>
      </c>
      <c r="E760" s="41"/>
      <c r="F760" s="33"/>
      <c r="G760" s="33"/>
      <c r="H760" s="33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  <c r="EE760"/>
      <c r="EF760"/>
      <c r="EG760"/>
      <c r="EH760"/>
      <c r="EI760"/>
      <c r="EJ760"/>
      <c r="EK760"/>
      <c r="EL760"/>
      <c r="EM760"/>
      <c r="EN760"/>
      <c r="EO760"/>
      <c r="EP760"/>
      <c r="EQ760"/>
      <c r="ER760"/>
      <c r="ES760"/>
      <c r="ET760"/>
      <c r="EU760"/>
      <c r="EV760"/>
      <c r="EW760"/>
      <c r="EX760"/>
      <c r="EY760"/>
      <c r="EZ760"/>
      <c r="FA760"/>
      <c r="FB760"/>
      <c r="FC760"/>
      <c r="FD760"/>
      <c r="FE760"/>
      <c r="FF760"/>
      <c r="FG760"/>
      <c r="FH760"/>
      <c r="FI760"/>
      <c r="FJ760"/>
      <c r="FK760"/>
      <c r="FL760"/>
      <c r="FM760"/>
      <c r="FN760"/>
      <c r="FO760"/>
      <c r="FP760"/>
      <c r="FQ760"/>
      <c r="FR760"/>
      <c r="FS760"/>
      <c r="FT760"/>
      <c r="FU760"/>
      <c r="FV760"/>
      <c r="FW760"/>
      <c r="FX760"/>
      <c r="FY760"/>
      <c r="FZ760"/>
      <c r="GA760"/>
      <c r="GB760"/>
      <c r="GC760"/>
      <c r="GD760"/>
      <c r="GE760"/>
      <c r="GF760"/>
      <c r="GG760"/>
      <c r="GH760"/>
      <c r="GI760"/>
      <c r="GJ760"/>
      <c r="GK760"/>
      <c r="GL760"/>
      <c r="GM760"/>
      <c r="GN760"/>
      <c r="GO760"/>
      <c r="GP760"/>
      <c r="GQ760"/>
      <c r="GR760"/>
      <c r="GS760"/>
      <c r="GT760"/>
      <c r="GU760"/>
      <c r="GV760"/>
      <c r="GW760"/>
      <c r="GX760"/>
      <c r="GY760"/>
      <c r="GZ760"/>
      <c r="HA760"/>
      <c r="HB760"/>
      <c r="HC760"/>
      <c r="HD760"/>
      <c r="HE760"/>
      <c r="HF760"/>
      <c r="HG760"/>
      <c r="HH760"/>
      <c r="HI760"/>
      <c r="HJ760"/>
      <c r="HK760"/>
      <c r="HL760"/>
      <c r="HM760"/>
      <c r="HN760"/>
      <c r="HO760"/>
      <c r="HP760"/>
      <c r="HQ760"/>
      <c r="HR760"/>
      <c r="HS760"/>
      <c r="HT760"/>
      <c r="HU760"/>
      <c r="HV760"/>
      <c r="HW760"/>
      <c r="HX760"/>
      <c r="HY760"/>
      <c r="HZ760"/>
      <c r="IA760"/>
      <c r="IB760"/>
      <c r="IC760"/>
      <c r="ID760"/>
      <c r="IE760"/>
      <c r="IF760"/>
      <c r="IG760"/>
      <c r="IH760"/>
      <c r="II760"/>
      <c r="IJ760"/>
      <c r="IK760"/>
      <c r="IL760"/>
      <c r="IM760"/>
      <c r="IN760"/>
      <c r="IO760"/>
      <c r="IP760"/>
      <c r="IQ760"/>
      <c r="IR760"/>
      <c r="IS760"/>
      <c r="IT760"/>
      <c r="IU760"/>
      <c r="IV760"/>
      <c r="IW760"/>
      <c r="IX760"/>
      <c r="IY760"/>
      <c r="IZ760"/>
      <c r="JA760"/>
      <c r="JB760"/>
      <c r="JC760"/>
      <c r="JD760"/>
      <c r="JE760"/>
      <c r="JF760"/>
      <c r="JG760"/>
      <c r="JH760"/>
      <c r="JI760"/>
      <c r="JJ760"/>
      <c r="JK760"/>
      <c r="JL760"/>
      <c r="JM760"/>
      <c r="JN760"/>
      <c r="JO760"/>
      <c r="JP760"/>
      <c r="JQ760"/>
      <c r="JR760"/>
      <c r="JS760"/>
      <c r="JT760"/>
      <c r="JU760"/>
      <c r="JV760"/>
      <c r="JW760"/>
      <c r="JX760"/>
      <c r="JY760"/>
      <c r="JZ760"/>
      <c r="KA760"/>
      <c r="KB760"/>
      <c r="KC760"/>
      <c r="KD760"/>
      <c r="KE760"/>
      <c r="KF760"/>
      <c r="KG760"/>
      <c r="KH760"/>
      <c r="KI760"/>
      <c r="KJ760"/>
      <c r="KK760"/>
      <c r="KL760"/>
      <c r="KM760"/>
      <c r="KN760"/>
      <c r="KO760"/>
      <c r="KP760"/>
      <c r="KQ760"/>
      <c r="KR760"/>
      <c r="KS760"/>
      <c r="KT760"/>
      <c r="KU760"/>
      <c r="KV760"/>
      <c r="KW760"/>
      <c r="KX760"/>
      <c r="KY760"/>
      <c r="KZ760"/>
      <c r="LA760"/>
      <c r="LB760"/>
      <c r="LC760"/>
      <c r="LD760"/>
      <c r="LE760"/>
      <c r="LF760"/>
      <c r="LG760"/>
      <c r="LH760"/>
      <c r="LI760"/>
      <c r="LJ760"/>
      <c r="LK760"/>
      <c r="LL760"/>
      <c r="LM760"/>
      <c r="LN760"/>
      <c r="LO760"/>
      <c r="LP760"/>
      <c r="LQ760"/>
      <c r="LR760"/>
      <c r="LS760"/>
      <c r="LT760"/>
      <c r="LU760"/>
      <c r="LV760"/>
      <c r="LW760"/>
      <c r="LX760"/>
      <c r="LY760"/>
      <c r="LZ760"/>
      <c r="MA760"/>
      <c r="MB760"/>
      <c r="MC760"/>
      <c r="MD760"/>
      <c r="ME760"/>
      <c r="MF760"/>
      <c r="MG760"/>
      <c r="MH760"/>
      <c r="MI760"/>
      <c r="MJ760"/>
      <c r="MK760"/>
      <c r="ML760"/>
      <c r="MM760"/>
      <c r="MN760"/>
      <c r="MO760"/>
      <c r="MP760"/>
      <c r="MQ760"/>
      <c r="MR760"/>
      <c r="MS760"/>
      <c r="MT760"/>
      <c r="MU760"/>
      <c r="MV760"/>
      <c r="MW760"/>
      <c r="MX760"/>
      <c r="MY760"/>
      <c r="MZ760"/>
      <c r="NA760"/>
      <c r="NB760"/>
      <c r="NC760"/>
      <c r="ND760"/>
      <c r="NE760"/>
      <c r="NF760"/>
      <c r="NG760"/>
      <c r="NH760"/>
      <c r="NI760"/>
      <c r="NJ760"/>
      <c r="NK760"/>
      <c r="NL760"/>
      <c r="NM760"/>
      <c r="NN760"/>
      <c r="NO760"/>
      <c r="NP760"/>
      <c r="NQ760"/>
      <c r="NR760"/>
      <c r="NS760"/>
      <c r="NT760"/>
      <c r="NU760"/>
      <c r="NV760"/>
      <c r="NW760"/>
      <c r="NX760"/>
      <c r="NY760"/>
      <c r="NZ760"/>
      <c r="OA760"/>
      <c r="OB760"/>
      <c r="OC760"/>
      <c r="OD760"/>
      <c r="OE760"/>
      <c r="OF760"/>
      <c r="OG760"/>
      <c r="OH760"/>
      <c r="OI760"/>
      <c r="OJ760"/>
      <c r="OK760"/>
      <c r="OL760"/>
      <c r="OM760"/>
      <c r="ON760"/>
      <c r="OO760"/>
      <c r="OP760"/>
      <c r="OQ760"/>
      <c r="OR760"/>
      <c r="OS760"/>
      <c r="OT760"/>
      <c r="OU760"/>
      <c r="OV760"/>
      <c r="OW760"/>
      <c r="OX760"/>
      <c r="OY760"/>
      <c r="OZ760"/>
      <c r="PA760"/>
      <c r="PB760"/>
      <c r="PC760"/>
      <c r="PD760"/>
      <c r="PE760"/>
      <c r="PF760"/>
      <c r="PG760"/>
      <c r="PH760"/>
      <c r="PI760"/>
      <c r="PJ760"/>
      <c r="PK760"/>
      <c r="PL760"/>
      <c r="PM760"/>
      <c r="PN760"/>
      <c r="PO760"/>
      <c r="PP760"/>
      <c r="PQ760"/>
      <c r="PR760"/>
      <c r="PS760"/>
      <c r="PT760"/>
      <c r="PU760"/>
      <c r="PV760"/>
      <c r="PW760"/>
      <c r="PX760"/>
      <c r="PY760"/>
      <c r="PZ760"/>
      <c r="QA760"/>
      <c r="QB760"/>
      <c r="QC760"/>
      <c r="QD760"/>
      <c r="QE760"/>
      <c r="QF760"/>
      <c r="QG760"/>
      <c r="QH760"/>
      <c r="QI760"/>
      <c r="QJ760"/>
      <c r="QK760"/>
      <c r="QL760"/>
      <c r="QM760"/>
      <c r="QN760"/>
      <c r="QO760"/>
      <c r="QP760"/>
      <c r="QQ760"/>
      <c r="QR760"/>
      <c r="QS760"/>
      <c r="QT760"/>
      <c r="QU760"/>
      <c r="QV760"/>
      <c r="QW760"/>
      <c r="QX760"/>
      <c r="QY760"/>
      <c r="QZ760"/>
      <c r="RA760"/>
      <c r="RB760"/>
      <c r="RC760"/>
      <c r="RD760"/>
      <c r="RE760"/>
      <c r="RF760"/>
      <c r="RG760"/>
      <c r="RH760"/>
      <c r="RI760"/>
      <c r="RJ760"/>
      <c r="RK760"/>
      <c r="RL760"/>
      <c r="RM760"/>
      <c r="RN760"/>
      <c r="RO760"/>
      <c r="RP760"/>
      <c r="RQ760"/>
      <c r="RR760"/>
      <c r="RS760"/>
      <c r="RT760"/>
      <c r="RU760"/>
      <c r="RV760"/>
      <c r="RW760"/>
      <c r="RX760"/>
      <c r="RY760"/>
      <c r="RZ760"/>
      <c r="SA760"/>
      <c r="SB760"/>
      <c r="SC760"/>
      <c r="SD760"/>
      <c r="SE760"/>
      <c r="SF760"/>
      <c r="SG760"/>
      <c r="SH760"/>
      <c r="SI760"/>
      <c r="SJ760"/>
      <c r="SK760"/>
      <c r="SL760"/>
      <c r="SM760"/>
      <c r="SN760"/>
      <c r="SO760"/>
      <c r="SP760"/>
      <c r="SQ760"/>
      <c r="SR760"/>
      <c r="SS760"/>
      <c r="ST760"/>
      <c r="SU760"/>
      <c r="SV760"/>
      <c r="SW760"/>
      <c r="SX760"/>
      <c r="SY760"/>
      <c r="SZ760"/>
      <c r="TA760"/>
      <c r="TB760"/>
      <c r="TC760"/>
      <c r="TD760"/>
      <c r="TE760"/>
      <c r="TF760"/>
      <c r="TG760"/>
      <c r="TH760"/>
      <c r="TI760"/>
      <c r="TJ760"/>
      <c r="TK760"/>
      <c r="TL760"/>
      <c r="TM760"/>
      <c r="TN760"/>
      <c r="TO760"/>
      <c r="TP760"/>
      <c r="TQ760"/>
      <c r="TR760"/>
      <c r="TS760"/>
      <c r="TT760"/>
      <c r="TU760"/>
      <c r="TV760"/>
      <c r="TW760"/>
      <c r="TX760"/>
      <c r="TY760"/>
      <c r="TZ760"/>
      <c r="UA760"/>
      <c r="UB760"/>
      <c r="UC760"/>
      <c r="UD760"/>
      <c r="UE760"/>
      <c r="UF760"/>
      <c r="UG760"/>
      <c r="UH760"/>
      <c r="UI760"/>
      <c r="UJ760"/>
      <c r="UK760"/>
      <c r="UL760"/>
      <c r="UM760"/>
      <c r="UN760"/>
      <c r="UO760"/>
      <c r="UP760"/>
      <c r="UQ760"/>
      <c r="UR760"/>
      <c r="US760"/>
      <c r="UT760"/>
      <c r="UU760"/>
      <c r="UV760"/>
      <c r="UW760"/>
      <c r="UX760"/>
      <c r="UY760"/>
      <c r="UZ760"/>
      <c r="VA760"/>
      <c r="VB760"/>
      <c r="VC760"/>
      <c r="VD760"/>
      <c r="VE760"/>
      <c r="VF760"/>
      <c r="VG760"/>
      <c r="VH760"/>
      <c r="VI760"/>
      <c r="VJ760"/>
      <c r="VK760"/>
      <c r="VL760"/>
      <c r="VM760"/>
      <c r="VN760"/>
      <c r="VO760"/>
      <c r="VP760"/>
      <c r="VQ760"/>
      <c r="VR760"/>
      <c r="VS760"/>
      <c r="VT760"/>
      <c r="VU760"/>
      <c r="VV760"/>
      <c r="VW760"/>
      <c r="VX760"/>
      <c r="VY760"/>
      <c r="VZ760"/>
      <c r="WA760"/>
      <c r="WB760"/>
      <c r="WC760"/>
      <c r="WD760"/>
      <c r="WE760"/>
      <c r="WF760"/>
      <c r="WG760"/>
      <c r="WH760"/>
      <c r="WI760"/>
      <c r="WJ760"/>
      <c r="WK760"/>
      <c r="WL760"/>
      <c r="WM760"/>
      <c r="WN760"/>
      <c r="WO760"/>
      <c r="WP760"/>
      <c r="WQ760"/>
      <c r="WR760"/>
      <c r="WS760"/>
      <c r="WT760"/>
      <c r="WU760"/>
      <c r="WV760"/>
      <c r="WW760"/>
      <c r="WX760"/>
      <c r="WY760"/>
      <c r="WZ760"/>
      <c r="XA760"/>
      <c r="XB760"/>
      <c r="XC760"/>
      <c r="XD760"/>
      <c r="XE760"/>
      <c r="XF760"/>
      <c r="XG760"/>
      <c r="XH760"/>
      <c r="XI760"/>
      <c r="XJ760"/>
      <c r="XK760"/>
      <c r="XL760"/>
      <c r="XM760"/>
      <c r="XN760"/>
      <c r="XO760"/>
      <c r="XP760"/>
      <c r="XQ760"/>
      <c r="XR760"/>
      <c r="XS760"/>
      <c r="XT760"/>
      <c r="XU760"/>
      <c r="XV760"/>
      <c r="XW760"/>
      <c r="XX760"/>
      <c r="XY760"/>
      <c r="XZ760"/>
      <c r="YA760"/>
      <c r="YB760"/>
      <c r="YC760"/>
      <c r="YD760"/>
      <c r="YE760"/>
      <c r="YF760"/>
      <c r="YG760"/>
      <c r="YH760"/>
      <c r="YI760"/>
      <c r="YJ760"/>
      <c r="YK760"/>
      <c r="YL760"/>
      <c r="YM760"/>
      <c r="YN760"/>
      <c r="YO760"/>
      <c r="YP760"/>
      <c r="YQ760"/>
      <c r="YR760"/>
      <c r="YS760"/>
      <c r="YT760"/>
      <c r="YU760"/>
      <c r="YV760"/>
      <c r="YW760"/>
      <c r="YX760"/>
      <c r="YY760"/>
      <c r="YZ760"/>
      <c r="ZA760"/>
      <c r="ZB760"/>
      <c r="ZC760"/>
      <c r="ZD760"/>
      <c r="ZE760"/>
      <c r="ZF760"/>
      <c r="ZG760"/>
      <c r="ZH760"/>
      <c r="ZI760"/>
      <c r="ZJ760"/>
      <c r="ZK760"/>
      <c r="ZL760"/>
      <c r="ZM760"/>
      <c r="ZN760"/>
      <c r="ZO760"/>
      <c r="ZP760"/>
      <c r="ZQ760"/>
      <c r="ZR760"/>
      <c r="ZS760"/>
      <c r="ZT760"/>
    </row>
    <row r="761" spans="1:696" ht="14.4" x14ac:dyDescent="0.3">
      <c r="A761"/>
      <c r="B761"/>
      <c r="C761"/>
      <c r="D761" t="s">
        <v>10</v>
      </c>
      <c r="E761" s="41"/>
      <c r="F761" s="33"/>
      <c r="G761" s="33"/>
      <c r="H761" s="33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  <c r="EE761"/>
      <c r="EF761"/>
      <c r="EG761"/>
      <c r="EH761"/>
      <c r="EI761"/>
      <c r="EJ761"/>
      <c r="EK761"/>
      <c r="EL761"/>
      <c r="EM761"/>
      <c r="EN761"/>
      <c r="EO761"/>
      <c r="EP761"/>
      <c r="EQ761"/>
      <c r="ER761"/>
      <c r="ES761"/>
      <c r="ET761"/>
      <c r="EU761"/>
      <c r="EV761"/>
      <c r="EW761"/>
      <c r="EX761"/>
      <c r="EY761"/>
      <c r="EZ761"/>
      <c r="FA761"/>
      <c r="FB761"/>
      <c r="FC761"/>
      <c r="FD761"/>
      <c r="FE761"/>
      <c r="FF761"/>
      <c r="FG761"/>
      <c r="FH761"/>
      <c r="FI761"/>
      <c r="FJ761"/>
      <c r="FK761"/>
      <c r="FL761"/>
      <c r="FM761"/>
      <c r="FN761"/>
      <c r="FO761"/>
      <c r="FP761"/>
      <c r="FQ761"/>
      <c r="FR761"/>
      <c r="FS761"/>
      <c r="FT761"/>
      <c r="FU761"/>
      <c r="FV761"/>
      <c r="FW761"/>
      <c r="FX761"/>
      <c r="FY761"/>
      <c r="FZ761"/>
      <c r="GA761"/>
      <c r="GB761"/>
      <c r="GC761"/>
      <c r="GD761"/>
      <c r="GE761"/>
      <c r="GF761"/>
      <c r="GG761"/>
      <c r="GH761"/>
      <c r="GI761"/>
      <c r="GJ761"/>
      <c r="GK761"/>
      <c r="GL761"/>
      <c r="GM761"/>
      <c r="GN761"/>
      <c r="GO761"/>
      <c r="GP761"/>
      <c r="GQ761"/>
      <c r="GR761"/>
      <c r="GS761"/>
      <c r="GT761"/>
      <c r="GU761"/>
      <c r="GV761"/>
      <c r="GW761"/>
      <c r="GX761"/>
      <c r="GY761"/>
      <c r="GZ761"/>
      <c r="HA761"/>
      <c r="HB761"/>
      <c r="HC761"/>
      <c r="HD761"/>
      <c r="HE761"/>
      <c r="HF761"/>
      <c r="HG761"/>
      <c r="HH761"/>
      <c r="HI761"/>
      <c r="HJ761"/>
      <c r="HK761"/>
      <c r="HL761"/>
      <c r="HM761"/>
      <c r="HN761"/>
      <c r="HO761"/>
      <c r="HP761"/>
      <c r="HQ761"/>
      <c r="HR761"/>
      <c r="HS761"/>
      <c r="HT761"/>
      <c r="HU761"/>
      <c r="HV761"/>
      <c r="HW761"/>
      <c r="HX761"/>
      <c r="HY761"/>
      <c r="HZ761"/>
      <c r="IA761"/>
      <c r="IB761"/>
      <c r="IC761"/>
      <c r="ID761"/>
      <c r="IE761"/>
      <c r="IF761"/>
      <c r="IG761"/>
      <c r="IH761"/>
      <c r="II761"/>
      <c r="IJ761"/>
      <c r="IK761"/>
      <c r="IL761"/>
      <c r="IM761"/>
      <c r="IN761"/>
      <c r="IO761"/>
      <c r="IP761"/>
      <c r="IQ761"/>
      <c r="IR761"/>
      <c r="IS761"/>
      <c r="IT761"/>
      <c r="IU761"/>
      <c r="IV761"/>
      <c r="IW761"/>
      <c r="IX761"/>
      <c r="IY761"/>
      <c r="IZ761"/>
      <c r="JA761"/>
      <c r="JB761"/>
      <c r="JC761"/>
      <c r="JD761"/>
      <c r="JE761"/>
      <c r="JF761"/>
      <c r="JG761"/>
      <c r="JH761"/>
      <c r="JI761"/>
      <c r="JJ761"/>
      <c r="JK761"/>
      <c r="JL761"/>
      <c r="JM761"/>
      <c r="JN761"/>
      <c r="JO761"/>
      <c r="JP761"/>
      <c r="JQ761"/>
      <c r="JR761"/>
      <c r="JS761"/>
      <c r="JT761"/>
      <c r="JU761"/>
      <c r="JV761"/>
      <c r="JW761"/>
      <c r="JX761"/>
      <c r="JY761"/>
      <c r="JZ761"/>
      <c r="KA761"/>
      <c r="KB761"/>
      <c r="KC761"/>
      <c r="KD761"/>
      <c r="KE761"/>
      <c r="KF761"/>
      <c r="KG761"/>
      <c r="KH761"/>
      <c r="KI761"/>
      <c r="KJ761"/>
      <c r="KK761"/>
      <c r="KL761"/>
      <c r="KM761"/>
      <c r="KN761"/>
      <c r="KO761"/>
      <c r="KP761"/>
      <c r="KQ761"/>
      <c r="KR761"/>
      <c r="KS761"/>
      <c r="KT761"/>
      <c r="KU761"/>
      <c r="KV761"/>
      <c r="KW761"/>
      <c r="KX761"/>
      <c r="KY761"/>
      <c r="KZ761"/>
      <c r="LA761"/>
      <c r="LB761"/>
      <c r="LC761"/>
      <c r="LD761"/>
      <c r="LE761"/>
      <c r="LF761"/>
      <c r="LG761"/>
      <c r="LH761"/>
      <c r="LI761"/>
      <c r="LJ761"/>
      <c r="LK761"/>
      <c r="LL761"/>
      <c r="LM761"/>
      <c r="LN761"/>
      <c r="LO761"/>
      <c r="LP761"/>
      <c r="LQ761"/>
      <c r="LR761"/>
      <c r="LS761"/>
      <c r="LT761"/>
      <c r="LU761"/>
      <c r="LV761"/>
      <c r="LW761"/>
      <c r="LX761"/>
      <c r="LY761"/>
      <c r="LZ761"/>
      <c r="MA761"/>
      <c r="MB761"/>
      <c r="MC761"/>
      <c r="MD761"/>
      <c r="ME761"/>
      <c r="MF761"/>
      <c r="MG761"/>
      <c r="MH761"/>
      <c r="MI761"/>
      <c r="MJ761"/>
      <c r="MK761"/>
      <c r="ML761"/>
      <c r="MM761"/>
      <c r="MN761"/>
      <c r="MO761"/>
      <c r="MP761"/>
      <c r="MQ761"/>
      <c r="MR761"/>
      <c r="MS761"/>
      <c r="MT761"/>
      <c r="MU761"/>
      <c r="MV761"/>
      <c r="MW761"/>
      <c r="MX761"/>
      <c r="MY761"/>
      <c r="MZ761"/>
      <c r="NA761"/>
      <c r="NB761"/>
      <c r="NC761"/>
      <c r="ND761"/>
      <c r="NE761"/>
      <c r="NF761"/>
      <c r="NG761"/>
      <c r="NH761"/>
      <c r="NI761"/>
      <c r="NJ761"/>
      <c r="NK761"/>
      <c r="NL761"/>
      <c r="NM761"/>
      <c r="NN761"/>
      <c r="NO761"/>
      <c r="NP761"/>
      <c r="NQ761"/>
      <c r="NR761"/>
      <c r="NS761"/>
      <c r="NT761"/>
      <c r="NU761"/>
      <c r="NV761"/>
      <c r="NW761"/>
      <c r="NX761"/>
      <c r="NY761"/>
      <c r="NZ761"/>
      <c r="OA761"/>
      <c r="OB761"/>
      <c r="OC761"/>
      <c r="OD761"/>
      <c r="OE761"/>
      <c r="OF761"/>
      <c r="OG761"/>
      <c r="OH761"/>
      <c r="OI761"/>
      <c r="OJ761"/>
      <c r="OK761"/>
      <c r="OL761"/>
      <c r="OM761"/>
      <c r="ON761"/>
      <c r="OO761"/>
      <c r="OP761"/>
      <c r="OQ761"/>
      <c r="OR761"/>
      <c r="OS761"/>
      <c r="OT761"/>
      <c r="OU761"/>
      <c r="OV761"/>
      <c r="OW761"/>
      <c r="OX761"/>
      <c r="OY761"/>
      <c r="OZ761"/>
      <c r="PA761"/>
      <c r="PB761"/>
      <c r="PC761"/>
      <c r="PD761"/>
      <c r="PE761"/>
      <c r="PF761"/>
      <c r="PG761"/>
      <c r="PH761"/>
      <c r="PI761"/>
      <c r="PJ761"/>
      <c r="PK761"/>
      <c r="PL761"/>
      <c r="PM761"/>
      <c r="PN761"/>
      <c r="PO761"/>
      <c r="PP761"/>
      <c r="PQ761"/>
      <c r="PR761"/>
      <c r="PS761"/>
      <c r="PT761"/>
      <c r="PU761"/>
      <c r="PV761"/>
      <c r="PW761"/>
      <c r="PX761"/>
      <c r="PY761"/>
      <c r="PZ761"/>
      <c r="QA761"/>
      <c r="QB761"/>
      <c r="QC761"/>
      <c r="QD761"/>
      <c r="QE761"/>
      <c r="QF761"/>
      <c r="QG761"/>
      <c r="QH761"/>
      <c r="QI761"/>
      <c r="QJ761"/>
      <c r="QK761"/>
      <c r="QL761"/>
      <c r="QM761"/>
      <c r="QN761"/>
      <c r="QO761"/>
      <c r="QP761"/>
      <c r="QQ761"/>
      <c r="QR761"/>
      <c r="QS761"/>
      <c r="QT761"/>
      <c r="QU761"/>
      <c r="QV761"/>
      <c r="QW761"/>
      <c r="QX761"/>
      <c r="QY761"/>
      <c r="QZ761"/>
      <c r="RA761"/>
      <c r="RB761"/>
      <c r="RC761"/>
      <c r="RD761"/>
      <c r="RE761"/>
      <c r="RF761"/>
      <c r="RG761"/>
      <c r="RH761"/>
      <c r="RI761"/>
      <c r="RJ761"/>
      <c r="RK761"/>
      <c r="RL761"/>
      <c r="RM761"/>
      <c r="RN761"/>
      <c r="RO761"/>
      <c r="RP761"/>
      <c r="RQ761"/>
      <c r="RR761"/>
      <c r="RS761"/>
      <c r="RT761"/>
      <c r="RU761"/>
      <c r="RV761"/>
      <c r="RW761"/>
      <c r="RX761"/>
      <c r="RY761"/>
      <c r="RZ761"/>
      <c r="SA761"/>
      <c r="SB761"/>
      <c r="SC761"/>
      <c r="SD761"/>
      <c r="SE761"/>
      <c r="SF761"/>
      <c r="SG761"/>
      <c r="SH761"/>
      <c r="SI761"/>
      <c r="SJ761"/>
      <c r="SK761"/>
      <c r="SL761"/>
      <c r="SM761"/>
      <c r="SN761"/>
      <c r="SO761"/>
      <c r="SP761"/>
      <c r="SQ761"/>
      <c r="SR761"/>
      <c r="SS761"/>
      <c r="ST761"/>
      <c r="SU761"/>
      <c r="SV761"/>
      <c r="SW761"/>
      <c r="SX761"/>
      <c r="SY761"/>
      <c r="SZ761"/>
      <c r="TA761"/>
      <c r="TB761"/>
      <c r="TC761"/>
      <c r="TD761"/>
      <c r="TE761"/>
      <c r="TF761"/>
      <c r="TG761"/>
      <c r="TH761"/>
      <c r="TI761"/>
      <c r="TJ761"/>
      <c r="TK761"/>
      <c r="TL761"/>
      <c r="TM761"/>
      <c r="TN761"/>
      <c r="TO761"/>
      <c r="TP761"/>
      <c r="TQ761"/>
      <c r="TR761"/>
      <c r="TS761"/>
      <c r="TT761"/>
      <c r="TU761"/>
      <c r="TV761"/>
      <c r="TW761"/>
      <c r="TX761"/>
      <c r="TY761"/>
      <c r="TZ761"/>
      <c r="UA761"/>
      <c r="UB761"/>
      <c r="UC761"/>
      <c r="UD761"/>
      <c r="UE761"/>
      <c r="UF761"/>
      <c r="UG761"/>
      <c r="UH761"/>
      <c r="UI761"/>
      <c r="UJ761"/>
      <c r="UK761"/>
      <c r="UL761"/>
      <c r="UM761"/>
      <c r="UN761"/>
      <c r="UO761"/>
      <c r="UP761"/>
      <c r="UQ761"/>
      <c r="UR761"/>
      <c r="US761"/>
      <c r="UT761"/>
      <c r="UU761"/>
      <c r="UV761"/>
      <c r="UW761"/>
      <c r="UX761"/>
      <c r="UY761"/>
      <c r="UZ761"/>
      <c r="VA761"/>
      <c r="VB761"/>
      <c r="VC761"/>
      <c r="VD761"/>
      <c r="VE761"/>
      <c r="VF761"/>
      <c r="VG761"/>
      <c r="VH761"/>
      <c r="VI761"/>
      <c r="VJ761"/>
      <c r="VK761"/>
      <c r="VL761"/>
      <c r="VM761"/>
      <c r="VN761"/>
      <c r="VO761"/>
      <c r="VP761"/>
      <c r="VQ761"/>
      <c r="VR761"/>
      <c r="VS761"/>
      <c r="VT761"/>
      <c r="VU761"/>
      <c r="VV761"/>
      <c r="VW761"/>
      <c r="VX761"/>
      <c r="VY761"/>
      <c r="VZ761"/>
      <c r="WA761"/>
      <c r="WB761"/>
      <c r="WC761"/>
      <c r="WD761"/>
      <c r="WE761"/>
      <c r="WF761"/>
      <c r="WG761"/>
      <c r="WH761"/>
      <c r="WI761"/>
      <c r="WJ761"/>
      <c r="WK761"/>
      <c r="WL761"/>
      <c r="WM761"/>
      <c r="WN761"/>
      <c r="WO761"/>
      <c r="WP761"/>
      <c r="WQ761"/>
      <c r="WR761"/>
      <c r="WS761"/>
      <c r="WT761"/>
      <c r="WU761"/>
      <c r="WV761"/>
      <c r="WW761"/>
      <c r="WX761"/>
      <c r="WY761"/>
      <c r="WZ761"/>
      <c r="XA761"/>
      <c r="XB761"/>
      <c r="XC761"/>
      <c r="XD761"/>
      <c r="XE761"/>
      <c r="XF761"/>
      <c r="XG761"/>
      <c r="XH761"/>
      <c r="XI761"/>
      <c r="XJ761"/>
      <c r="XK761"/>
      <c r="XL761"/>
      <c r="XM761"/>
      <c r="XN761"/>
      <c r="XO761"/>
      <c r="XP761"/>
      <c r="XQ761"/>
      <c r="XR761"/>
      <c r="XS761"/>
      <c r="XT761"/>
      <c r="XU761"/>
      <c r="XV761"/>
      <c r="XW761"/>
      <c r="XX761"/>
      <c r="XY761"/>
      <c r="XZ761"/>
      <c r="YA761"/>
      <c r="YB761"/>
      <c r="YC761"/>
      <c r="YD761"/>
      <c r="YE761"/>
      <c r="YF761"/>
      <c r="YG761"/>
      <c r="YH761"/>
      <c r="YI761"/>
      <c r="YJ761"/>
      <c r="YK761"/>
      <c r="YL761"/>
      <c r="YM761"/>
      <c r="YN761"/>
      <c r="YO761"/>
      <c r="YP761"/>
      <c r="YQ761"/>
      <c r="YR761"/>
      <c r="YS761"/>
      <c r="YT761"/>
      <c r="YU761"/>
      <c r="YV761"/>
      <c r="YW761"/>
      <c r="YX761"/>
      <c r="YY761"/>
      <c r="YZ761"/>
      <c r="ZA761"/>
      <c r="ZB761"/>
      <c r="ZC761"/>
      <c r="ZD761"/>
      <c r="ZE761"/>
      <c r="ZF761"/>
      <c r="ZG761"/>
      <c r="ZH761"/>
      <c r="ZI761"/>
      <c r="ZJ761"/>
      <c r="ZK761"/>
      <c r="ZL761"/>
      <c r="ZM761"/>
      <c r="ZN761"/>
      <c r="ZO761"/>
      <c r="ZP761"/>
      <c r="ZQ761"/>
      <c r="ZR761"/>
      <c r="ZS761"/>
      <c r="ZT761"/>
    </row>
    <row r="762" spans="1:696" ht="14.4" x14ac:dyDescent="0.3">
      <c r="A762"/>
      <c r="B762"/>
      <c r="C762"/>
      <c r="D762" t="s">
        <v>10</v>
      </c>
      <c r="E762" s="41"/>
      <c r="F762" s="33"/>
      <c r="G762" s="33"/>
      <c r="H762" s="33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  <c r="EE762"/>
      <c r="EF762"/>
      <c r="EG762"/>
      <c r="EH762"/>
      <c r="EI762"/>
      <c r="EJ762"/>
      <c r="EK762"/>
      <c r="EL762"/>
      <c r="EM762"/>
      <c r="EN762"/>
      <c r="EO762"/>
      <c r="EP762"/>
      <c r="EQ762"/>
      <c r="ER762"/>
      <c r="ES762"/>
      <c r="ET762"/>
      <c r="EU762"/>
      <c r="EV762"/>
      <c r="EW762"/>
      <c r="EX762"/>
      <c r="EY762"/>
      <c r="EZ762"/>
      <c r="FA762"/>
      <c r="FB762"/>
      <c r="FC762"/>
      <c r="FD762"/>
      <c r="FE762"/>
      <c r="FF762"/>
      <c r="FG762"/>
      <c r="FH762"/>
      <c r="FI762"/>
      <c r="FJ762"/>
      <c r="FK762"/>
      <c r="FL762"/>
      <c r="FM762"/>
      <c r="FN762"/>
      <c r="FO762"/>
      <c r="FP762"/>
      <c r="FQ762"/>
      <c r="FR762"/>
      <c r="FS762"/>
      <c r="FT762"/>
      <c r="FU762"/>
      <c r="FV762"/>
      <c r="FW762"/>
      <c r="FX762"/>
      <c r="FY762"/>
      <c r="FZ762"/>
      <c r="GA762"/>
      <c r="GB762"/>
      <c r="GC762"/>
      <c r="GD762"/>
      <c r="GE762"/>
      <c r="GF762"/>
      <c r="GG762"/>
      <c r="GH762"/>
      <c r="GI762"/>
      <c r="GJ762"/>
      <c r="GK762"/>
      <c r="GL762"/>
      <c r="GM762"/>
      <c r="GN762"/>
      <c r="GO762"/>
      <c r="GP762"/>
      <c r="GQ762"/>
      <c r="GR762"/>
      <c r="GS762"/>
      <c r="GT762"/>
      <c r="GU762"/>
      <c r="GV762"/>
      <c r="GW762"/>
      <c r="GX762"/>
      <c r="GY762"/>
      <c r="GZ762"/>
      <c r="HA762"/>
      <c r="HB762"/>
      <c r="HC762"/>
      <c r="HD762"/>
      <c r="HE762"/>
      <c r="HF762"/>
      <c r="HG762"/>
      <c r="HH762"/>
      <c r="HI762"/>
      <c r="HJ762"/>
      <c r="HK762"/>
      <c r="HL762"/>
      <c r="HM762"/>
      <c r="HN762"/>
      <c r="HO762"/>
      <c r="HP762"/>
      <c r="HQ762"/>
      <c r="HR762"/>
      <c r="HS762"/>
      <c r="HT762"/>
      <c r="HU762"/>
      <c r="HV762"/>
      <c r="HW762"/>
      <c r="HX762"/>
      <c r="HY762"/>
      <c r="HZ762"/>
      <c r="IA762"/>
      <c r="IB762"/>
      <c r="IC762"/>
      <c r="ID762"/>
      <c r="IE762"/>
      <c r="IF762"/>
      <c r="IG762"/>
      <c r="IH762"/>
      <c r="II762"/>
      <c r="IJ762"/>
      <c r="IK762"/>
      <c r="IL762"/>
      <c r="IM762"/>
      <c r="IN762"/>
      <c r="IO762"/>
      <c r="IP762"/>
      <c r="IQ762"/>
      <c r="IR762"/>
      <c r="IS762"/>
      <c r="IT762"/>
      <c r="IU762"/>
      <c r="IV762"/>
      <c r="IW762"/>
      <c r="IX762"/>
      <c r="IY762"/>
      <c r="IZ762"/>
      <c r="JA762"/>
      <c r="JB762"/>
      <c r="JC762"/>
      <c r="JD762"/>
      <c r="JE762"/>
      <c r="JF762"/>
      <c r="JG762"/>
      <c r="JH762"/>
      <c r="JI762"/>
      <c r="JJ762"/>
      <c r="JK762"/>
      <c r="JL762"/>
      <c r="JM762"/>
      <c r="JN762"/>
      <c r="JO762"/>
      <c r="JP762"/>
      <c r="JQ762"/>
      <c r="JR762"/>
      <c r="JS762"/>
      <c r="JT762"/>
      <c r="JU762"/>
      <c r="JV762"/>
      <c r="JW762"/>
      <c r="JX762"/>
      <c r="JY762"/>
      <c r="JZ762"/>
      <c r="KA762"/>
      <c r="KB762"/>
      <c r="KC762"/>
      <c r="KD762"/>
      <c r="KE762"/>
      <c r="KF762"/>
      <c r="KG762"/>
      <c r="KH762"/>
      <c r="KI762"/>
      <c r="KJ762"/>
      <c r="KK762"/>
      <c r="KL762"/>
      <c r="KM762"/>
      <c r="KN762"/>
      <c r="KO762"/>
      <c r="KP762"/>
      <c r="KQ762"/>
      <c r="KR762"/>
      <c r="KS762"/>
      <c r="KT762"/>
      <c r="KU762"/>
      <c r="KV762"/>
      <c r="KW762"/>
      <c r="KX762"/>
      <c r="KY762"/>
      <c r="KZ762"/>
      <c r="LA762"/>
      <c r="LB762"/>
      <c r="LC762"/>
      <c r="LD762"/>
      <c r="LE762"/>
      <c r="LF762"/>
      <c r="LG762"/>
      <c r="LH762"/>
      <c r="LI762"/>
      <c r="LJ762"/>
      <c r="LK762"/>
      <c r="LL762"/>
      <c r="LM762"/>
      <c r="LN762"/>
      <c r="LO762"/>
      <c r="LP762"/>
      <c r="LQ762"/>
      <c r="LR762"/>
      <c r="LS762"/>
      <c r="LT762"/>
      <c r="LU762"/>
      <c r="LV762"/>
      <c r="LW762"/>
      <c r="LX762"/>
      <c r="LY762"/>
      <c r="LZ762"/>
      <c r="MA762"/>
      <c r="MB762"/>
      <c r="MC762"/>
      <c r="MD762"/>
      <c r="ME762"/>
      <c r="MF762"/>
      <c r="MG762"/>
      <c r="MH762"/>
      <c r="MI762"/>
      <c r="MJ762"/>
      <c r="MK762"/>
      <c r="ML762"/>
      <c r="MM762"/>
      <c r="MN762"/>
      <c r="MO762"/>
      <c r="MP762"/>
      <c r="MQ762"/>
      <c r="MR762"/>
      <c r="MS762"/>
      <c r="MT762"/>
      <c r="MU762"/>
      <c r="MV762"/>
      <c r="MW762"/>
      <c r="MX762"/>
      <c r="MY762"/>
      <c r="MZ762"/>
      <c r="NA762"/>
      <c r="NB762"/>
      <c r="NC762"/>
      <c r="ND762"/>
      <c r="NE762"/>
      <c r="NF762"/>
      <c r="NG762"/>
      <c r="NH762"/>
      <c r="NI762"/>
      <c r="NJ762"/>
      <c r="NK762"/>
      <c r="NL762"/>
      <c r="NM762"/>
      <c r="NN762"/>
      <c r="NO762"/>
      <c r="NP762"/>
      <c r="NQ762"/>
      <c r="NR762"/>
      <c r="NS762"/>
      <c r="NT762"/>
      <c r="NU762"/>
      <c r="NV762"/>
      <c r="NW762"/>
      <c r="NX762"/>
      <c r="NY762"/>
      <c r="NZ762"/>
      <c r="OA762"/>
      <c r="OB762"/>
      <c r="OC762"/>
      <c r="OD762"/>
      <c r="OE762"/>
      <c r="OF762"/>
      <c r="OG762"/>
      <c r="OH762"/>
      <c r="OI762"/>
      <c r="OJ762"/>
      <c r="OK762"/>
      <c r="OL762"/>
      <c r="OM762"/>
      <c r="ON762"/>
      <c r="OO762"/>
      <c r="OP762"/>
      <c r="OQ762"/>
      <c r="OR762"/>
      <c r="OS762"/>
      <c r="OT762"/>
      <c r="OU762"/>
      <c r="OV762"/>
      <c r="OW762"/>
      <c r="OX762"/>
      <c r="OY762"/>
      <c r="OZ762"/>
      <c r="PA762"/>
      <c r="PB762"/>
      <c r="PC762"/>
      <c r="PD762"/>
      <c r="PE762"/>
      <c r="PF762"/>
      <c r="PG762"/>
      <c r="PH762"/>
      <c r="PI762"/>
      <c r="PJ762"/>
      <c r="PK762"/>
      <c r="PL762"/>
      <c r="PM762"/>
      <c r="PN762"/>
      <c r="PO762"/>
      <c r="PP762"/>
      <c r="PQ762"/>
      <c r="PR762"/>
      <c r="PS762"/>
      <c r="PT762"/>
      <c r="PU762"/>
      <c r="PV762"/>
      <c r="PW762"/>
      <c r="PX762"/>
      <c r="PY762"/>
      <c r="PZ762"/>
      <c r="QA762"/>
      <c r="QB762"/>
      <c r="QC762"/>
      <c r="QD762"/>
      <c r="QE762"/>
      <c r="QF762"/>
      <c r="QG762"/>
      <c r="QH762"/>
      <c r="QI762"/>
      <c r="QJ762"/>
      <c r="QK762"/>
      <c r="QL762"/>
      <c r="QM762"/>
      <c r="QN762"/>
      <c r="QO762"/>
      <c r="QP762"/>
      <c r="QQ762"/>
      <c r="QR762"/>
      <c r="QS762"/>
      <c r="QT762"/>
      <c r="QU762"/>
      <c r="QV762"/>
      <c r="QW762"/>
      <c r="QX762"/>
      <c r="QY762"/>
      <c r="QZ762"/>
      <c r="RA762"/>
      <c r="RB762"/>
      <c r="RC762"/>
      <c r="RD762"/>
      <c r="RE762"/>
      <c r="RF762"/>
      <c r="RG762"/>
      <c r="RH762"/>
      <c r="RI762"/>
      <c r="RJ762"/>
      <c r="RK762"/>
      <c r="RL762"/>
      <c r="RM762"/>
      <c r="RN762"/>
      <c r="RO762"/>
      <c r="RP762"/>
      <c r="RQ762"/>
      <c r="RR762"/>
      <c r="RS762"/>
      <c r="RT762"/>
      <c r="RU762"/>
      <c r="RV762"/>
      <c r="RW762"/>
      <c r="RX762"/>
      <c r="RY762"/>
      <c r="RZ762"/>
      <c r="SA762"/>
      <c r="SB762"/>
      <c r="SC762"/>
      <c r="SD762"/>
      <c r="SE762"/>
      <c r="SF762"/>
      <c r="SG762"/>
      <c r="SH762"/>
      <c r="SI762"/>
      <c r="SJ762"/>
      <c r="SK762"/>
      <c r="SL762"/>
      <c r="SM762"/>
      <c r="SN762"/>
      <c r="SO762"/>
      <c r="SP762"/>
      <c r="SQ762"/>
      <c r="SR762"/>
      <c r="SS762"/>
      <c r="ST762"/>
      <c r="SU762"/>
      <c r="SV762"/>
      <c r="SW762"/>
      <c r="SX762"/>
      <c r="SY762"/>
      <c r="SZ762"/>
      <c r="TA762"/>
      <c r="TB762"/>
      <c r="TC762"/>
      <c r="TD762"/>
      <c r="TE762"/>
      <c r="TF762"/>
      <c r="TG762"/>
      <c r="TH762"/>
      <c r="TI762"/>
      <c r="TJ762"/>
      <c r="TK762"/>
      <c r="TL762"/>
      <c r="TM762"/>
      <c r="TN762"/>
      <c r="TO762"/>
      <c r="TP762"/>
      <c r="TQ762"/>
      <c r="TR762"/>
      <c r="TS762"/>
      <c r="TT762"/>
      <c r="TU762"/>
      <c r="TV762"/>
      <c r="TW762"/>
      <c r="TX762"/>
      <c r="TY762"/>
      <c r="TZ762"/>
      <c r="UA762"/>
      <c r="UB762"/>
      <c r="UC762"/>
      <c r="UD762"/>
      <c r="UE762"/>
      <c r="UF762"/>
      <c r="UG762"/>
      <c r="UH762"/>
      <c r="UI762"/>
      <c r="UJ762"/>
      <c r="UK762"/>
      <c r="UL762"/>
      <c r="UM762"/>
      <c r="UN762"/>
      <c r="UO762"/>
      <c r="UP762"/>
      <c r="UQ762"/>
      <c r="UR762"/>
      <c r="US762"/>
      <c r="UT762"/>
      <c r="UU762"/>
      <c r="UV762"/>
      <c r="UW762"/>
      <c r="UX762"/>
      <c r="UY762"/>
      <c r="UZ762"/>
      <c r="VA762"/>
      <c r="VB762"/>
      <c r="VC762"/>
      <c r="VD762"/>
      <c r="VE762"/>
      <c r="VF762"/>
      <c r="VG762"/>
      <c r="VH762"/>
      <c r="VI762"/>
      <c r="VJ762"/>
      <c r="VK762"/>
      <c r="VL762"/>
      <c r="VM762"/>
      <c r="VN762"/>
      <c r="VO762"/>
      <c r="VP762"/>
      <c r="VQ762"/>
      <c r="VR762"/>
      <c r="VS762"/>
      <c r="VT762"/>
      <c r="VU762"/>
      <c r="VV762"/>
      <c r="VW762"/>
      <c r="VX762"/>
      <c r="VY762"/>
      <c r="VZ762"/>
      <c r="WA762"/>
      <c r="WB762"/>
      <c r="WC762"/>
      <c r="WD762"/>
      <c r="WE762"/>
      <c r="WF762"/>
      <c r="WG762"/>
      <c r="WH762"/>
      <c r="WI762"/>
      <c r="WJ762"/>
      <c r="WK762"/>
      <c r="WL762"/>
      <c r="WM762"/>
      <c r="WN762"/>
      <c r="WO762"/>
      <c r="WP762"/>
      <c r="WQ762"/>
      <c r="WR762"/>
      <c r="WS762"/>
      <c r="WT762"/>
      <c r="WU762"/>
      <c r="WV762"/>
      <c r="WW762"/>
      <c r="WX762"/>
      <c r="WY762"/>
      <c r="WZ762"/>
      <c r="XA762"/>
      <c r="XB762"/>
      <c r="XC762"/>
      <c r="XD762"/>
      <c r="XE762"/>
      <c r="XF762"/>
      <c r="XG762"/>
      <c r="XH762"/>
      <c r="XI762"/>
      <c r="XJ762"/>
      <c r="XK762"/>
      <c r="XL762"/>
      <c r="XM762"/>
      <c r="XN762"/>
      <c r="XO762"/>
      <c r="XP762"/>
      <c r="XQ762"/>
      <c r="XR762"/>
      <c r="XS762"/>
      <c r="XT762"/>
      <c r="XU762"/>
      <c r="XV762"/>
      <c r="XW762"/>
      <c r="XX762"/>
      <c r="XY762"/>
      <c r="XZ762"/>
      <c r="YA762"/>
      <c r="YB762"/>
      <c r="YC762"/>
      <c r="YD762"/>
      <c r="YE762"/>
      <c r="YF762"/>
      <c r="YG762"/>
      <c r="YH762"/>
      <c r="YI762"/>
      <c r="YJ762"/>
      <c r="YK762"/>
      <c r="YL762"/>
      <c r="YM762"/>
      <c r="YN762"/>
      <c r="YO762"/>
      <c r="YP762"/>
      <c r="YQ762"/>
      <c r="YR762"/>
      <c r="YS762"/>
      <c r="YT762"/>
      <c r="YU762"/>
      <c r="YV762"/>
      <c r="YW762"/>
      <c r="YX762"/>
      <c r="YY762"/>
      <c r="YZ762"/>
      <c r="ZA762"/>
      <c r="ZB762"/>
      <c r="ZC762"/>
      <c r="ZD762"/>
      <c r="ZE762"/>
      <c r="ZF762"/>
      <c r="ZG762"/>
      <c r="ZH762"/>
      <c r="ZI762"/>
      <c r="ZJ762"/>
      <c r="ZK762"/>
      <c r="ZL762"/>
      <c r="ZM762"/>
      <c r="ZN762"/>
      <c r="ZO762"/>
      <c r="ZP762"/>
      <c r="ZQ762"/>
      <c r="ZR762"/>
      <c r="ZS762"/>
      <c r="ZT762"/>
    </row>
    <row r="763" spans="1:696" ht="14.4" x14ac:dyDescent="0.3">
      <c r="A763"/>
      <c r="B763"/>
      <c r="C763"/>
      <c r="D763" t="s">
        <v>10</v>
      </c>
      <c r="E763" s="41"/>
      <c r="F763" s="33"/>
      <c r="G763" s="33"/>
      <c r="H763" s="3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  <c r="EE763"/>
      <c r="EF763"/>
      <c r="EG763"/>
      <c r="EH763"/>
      <c r="EI763"/>
      <c r="EJ763"/>
      <c r="EK763"/>
      <c r="EL763"/>
      <c r="EM763"/>
      <c r="EN763"/>
      <c r="EO763"/>
      <c r="EP763"/>
      <c r="EQ763"/>
      <c r="ER763"/>
      <c r="ES763"/>
      <c r="ET763"/>
      <c r="EU763"/>
      <c r="EV763"/>
      <c r="EW763"/>
      <c r="EX763"/>
      <c r="EY763"/>
      <c r="EZ763"/>
      <c r="FA763"/>
      <c r="FB763"/>
      <c r="FC763"/>
      <c r="FD763"/>
      <c r="FE763"/>
      <c r="FF763"/>
      <c r="FG763"/>
      <c r="FH763"/>
      <c r="FI763"/>
      <c r="FJ763"/>
      <c r="FK763"/>
      <c r="FL763"/>
      <c r="FM763"/>
      <c r="FN763"/>
      <c r="FO763"/>
      <c r="FP763"/>
      <c r="FQ763"/>
      <c r="FR763"/>
      <c r="FS763"/>
      <c r="FT763"/>
      <c r="FU763"/>
      <c r="FV763"/>
      <c r="FW763"/>
      <c r="FX763"/>
      <c r="FY763"/>
      <c r="FZ763"/>
      <c r="GA763"/>
      <c r="GB763"/>
      <c r="GC763"/>
      <c r="GD763"/>
      <c r="GE763"/>
      <c r="GF763"/>
      <c r="GG763"/>
      <c r="GH763"/>
      <c r="GI763"/>
      <c r="GJ763"/>
      <c r="GK763"/>
      <c r="GL763"/>
      <c r="GM763"/>
      <c r="GN763"/>
      <c r="GO763"/>
      <c r="GP763"/>
      <c r="GQ763"/>
      <c r="GR763"/>
      <c r="GS763"/>
      <c r="GT763"/>
      <c r="GU763"/>
      <c r="GV763"/>
      <c r="GW763"/>
      <c r="GX763"/>
      <c r="GY763"/>
      <c r="GZ763"/>
      <c r="HA763"/>
      <c r="HB763"/>
      <c r="HC763"/>
      <c r="HD763"/>
      <c r="HE763"/>
      <c r="HF763"/>
      <c r="HG763"/>
      <c r="HH763"/>
      <c r="HI763"/>
      <c r="HJ763"/>
      <c r="HK763"/>
      <c r="HL763"/>
      <c r="HM763"/>
      <c r="HN763"/>
      <c r="HO763"/>
      <c r="HP763"/>
      <c r="HQ763"/>
      <c r="HR763"/>
      <c r="HS763"/>
      <c r="HT763"/>
      <c r="HU763"/>
      <c r="HV763"/>
      <c r="HW763"/>
      <c r="HX763"/>
      <c r="HY763"/>
      <c r="HZ763"/>
      <c r="IA763"/>
      <c r="IB763"/>
      <c r="IC763"/>
      <c r="ID763"/>
      <c r="IE763"/>
      <c r="IF763"/>
      <c r="IG763"/>
      <c r="IH763"/>
      <c r="II763"/>
      <c r="IJ763"/>
      <c r="IK763"/>
      <c r="IL763"/>
      <c r="IM763"/>
      <c r="IN763"/>
      <c r="IO763"/>
      <c r="IP763"/>
      <c r="IQ763"/>
      <c r="IR763"/>
      <c r="IS763"/>
      <c r="IT763"/>
      <c r="IU763"/>
      <c r="IV763"/>
      <c r="IW763"/>
      <c r="IX763"/>
      <c r="IY763"/>
      <c r="IZ763"/>
      <c r="JA763"/>
      <c r="JB763"/>
      <c r="JC763"/>
      <c r="JD763"/>
      <c r="JE763"/>
      <c r="JF763"/>
      <c r="JG763"/>
      <c r="JH763"/>
      <c r="JI763"/>
      <c r="JJ763"/>
      <c r="JK763"/>
      <c r="JL763"/>
      <c r="JM763"/>
      <c r="JN763"/>
      <c r="JO763"/>
      <c r="JP763"/>
      <c r="JQ763"/>
      <c r="JR763"/>
      <c r="JS763"/>
      <c r="JT763"/>
      <c r="JU763"/>
      <c r="JV763"/>
      <c r="JW763"/>
      <c r="JX763"/>
      <c r="JY763"/>
      <c r="JZ763"/>
      <c r="KA763"/>
      <c r="KB763"/>
      <c r="KC763"/>
      <c r="KD763"/>
      <c r="KE763"/>
      <c r="KF763"/>
      <c r="KG763"/>
      <c r="KH763"/>
      <c r="KI763"/>
      <c r="KJ763"/>
      <c r="KK763"/>
      <c r="KL763"/>
      <c r="KM763"/>
      <c r="KN763"/>
      <c r="KO763"/>
      <c r="KP763"/>
      <c r="KQ763"/>
      <c r="KR763"/>
      <c r="KS763"/>
      <c r="KT763"/>
      <c r="KU763"/>
      <c r="KV763"/>
      <c r="KW763"/>
      <c r="KX763"/>
      <c r="KY763"/>
      <c r="KZ763"/>
      <c r="LA763"/>
      <c r="LB763"/>
      <c r="LC763"/>
      <c r="LD763"/>
      <c r="LE763"/>
      <c r="LF763"/>
      <c r="LG763"/>
      <c r="LH763"/>
      <c r="LI763"/>
      <c r="LJ763"/>
      <c r="LK763"/>
      <c r="LL763"/>
      <c r="LM763"/>
      <c r="LN763"/>
      <c r="LO763"/>
      <c r="LP763"/>
      <c r="LQ763"/>
      <c r="LR763"/>
      <c r="LS763"/>
      <c r="LT763"/>
      <c r="LU763"/>
      <c r="LV763"/>
      <c r="LW763"/>
      <c r="LX763"/>
      <c r="LY763"/>
      <c r="LZ763"/>
      <c r="MA763"/>
      <c r="MB763"/>
      <c r="MC763"/>
      <c r="MD763"/>
      <c r="ME763"/>
      <c r="MF763"/>
      <c r="MG763"/>
      <c r="MH763"/>
      <c r="MI763"/>
      <c r="MJ763"/>
      <c r="MK763"/>
      <c r="ML763"/>
      <c r="MM763"/>
      <c r="MN763"/>
      <c r="MO763"/>
      <c r="MP763"/>
      <c r="MQ763"/>
      <c r="MR763"/>
      <c r="MS763"/>
      <c r="MT763"/>
      <c r="MU763"/>
      <c r="MV763"/>
      <c r="MW763"/>
      <c r="MX763"/>
      <c r="MY763"/>
      <c r="MZ763"/>
      <c r="NA763"/>
      <c r="NB763"/>
      <c r="NC763"/>
      <c r="ND763"/>
      <c r="NE763"/>
      <c r="NF763"/>
      <c r="NG763"/>
      <c r="NH763"/>
      <c r="NI763"/>
      <c r="NJ763"/>
      <c r="NK763"/>
      <c r="NL763"/>
      <c r="NM763"/>
      <c r="NN763"/>
      <c r="NO763"/>
      <c r="NP763"/>
      <c r="NQ763"/>
      <c r="NR763"/>
      <c r="NS763"/>
      <c r="NT763"/>
      <c r="NU763"/>
      <c r="NV763"/>
      <c r="NW763"/>
      <c r="NX763"/>
      <c r="NY763"/>
      <c r="NZ763"/>
      <c r="OA763"/>
      <c r="OB763"/>
      <c r="OC763"/>
      <c r="OD763"/>
      <c r="OE763"/>
      <c r="OF763"/>
      <c r="OG763"/>
      <c r="OH763"/>
      <c r="OI763"/>
      <c r="OJ763"/>
      <c r="OK763"/>
      <c r="OL763"/>
      <c r="OM763"/>
      <c r="ON763"/>
      <c r="OO763"/>
      <c r="OP763"/>
      <c r="OQ763"/>
      <c r="OR763"/>
      <c r="OS763"/>
      <c r="OT763"/>
      <c r="OU763"/>
      <c r="OV763"/>
      <c r="OW763"/>
      <c r="OX763"/>
      <c r="OY763"/>
      <c r="OZ763"/>
      <c r="PA763"/>
      <c r="PB763"/>
      <c r="PC763"/>
      <c r="PD763"/>
      <c r="PE763"/>
      <c r="PF763"/>
      <c r="PG763"/>
      <c r="PH763"/>
      <c r="PI763"/>
      <c r="PJ763"/>
      <c r="PK763"/>
      <c r="PL763"/>
      <c r="PM763"/>
      <c r="PN763"/>
      <c r="PO763"/>
      <c r="PP763"/>
      <c r="PQ763"/>
      <c r="PR763"/>
      <c r="PS763"/>
      <c r="PT763"/>
      <c r="PU763"/>
      <c r="PV763"/>
      <c r="PW763"/>
      <c r="PX763"/>
      <c r="PY763"/>
      <c r="PZ763"/>
      <c r="QA763"/>
      <c r="QB763"/>
      <c r="QC763"/>
      <c r="QD763"/>
      <c r="QE763"/>
      <c r="QF763"/>
      <c r="QG763"/>
      <c r="QH763"/>
      <c r="QI763"/>
      <c r="QJ763"/>
      <c r="QK763"/>
      <c r="QL763"/>
      <c r="QM763"/>
      <c r="QN763"/>
      <c r="QO763"/>
      <c r="QP763"/>
      <c r="QQ763"/>
      <c r="QR763"/>
      <c r="QS763"/>
      <c r="QT763"/>
      <c r="QU763"/>
      <c r="QV763"/>
      <c r="QW763"/>
      <c r="QX763"/>
      <c r="QY763"/>
      <c r="QZ763"/>
      <c r="RA763"/>
      <c r="RB763"/>
      <c r="RC763"/>
      <c r="RD763"/>
      <c r="RE763"/>
      <c r="RF763"/>
      <c r="RG763"/>
      <c r="RH763"/>
      <c r="RI763"/>
      <c r="RJ763"/>
      <c r="RK763"/>
      <c r="RL763"/>
      <c r="RM763"/>
      <c r="RN763"/>
      <c r="RO763"/>
      <c r="RP763"/>
      <c r="RQ763"/>
      <c r="RR763"/>
      <c r="RS763"/>
      <c r="RT763"/>
      <c r="RU763"/>
      <c r="RV763"/>
      <c r="RW763"/>
      <c r="RX763"/>
      <c r="RY763"/>
      <c r="RZ763"/>
      <c r="SA763"/>
      <c r="SB763"/>
      <c r="SC763"/>
      <c r="SD763"/>
      <c r="SE763"/>
      <c r="SF763"/>
      <c r="SG763"/>
      <c r="SH763"/>
      <c r="SI763"/>
      <c r="SJ763"/>
      <c r="SK763"/>
      <c r="SL763"/>
      <c r="SM763"/>
      <c r="SN763"/>
      <c r="SO763"/>
      <c r="SP763"/>
      <c r="SQ763"/>
      <c r="SR763"/>
      <c r="SS763"/>
      <c r="ST763"/>
      <c r="SU763"/>
      <c r="SV763"/>
      <c r="SW763"/>
      <c r="SX763"/>
      <c r="SY763"/>
      <c r="SZ763"/>
      <c r="TA763"/>
      <c r="TB763"/>
      <c r="TC763"/>
      <c r="TD763"/>
      <c r="TE763"/>
      <c r="TF763"/>
      <c r="TG763"/>
      <c r="TH763"/>
      <c r="TI763"/>
      <c r="TJ763"/>
      <c r="TK763"/>
      <c r="TL763"/>
      <c r="TM763"/>
      <c r="TN763"/>
      <c r="TO763"/>
      <c r="TP763"/>
      <c r="TQ763"/>
      <c r="TR763"/>
      <c r="TS763"/>
      <c r="TT763"/>
      <c r="TU763"/>
      <c r="TV763"/>
      <c r="TW763"/>
      <c r="TX763"/>
      <c r="TY763"/>
      <c r="TZ763"/>
      <c r="UA763"/>
      <c r="UB763"/>
      <c r="UC763"/>
      <c r="UD763"/>
      <c r="UE763"/>
      <c r="UF763"/>
      <c r="UG763"/>
      <c r="UH763"/>
      <c r="UI763"/>
      <c r="UJ763"/>
      <c r="UK763"/>
      <c r="UL763"/>
      <c r="UM763"/>
      <c r="UN763"/>
      <c r="UO763"/>
      <c r="UP763"/>
      <c r="UQ763"/>
      <c r="UR763"/>
      <c r="US763"/>
      <c r="UT763"/>
      <c r="UU763"/>
      <c r="UV763"/>
      <c r="UW763"/>
      <c r="UX763"/>
      <c r="UY763"/>
      <c r="UZ763"/>
      <c r="VA763"/>
      <c r="VB763"/>
      <c r="VC763"/>
      <c r="VD763"/>
      <c r="VE763"/>
      <c r="VF763"/>
      <c r="VG763"/>
      <c r="VH763"/>
      <c r="VI763"/>
      <c r="VJ763"/>
      <c r="VK763"/>
      <c r="VL763"/>
      <c r="VM763"/>
      <c r="VN763"/>
      <c r="VO763"/>
      <c r="VP763"/>
      <c r="VQ763"/>
      <c r="VR763"/>
      <c r="VS763"/>
      <c r="VT763"/>
      <c r="VU763"/>
      <c r="VV763"/>
      <c r="VW763"/>
      <c r="VX763"/>
      <c r="VY763"/>
      <c r="VZ763"/>
      <c r="WA763"/>
      <c r="WB763"/>
      <c r="WC763"/>
      <c r="WD763"/>
      <c r="WE763"/>
      <c r="WF763"/>
      <c r="WG763"/>
      <c r="WH763"/>
      <c r="WI763"/>
      <c r="WJ763"/>
      <c r="WK763"/>
      <c r="WL763"/>
      <c r="WM763"/>
      <c r="WN763"/>
      <c r="WO763"/>
      <c r="WP763"/>
      <c r="WQ763"/>
      <c r="WR763"/>
      <c r="WS763"/>
      <c r="WT763"/>
      <c r="WU763"/>
      <c r="WV763"/>
      <c r="WW763"/>
      <c r="WX763"/>
      <c r="WY763"/>
      <c r="WZ763"/>
      <c r="XA763"/>
      <c r="XB763"/>
      <c r="XC763"/>
      <c r="XD763"/>
      <c r="XE763"/>
      <c r="XF763"/>
      <c r="XG763"/>
      <c r="XH763"/>
      <c r="XI763"/>
      <c r="XJ763"/>
      <c r="XK763"/>
      <c r="XL763"/>
      <c r="XM763"/>
      <c r="XN763"/>
      <c r="XO763"/>
      <c r="XP763"/>
      <c r="XQ763"/>
      <c r="XR763"/>
      <c r="XS763"/>
      <c r="XT763"/>
      <c r="XU763"/>
      <c r="XV763"/>
      <c r="XW763"/>
      <c r="XX763"/>
      <c r="XY763"/>
      <c r="XZ763"/>
      <c r="YA763"/>
      <c r="YB763"/>
      <c r="YC763"/>
      <c r="YD763"/>
      <c r="YE763"/>
      <c r="YF763"/>
      <c r="YG763"/>
      <c r="YH763"/>
      <c r="YI763"/>
      <c r="YJ763"/>
      <c r="YK763"/>
      <c r="YL763"/>
      <c r="YM763"/>
      <c r="YN763"/>
      <c r="YO763"/>
      <c r="YP763"/>
      <c r="YQ763"/>
      <c r="YR763"/>
      <c r="YS763"/>
      <c r="YT763"/>
      <c r="YU763"/>
      <c r="YV763"/>
      <c r="YW763"/>
      <c r="YX763"/>
      <c r="YY763"/>
      <c r="YZ763"/>
      <c r="ZA763"/>
      <c r="ZB763"/>
      <c r="ZC763"/>
      <c r="ZD763"/>
      <c r="ZE763"/>
      <c r="ZF763"/>
      <c r="ZG763"/>
      <c r="ZH763"/>
      <c r="ZI763"/>
      <c r="ZJ763"/>
      <c r="ZK763"/>
      <c r="ZL763"/>
      <c r="ZM763"/>
      <c r="ZN763"/>
      <c r="ZO763"/>
      <c r="ZP763"/>
      <c r="ZQ763"/>
      <c r="ZR763"/>
      <c r="ZS763"/>
      <c r="ZT763"/>
    </row>
    <row r="764" spans="1:696" ht="14.4" x14ac:dyDescent="0.3">
      <c r="A764"/>
      <c r="B764"/>
      <c r="C764"/>
      <c r="D764" t="s">
        <v>20</v>
      </c>
      <c r="E764" s="41"/>
      <c r="F764" s="33"/>
      <c r="G764" s="33"/>
      <c r="H764" s="33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  <c r="EE764"/>
      <c r="EF764"/>
      <c r="EG764"/>
      <c r="EH764"/>
      <c r="EI764"/>
      <c r="EJ764"/>
      <c r="EK764"/>
      <c r="EL764"/>
      <c r="EM764"/>
      <c r="EN764"/>
      <c r="EO764"/>
      <c r="EP764"/>
      <c r="EQ764"/>
      <c r="ER764"/>
      <c r="ES764"/>
      <c r="ET764"/>
      <c r="EU764"/>
      <c r="EV764"/>
      <c r="EW764"/>
      <c r="EX764"/>
      <c r="EY764"/>
      <c r="EZ764"/>
      <c r="FA764"/>
      <c r="FB764"/>
      <c r="FC764"/>
      <c r="FD764"/>
      <c r="FE764"/>
      <c r="FF764"/>
      <c r="FG764"/>
      <c r="FH764"/>
      <c r="FI764"/>
      <c r="FJ764"/>
      <c r="FK764"/>
      <c r="FL764"/>
      <c r="FM764"/>
      <c r="FN764"/>
      <c r="FO764"/>
      <c r="FP764"/>
      <c r="FQ764"/>
      <c r="FR764"/>
      <c r="FS764"/>
      <c r="FT764"/>
      <c r="FU764"/>
      <c r="FV764"/>
      <c r="FW764"/>
      <c r="FX764"/>
      <c r="FY764"/>
      <c r="FZ764"/>
      <c r="GA764"/>
      <c r="GB764"/>
      <c r="GC764"/>
      <c r="GD764"/>
      <c r="GE764"/>
      <c r="GF764"/>
      <c r="GG764"/>
      <c r="GH764"/>
      <c r="GI764"/>
      <c r="GJ764"/>
      <c r="GK764"/>
      <c r="GL764"/>
      <c r="GM764"/>
      <c r="GN764"/>
      <c r="GO764"/>
      <c r="GP764"/>
      <c r="GQ764"/>
      <c r="GR764"/>
      <c r="GS764"/>
      <c r="GT764"/>
      <c r="GU764"/>
      <c r="GV764"/>
      <c r="GW764"/>
      <c r="GX764"/>
      <c r="GY764"/>
      <c r="GZ764"/>
      <c r="HA764"/>
      <c r="HB764"/>
      <c r="HC764"/>
      <c r="HD764"/>
      <c r="HE764"/>
      <c r="HF764"/>
      <c r="HG764"/>
      <c r="HH764"/>
      <c r="HI764"/>
      <c r="HJ764"/>
      <c r="HK764"/>
      <c r="HL764"/>
      <c r="HM764"/>
      <c r="HN764"/>
      <c r="HO764"/>
      <c r="HP764"/>
      <c r="HQ764"/>
      <c r="HR764"/>
      <c r="HS764"/>
      <c r="HT764"/>
      <c r="HU764"/>
      <c r="HV764"/>
      <c r="HW764"/>
      <c r="HX764"/>
      <c r="HY764"/>
      <c r="HZ764"/>
      <c r="IA764"/>
      <c r="IB764"/>
      <c r="IC764"/>
      <c r="ID764"/>
      <c r="IE764"/>
      <c r="IF764"/>
      <c r="IG764"/>
      <c r="IH764"/>
      <c r="II764"/>
      <c r="IJ764"/>
      <c r="IK764"/>
      <c r="IL764"/>
      <c r="IM764"/>
      <c r="IN764"/>
      <c r="IO764"/>
      <c r="IP764"/>
      <c r="IQ764"/>
      <c r="IR764"/>
      <c r="IS764"/>
      <c r="IT764"/>
      <c r="IU764"/>
      <c r="IV764"/>
      <c r="IW764"/>
      <c r="IX764"/>
      <c r="IY764"/>
      <c r="IZ764"/>
      <c r="JA764"/>
      <c r="JB764"/>
      <c r="JC764"/>
      <c r="JD764"/>
      <c r="JE764"/>
      <c r="JF764"/>
      <c r="JG764"/>
      <c r="JH764"/>
      <c r="JI764"/>
      <c r="JJ764"/>
      <c r="JK764"/>
      <c r="JL764"/>
      <c r="JM764"/>
      <c r="JN764"/>
      <c r="JO764"/>
      <c r="JP764"/>
      <c r="JQ764"/>
      <c r="JR764"/>
      <c r="JS764"/>
      <c r="JT764"/>
      <c r="JU764"/>
      <c r="JV764"/>
      <c r="JW764"/>
      <c r="JX764"/>
      <c r="JY764"/>
      <c r="JZ764"/>
      <c r="KA764"/>
      <c r="KB764"/>
      <c r="KC764"/>
      <c r="KD764"/>
      <c r="KE764"/>
      <c r="KF764"/>
      <c r="KG764"/>
      <c r="KH764"/>
      <c r="KI764"/>
      <c r="KJ764"/>
      <c r="KK764"/>
      <c r="KL764"/>
      <c r="KM764"/>
      <c r="KN764"/>
      <c r="KO764"/>
      <c r="KP764"/>
      <c r="KQ764"/>
      <c r="KR764"/>
      <c r="KS764"/>
      <c r="KT764"/>
      <c r="KU764"/>
      <c r="KV764"/>
      <c r="KW764"/>
      <c r="KX764"/>
      <c r="KY764"/>
      <c r="KZ764"/>
      <c r="LA764"/>
      <c r="LB764"/>
      <c r="LC764"/>
      <c r="LD764"/>
      <c r="LE764"/>
      <c r="LF764"/>
      <c r="LG764"/>
      <c r="LH764"/>
      <c r="LI764"/>
      <c r="LJ764"/>
      <c r="LK764"/>
      <c r="LL764"/>
      <c r="LM764"/>
      <c r="LN764"/>
      <c r="LO764"/>
      <c r="LP764"/>
      <c r="LQ764"/>
      <c r="LR764"/>
      <c r="LS764"/>
      <c r="LT764"/>
      <c r="LU764"/>
      <c r="LV764"/>
      <c r="LW764"/>
      <c r="LX764"/>
      <c r="LY764"/>
      <c r="LZ764"/>
      <c r="MA764"/>
      <c r="MB764"/>
      <c r="MC764"/>
      <c r="MD764"/>
      <c r="ME764"/>
      <c r="MF764"/>
      <c r="MG764"/>
      <c r="MH764"/>
      <c r="MI764"/>
      <c r="MJ764"/>
      <c r="MK764"/>
      <c r="ML764"/>
      <c r="MM764"/>
      <c r="MN764"/>
      <c r="MO764"/>
      <c r="MP764"/>
      <c r="MQ764"/>
      <c r="MR764"/>
      <c r="MS764"/>
      <c r="MT764"/>
      <c r="MU764"/>
      <c r="MV764"/>
      <c r="MW764"/>
      <c r="MX764"/>
      <c r="MY764"/>
      <c r="MZ764"/>
      <c r="NA764"/>
      <c r="NB764"/>
      <c r="NC764"/>
      <c r="ND764"/>
      <c r="NE764"/>
      <c r="NF764"/>
      <c r="NG764"/>
      <c r="NH764"/>
      <c r="NI764"/>
      <c r="NJ764"/>
      <c r="NK764"/>
      <c r="NL764"/>
      <c r="NM764"/>
      <c r="NN764"/>
      <c r="NO764"/>
      <c r="NP764"/>
      <c r="NQ764"/>
      <c r="NR764"/>
      <c r="NS764"/>
      <c r="NT764"/>
      <c r="NU764"/>
      <c r="NV764"/>
      <c r="NW764"/>
      <c r="NX764"/>
      <c r="NY764"/>
      <c r="NZ764"/>
      <c r="OA764"/>
      <c r="OB764"/>
      <c r="OC764"/>
      <c r="OD764"/>
      <c r="OE764"/>
      <c r="OF764"/>
      <c r="OG764"/>
      <c r="OH764"/>
      <c r="OI764"/>
      <c r="OJ764"/>
      <c r="OK764"/>
      <c r="OL764"/>
      <c r="OM764"/>
      <c r="ON764"/>
      <c r="OO764"/>
      <c r="OP764"/>
      <c r="OQ764"/>
      <c r="OR764"/>
      <c r="OS764"/>
      <c r="OT764"/>
      <c r="OU764"/>
      <c r="OV764"/>
      <c r="OW764"/>
      <c r="OX764"/>
      <c r="OY764"/>
      <c r="OZ764"/>
      <c r="PA764"/>
      <c r="PB764"/>
      <c r="PC764"/>
      <c r="PD764"/>
      <c r="PE764"/>
      <c r="PF764"/>
      <c r="PG764"/>
      <c r="PH764"/>
      <c r="PI764"/>
      <c r="PJ764"/>
      <c r="PK764"/>
      <c r="PL764"/>
      <c r="PM764"/>
      <c r="PN764"/>
      <c r="PO764"/>
      <c r="PP764"/>
      <c r="PQ764"/>
      <c r="PR764"/>
      <c r="PS764"/>
      <c r="PT764"/>
      <c r="PU764"/>
      <c r="PV764"/>
      <c r="PW764"/>
      <c r="PX764"/>
      <c r="PY764"/>
      <c r="PZ764"/>
      <c r="QA764"/>
      <c r="QB764"/>
      <c r="QC764"/>
      <c r="QD764"/>
      <c r="QE764"/>
      <c r="QF764"/>
      <c r="QG764"/>
      <c r="QH764"/>
      <c r="QI764"/>
      <c r="QJ764"/>
      <c r="QK764"/>
      <c r="QL764"/>
      <c r="QM764"/>
      <c r="QN764"/>
      <c r="QO764"/>
      <c r="QP764"/>
      <c r="QQ764"/>
      <c r="QR764"/>
      <c r="QS764"/>
      <c r="QT764"/>
      <c r="QU764"/>
      <c r="QV764"/>
      <c r="QW764"/>
      <c r="QX764"/>
      <c r="QY764"/>
      <c r="QZ764"/>
      <c r="RA764"/>
      <c r="RB764"/>
      <c r="RC764"/>
      <c r="RD764"/>
      <c r="RE764"/>
      <c r="RF764"/>
      <c r="RG764"/>
      <c r="RH764"/>
      <c r="RI764"/>
      <c r="RJ764"/>
      <c r="RK764"/>
      <c r="RL764"/>
      <c r="RM764"/>
      <c r="RN764"/>
      <c r="RO764"/>
      <c r="RP764"/>
      <c r="RQ764"/>
      <c r="RR764"/>
      <c r="RS764"/>
      <c r="RT764"/>
      <c r="RU764"/>
      <c r="RV764"/>
      <c r="RW764"/>
      <c r="RX764"/>
      <c r="RY764"/>
      <c r="RZ764"/>
      <c r="SA764"/>
      <c r="SB764"/>
      <c r="SC764"/>
      <c r="SD764"/>
      <c r="SE764"/>
      <c r="SF764"/>
      <c r="SG764"/>
      <c r="SH764"/>
      <c r="SI764"/>
      <c r="SJ764"/>
      <c r="SK764"/>
      <c r="SL764"/>
      <c r="SM764"/>
      <c r="SN764"/>
      <c r="SO764"/>
      <c r="SP764"/>
      <c r="SQ764"/>
      <c r="SR764"/>
      <c r="SS764"/>
      <c r="ST764"/>
      <c r="SU764"/>
      <c r="SV764"/>
      <c r="SW764"/>
      <c r="SX764"/>
      <c r="SY764"/>
      <c r="SZ764"/>
      <c r="TA764"/>
      <c r="TB764"/>
      <c r="TC764"/>
      <c r="TD764"/>
      <c r="TE764"/>
      <c r="TF764"/>
      <c r="TG764"/>
      <c r="TH764"/>
      <c r="TI764"/>
      <c r="TJ764"/>
      <c r="TK764"/>
      <c r="TL764"/>
      <c r="TM764"/>
      <c r="TN764"/>
      <c r="TO764"/>
      <c r="TP764"/>
      <c r="TQ764"/>
      <c r="TR764"/>
      <c r="TS764"/>
      <c r="TT764"/>
      <c r="TU764"/>
      <c r="TV764"/>
      <c r="TW764"/>
      <c r="TX764"/>
      <c r="TY764"/>
      <c r="TZ764"/>
      <c r="UA764"/>
      <c r="UB764"/>
      <c r="UC764"/>
      <c r="UD764"/>
      <c r="UE764"/>
      <c r="UF764"/>
      <c r="UG764"/>
      <c r="UH764"/>
      <c r="UI764"/>
      <c r="UJ764"/>
      <c r="UK764"/>
      <c r="UL764"/>
      <c r="UM764"/>
      <c r="UN764"/>
      <c r="UO764"/>
      <c r="UP764"/>
      <c r="UQ764"/>
      <c r="UR764"/>
      <c r="US764"/>
      <c r="UT764"/>
      <c r="UU764"/>
      <c r="UV764"/>
      <c r="UW764"/>
      <c r="UX764"/>
      <c r="UY764"/>
      <c r="UZ764"/>
      <c r="VA764"/>
      <c r="VB764"/>
      <c r="VC764"/>
      <c r="VD764"/>
      <c r="VE764"/>
      <c r="VF764"/>
      <c r="VG764"/>
      <c r="VH764"/>
      <c r="VI764"/>
      <c r="VJ764"/>
      <c r="VK764"/>
      <c r="VL764"/>
      <c r="VM764"/>
      <c r="VN764"/>
      <c r="VO764"/>
      <c r="VP764"/>
      <c r="VQ764"/>
      <c r="VR764"/>
      <c r="VS764"/>
      <c r="VT764"/>
      <c r="VU764"/>
      <c r="VV764"/>
      <c r="VW764"/>
      <c r="VX764"/>
      <c r="VY764"/>
      <c r="VZ764"/>
      <c r="WA764"/>
      <c r="WB764"/>
      <c r="WC764"/>
      <c r="WD764"/>
      <c r="WE764"/>
      <c r="WF764"/>
      <c r="WG764"/>
      <c r="WH764"/>
      <c r="WI764"/>
      <c r="WJ764"/>
      <c r="WK764"/>
      <c r="WL764"/>
      <c r="WM764"/>
      <c r="WN764"/>
      <c r="WO764"/>
      <c r="WP764"/>
      <c r="WQ764"/>
      <c r="WR764"/>
      <c r="WS764"/>
      <c r="WT764"/>
      <c r="WU764"/>
      <c r="WV764"/>
      <c r="WW764"/>
      <c r="WX764"/>
      <c r="WY764"/>
      <c r="WZ764"/>
      <c r="XA764"/>
      <c r="XB764"/>
      <c r="XC764"/>
      <c r="XD764"/>
      <c r="XE764"/>
      <c r="XF764"/>
      <c r="XG764"/>
      <c r="XH764"/>
      <c r="XI764"/>
      <c r="XJ764"/>
      <c r="XK764"/>
      <c r="XL764"/>
      <c r="XM764"/>
      <c r="XN764"/>
      <c r="XO764"/>
      <c r="XP764"/>
      <c r="XQ764"/>
      <c r="XR764"/>
      <c r="XS764"/>
      <c r="XT764"/>
      <c r="XU764"/>
      <c r="XV764"/>
      <c r="XW764"/>
      <c r="XX764"/>
      <c r="XY764"/>
      <c r="XZ764"/>
      <c r="YA764"/>
      <c r="YB764"/>
      <c r="YC764"/>
      <c r="YD764"/>
      <c r="YE764"/>
      <c r="YF764"/>
      <c r="YG764"/>
      <c r="YH764"/>
      <c r="YI764"/>
      <c r="YJ764"/>
      <c r="YK764"/>
      <c r="YL764"/>
      <c r="YM764"/>
      <c r="YN764"/>
      <c r="YO764"/>
      <c r="YP764"/>
      <c r="YQ764"/>
      <c r="YR764"/>
      <c r="YS764"/>
      <c r="YT764"/>
      <c r="YU764"/>
      <c r="YV764"/>
      <c r="YW764"/>
      <c r="YX764"/>
      <c r="YY764"/>
      <c r="YZ764"/>
      <c r="ZA764"/>
      <c r="ZB764"/>
      <c r="ZC764"/>
      <c r="ZD764"/>
      <c r="ZE764"/>
      <c r="ZF764"/>
      <c r="ZG764"/>
      <c r="ZH764"/>
      <c r="ZI764"/>
      <c r="ZJ764"/>
      <c r="ZK764"/>
      <c r="ZL764"/>
      <c r="ZM764"/>
      <c r="ZN764"/>
      <c r="ZO764"/>
      <c r="ZP764"/>
      <c r="ZQ764"/>
      <c r="ZR764"/>
      <c r="ZS764"/>
      <c r="ZT764"/>
    </row>
    <row r="765" spans="1:696" ht="14.4" x14ac:dyDescent="0.3">
      <c r="A765"/>
      <c r="B765"/>
      <c r="C765"/>
      <c r="D765" t="s">
        <v>20</v>
      </c>
      <c r="E765" s="41"/>
      <c r="F765" s="33"/>
      <c r="G765" s="33"/>
      <c r="H765" s="33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  <c r="EE765"/>
      <c r="EF765"/>
      <c r="EG765"/>
      <c r="EH765"/>
      <c r="EI765"/>
      <c r="EJ765"/>
      <c r="EK765"/>
      <c r="EL765"/>
      <c r="EM765"/>
      <c r="EN765"/>
      <c r="EO765"/>
      <c r="EP765"/>
      <c r="EQ765"/>
      <c r="ER765"/>
      <c r="ES765"/>
      <c r="ET765"/>
      <c r="EU765"/>
      <c r="EV765"/>
      <c r="EW765"/>
      <c r="EX765"/>
      <c r="EY765"/>
      <c r="EZ765"/>
      <c r="FA765"/>
      <c r="FB765"/>
      <c r="FC765"/>
      <c r="FD765"/>
      <c r="FE765"/>
      <c r="FF765"/>
      <c r="FG765"/>
      <c r="FH765"/>
      <c r="FI765"/>
      <c r="FJ765"/>
      <c r="FK765"/>
      <c r="FL765"/>
      <c r="FM765"/>
      <c r="FN765"/>
      <c r="FO765"/>
      <c r="FP765"/>
      <c r="FQ765"/>
      <c r="FR765"/>
      <c r="FS765"/>
      <c r="FT765"/>
      <c r="FU765"/>
      <c r="FV765"/>
      <c r="FW765"/>
      <c r="FX765"/>
      <c r="FY765"/>
      <c r="FZ765"/>
      <c r="GA765"/>
      <c r="GB765"/>
      <c r="GC765"/>
      <c r="GD765"/>
      <c r="GE765"/>
      <c r="GF765"/>
      <c r="GG765"/>
      <c r="GH765"/>
      <c r="GI765"/>
      <c r="GJ765"/>
      <c r="GK765"/>
      <c r="GL765"/>
      <c r="GM765"/>
      <c r="GN765"/>
      <c r="GO765"/>
      <c r="GP765"/>
      <c r="GQ765"/>
      <c r="GR765"/>
      <c r="GS765"/>
      <c r="GT765"/>
      <c r="GU765"/>
      <c r="GV765"/>
      <c r="GW765"/>
      <c r="GX765"/>
      <c r="GY765"/>
      <c r="GZ765"/>
      <c r="HA765"/>
      <c r="HB765"/>
      <c r="HC765"/>
      <c r="HD765"/>
      <c r="HE765"/>
      <c r="HF765"/>
      <c r="HG765"/>
      <c r="HH765"/>
      <c r="HI765"/>
      <c r="HJ765"/>
      <c r="HK765"/>
      <c r="HL765"/>
      <c r="HM765"/>
      <c r="HN765"/>
      <c r="HO765"/>
      <c r="HP765"/>
      <c r="HQ765"/>
      <c r="HR765"/>
      <c r="HS765"/>
      <c r="HT765"/>
      <c r="HU765"/>
      <c r="HV765"/>
      <c r="HW765"/>
      <c r="HX765"/>
      <c r="HY765"/>
      <c r="HZ765"/>
      <c r="IA765"/>
      <c r="IB765"/>
      <c r="IC765"/>
      <c r="ID765"/>
      <c r="IE765"/>
      <c r="IF765"/>
      <c r="IG765"/>
      <c r="IH765"/>
      <c r="II765"/>
      <c r="IJ765"/>
      <c r="IK765"/>
      <c r="IL765"/>
      <c r="IM765"/>
      <c r="IN765"/>
      <c r="IO765"/>
      <c r="IP765"/>
      <c r="IQ765"/>
      <c r="IR765"/>
      <c r="IS765"/>
      <c r="IT765"/>
      <c r="IU765"/>
      <c r="IV765"/>
      <c r="IW765"/>
      <c r="IX765"/>
      <c r="IY765"/>
      <c r="IZ765"/>
      <c r="JA765"/>
      <c r="JB765"/>
      <c r="JC765"/>
      <c r="JD765"/>
      <c r="JE765"/>
      <c r="JF765"/>
      <c r="JG765"/>
      <c r="JH765"/>
      <c r="JI765"/>
      <c r="JJ765"/>
      <c r="JK765"/>
      <c r="JL765"/>
      <c r="JM765"/>
      <c r="JN765"/>
      <c r="JO765"/>
      <c r="JP765"/>
      <c r="JQ765"/>
      <c r="JR765"/>
      <c r="JS765"/>
      <c r="JT765"/>
      <c r="JU765"/>
      <c r="JV765"/>
      <c r="JW765"/>
      <c r="JX765"/>
      <c r="JY765"/>
      <c r="JZ765"/>
      <c r="KA765"/>
      <c r="KB765"/>
      <c r="KC765"/>
      <c r="KD765"/>
      <c r="KE765"/>
      <c r="KF765"/>
      <c r="KG765"/>
      <c r="KH765"/>
      <c r="KI765"/>
      <c r="KJ765"/>
      <c r="KK765"/>
      <c r="KL765"/>
      <c r="KM765"/>
      <c r="KN765"/>
      <c r="KO765"/>
      <c r="KP765"/>
      <c r="KQ765"/>
      <c r="KR765"/>
      <c r="KS765"/>
      <c r="KT765"/>
      <c r="KU765"/>
      <c r="KV765"/>
      <c r="KW765"/>
      <c r="KX765"/>
      <c r="KY765"/>
      <c r="KZ765"/>
      <c r="LA765"/>
      <c r="LB765"/>
      <c r="LC765"/>
      <c r="LD765"/>
      <c r="LE765"/>
      <c r="LF765"/>
      <c r="LG765"/>
      <c r="LH765"/>
      <c r="LI765"/>
      <c r="LJ765"/>
      <c r="LK765"/>
      <c r="LL765"/>
      <c r="LM765"/>
      <c r="LN765"/>
      <c r="LO765"/>
      <c r="LP765"/>
      <c r="LQ765"/>
      <c r="LR765"/>
      <c r="LS765"/>
      <c r="LT765"/>
      <c r="LU765"/>
      <c r="LV765"/>
      <c r="LW765"/>
      <c r="LX765"/>
      <c r="LY765"/>
      <c r="LZ765"/>
      <c r="MA765"/>
      <c r="MB765"/>
      <c r="MC765"/>
      <c r="MD765"/>
      <c r="ME765"/>
      <c r="MF765"/>
      <c r="MG765"/>
      <c r="MH765"/>
      <c r="MI765"/>
      <c r="MJ765"/>
      <c r="MK765"/>
      <c r="ML765"/>
      <c r="MM765"/>
      <c r="MN765"/>
      <c r="MO765"/>
      <c r="MP765"/>
      <c r="MQ765"/>
      <c r="MR765"/>
      <c r="MS765"/>
      <c r="MT765"/>
      <c r="MU765"/>
      <c r="MV765"/>
      <c r="MW765"/>
      <c r="MX765"/>
      <c r="MY765"/>
      <c r="MZ765"/>
      <c r="NA765"/>
      <c r="NB765"/>
      <c r="NC765"/>
      <c r="ND765"/>
      <c r="NE765"/>
      <c r="NF765"/>
      <c r="NG765"/>
      <c r="NH765"/>
      <c r="NI765"/>
      <c r="NJ765"/>
      <c r="NK765"/>
      <c r="NL765"/>
      <c r="NM765"/>
      <c r="NN765"/>
      <c r="NO765"/>
      <c r="NP765"/>
      <c r="NQ765"/>
      <c r="NR765"/>
      <c r="NS765"/>
      <c r="NT765"/>
      <c r="NU765"/>
      <c r="NV765"/>
      <c r="NW765"/>
      <c r="NX765"/>
      <c r="NY765"/>
      <c r="NZ765"/>
      <c r="OA765"/>
      <c r="OB765"/>
      <c r="OC765"/>
      <c r="OD765"/>
      <c r="OE765"/>
      <c r="OF765"/>
      <c r="OG765"/>
      <c r="OH765"/>
      <c r="OI765"/>
      <c r="OJ765"/>
      <c r="OK765"/>
      <c r="OL765"/>
      <c r="OM765"/>
      <c r="ON765"/>
      <c r="OO765"/>
      <c r="OP765"/>
      <c r="OQ765"/>
      <c r="OR765"/>
      <c r="OS765"/>
      <c r="OT765"/>
      <c r="OU765"/>
      <c r="OV765"/>
      <c r="OW765"/>
      <c r="OX765"/>
      <c r="OY765"/>
      <c r="OZ765"/>
      <c r="PA765"/>
      <c r="PB765"/>
      <c r="PC765"/>
      <c r="PD765"/>
      <c r="PE765"/>
      <c r="PF765"/>
      <c r="PG765"/>
      <c r="PH765"/>
      <c r="PI765"/>
      <c r="PJ765"/>
      <c r="PK765"/>
      <c r="PL765"/>
      <c r="PM765"/>
      <c r="PN765"/>
      <c r="PO765"/>
      <c r="PP765"/>
      <c r="PQ765"/>
      <c r="PR765"/>
      <c r="PS765"/>
      <c r="PT765"/>
      <c r="PU765"/>
      <c r="PV765"/>
      <c r="PW765"/>
      <c r="PX765"/>
      <c r="PY765"/>
      <c r="PZ765"/>
      <c r="QA765"/>
      <c r="QB765"/>
      <c r="QC765"/>
      <c r="QD765"/>
      <c r="QE765"/>
      <c r="QF765"/>
      <c r="QG765"/>
      <c r="QH765"/>
      <c r="QI765"/>
      <c r="QJ765"/>
      <c r="QK765"/>
      <c r="QL765"/>
      <c r="QM765"/>
      <c r="QN765"/>
      <c r="QO765"/>
      <c r="QP765"/>
      <c r="QQ765"/>
      <c r="QR765"/>
      <c r="QS765"/>
      <c r="QT765"/>
      <c r="QU765"/>
      <c r="QV765"/>
      <c r="QW765"/>
      <c r="QX765"/>
      <c r="QY765"/>
      <c r="QZ765"/>
      <c r="RA765"/>
      <c r="RB765"/>
      <c r="RC765"/>
      <c r="RD765"/>
      <c r="RE765"/>
      <c r="RF765"/>
      <c r="RG765"/>
      <c r="RH765"/>
      <c r="RI765"/>
      <c r="RJ765"/>
      <c r="RK765"/>
      <c r="RL765"/>
      <c r="RM765"/>
      <c r="RN765"/>
      <c r="RO765"/>
      <c r="RP765"/>
      <c r="RQ765"/>
      <c r="RR765"/>
      <c r="RS765"/>
      <c r="RT765"/>
      <c r="RU765"/>
      <c r="RV765"/>
      <c r="RW765"/>
      <c r="RX765"/>
      <c r="RY765"/>
      <c r="RZ765"/>
      <c r="SA765"/>
      <c r="SB765"/>
      <c r="SC765"/>
      <c r="SD765"/>
      <c r="SE765"/>
      <c r="SF765"/>
      <c r="SG765"/>
      <c r="SH765"/>
      <c r="SI765"/>
      <c r="SJ765"/>
      <c r="SK765"/>
      <c r="SL765"/>
      <c r="SM765"/>
      <c r="SN765"/>
      <c r="SO765"/>
      <c r="SP765"/>
      <c r="SQ765"/>
      <c r="SR765"/>
      <c r="SS765"/>
      <c r="ST765"/>
      <c r="SU765"/>
      <c r="SV765"/>
      <c r="SW765"/>
      <c r="SX765"/>
      <c r="SY765"/>
      <c r="SZ765"/>
      <c r="TA765"/>
      <c r="TB765"/>
      <c r="TC765"/>
      <c r="TD765"/>
      <c r="TE765"/>
      <c r="TF765"/>
      <c r="TG765"/>
      <c r="TH765"/>
      <c r="TI765"/>
      <c r="TJ765"/>
      <c r="TK765"/>
      <c r="TL765"/>
      <c r="TM765"/>
      <c r="TN765"/>
      <c r="TO765"/>
      <c r="TP765"/>
      <c r="TQ765"/>
      <c r="TR765"/>
      <c r="TS765"/>
      <c r="TT765"/>
      <c r="TU765"/>
      <c r="TV765"/>
      <c r="TW765"/>
      <c r="TX765"/>
      <c r="TY765"/>
      <c r="TZ765"/>
      <c r="UA765"/>
      <c r="UB765"/>
      <c r="UC765"/>
      <c r="UD765"/>
      <c r="UE765"/>
      <c r="UF765"/>
      <c r="UG765"/>
      <c r="UH765"/>
      <c r="UI765"/>
      <c r="UJ765"/>
      <c r="UK765"/>
      <c r="UL765"/>
      <c r="UM765"/>
      <c r="UN765"/>
      <c r="UO765"/>
      <c r="UP765"/>
      <c r="UQ765"/>
      <c r="UR765"/>
      <c r="US765"/>
      <c r="UT765"/>
      <c r="UU765"/>
      <c r="UV765"/>
      <c r="UW765"/>
      <c r="UX765"/>
      <c r="UY765"/>
      <c r="UZ765"/>
      <c r="VA765"/>
      <c r="VB765"/>
      <c r="VC765"/>
      <c r="VD765"/>
      <c r="VE765"/>
      <c r="VF765"/>
      <c r="VG765"/>
      <c r="VH765"/>
      <c r="VI765"/>
      <c r="VJ765"/>
      <c r="VK765"/>
      <c r="VL765"/>
      <c r="VM765"/>
      <c r="VN765"/>
      <c r="VO765"/>
      <c r="VP765"/>
      <c r="VQ765"/>
      <c r="VR765"/>
      <c r="VS765"/>
      <c r="VT765"/>
      <c r="VU765"/>
      <c r="VV765"/>
      <c r="VW765"/>
      <c r="VX765"/>
      <c r="VY765"/>
      <c r="VZ765"/>
      <c r="WA765"/>
      <c r="WB765"/>
      <c r="WC765"/>
      <c r="WD765"/>
      <c r="WE765"/>
      <c r="WF765"/>
      <c r="WG765"/>
      <c r="WH765"/>
      <c r="WI765"/>
      <c r="WJ765"/>
      <c r="WK765"/>
      <c r="WL765"/>
      <c r="WM765"/>
      <c r="WN765"/>
      <c r="WO765"/>
      <c r="WP765"/>
      <c r="WQ765"/>
      <c r="WR765"/>
      <c r="WS765"/>
      <c r="WT765"/>
      <c r="WU765"/>
      <c r="WV765"/>
      <c r="WW765"/>
      <c r="WX765"/>
      <c r="WY765"/>
      <c r="WZ765"/>
      <c r="XA765"/>
      <c r="XB765"/>
      <c r="XC765"/>
      <c r="XD765"/>
      <c r="XE765"/>
      <c r="XF765"/>
      <c r="XG765"/>
      <c r="XH765"/>
      <c r="XI765"/>
      <c r="XJ765"/>
      <c r="XK765"/>
      <c r="XL765"/>
      <c r="XM765"/>
      <c r="XN765"/>
      <c r="XO765"/>
      <c r="XP765"/>
      <c r="XQ765"/>
      <c r="XR765"/>
      <c r="XS765"/>
      <c r="XT765"/>
      <c r="XU765"/>
      <c r="XV765"/>
      <c r="XW765"/>
      <c r="XX765"/>
      <c r="XY765"/>
      <c r="XZ765"/>
      <c r="YA765"/>
      <c r="YB765"/>
      <c r="YC765"/>
      <c r="YD765"/>
      <c r="YE765"/>
      <c r="YF765"/>
      <c r="YG765"/>
      <c r="YH765"/>
      <c r="YI765"/>
      <c r="YJ765"/>
      <c r="YK765"/>
      <c r="YL765"/>
      <c r="YM765"/>
      <c r="YN765"/>
      <c r="YO765"/>
      <c r="YP765"/>
      <c r="YQ765"/>
      <c r="YR765"/>
      <c r="YS765"/>
      <c r="YT765"/>
      <c r="YU765"/>
      <c r="YV765"/>
      <c r="YW765"/>
      <c r="YX765"/>
      <c r="YY765"/>
      <c r="YZ765"/>
      <c r="ZA765"/>
      <c r="ZB765"/>
      <c r="ZC765"/>
      <c r="ZD765"/>
      <c r="ZE765"/>
      <c r="ZF765"/>
      <c r="ZG765"/>
      <c r="ZH765"/>
      <c r="ZI765"/>
      <c r="ZJ765"/>
      <c r="ZK765"/>
      <c r="ZL765"/>
      <c r="ZM765"/>
      <c r="ZN765"/>
      <c r="ZO765"/>
      <c r="ZP765"/>
      <c r="ZQ765"/>
      <c r="ZR765"/>
      <c r="ZS765"/>
      <c r="ZT765"/>
    </row>
    <row r="766" spans="1:696" ht="14.4" x14ac:dyDescent="0.3">
      <c r="A766"/>
      <c r="B766"/>
      <c r="C766"/>
      <c r="D766" t="s">
        <v>20</v>
      </c>
      <c r="E766" s="41"/>
      <c r="F766" s="33"/>
      <c r="G766" s="33"/>
      <c r="H766" s="33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  <c r="EE766"/>
      <c r="EF766"/>
      <c r="EG766"/>
      <c r="EH766"/>
      <c r="EI766"/>
      <c r="EJ766"/>
      <c r="EK766"/>
      <c r="EL766"/>
      <c r="EM766"/>
      <c r="EN766"/>
      <c r="EO766"/>
      <c r="EP766"/>
      <c r="EQ766"/>
      <c r="ER766"/>
      <c r="ES766"/>
      <c r="ET766"/>
      <c r="EU766"/>
      <c r="EV766"/>
      <c r="EW766"/>
      <c r="EX766"/>
      <c r="EY766"/>
      <c r="EZ766"/>
      <c r="FA766"/>
      <c r="FB766"/>
      <c r="FC766"/>
      <c r="FD766"/>
      <c r="FE766"/>
      <c r="FF766"/>
      <c r="FG766"/>
      <c r="FH766"/>
      <c r="FI766"/>
      <c r="FJ766"/>
      <c r="FK766"/>
      <c r="FL766"/>
      <c r="FM766"/>
      <c r="FN766"/>
      <c r="FO766"/>
      <c r="FP766"/>
      <c r="FQ766"/>
      <c r="FR766"/>
      <c r="FS766"/>
      <c r="FT766"/>
      <c r="FU766"/>
      <c r="FV766"/>
      <c r="FW766"/>
      <c r="FX766"/>
      <c r="FY766"/>
      <c r="FZ766"/>
      <c r="GA766"/>
      <c r="GB766"/>
      <c r="GC766"/>
      <c r="GD766"/>
      <c r="GE766"/>
      <c r="GF766"/>
      <c r="GG766"/>
      <c r="GH766"/>
      <c r="GI766"/>
      <c r="GJ766"/>
      <c r="GK766"/>
      <c r="GL766"/>
      <c r="GM766"/>
      <c r="GN766"/>
      <c r="GO766"/>
      <c r="GP766"/>
      <c r="GQ766"/>
      <c r="GR766"/>
      <c r="GS766"/>
      <c r="GT766"/>
      <c r="GU766"/>
      <c r="GV766"/>
      <c r="GW766"/>
      <c r="GX766"/>
      <c r="GY766"/>
      <c r="GZ766"/>
      <c r="HA766"/>
      <c r="HB766"/>
      <c r="HC766"/>
      <c r="HD766"/>
      <c r="HE766"/>
      <c r="HF766"/>
      <c r="HG766"/>
      <c r="HH766"/>
      <c r="HI766"/>
      <c r="HJ766"/>
      <c r="HK766"/>
      <c r="HL766"/>
      <c r="HM766"/>
      <c r="HN766"/>
      <c r="HO766"/>
      <c r="HP766"/>
      <c r="HQ766"/>
      <c r="HR766"/>
      <c r="HS766"/>
      <c r="HT766"/>
      <c r="HU766"/>
      <c r="HV766"/>
      <c r="HW766"/>
      <c r="HX766"/>
      <c r="HY766"/>
      <c r="HZ766"/>
      <c r="IA766"/>
      <c r="IB766"/>
      <c r="IC766"/>
      <c r="ID766"/>
      <c r="IE766"/>
      <c r="IF766"/>
      <c r="IG766"/>
      <c r="IH766"/>
      <c r="II766"/>
      <c r="IJ766"/>
      <c r="IK766"/>
      <c r="IL766"/>
      <c r="IM766"/>
      <c r="IN766"/>
      <c r="IO766"/>
      <c r="IP766"/>
      <c r="IQ766"/>
      <c r="IR766"/>
      <c r="IS766"/>
      <c r="IT766"/>
      <c r="IU766"/>
      <c r="IV766"/>
      <c r="IW766"/>
      <c r="IX766"/>
      <c r="IY766"/>
      <c r="IZ766"/>
      <c r="JA766"/>
      <c r="JB766"/>
      <c r="JC766"/>
      <c r="JD766"/>
      <c r="JE766"/>
      <c r="JF766"/>
      <c r="JG766"/>
      <c r="JH766"/>
      <c r="JI766"/>
      <c r="JJ766"/>
      <c r="JK766"/>
      <c r="JL766"/>
      <c r="JM766"/>
      <c r="JN766"/>
      <c r="JO766"/>
      <c r="JP766"/>
      <c r="JQ766"/>
      <c r="JR766"/>
      <c r="JS766"/>
      <c r="JT766"/>
      <c r="JU766"/>
      <c r="JV766"/>
      <c r="JW766"/>
      <c r="JX766"/>
      <c r="JY766"/>
      <c r="JZ766"/>
      <c r="KA766"/>
      <c r="KB766"/>
      <c r="KC766"/>
      <c r="KD766"/>
      <c r="KE766"/>
      <c r="KF766"/>
      <c r="KG766"/>
      <c r="KH766"/>
      <c r="KI766"/>
      <c r="KJ766"/>
      <c r="KK766"/>
      <c r="KL766"/>
      <c r="KM766"/>
      <c r="KN766"/>
      <c r="KO766"/>
      <c r="KP766"/>
      <c r="KQ766"/>
      <c r="KR766"/>
      <c r="KS766"/>
      <c r="KT766"/>
      <c r="KU766"/>
      <c r="KV766"/>
      <c r="KW766"/>
      <c r="KX766"/>
      <c r="KY766"/>
      <c r="KZ766"/>
      <c r="LA766"/>
      <c r="LB766"/>
      <c r="LC766"/>
      <c r="LD766"/>
      <c r="LE766"/>
      <c r="LF766"/>
      <c r="LG766"/>
      <c r="LH766"/>
      <c r="LI766"/>
      <c r="LJ766"/>
      <c r="LK766"/>
      <c r="LL766"/>
      <c r="LM766"/>
      <c r="LN766"/>
      <c r="LO766"/>
      <c r="LP766"/>
      <c r="LQ766"/>
      <c r="LR766"/>
      <c r="LS766"/>
      <c r="LT766"/>
      <c r="LU766"/>
      <c r="LV766"/>
      <c r="LW766"/>
      <c r="LX766"/>
      <c r="LY766"/>
      <c r="LZ766"/>
      <c r="MA766"/>
      <c r="MB766"/>
      <c r="MC766"/>
      <c r="MD766"/>
      <c r="ME766"/>
      <c r="MF766"/>
      <c r="MG766"/>
      <c r="MH766"/>
      <c r="MI766"/>
      <c r="MJ766"/>
      <c r="MK766"/>
      <c r="ML766"/>
      <c r="MM766"/>
      <c r="MN766"/>
      <c r="MO766"/>
      <c r="MP766"/>
      <c r="MQ766"/>
      <c r="MR766"/>
      <c r="MS766"/>
      <c r="MT766"/>
      <c r="MU766"/>
      <c r="MV766"/>
      <c r="MW766"/>
      <c r="MX766"/>
      <c r="MY766"/>
      <c r="MZ766"/>
      <c r="NA766"/>
      <c r="NB766"/>
      <c r="NC766"/>
      <c r="ND766"/>
      <c r="NE766"/>
      <c r="NF766"/>
      <c r="NG766"/>
      <c r="NH766"/>
      <c r="NI766"/>
      <c r="NJ766"/>
      <c r="NK766"/>
      <c r="NL766"/>
      <c r="NM766"/>
      <c r="NN766"/>
      <c r="NO766"/>
      <c r="NP766"/>
      <c r="NQ766"/>
      <c r="NR766"/>
      <c r="NS766"/>
      <c r="NT766"/>
      <c r="NU766"/>
      <c r="NV766"/>
      <c r="NW766"/>
      <c r="NX766"/>
      <c r="NY766"/>
      <c r="NZ766"/>
      <c r="OA766"/>
      <c r="OB766"/>
      <c r="OC766"/>
      <c r="OD766"/>
      <c r="OE766"/>
      <c r="OF766"/>
      <c r="OG766"/>
      <c r="OH766"/>
      <c r="OI766"/>
      <c r="OJ766"/>
      <c r="OK766"/>
      <c r="OL766"/>
      <c r="OM766"/>
      <c r="ON766"/>
      <c r="OO766"/>
      <c r="OP766"/>
      <c r="OQ766"/>
      <c r="OR766"/>
      <c r="OS766"/>
      <c r="OT766"/>
      <c r="OU766"/>
      <c r="OV766"/>
      <c r="OW766"/>
      <c r="OX766"/>
      <c r="OY766"/>
      <c r="OZ766"/>
      <c r="PA766"/>
      <c r="PB766"/>
      <c r="PC766"/>
      <c r="PD766"/>
      <c r="PE766"/>
      <c r="PF766"/>
      <c r="PG766"/>
      <c r="PH766"/>
      <c r="PI766"/>
      <c r="PJ766"/>
      <c r="PK766"/>
      <c r="PL766"/>
      <c r="PM766"/>
      <c r="PN766"/>
      <c r="PO766"/>
      <c r="PP766"/>
      <c r="PQ766"/>
      <c r="PR766"/>
      <c r="PS766"/>
      <c r="PT766"/>
      <c r="PU766"/>
      <c r="PV766"/>
      <c r="PW766"/>
      <c r="PX766"/>
      <c r="PY766"/>
      <c r="PZ766"/>
      <c r="QA766"/>
      <c r="QB766"/>
      <c r="QC766"/>
      <c r="QD766"/>
      <c r="QE766"/>
      <c r="QF766"/>
      <c r="QG766"/>
      <c r="QH766"/>
      <c r="QI766"/>
      <c r="QJ766"/>
      <c r="QK766"/>
      <c r="QL766"/>
      <c r="QM766"/>
      <c r="QN766"/>
      <c r="QO766"/>
      <c r="QP766"/>
      <c r="QQ766"/>
      <c r="QR766"/>
      <c r="QS766"/>
      <c r="QT766"/>
      <c r="QU766"/>
      <c r="QV766"/>
      <c r="QW766"/>
      <c r="QX766"/>
      <c r="QY766"/>
      <c r="QZ766"/>
      <c r="RA766"/>
      <c r="RB766"/>
      <c r="RC766"/>
      <c r="RD766"/>
      <c r="RE766"/>
      <c r="RF766"/>
      <c r="RG766"/>
      <c r="RH766"/>
      <c r="RI766"/>
      <c r="RJ766"/>
      <c r="RK766"/>
      <c r="RL766"/>
      <c r="RM766"/>
      <c r="RN766"/>
      <c r="RO766"/>
      <c r="RP766"/>
      <c r="RQ766"/>
      <c r="RR766"/>
      <c r="RS766"/>
      <c r="RT766"/>
      <c r="RU766"/>
      <c r="RV766"/>
      <c r="RW766"/>
      <c r="RX766"/>
      <c r="RY766"/>
      <c r="RZ766"/>
      <c r="SA766"/>
      <c r="SB766"/>
      <c r="SC766"/>
      <c r="SD766"/>
      <c r="SE766"/>
      <c r="SF766"/>
      <c r="SG766"/>
      <c r="SH766"/>
      <c r="SI766"/>
      <c r="SJ766"/>
      <c r="SK766"/>
      <c r="SL766"/>
      <c r="SM766"/>
      <c r="SN766"/>
      <c r="SO766"/>
      <c r="SP766"/>
      <c r="SQ766"/>
      <c r="SR766"/>
      <c r="SS766"/>
      <c r="ST766"/>
      <c r="SU766"/>
      <c r="SV766"/>
      <c r="SW766"/>
      <c r="SX766"/>
      <c r="SY766"/>
      <c r="SZ766"/>
      <c r="TA766"/>
      <c r="TB766"/>
      <c r="TC766"/>
      <c r="TD766"/>
      <c r="TE766"/>
      <c r="TF766"/>
      <c r="TG766"/>
      <c r="TH766"/>
      <c r="TI766"/>
      <c r="TJ766"/>
      <c r="TK766"/>
      <c r="TL766"/>
      <c r="TM766"/>
      <c r="TN766"/>
      <c r="TO766"/>
      <c r="TP766"/>
      <c r="TQ766"/>
      <c r="TR766"/>
      <c r="TS766"/>
      <c r="TT766"/>
      <c r="TU766"/>
      <c r="TV766"/>
      <c r="TW766"/>
      <c r="TX766"/>
      <c r="TY766"/>
      <c r="TZ766"/>
      <c r="UA766"/>
      <c r="UB766"/>
      <c r="UC766"/>
      <c r="UD766"/>
      <c r="UE766"/>
      <c r="UF766"/>
      <c r="UG766"/>
      <c r="UH766"/>
      <c r="UI766"/>
      <c r="UJ766"/>
      <c r="UK766"/>
      <c r="UL766"/>
      <c r="UM766"/>
      <c r="UN766"/>
      <c r="UO766"/>
      <c r="UP766"/>
      <c r="UQ766"/>
      <c r="UR766"/>
      <c r="US766"/>
      <c r="UT766"/>
      <c r="UU766"/>
      <c r="UV766"/>
      <c r="UW766"/>
      <c r="UX766"/>
      <c r="UY766"/>
      <c r="UZ766"/>
      <c r="VA766"/>
      <c r="VB766"/>
      <c r="VC766"/>
      <c r="VD766"/>
      <c r="VE766"/>
      <c r="VF766"/>
      <c r="VG766"/>
      <c r="VH766"/>
      <c r="VI766"/>
      <c r="VJ766"/>
      <c r="VK766"/>
      <c r="VL766"/>
      <c r="VM766"/>
      <c r="VN766"/>
      <c r="VO766"/>
      <c r="VP766"/>
      <c r="VQ766"/>
      <c r="VR766"/>
      <c r="VS766"/>
      <c r="VT766"/>
      <c r="VU766"/>
      <c r="VV766"/>
      <c r="VW766"/>
      <c r="VX766"/>
      <c r="VY766"/>
      <c r="VZ766"/>
      <c r="WA766"/>
      <c r="WB766"/>
      <c r="WC766"/>
      <c r="WD766"/>
      <c r="WE766"/>
      <c r="WF766"/>
      <c r="WG766"/>
      <c r="WH766"/>
      <c r="WI766"/>
      <c r="WJ766"/>
      <c r="WK766"/>
      <c r="WL766"/>
      <c r="WM766"/>
      <c r="WN766"/>
      <c r="WO766"/>
      <c r="WP766"/>
      <c r="WQ766"/>
      <c r="WR766"/>
      <c r="WS766"/>
      <c r="WT766"/>
      <c r="WU766"/>
      <c r="WV766"/>
      <c r="WW766"/>
      <c r="WX766"/>
      <c r="WY766"/>
      <c r="WZ766"/>
      <c r="XA766"/>
      <c r="XB766"/>
      <c r="XC766"/>
      <c r="XD766"/>
      <c r="XE766"/>
      <c r="XF766"/>
      <c r="XG766"/>
      <c r="XH766"/>
      <c r="XI766"/>
      <c r="XJ766"/>
      <c r="XK766"/>
      <c r="XL766"/>
      <c r="XM766"/>
      <c r="XN766"/>
      <c r="XO766"/>
      <c r="XP766"/>
      <c r="XQ766"/>
      <c r="XR766"/>
      <c r="XS766"/>
      <c r="XT766"/>
      <c r="XU766"/>
      <c r="XV766"/>
      <c r="XW766"/>
      <c r="XX766"/>
      <c r="XY766"/>
      <c r="XZ766"/>
      <c r="YA766"/>
      <c r="YB766"/>
      <c r="YC766"/>
      <c r="YD766"/>
      <c r="YE766"/>
      <c r="YF766"/>
      <c r="YG766"/>
      <c r="YH766"/>
      <c r="YI766"/>
      <c r="YJ766"/>
      <c r="YK766"/>
      <c r="YL766"/>
      <c r="YM766"/>
      <c r="YN766"/>
      <c r="YO766"/>
      <c r="YP766"/>
      <c r="YQ766"/>
      <c r="YR766"/>
      <c r="YS766"/>
      <c r="YT766"/>
      <c r="YU766"/>
      <c r="YV766"/>
      <c r="YW766"/>
      <c r="YX766"/>
      <c r="YY766"/>
      <c r="YZ766"/>
      <c r="ZA766"/>
      <c r="ZB766"/>
      <c r="ZC766"/>
      <c r="ZD766"/>
      <c r="ZE766"/>
      <c r="ZF766"/>
      <c r="ZG766"/>
      <c r="ZH766"/>
      <c r="ZI766"/>
      <c r="ZJ766"/>
      <c r="ZK766"/>
      <c r="ZL766"/>
      <c r="ZM766"/>
      <c r="ZN766"/>
      <c r="ZO766"/>
      <c r="ZP766"/>
      <c r="ZQ766"/>
      <c r="ZR766"/>
      <c r="ZS766"/>
      <c r="ZT766"/>
    </row>
    <row r="767" spans="1:696" ht="14.4" x14ac:dyDescent="0.3">
      <c r="A767"/>
      <c r="B767"/>
      <c r="C767"/>
      <c r="D767" t="s">
        <v>20</v>
      </c>
      <c r="E767" s="41"/>
      <c r="F767" s="33"/>
      <c r="G767" s="33"/>
      <c r="H767" s="33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  <c r="EE767"/>
      <c r="EF767"/>
      <c r="EG767"/>
      <c r="EH767"/>
      <c r="EI767"/>
      <c r="EJ767"/>
      <c r="EK767"/>
      <c r="EL767"/>
      <c r="EM767"/>
      <c r="EN767"/>
      <c r="EO767"/>
      <c r="EP767"/>
      <c r="EQ767"/>
      <c r="ER767"/>
      <c r="ES767"/>
      <c r="ET767"/>
      <c r="EU767"/>
      <c r="EV767"/>
      <c r="EW767"/>
      <c r="EX767"/>
      <c r="EY767"/>
      <c r="EZ767"/>
      <c r="FA767"/>
      <c r="FB767"/>
      <c r="FC767"/>
      <c r="FD767"/>
      <c r="FE767"/>
      <c r="FF767"/>
      <c r="FG767"/>
      <c r="FH767"/>
      <c r="FI767"/>
      <c r="FJ767"/>
      <c r="FK767"/>
      <c r="FL767"/>
      <c r="FM767"/>
      <c r="FN767"/>
      <c r="FO767"/>
      <c r="FP767"/>
      <c r="FQ767"/>
      <c r="FR767"/>
      <c r="FS767"/>
      <c r="FT767"/>
      <c r="FU767"/>
      <c r="FV767"/>
      <c r="FW767"/>
      <c r="FX767"/>
      <c r="FY767"/>
      <c r="FZ767"/>
      <c r="GA767"/>
      <c r="GB767"/>
      <c r="GC767"/>
      <c r="GD767"/>
      <c r="GE767"/>
      <c r="GF767"/>
      <c r="GG767"/>
      <c r="GH767"/>
      <c r="GI767"/>
      <c r="GJ767"/>
      <c r="GK767"/>
      <c r="GL767"/>
      <c r="GM767"/>
      <c r="GN767"/>
      <c r="GO767"/>
      <c r="GP767"/>
      <c r="GQ767"/>
      <c r="GR767"/>
      <c r="GS767"/>
      <c r="GT767"/>
      <c r="GU767"/>
      <c r="GV767"/>
      <c r="GW767"/>
      <c r="GX767"/>
      <c r="GY767"/>
      <c r="GZ767"/>
      <c r="HA767"/>
      <c r="HB767"/>
      <c r="HC767"/>
      <c r="HD767"/>
      <c r="HE767"/>
      <c r="HF767"/>
      <c r="HG767"/>
      <c r="HH767"/>
      <c r="HI767"/>
      <c r="HJ767"/>
      <c r="HK767"/>
      <c r="HL767"/>
      <c r="HM767"/>
      <c r="HN767"/>
      <c r="HO767"/>
      <c r="HP767"/>
      <c r="HQ767"/>
      <c r="HR767"/>
      <c r="HS767"/>
      <c r="HT767"/>
      <c r="HU767"/>
      <c r="HV767"/>
      <c r="HW767"/>
      <c r="HX767"/>
      <c r="HY767"/>
      <c r="HZ767"/>
      <c r="IA767"/>
      <c r="IB767"/>
      <c r="IC767"/>
      <c r="ID767"/>
      <c r="IE767"/>
      <c r="IF767"/>
      <c r="IG767"/>
      <c r="IH767"/>
      <c r="II767"/>
      <c r="IJ767"/>
      <c r="IK767"/>
      <c r="IL767"/>
      <c r="IM767"/>
      <c r="IN767"/>
      <c r="IO767"/>
      <c r="IP767"/>
      <c r="IQ767"/>
      <c r="IR767"/>
      <c r="IS767"/>
      <c r="IT767"/>
      <c r="IU767"/>
      <c r="IV767"/>
      <c r="IW767"/>
      <c r="IX767"/>
      <c r="IY767"/>
      <c r="IZ767"/>
      <c r="JA767"/>
      <c r="JB767"/>
      <c r="JC767"/>
      <c r="JD767"/>
      <c r="JE767"/>
      <c r="JF767"/>
      <c r="JG767"/>
      <c r="JH767"/>
      <c r="JI767"/>
      <c r="JJ767"/>
      <c r="JK767"/>
      <c r="JL767"/>
      <c r="JM767"/>
      <c r="JN767"/>
      <c r="JO767"/>
      <c r="JP767"/>
      <c r="JQ767"/>
      <c r="JR767"/>
      <c r="JS767"/>
      <c r="JT767"/>
      <c r="JU767"/>
      <c r="JV767"/>
      <c r="JW767"/>
      <c r="JX767"/>
      <c r="JY767"/>
      <c r="JZ767"/>
      <c r="KA767"/>
      <c r="KB767"/>
      <c r="KC767"/>
      <c r="KD767"/>
      <c r="KE767"/>
      <c r="KF767"/>
      <c r="KG767"/>
      <c r="KH767"/>
      <c r="KI767"/>
      <c r="KJ767"/>
      <c r="KK767"/>
      <c r="KL767"/>
      <c r="KM767"/>
      <c r="KN767"/>
      <c r="KO767"/>
      <c r="KP767"/>
      <c r="KQ767"/>
      <c r="KR767"/>
      <c r="KS767"/>
      <c r="KT767"/>
      <c r="KU767"/>
      <c r="KV767"/>
      <c r="KW767"/>
      <c r="KX767"/>
      <c r="KY767"/>
      <c r="KZ767"/>
      <c r="LA767"/>
      <c r="LB767"/>
      <c r="LC767"/>
      <c r="LD767"/>
      <c r="LE767"/>
      <c r="LF767"/>
      <c r="LG767"/>
      <c r="LH767"/>
      <c r="LI767"/>
      <c r="LJ767"/>
      <c r="LK767"/>
      <c r="LL767"/>
      <c r="LM767"/>
      <c r="LN767"/>
      <c r="LO767"/>
      <c r="LP767"/>
      <c r="LQ767"/>
      <c r="LR767"/>
      <c r="LS767"/>
      <c r="LT767"/>
      <c r="LU767"/>
      <c r="LV767"/>
      <c r="LW767"/>
      <c r="LX767"/>
      <c r="LY767"/>
      <c r="LZ767"/>
      <c r="MA767"/>
      <c r="MB767"/>
      <c r="MC767"/>
      <c r="MD767"/>
      <c r="ME767"/>
      <c r="MF767"/>
      <c r="MG767"/>
      <c r="MH767"/>
      <c r="MI767"/>
      <c r="MJ767"/>
      <c r="MK767"/>
      <c r="ML767"/>
      <c r="MM767"/>
      <c r="MN767"/>
      <c r="MO767"/>
      <c r="MP767"/>
      <c r="MQ767"/>
      <c r="MR767"/>
      <c r="MS767"/>
      <c r="MT767"/>
      <c r="MU767"/>
      <c r="MV767"/>
      <c r="MW767"/>
      <c r="MX767"/>
      <c r="MY767"/>
      <c r="MZ767"/>
      <c r="NA767"/>
      <c r="NB767"/>
      <c r="NC767"/>
      <c r="ND767"/>
      <c r="NE767"/>
      <c r="NF767"/>
      <c r="NG767"/>
      <c r="NH767"/>
      <c r="NI767"/>
      <c r="NJ767"/>
      <c r="NK767"/>
      <c r="NL767"/>
      <c r="NM767"/>
      <c r="NN767"/>
      <c r="NO767"/>
      <c r="NP767"/>
      <c r="NQ767"/>
      <c r="NR767"/>
      <c r="NS767"/>
      <c r="NT767"/>
      <c r="NU767"/>
      <c r="NV767"/>
      <c r="NW767"/>
      <c r="NX767"/>
      <c r="NY767"/>
      <c r="NZ767"/>
      <c r="OA767"/>
      <c r="OB767"/>
      <c r="OC767"/>
      <c r="OD767"/>
      <c r="OE767"/>
      <c r="OF767"/>
      <c r="OG767"/>
      <c r="OH767"/>
      <c r="OI767"/>
      <c r="OJ767"/>
      <c r="OK767"/>
      <c r="OL767"/>
      <c r="OM767"/>
      <c r="ON767"/>
      <c r="OO767"/>
      <c r="OP767"/>
      <c r="OQ767"/>
      <c r="OR767"/>
      <c r="OS767"/>
      <c r="OT767"/>
      <c r="OU767"/>
      <c r="OV767"/>
      <c r="OW767"/>
      <c r="OX767"/>
      <c r="OY767"/>
      <c r="OZ767"/>
      <c r="PA767"/>
      <c r="PB767"/>
      <c r="PC767"/>
      <c r="PD767"/>
      <c r="PE767"/>
      <c r="PF767"/>
      <c r="PG767"/>
      <c r="PH767"/>
      <c r="PI767"/>
      <c r="PJ767"/>
      <c r="PK767"/>
      <c r="PL767"/>
      <c r="PM767"/>
      <c r="PN767"/>
      <c r="PO767"/>
      <c r="PP767"/>
      <c r="PQ767"/>
      <c r="PR767"/>
      <c r="PS767"/>
      <c r="PT767"/>
      <c r="PU767"/>
      <c r="PV767"/>
      <c r="PW767"/>
      <c r="PX767"/>
      <c r="PY767"/>
      <c r="PZ767"/>
      <c r="QA767"/>
      <c r="QB767"/>
      <c r="QC767"/>
      <c r="QD767"/>
      <c r="QE767"/>
      <c r="QF767"/>
      <c r="QG767"/>
      <c r="QH767"/>
      <c r="QI767"/>
      <c r="QJ767"/>
      <c r="QK767"/>
      <c r="QL767"/>
      <c r="QM767"/>
      <c r="QN767"/>
      <c r="QO767"/>
      <c r="QP767"/>
      <c r="QQ767"/>
      <c r="QR767"/>
      <c r="QS767"/>
      <c r="QT767"/>
      <c r="QU767"/>
      <c r="QV767"/>
      <c r="QW767"/>
      <c r="QX767"/>
      <c r="QY767"/>
      <c r="QZ767"/>
      <c r="RA767"/>
      <c r="RB767"/>
      <c r="RC767"/>
      <c r="RD767"/>
      <c r="RE767"/>
      <c r="RF767"/>
      <c r="RG767"/>
      <c r="RH767"/>
      <c r="RI767"/>
      <c r="RJ767"/>
      <c r="RK767"/>
      <c r="RL767"/>
      <c r="RM767"/>
      <c r="RN767"/>
      <c r="RO767"/>
      <c r="RP767"/>
      <c r="RQ767"/>
      <c r="RR767"/>
      <c r="RS767"/>
      <c r="RT767"/>
      <c r="RU767"/>
      <c r="RV767"/>
      <c r="RW767"/>
      <c r="RX767"/>
      <c r="RY767"/>
      <c r="RZ767"/>
      <c r="SA767"/>
      <c r="SB767"/>
      <c r="SC767"/>
      <c r="SD767"/>
      <c r="SE767"/>
      <c r="SF767"/>
      <c r="SG767"/>
      <c r="SH767"/>
      <c r="SI767"/>
      <c r="SJ767"/>
      <c r="SK767"/>
      <c r="SL767"/>
      <c r="SM767"/>
      <c r="SN767"/>
      <c r="SO767"/>
      <c r="SP767"/>
      <c r="SQ767"/>
      <c r="SR767"/>
      <c r="SS767"/>
      <c r="ST767"/>
      <c r="SU767"/>
      <c r="SV767"/>
      <c r="SW767"/>
      <c r="SX767"/>
      <c r="SY767"/>
      <c r="SZ767"/>
      <c r="TA767"/>
      <c r="TB767"/>
      <c r="TC767"/>
      <c r="TD767"/>
      <c r="TE767"/>
      <c r="TF767"/>
      <c r="TG767"/>
      <c r="TH767"/>
      <c r="TI767"/>
      <c r="TJ767"/>
      <c r="TK767"/>
      <c r="TL767"/>
      <c r="TM767"/>
      <c r="TN767"/>
      <c r="TO767"/>
      <c r="TP767"/>
      <c r="TQ767"/>
      <c r="TR767"/>
      <c r="TS767"/>
      <c r="TT767"/>
      <c r="TU767"/>
      <c r="TV767"/>
      <c r="TW767"/>
      <c r="TX767"/>
      <c r="TY767"/>
      <c r="TZ767"/>
      <c r="UA767"/>
      <c r="UB767"/>
      <c r="UC767"/>
      <c r="UD767"/>
      <c r="UE767"/>
      <c r="UF767"/>
      <c r="UG767"/>
      <c r="UH767"/>
      <c r="UI767"/>
      <c r="UJ767"/>
      <c r="UK767"/>
      <c r="UL767"/>
      <c r="UM767"/>
      <c r="UN767"/>
      <c r="UO767"/>
      <c r="UP767"/>
      <c r="UQ767"/>
      <c r="UR767"/>
      <c r="US767"/>
      <c r="UT767"/>
      <c r="UU767"/>
      <c r="UV767"/>
      <c r="UW767"/>
      <c r="UX767"/>
      <c r="UY767"/>
      <c r="UZ767"/>
      <c r="VA767"/>
      <c r="VB767"/>
      <c r="VC767"/>
      <c r="VD767"/>
      <c r="VE767"/>
      <c r="VF767"/>
      <c r="VG767"/>
      <c r="VH767"/>
      <c r="VI767"/>
      <c r="VJ767"/>
      <c r="VK767"/>
      <c r="VL767"/>
      <c r="VM767"/>
      <c r="VN767"/>
      <c r="VO767"/>
      <c r="VP767"/>
      <c r="VQ767"/>
      <c r="VR767"/>
      <c r="VS767"/>
      <c r="VT767"/>
      <c r="VU767"/>
      <c r="VV767"/>
      <c r="VW767"/>
      <c r="VX767"/>
      <c r="VY767"/>
      <c r="VZ767"/>
      <c r="WA767"/>
      <c r="WB767"/>
      <c r="WC767"/>
      <c r="WD767"/>
      <c r="WE767"/>
      <c r="WF767"/>
      <c r="WG767"/>
      <c r="WH767"/>
      <c r="WI767"/>
      <c r="WJ767"/>
      <c r="WK767"/>
      <c r="WL767"/>
      <c r="WM767"/>
      <c r="WN767"/>
      <c r="WO767"/>
      <c r="WP767"/>
      <c r="WQ767"/>
      <c r="WR767"/>
      <c r="WS767"/>
      <c r="WT767"/>
      <c r="WU767"/>
      <c r="WV767"/>
      <c r="WW767"/>
      <c r="WX767"/>
      <c r="WY767"/>
      <c r="WZ767"/>
      <c r="XA767"/>
      <c r="XB767"/>
      <c r="XC767"/>
      <c r="XD767"/>
      <c r="XE767"/>
      <c r="XF767"/>
      <c r="XG767"/>
      <c r="XH767"/>
      <c r="XI767"/>
      <c r="XJ767"/>
      <c r="XK767"/>
      <c r="XL767"/>
      <c r="XM767"/>
      <c r="XN767"/>
      <c r="XO767"/>
      <c r="XP767"/>
      <c r="XQ767"/>
      <c r="XR767"/>
      <c r="XS767"/>
      <c r="XT767"/>
      <c r="XU767"/>
      <c r="XV767"/>
      <c r="XW767"/>
      <c r="XX767"/>
      <c r="XY767"/>
      <c r="XZ767"/>
      <c r="YA767"/>
      <c r="YB767"/>
      <c r="YC767"/>
      <c r="YD767"/>
      <c r="YE767"/>
      <c r="YF767"/>
      <c r="YG767"/>
      <c r="YH767"/>
      <c r="YI767"/>
      <c r="YJ767"/>
      <c r="YK767"/>
      <c r="YL767"/>
      <c r="YM767"/>
      <c r="YN767"/>
      <c r="YO767"/>
      <c r="YP767"/>
      <c r="YQ767"/>
      <c r="YR767"/>
      <c r="YS767"/>
      <c r="YT767"/>
      <c r="YU767"/>
      <c r="YV767"/>
      <c r="YW767"/>
      <c r="YX767"/>
      <c r="YY767"/>
      <c r="YZ767"/>
      <c r="ZA767"/>
      <c r="ZB767"/>
      <c r="ZC767"/>
      <c r="ZD767"/>
      <c r="ZE767"/>
      <c r="ZF767"/>
      <c r="ZG767"/>
      <c r="ZH767"/>
      <c r="ZI767"/>
      <c r="ZJ767"/>
      <c r="ZK767"/>
      <c r="ZL767"/>
      <c r="ZM767"/>
      <c r="ZN767"/>
      <c r="ZO767"/>
      <c r="ZP767"/>
      <c r="ZQ767"/>
      <c r="ZR767"/>
      <c r="ZS767"/>
      <c r="ZT767"/>
    </row>
    <row r="768" spans="1:696" ht="14.4" x14ac:dyDescent="0.3">
      <c r="A768"/>
      <c r="B768"/>
      <c r="C768"/>
      <c r="D768" t="s">
        <v>20</v>
      </c>
      <c r="E768" s="41"/>
      <c r="F768" s="33"/>
      <c r="G768" s="33"/>
      <c r="H768" s="33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  <c r="EE768"/>
      <c r="EF768"/>
      <c r="EG768"/>
      <c r="EH768"/>
      <c r="EI768"/>
      <c r="EJ768"/>
      <c r="EK768"/>
      <c r="EL768"/>
      <c r="EM768"/>
      <c r="EN768"/>
      <c r="EO768"/>
      <c r="EP768"/>
      <c r="EQ768"/>
      <c r="ER768"/>
      <c r="ES768"/>
      <c r="ET768"/>
      <c r="EU768"/>
      <c r="EV768"/>
      <c r="EW768"/>
      <c r="EX768"/>
      <c r="EY768"/>
      <c r="EZ768"/>
      <c r="FA768"/>
      <c r="FB768"/>
      <c r="FC768"/>
      <c r="FD768"/>
      <c r="FE768"/>
      <c r="FF768"/>
      <c r="FG768"/>
      <c r="FH768"/>
      <c r="FI768"/>
      <c r="FJ768"/>
      <c r="FK768"/>
      <c r="FL768"/>
      <c r="FM768"/>
      <c r="FN768"/>
      <c r="FO768"/>
      <c r="FP768"/>
      <c r="FQ768"/>
      <c r="FR768"/>
      <c r="FS768"/>
      <c r="FT768"/>
      <c r="FU768"/>
      <c r="FV768"/>
      <c r="FW768"/>
      <c r="FX768"/>
      <c r="FY768"/>
      <c r="FZ768"/>
      <c r="GA768"/>
      <c r="GB768"/>
      <c r="GC768"/>
      <c r="GD768"/>
      <c r="GE768"/>
      <c r="GF768"/>
      <c r="GG768"/>
      <c r="GH768"/>
      <c r="GI768"/>
      <c r="GJ768"/>
      <c r="GK768"/>
      <c r="GL768"/>
      <c r="GM768"/>
      <c r="GN768"/>
      <c r="GO768"/>
      <c r="GP768"/>
      <c r="GQ768"/>
      <c r="GR768"/>
      <c r="GS768"/>
      <c r="GT768"/>
      <c r="GU768"/>
      <c r="GV768"/>
      <c r="GW768"/>
      <c r="GX768"/>
      <c r="GY768"/>
      <c r="GZ768"/>
      <c r="HA768"/>
      <c r="HB768"/>
      <c r="HC768"/>
      <c r="HD768"/>
      <c r="HE768"/>
      <c r="HF768"/>
      <c r="HG768"/>
      <c r="HH768"/>
      <c r="HI768"/>
      <c r="HJ768"/>
      <c r="HK768"/>
      <c r="HL768"/>
      <c r="HM768"/>
      <c r="HN768"/>
      <c r="HO768"/>
      <c r="HP768"/>
      <c r="HQ768"/>
      <c r="HR768"/>
      <c r="HS768"/>
      <c r="HT768"/>
      <c r="HU768"/>
      <c r="HV768"/>
      <c r="HW768"/>
      <c r="HX768"/>
      <c r="HY768"/>
      <c r="HZ768"/>
      <c r="IA768"/>
      <c r="IB768"/>
      <c r="IC768"/>
      <c r="ID768"/>
      <c r="IE768"/>
      <c r="IF768"/>
      <c r="IG768"/>
      <c r="IH768"/>
      <c r="II768"/>
      <c r="IJ768"/>
      <c r="IK768"/>
      <c r="IL768"/>
      <c r="IM768"/>
      <c r="IN768"/>
      <c r="IO768"/>
      <c r="IP768"/>
      <c r="IQ768"/>
      <c r="IR768"/>
      <c r="IS768"/>
      <c r="IT768"/>
      <c r="IU768"/>
      <c r="IV768"/>
      <c r="IW768"/>
      <c r="IX768"/>
      <c r="IY768"/>
      <c r="IZ768"/>
      <c r="JA768"/>
      <c r="JB768"/>
      <c r="JC768"/>
      <c r="JD768"/>
      <c r="JE768"/>
      <c r="JF768"/>
      <c r="JG768"/>
      <c r="JH768"/>
      <c r="JI768"/>
      <c r="JJ768"/>
      <c r="JK768"/>
      <c r="JL768"/>
      <c r="JM768"/>
      <c r="JN768"/>
      <c r="JO768"/>
      <c r="JP768"/>
      <c r="JQ768"/>
      <c r="JR768"/>
      <c r="JS768"/>
      <c r="JT768"/>
      <c r="JU768"/>
      <c r="JV768"/>
      <c r="JW768"/>
      <c r="JX768"/>
      <c r="JY768"/>
      <c r="JZ768"/>
      <c r="KA768"/>
      <c r="KB768"/>
      <c r="KC768"/>
      <c r="KD768"/>
      <c r="KE768"/>
      <c r="KF768"/>
      <c r="KG768"/>
      <c r="KH768"/>
      <c r="KI768"/>
      <c r="KJ768"/>
      <c r="KK768"/>
      <c r="KL768"/>
      <c r="KM768"/>
      <c r="KN768"/>
      <c r="KO768"/>
      <c r="KP768"/>
      <c r="KQ768"/>
      <c r="KR768"/>
      <c r="KS768"/>
      <c r="KT768"/>
      <c r="KU768"/>
      <c r="KV768"/>
      <c r="KW768"/>
      <c r="KX768"/>
      <c r="KY768"/>
      <c r="KZ768"/>
      <c r="LA768"/>
      <c r="LB768"/>
      <c r="LC768"/>
      <c r="LD768"/>
      <c r="LE768"/>
      <c r="LF768"/>
      <c r="LG768"/>
      <c r="LH768"/>
      <c r="LI768"/>
      <c r="LJ768"/>
      <c r="LK768"/>
      <c r="LL768"/>
      <c r="LM768"/>
      <c r="LN768"/>
      <c r="LO768"/>
      <c r="LP768"/>
      <c r="LQ768"/>
      <c r="LR768"/>
      <c r="LS768"/>
      <c r="LT768"/>
      <c r="LU768"/>
      <c r="LV768"/>
      <c r="LW768"/>
      <c r="LX768"/>
      <c r="LY768"/>
      <c r="LZ768"/>
      <c r="MA768"/>
      <c r="MB768"/>
      <c r="MC768"/>
      <c r="MD768"/>
      <c r="ME768"/>
      <c r="MF768"/>
      <c r="MG768"/>
      <c r="MH768"/>
      <c r="MI768"/>
      <c r="MJ768"/>
      <c r="MK768"/>
      <c r="ML768"/>
      <c r="MM768"/>
      <c r="MN768"/>
      <c r="MO768"/>
      <c r="MP768"/>
      <c r="MQ768"/>
      <c r="MR768"/>
      <c r="MS768"/>
      <c r="MT768"/>
      <c r="MU768"/>
      <c r="MV768"/>
      <c r="MW768"/>
      <c r="MX768"/>
      <c r="MY768"/>
      <c r="MZ768"/>
      <c r="NA768"/>
      <c r="NB768"/>
      <c r="NC768"/>
      <c r="ND768"/>
      <c r="NE768"/>
      <c r="NF768"/>
      <c r="NG768"/>
      <c r="NH768"/>
      <c r="NI768"/>
      <c r="NJ768"/>
      <c r="NK768"/>
      <c r="NL768"/>
      <c r="NM768"/>
      <c r="NN768"/>
      <c r="NO768"/>
      <c r="NP768"/>
      <c r="NQ768"/>
      <c r="NR768"/>
      <c r="NS768"/>
      <c r="NT768"/>
      <c r="NU768"/>
      <c r="NV768"/>
      <c r="NW768"/>
      <c r="NX768"/>
      <c r="NY768"/>
      <c r="NZ768"/>
      <c r="OA768"/>
      <c r="OB768"/>
      <c r="OC768"/>
      <c r="OD768"/>
      <c r="OE768"/>
      <c r="OF768"/>
      <c r="OG768"/>
      <c r="OH768"/>
      <c r="OI768"/>
      <c r="OJ768"/>
      <c r="OK768"/>
      <c r="OL768"/>
      <c r="OM768"/>
      <c r="ON768"/>
      <c r="OO768"/>
      <c r="OP768"/>
      <c r="OQ768"/>
      <c r="OR768"/>
      <c r="OS768"/>
      <c r="OT768"/>
      <c r="OU768"/>
      <c r="OV768"/>
      <c r="OW768"/>
      <c r="OX768"/>
      <c r="OY768"/>
      <c r="OZ768"/>
      <c r="PA768"/>
      <c r="PB768"/>
      <c r="PC768"/>
      <c r="PD768"/>
      <c r="PE768"/>
      <c r="PF768"/>
      <c r="PG768"/>
      <c r="PH768"/>
      <c r="PI768"/>
      <c r="PJ768"/>
      <c r="PK768"/>
      <c r="PL768"/>
      <c r="PM768"/>
      <c r="PN768"/>
      <c r="PO768"/>
      <c r="PP768"/>
      <c r="PQ768"/>
      <c r="PR768"/>
      <c r="PS768"/>
      <c r="PT768"/>
      <c r="PU768"/>
      <c r="PV768"/>
      <c r="PW768"/>
      <c r="PX768"/>
      <c r="PY768"/>
      <c r="PZ768"/>
      <c r="QA768"/>
      <c r="QB768"/>
      <c r="QC768"/>
      <c r="QD768"/>
      <c r="QE768"/>
      <c r="QF768"/>
      <c r="QG768"/>
      <c r="QH768"/>
      <c r="QI768"/>
      <c r="QJ768"/>
      <c r="QK768"/>
      <c r="QL768"/>
      <c r="QM768"/>
      <c r="QN768"/>
      <c r="QO768"/>
      <c r="QP768"/>
      <c r="QQ768"/>
      <c r="QR768"/>
      <c r="QS768"/>
      <c r="QT768"/>
      <c r="QU768"/>
      <c r="QV768"/>
      <c r="QW768"/>
      <c r="QX768"/>
      <c r="QY768"/>
      <c r="QZ768"/>
      <c r="RA768"/>
      <c r="RB768"/>
      <c r="RC768"/>
      <c r="RD768"/>
      <c r="RE768"/>
      <c r="RF768"/>
      <c r="RG768"/>
      <c r="RH768"/>
      <c r="RI768"/>
      <c r="RJ768"/>
      <c r="RK768"/>
      <c r="RL768"/>
      <c r="RM768"/>
      <c r="RN768"/>
      <c r="RO768"/>
      <c r="RP768"/>
      <c r="RQ768"/>
      <c r="RR768"/>
      <c r="RS768"/>
      <c r="RT768"/>
      <c r="RU768"/>
      <c r="RV768"/>
      <c r="RW768"/>
      <c r="RX768"/>
      <c r="RY768"/>
      <c r="RZ768"/>
      <c r="SA768"/>
      <c r="SB768"/>
      <c r="SC768"/>
      <c r="SD768"/>
      <c r="SE768"/>
      <c r="SF768"/>
      <c r="SG768"/>
      <c r="SH768"/>
      <c r="SI768"/>
      <c r="SJ768"/>
      <c r="SK768"/>
      <c r="SL768"/>
      <c r="SM768"/>
      <c r="SN768"/>
      <c r="SO768"/>
      <c r="SP768"/>
      <c r="SQ768"/>
      <c r="SR768"/>
      <c r="SS768"/>
      <c r="ST768"/>
      <c r="SU768"/>
      <c r="SV768"/>
      <c r="SW768"/>
      <c r="SX768"/>
      <c r="SY768"/>
      <c r="SZ768"/>
      <c r="TA768"/>
      <c r="TB768"/>
      <c r="TC768"/>
      <c r="TD768"/>
      <c r="TE768"/>
      <c r="TF768"/>
      <c r="TG768"/>
      <c r="TH768"/>
      <c r="TI768"/>
      <c r="TJ768"/>
      <c r="TK768"/>
      <c r="TL768"/>
      <c r="TM768"/>
      <c r="TN768"/>
      <c r="TO768"/>
      <c r="TP768"/>
      <c r="TQ768"/>
      <c r="TR768"/>
      <c r="TS768"/>
      <c r="TT768"/>
      <c r="TU768"/>
      <c r="TV768"/>
      <c r="TW768"/>
      <c r="TX768"/>
      <c r="TY768"/>
      <c r="TZ768"/>
      <c r="UA768"/>
      <c r="UB768"/>
      <c r="UC768"/>
      <c r="UD768"/>
      <c r="UE768"/>
      <c r="UF768"/>
      <c r="UG768"/>
      <c r="UH768"/>
      <c r="UI768"/>
      <c r="UJ768"/>
      <c r="UK768"/>
      <c r="UL768"/>
      <c r="UM768"/>
      <c r="UN768"/>
      <c r="UO768"/>
      <c r="UP768"/>
      <c r="UQ768"/>
      <c r="UR768"/>
      <c r="US768"/>
      <c r="UT768"/>
      <c r="UU768"/>
      <c r="UV768"/>
      <c r="UW768"/>
      <c r="UX768"/>
      <c r="UY768"/>
      <c r="UZ768"/>
      <c r="VA768"/>
      <c r="VB768"/>
      <c r="VC768"/>
      <c r="VD768"/>
      <c r="VE768"/>
      <c r="VF768"/>
      <c r="VG768"/>
      <c r="VH768"/>
      <c r="VI768"/>
      <c r="VJ768"/>
      <c r="VK768"/>
      <c r="VL768"/>
      <c r="VM768"/>
      <c r="VN768"/>
      <c r="VO768"/>
      <c r="VP768"/>
      <c r="VQ768"/>
      <c r="VR768"/>
      <c r="VS768"/>
      <c r="VT768"/>
      <c r="VU768"/>
      <c r="VV768"/>
      <c r="VW768"/>
      <c r="VX768"/>
      <c r="VY768"/>
      <c r="VZ768"/>
      <c r="WA768"/>
      <c r="WB768"/>
      <c r="WC768"/>
      <c r="WD768"/>
      <c r="WE768"/>
      <c r="WF768"/>
      <c r="WG768"/>
      <c r="WH768"/>
      <c r="WI768"/>
      <c r="WJ768"/>
      <c r="WK768"/>
      <c r="WL768"/>
      <c r="WM768"/>
      <c r="WN768"/>
      <c r="WO768"/>
      <c r="WP768"/>
      <c r="WQ768"/>
      <c r="WR768"/>
      <c r="WS768"/>
      <c r="WT768"/>
      <c r="WU768"/>
      <c r="WV768"/>
      <c r="WW768"/>
      <c r="WX768"/>
      <c r="WY768"/>
      <c r="WZ768"/>
      <c r="XA768"/>
      <c r="XB768"/>
      <c r="XC768"/>
      <c r="XD768"/>
      <c r="XE768"/>
      <c r="XF768"/>
      <c r="XG768"/>
      <c r="XH768"/>
      <c r="XI768"/>
      <c r="XJ768"/>
      <c r="XK768"/>
      <c r="XL768"/>
      <c r="XM768"/>
      <c r="XN768"/>
      <c r="XO768"/>
      <c r="XP768"/>
      <c r="XQ768"/>
      <c r="XR768"/>
      <c r="XS768"/>
      <c r="XT768"/>
      <c r="XU768"/>
      <c r="XV768"/>
      <c r="XW768"/>
      <c r="XX768"/>
      <c r="XY768"/>
      <c r="XZ768"/>
      <c r="YA768"/>
      <c r="YB768"/>
      <c r="YC768"/>
      <c r="YD768"/>
      <c r="YE768"/>
      <c r="YF768"/>
      <c r="YG768"/>
      <c r="YH768"/>
      <c r="YI768"/>
      <c r="YJ768"/>
      <c r="YK768"/>
      <c r="YL768"/>
      <c r="YM768"/>
      <c r="YN768"/>
      <c r="YO768"/>
      <c r="YP768"/>
      <c r="YQ768"/>
      <c r="YR768"/>
      <c r="YS768"/>
      <c r="YT768"/>
      <c r="YU768"/>
      <c r="YV768"/>
      <c r="YW768"/>
      <c r="YX768"/>
      <c r="YY768"/>
      <c r="YZ768"/>
      <c r="ZA768"/>
      <c r="ZB768"/>
      <c r="ZC768"/>
      <c r="ZD768"/>
      <c r="ZE768"/>
      <c r="ZF768"/>
      <c r="ZG768"/>
      <c r="ZH768"/>
      <c r="ZI768"/>
      <c r="ZJ768"/>
      <c r="ZK768"/>
      <c r="ZL768"/>
      <c r="ZM768"/>
      <c r="ZN768"/>
      <c r="ZO768"/>
      <c r="ZP768"/>
      <c r="ZQ768"/>
      <c r="ZR768"/>
      <c r="ZS768"/>
      <c r="ZT768"/>
    </row>
    <row r="769" spans="1:696" ht="14.4" x14ac:dyDescent="0.3">
      <c r="A769"/>
      <c r="B769"/>
      <c r="C769"/>
      <c r="D769" t="s">
        <v>20</v>
      </c>
      <c r="E769" s="41"/>
      <c r="F769" s="33"/>
      <c r="G769" s="33"/>
      <c r="H769" s="33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  <c r="EE769"/>
      <c r="EF769"/>
      <c r="EG769"/>
      <c r="EH769"/>
      <c r="EI769"/>
      <c r="EJ769"/>
      <c r="EK769"/>
      <c r="EL769"/>
      <c r="EM769"/>
      <c r="EN769"/>
      <c r="EO769"/>
      <c r="EP769"/>
      <c r="EQ769"/>
      <c r="ER769"/>
      <c r="ES769"/>
      <c r="ET769"/>
      <c r="EU769"/>
      <c r="EV769"/>
      <c r="EW769"/>
      <c r="EX769"/>
      <c r="EY769"/>
      <c r="EZ769"/>
      <c r="FA769"/>
      <c r="FB769"/>
      <c r="FC769"/>
      <c r="FD769"/>
      <c r="FE769"/>
      <c r="FF769"/>
      <c r="FG769"/>
      <c r="FH769"/>
      <c r="FI769"/>
      <c r="FJ769"/>
      <c r="FK769"/>
      <c r="FL769"/>
      <c r="FM769"/>
      <c r="FN769"/>
      <c r="FO769"/>
      <c r="FP769"/>
      <c r="FQ769"/>
      <c r="FR769"/>
      <c r="FS769"/>
      <c r="FT769"/>
      <c r="FU769"/>
      <c r="FV769"/>
      <c r="FW769"/>
      <c r="FX769"/>
      <c r="FY769"/>
      <c r="FZ769"/>
      <c r="GA769"/>
      <c r="GB769"/>
      <c r="GC769"/>
      <c r="GD769"/>
      <c r="GE769"/>
      <c r="GF769"/>
      <c r="GG769"/>
      <c r="GH769"/>
      <c r="GI769"/>
      <c r="GJ769"/>
      <c r="GK769"/>
      <c r="GL769"/>
      <c r="GM769"/>
      <c r="GN769"/>
      <c r="GO769"/>
      <c r="GP769"/>
      <c r="GQ769"/>
      <c r="GR769"/>
      <c r="GS769"/>
      <c r="GT769"/>
      <c r="GU769"/>
      <c r="GV769"/>
      <c r="GW769"/>
      <c r="GX769"/>
      <c r="GY769"/>
      <c r="GZ769"/>
      <c r="HA769"/>
      <c r="HB769"/>
      <c r="HC769"/>
      <c r="HD769"/>
      <c r="HE769"/>
      <c r="HF769"/>
      <c r="HG769"/>
      <c r="HH769"/>
      <c r="HI769"/>
      <c r="HJ769"/>
      <c r="HK769"/>
      <c r="HL769"/>
      <c r="HM769"/>
      <c r="HN769"/>
      <c r="HO769"/>
      <c r="HP769"/>
      <c r="HQ769"/>
      <c r="HR769"/>
      <c r="HS769"/>
      <c r="HT769"/>
      <c r="HU769"/>
      <c r="HV769"/>
      <c r="HW769"/>
      <c r="HX769"/>
      <c r="HY769"/>
      <c r="HZ769"/>
      <c r="IA769"/>
      <c r="IB769"/>
      <c r="IC769"/>
      <c r="ID769"/>
      <c r="IE769"/>
      <c r="IF769"/>
      <c r="IG769"/>
      <c r="IH769"/>
      <c r="II769"/>
      <c r="IJ769"/>
      <c r="IK769"/>
      <c r="IL769"/>
      <c r="IM769"/>
      <c r="IN769"/>
      <c r="IO769"/>
      <c r="IP769"/>
      <c r="IQ769"/>
      <c r="IR769"/>
      <c r="IS769"/>
      <c r="IT769"/>
      <c r="IU769"/>
      <c r="IV769"/>
      <c r="IW769"/>
      <c r="IX769"/>
      <c r="IY769"/>
      <c r="IZ769"/>
      <c r="JA769"/>
      <c r="JB769"/>
      <c r="JC769"/>
      <c r="JD769"/>
      <c r="JE769"/>
      <c r="JF769"/>
      <c r="JG769"/>
      <c r="JH769"/>
      <c r="JI769"/>
      <c r="JJ769"/>
      <c r="JK769"/>
      <c r="JL769"/>
      <c r="JM769"/>
      <c r="JN769"/>
      <c r="JO769"/>
      <c r="JP769"/>
      <c r="JQ769"/>
      <c r="JR769"/>
      <c r="JS769"/>
      <c r="JT769"/>
      <c r="JU769"/>
      <c r="JV769"/>
      <c r="JW769"/>
      <c r="JX769"/>
      <c r="JY769"/>
      <c r="JZ769"/>
      <c r="KA769"/>
      <c r="KB769"/>
      <c r="KC769"/>
      <c r="KD769"/>
      <c r="KE769"/>
      <c r="KF769"/>
      <c r="KG769"/>
      <c r="KH769"/>
      <c r="KI769"/>
      <c r="KJ769"/>
      <c r="KK769"/>
      <c r="KL769"/>
      <c r="KM769"/>
      <c r="KN769"/>
      <c r="KO769"/>
      <c r="KP769"/>
      <c r="KQ769"/>
      <c r="KR769"/>
      <c r="KS769"/>
      <c r="KT769"/>
      <c r="KU769"/>
      <c r="KV769"/>
      <c r="KW769"/>
      <c r="KX769"/>
      <c r="KY769"/>
      <c r="KZ769"/>
      <c r="LA769"/>
      <c r="LB769"/>
      <c r="LC769"/>
      <c r="LD769"/>
      <c r="LE769"/>
      <c r="LF769"/>
      <c r="LG769"/>
      <c r="LH769"/>
      <c r="LI769"/>
      <c r="LJ769"/>
      <c r="LK769"/>
      <c r="LL769"/>
      <c r="LM769"/>
      <c r="LN769"/>
      <c r="LO769"/>
      <c r="LP769"/>
      <c r="LQ769"/>
      <c r="LR769"/>
      <c r="LS769"/>
      <c r="LT769"/>
      <c r="LU769"/>
      <c r="LV769"/>
      <c r="LW769"/>
      <c r="LX769"/>
      <c r="LY769"/>
      <c r="LZ769"/>
      <c r="MA769"/>
      <c r="MB769"/>
      <c r="MC769"/>
      <c r="MD769"/>
      <c r="ME769"/>
      <c r="MF769"/>
      <c r="MG769"/>
      <c r="MH769"/>
      <c r="MI769"/>
      <c r="MJ769"/>
      <c r="MK769"/>
      <c r="ML769"/>
      <c r="MM769"/>
      <c r="MN769"/>
      <c r="MO769"/>
      <c r="MP769"/>
      <c r="MQ769"/>
      <c r="MR769"/>
      <c r="MS769"/>
      <c r="MT769"/>
      <c r="MU769"/>
      <c r="MV769"/>
      <c r="MW769"/>
      <c r="MX769"/>
      <c r="MY769"/>
      <c r="MZ769"/>
      <c r="NA769"/>
      <c r="NB769"/>
      <c r="NC769"/>
      <c r="ND769"/>
      <c r="NE769"/>
      <c r="NF769"/>
      <c r="NG769"/>
      <c r="NH769"/>
      <c r="NI769"/>
      <c r="NJ769"/>
      <c r="NK769"/>
      <c r="NL769"/>
      <c r="NM769"/>
      <c r="NN769"/>
      <c r="NO769"/>
      <c r="NP769"/>
      <c r="NQ769"/>
      <c r="NR769"/>
      <c r="NS769"/>
      <c r="NT769"/>
      <c r="NU769"/>
      <c r="NV769"/>
      <c r="NW769"/>
      <c r="NX769"/>
      <c r="NY769"/>
      <c r="NZ769"/>
      <c r="OA769"/>
      <c r="OB769"/>
      <c r="OC769"/>
      <c r="OD769"/>
      <c r="OE769"/>
      <c r="OF769"/>
      <c r="OG769"/>
      <c r="OH769"/>
      <c r="OI769"/>
      <c r="OJ769"/>
      <c r="OK769"/>
      <c r="OL769"/>
      <c r="OM769"/>
      <c r="ON769"/>
      <c r="OO769"/>
      <c r="OP769"/>
      <c r="OQ769"/>
      <c r="OR769"/>
      <c r="OS769"/>
      <c r="OT769"/>
      <c r="OU769"/>
      <c r="OV769"/>
      <c r="OW769"/>
      <c r="OX769"/>
      <c r="OY769"/>
      <c r="OZ769"/>
      <c r="PA769"/>
      <c r="PB769"/>
      <c r="PC769"/>
      <c r="PD769"/>
      <c r="PE769"/>
      <c r="PF769"/>
      <c r="PG769"/>
      <c r="PH769"/>
      <c r="PI769"/>
      <c r="PJ769"/>
      <c r="PK769"/>
      <c r="PL769"/>
      <c r="PM769"/>
      <c r="PN769"/>
      <c r="PO769"/>
      <c r="PP769"/>
      <c r="PQ769"/>
      <c r="PR769"/>
      <c r="PS769"/>
      <c r="PT769"/>
      <c r="PU769"/>
      <c r="PV769"/>
      <c r="PW769"/>
      <c r="PX769"/>
      <c r="PY769"/>
      <c r="PZ769"/>
      <c r="QA769"/>
      <c r="QB769"/>
      <c r="QC769"/>
      <c r="QD769"/>
      <c r="QE769"/>
      <c r="QF769"/>
      <c r="QG769"/>
      <c r="QH769"/>
      <c r="QI769"/>
      <c r="QJ769"/>
      <c r="QK769"/>
      <c r="QL769"/>
      <c r="QM769"/>
      <c r="QN769"/>
      <c r="QO769"/>
      <c r="QP769"/>
      <c r="QQ769"/>
      <c r="QR769"/>
      <c r="QS769"/>
      <c r="QT769"/>
      <c r="QU769"/>
      <c r="QV769"/>
      <c r="QW769"/>
      <c r="QX769"/>
      <c r="QY769"/>
      <c r="QZ769"/>
      <c r="RA769"/>
      <c r="RB769"/>
      <c r="RC769"/>
      <c r="RD769"/>
      <c r="RE769"/>
      <c r="RF769"/>
      <c r="RG769"/>
      <c r="RH769"/>
      <c r="RI769"/>
      <c r="RJ769"/>
      <c r="RK769"/>
      <c r="RL769"/>
      <c r="RM769"/>
      <c r="RN769"/>
      <c r="RO769"/>
      <c r="RP769"/>
      <c r="RQ769"/>
      <c r="RR769"/>
      <c r="RS769"/>
      <c r="RT769"/>
      <c r="RU769"/>
      <c r="RV769"/>
      <c r="RW769"/>
      <c r="RX769"/>
      <c r="RY769"/>
      <c r="RZ769"/>
      <c r="SA769"/>
      <c r="SB769"/>
      <c r="SC769"/>
      <c r="SD769"/>
      <c r="SE769"/>
      <c r="SF769"/>
      <c r="SG769"/>
      <c r="SH769"/>
      <c r="SI769"/>
      <c r="SJ769"/>
      <c r="SK769"/>
      <c r="SL769"/>
      <c r="SM769"/>
      <c r="SN769"/>
      <c r="SO769"/>
      <c r="SP769"/>
      <c r="SQ769"/>
      <c r="SR769"/>
      <c r="SS769"/>
      <c r="ST769"/>
      <c r="SU769"/>
      <c r="SV769"/>
      <c r="SW769"/>
      <c r="SX769"/>
      <c r="SY769"/>
      <c r="SZ769"/>
      <c r="TA769"/>
      <c r="TB769"/>
      <c r="TC769"/>
      <c r="TD769"/>
      <c r="TE769"/>
      <c r="TF769"/>
      <c r="TG769"/>
      <c r="TH769"/>
      <c r="TI769"/>
      <c r="TJ769"/>
      <c r="TK769"/>
      <c r="TL769"/>
      <c r="TM769"/>
      <c r="TN769"/>
      <c r="TO769"/>
      <c r="TP769"/>
      <c r="TQ769"/>
      <c r="TR769"/>
      <c r="TS769"/>
      <c r="TT769"/>
      <c r="TU769"/>
      <c r="TV769"/>
      <c r="TW769"/>
      <c r="TX769"/>
      <c r="TY769"/>
      <c r="TZ769"/>
      <c r="UA769"/>
      <c r="UB769"/>
      <c r="UC769"/>
      <c r="UD769"/>
      <c r="UE769"/>
      <c r="UF769"/>
      <c r="UG769"/>
      <c r="UH769"/>
      <c r="UI769"/>
      <c r="UJ769"/>
      <c r="UK769"/>
      <c r="UL769"/>
      <c r="UM769"/>
      <c r="UN769"/>
      <c r="UO769"/>
      <c r="UP769"/>
      <c r="UQ769"/>
      <c r="UR769"/>
      <c r="US769"/>
      <c r="UT769"/>
      <c r="UU769"/>
      <c r="UV769"/>
      <c r="UW769"/>
      <c r="UX769"/>
      <c r="UY769"/>
      <c r="UZ769"/>
      <c r="VA769"/>
      <c r="VB769"/>
      <c r="VC769"/>
      <c r="VD769"/>
      <c r="VE769"/>
      <c r="VF769"/>
      <c r="VG769"/>
      <c r="VH769"/>
      <c r="VI769"/>
      <c r="VJ769"/>
      <c r="VK769"/>
      <c r="VL769"/>
      <c r="VM769"/>
      <c r="VN769"/>
      <c r="VO769"/>
      <c r="VP769"/>
      <c r="VQ769"/>
      <c r="VR769"/>
      <c r="VS769"/>
      <c r="VT769"/>
      <c r="VU769"/>
      <c r="VV769"/>
      <c r="VW769"/>
      <c r="VX769"/>
      <c r="VY769"/>
      <c r="VZ769"/>
      <c r="WA769"/>
      <c r="WB769"/>
      <c r="WC769"/>
      <c r="WD769"/>
      <c r="WE769"/>
      <c r="WF769"/>
      <c r="WG769"/>
      <c r="WH769"/>
      <c r="WI769"/>
      <c r="WJ769"/>
      <c r="WK769"/>
      <c r="WL769"/>
      <c r="WM769"/>
      <c r="WN769"/>
      <c r="WO769"/>
      <c r="WP769"/>
      <c r="WQ769"/>
      <c r="WR769"/>
      <c r="WS769"/>
      <c r="WT769"/>
      <c r="WU769"/>
      <c r="WV769"/>
      <c r="WW769"/>
      <c r="WX769"/>
      <c r="WY769"/>
      <c r="WZ769"/>
      <c r="XA769"/>
      <c r="XB769"/>
      <c r="XC769"/>
      <c r="XD769"/>
      <c r="XE769"/>
      <c r="XF769"/>
      <c r="XG769"/>
      <c r="XH769"/>
      <c r="XI769"/>
      <c r="XJ769"/>
      <c r="XK769"/>
      <c r="XL769"/>
      <c r="XM769"/>
      <c r="XN769"/>
      <c r="XO769"/>
      <c r="XP769"/>
      <c r="XQ769"/>
      <c r="XR769"/>
      <c r="XS769"/>
      <c r="XT769"/>
      <c r="XU769"/>
      <c r="XV769"/>
      <c r="XW769"/>
      <c r="XX769"/>
      <c r="XY769"/>
      <c r="XZ769"/>
      <c r="YA769"/>
      <c r="YB769"/>
      <c r="YC769"/>
      <c r="YD769"/>
      <c r="YE769"/>
      <c r="YF769"/>
      <c r="YG769"/>
      <c r="YH769"/>
      <c r="YI769"/>
      <c r="YJ769"/>
      <c r="YK769"/>
      <c r="YL769"/>
      <c r="YM769"/>
      <c r="YN769"/>
      <c r="YO769"/>
      <c r="YP769"/>
      <c r="YQ769"/>
      <c r="YR769"/>
      <c r="YS769"/>
      <c r="YT769"/>
      <c r="YU769"/>
      <c r="YV769"/>
      <c r="YW769"/>
      <c r="YX769"/>
      <c r="YY769"/>
      <c r="YZ769"/>
      <c r="ZA769"/>
      <c r="ZB769"/>
      <c r="ZC769"/>
      <c r="ZD769"/>
      <c r="ZE769"/>
      <c r="ZF769"/>
      <c r="ZG769"/>
      <c r="ZH769"/>
      <c r="ZI769"/>
      <c r="ZJ769"/>
      <c r="ZK769"/>
      <c r="ZL769"/>
      <c r="ZM769"/>
      <c r="ZN769"/>
      <c r="ZO769"/>
      <c r="ZP769"/>
      <c r="ZQ769"/>
      <c r="ZR769"/>
      <c r="ZS769"/>
      <c r="ZT769"/>
    </row>
    <row r="770" spans="1:696" ht="14.4" x14ac:dyDescent="0.3">
      <c r="A770"/>
      <c r="B770"/>
      <c r="C770"/>
      <c r="D770" t="s">
        <v>18</v>
      </c>
      <c r="E770" s="41"/>
      <c r="F770" s="33"/>
      <c r="G770" s="33"/>
      <c r="H770" s="33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  <c r="EE770"/>
      <c r="EF770"/>
      <c r="EG770"/>
      <c r="EH770"/>
      <c r="EI770"/>
      <c r="EJ770"/>
      <c r="EK770"/>
      <c r="EL770"/>
      <c r="EM770"/>
      <c r="EN770"/>
      <c r="EO770"/>
      <c r="EP770"/>
      <c r="EQ770"/>
      <c r="ER770"/>
      <c r="ES770"/>
      <c r="ET770"/>
      <c r="EU770"/>
      <c r="EV770"/>
      <c r="EW770"/>
      <c r="EX770"/>
      <c r="EY770"/>
      <c r="EZ770"/>
      <c r="FA770"/>
      <c r="FB770"/>
      <c r="FC770"/>
      <c r="FD770"/>
      <c r="FE770"/>
      <c r="FF770"/>
      <c r="FG770"/>
      <c r="FH770"/>
      <c r="FI770"/>
      <c r="FJ770"/>
      <c r="FK770"/>
      <c r="FL770"/>
      <c r="FM770"/>
      <c r="FN770"/>
      <c r="FO770"/>
      <c r="FP770"/>
      <c r="FQ770"/>
      <c r="FR770"/>
      <c r="FS770"/>
      <c r="FT770"/>
      <c r="FU770"/>
      <c r="FV770"/>
      <c r="FW770"/>
      <c r="FX770"/>
      <c r="FY770"/>
      <c r="FZ770"/>
      <c r="GA770"/>
      <c r="GB770"/>
      <c r="GC770"/>
      <c r="GD770"/>
      <c r="GE770"/>
      <c r="GF770"/>
      <c r="GG770"/>
      <c r="GH770"/>
      <c r="GI770"/>
      <c r="GJ770"/>
      <c r="GK770"/>
      <c r="GL770"/>
      <c r="GM770"/>
      <c r="GN770"/>
      <c r="GO770"/>
      <c r="GP770"/>
      <c r="GQ770"/>
      <c r="GR770"/>
      <c r="GS770"/>
      <c r="GT770"/>
      <c r="GU770"/>
      <c r="GV770"/>
      <c r="GW770"/>
      <c r="GX770"/>
      <c r="GY770"/>
      <c r="GZ770"/>
      <c r="HA770"/>
      <c r="HB770"/>
      <c r="HC770"/>
      <c r="HD770"/>
      <c r="HE770"/>
      <c r="HF770"/>
      <c r="HG770"/>
      <c r="HH770"/>
      <c r="HI770"/>
      <c r="HJ770"/>
      <c r="HK770"/>
      <c r="HL770"/>
      <c r="HM770"/>
      <c r="HN770"/>
      <c r="HO770"/>
      <c r="HP770"/>
      <c r="HQ770"/>
      <c r="HR770"/>
      <c r="HS770"/>
      <c r="HT770"/>
      <c r="HU770"/>
      <c r="HV770"/>
      <c r="HW770"/>
      <c r="HX770"/>
      <c r="HY770"/>
      <c r="HZ770"/>
      <c r="IA770"/>
      <c r="IB770"/>
      <c r="IC770"/>
      <c r="ID770"/>
      <c r="IE770"/>
      <c r="IF770"/>
      <c r="IG770"/>
      <c r="IH770"/>
      <c r="II770"/>
      <c r="IJ770"/>
      <c r="IK770"/>
      <c r="IL770"/>
      <c r="IM770"/>
      <c r="IN770"/>
      <c r="IO770"/>
      <c r="IP770"/>
      <c r="IQ770"/>
      <c r="IR770"/>
      <c r="IS770"/>
      <c r="IT770"/>
      <c r="IU770"/>
      <c r="IV770"/>
      <c r="IW770"/>
      <c r="IX770"/>
      <c r="IY770"/>
      <c r="IZ770"/>
      <c r="JA770"/>
      <c r="JB770"/>
      <c r="JC770"/>
      <c r="JD770"/>
      <c r="JE770"/>
      <c r="JF770"/>
      <c r="JG770"/>
      <c r="JH770"/>
      <c r="JI770"/>
      <c r="JJ770"/>
      <c r="JK770"/>
      <c r="JL770"/>
      <c r="JM770"/>
      <c r="JN770"/>
      <c r="JO770"/>
      <c r="JP770"/>
      <c r="JQ770"/>
      <c r="JR770"/>
      <c r="JS770"/>
      <c r="JT770"/>
      <c r="JU770"/>
      <c r="JV770"/>
      <c r="JW770"/>
      <c r="JX770"/>
      <c r="JY770"/>
      <c r="JZ770"/>
      <c r="KA770"/>
      <c r="KB770"/>
      <c r="KC770"/>
      <c r="KD770"/>
      <c r="KE770"/>
      <c r="KF770"/>
      <c r="KG770"/>
      <c r="KH770"/>
      <c r="KI770"/>
      <c r="KJ770"/>
      <c r="KK770"/>
      <c r="KL770"/>
      <c r="KM770"/>
      <c r="KN770"/>
      <c r="KO770"/>
      <c r="KP770"/>
      <c r="KQ770"/>
      <c r="KR770"/>
      <c r="KS770"/>
      <c r="KT770"/>
      <c r="KU770"/>
      <c r="KV770"/>
      <c r="KW770"/>
      <c r="KX770"/>
      <c r="KY770"/>
      <c r="KZ770"/>
      <c r="LA770"/>
      <c r="LB770"/>
      <c r="LC770"/>
      <c r="LD770"/>
      <c r="LE770"/>
      <c r="LF770"/>
      <c r="LG770"/>
      <c r="LH770"/>
      <c r="LI770"/>
      <c r="LJ770"/>
      <c r="LK770"/>
      <c r="LL770"/>
      <c r="LM770"/>
      <c r="LN770"/>
      <c r="LO770"/>
      <c r="LP770"/>
      <c r="LQ770"/>
      <c r="LR770"/>
      <c r="LS770"/>
      <c r="LT770"/>
      <c r="LU770"/>
      <c r="LV770"/>
      <c r="LW770"/>
      <c r="LX770"/>
      <c r="LY770"/>
      <c r="LZ770"/>
      <c r="MA770"/>
      <c r="MB770"/>
      <c r="MC770"/>
      <c r="MD770"/>
      <c r="ME770"/>
      <c r="MF770"/>
      <c r="MG770"/>
      <c r="MH770"/>
      <c r="MI770"/>
      <c r="MJ770"/>
      <c r="MK770"/>
      <c r="ML770"/>
      <c r="MM770"/>
      <c r="MN770"/>
      <c r="MO770"/>
      <c r="MP770"/>
      <c r="MQ770"/>
      <c r="MR770"/>
      <c r="MS770"/>
      <c r="MT770"/>
      <c r="MU770"/>
      <c r="MV770"/>
      <c r="MW770"/>
      <c r="MX770"/>
      <c r="MY770"/>
      <c r="MZ770"/>
      <c r="NA770"/>
      <c r="NB770"/>
      <c r="NC770"/>
      <c r="ND770"/>
      <c r="NE770"/>
      <c r="NF770"/>
      <c r="NG770"/>
      <c r="NH770"/>
      <c r="NI770"/>
      <c r="NJ770"/>
      <c r="NK770"/>
      <c r="NL770"/>
      <c r="NM770"/>
      <c r="NN770"/>
      <c r="NO770"/>
      <c r="NP770"/>
      <c r="NQ770"/>
      <c r="NR770"/>
      <c r="NS770"/>
      <c r="NT770"/>
      <c r="NU770"/>
      <c r="NV770"/>
      <c r="NW770"/>
      <c r="NX770"/>
      <c r="NY770"/>
      <c r="NZ770"/>
      <c r="OA770"/>
      <c r="OB770"/>
      <c r="OC770"/>
      <c r="OD770"/>
      <c r="OE770"/>
      <c r="OF770"/>
      <c r="OG770"/>
      <c r="OH770"/>
      <c r="OI770"/>
      <c r="OJ770"/>
      <c r="OK770"/>
      <c r="OL770"/>
      <c r="OM770"/>
      <c r="ON770"/>
      <c r="OO770"/>
      <c r="OP770"/>
      <c r="OQ770"/>
      <c r="OR770"/>
      <c r="OS770"/>
      <c r="OT770"/>
      <c r="OU770"/>
      <c r="OV770"/>
      <c r="OW770"/>
      <c r="OX770"/>
      <c r="OY770"/>
      <c r="OZ770"/>
      <c r="PA770"/>
      <c r="PB770"/>
      <c r="PC770"/>
      <c r="PD770"/>
      <c r="PE770"/>
      <c r="PF770"/>
      <c r="PG770"/>
      <c r="PH770"/>
      <c r="PI770"/>
      <c r="PJ770"/>
      <c r="PK770"/>
      <c r="PL770"/>
      <c r="PM770"/>
      <c r="PN770"/>
      <c r="PO770"/>
      <c r="PP770"/>
      <c r="PQ770"/>
      <c r="PR770"/>
      <c r="PS770"/>
      <c r="PT770"/>
      <c r="PU770"/>
      <c r="PV770"/>
      <c r="PW770"/>
      <c r="PX770"/>
      <c r="PY770"/>
      <c r="PZ770"/>
      <c r="QA770"/>
      <c r="QB770"/>
      <c r="QC770"/>
      <c r="QD770"/>
      <c r="QE770"/>
      <c r="QF770"/>
      <c r="QG770"/>
      <c r="QH770"/>
      <c r="QI770"/>
      <c r="QJ770"/>
      <c r="QK770"/>
      <c r="QL770"/>
      <c r="QM770"/>
      <c r="QN770"/>
      <c r="QO770"/>
      <c r="QP770"/>
      <c r="QQ770"/>
      <c r="QR770"/>
      <c r="QS770"/>
      <c r="QT770"/>
      <c r="QU770"/>
      <c r="QV770"/>
      <c r="QW770"/>
      <c r="QX770"/>
      <c r="QY770"/>
      <c r="QZ770"/>
      <c r="RA770"/>
      <c r="RB770"/>
      <c r="RC770"/>
      <c r="RD770"/>
      <c r="RE770"/>
      <c r="RF770"/>
      <c r="RG770"/>
      <c r="RH770"/>
      <c r="RI770"/>
      <c r="RJ770"/>
      <c r="RK770"/>
      <c r="RL770"/>
      <c r="RM770"/>
      <c r="RN770"/>
      <c r="RO770"/>
      <c r="RP770"/>
      <c r="RQ770"/>
      <c r="RR770"/>
      <c r="RS770"/>
      <c r="RT770"/>
      <c r="RU770"/>
      <c r="RV770"/>
      <c r="RW770"/>
      <c r="RX770"/>
      <c r="RY770"/>
      <c r="RZ770"/>
      <c r="SA770"/>
      <c r="SB770"/>
      <c r="SC770"/>
      <c r="SD770"/>
      <c r="SE770"/>
      <c r="SF770"/>
      <c r="SG770"/>
      <c r="SH770"/>
      <c r="SI770"/>
      <c r="SJ770"/>
      <c r="SK770"/>
      <c r="SL770"/>
      <c r="SM770"/>
      <c r="SN770"/>
      <c r="SO770"/>
      <c r="SP770"/>
      <c r="SQ770"/>
      <c r="SR770"/>
      <c r="SS770"/>
      <c r="ST770"/>
      <c r="SU770"/>
      <c r="SV770"/>
      <c r="SW770"/>
      <c r="SX770"/>
      <c r="SY770"/>
      <c r="SZ770"/>
      <c r="TA770"/>
      <c r="TB770"/>
      <c r="TC770"/>
      <c r="TD770"/>
      <c r="TE770"/>
      <c r="TF770"/>
      <c r="TG770"/>
      <c r="TH770"/>
      <c r="TI770"/>
      <c r="TJ770"/>
      <c r="TK770"/>
      <c r="TL770"/>
      <c r="TM770"/>
      <c r="TN770"/>
      <c r="TO770"/>
      <c r="TP770"/>
      <c r="TQ770"/>
      <c r="TR770"/>
      <c r="TS770"/>
      <c r="TT770"/>
      <c r="TU770"/>
      <c r="TV770"/>
      <c r="TW770"/>
      <c r="TX770"/>
      <c r="TY770"/>
      <c r="TZ770"/>
      <c r="UA770"/>
      <c r="UB770"/>
      <c r="UC770"/>
      <c r="UD770"/>
      <c r="UE770"/>
      <c r="UF770"/>
      <c r="UG770"/>
      <c r="UH770"/>
      <c r="UI770"/>
      <c r="UJ770"/>
      <c r="UK770"/>
      <c r="UL770"/>
      <c r="UM770"/>
      <c r="UN770"/>
      <c r="UO770"/>
      <c r="UP770"/>
      <c r="UQ770"/>
      <c r="UR770"/>
      <c r="US770"/>
      <c r="UT770"/>
      <c r="UU770"/>
      <c r="UV770"/>
      <c r="UW770"/>
      <c r="UX770"/>
      <c r="UY770"/>
      <c r="UZ770"/>
      <c r="VA770"/>
      <c r="VB770"/>
      <c r="VC770"/>
      <c r="VD770"/>
      <c r="VE770"/>
      <c r="VF770"/>
      <c r="VG770"/>
      <c r="VH770"/>
      <c r="VI770"/>
      <c r="VJ770"/>
      <c r="VK770"/>
      <c r="VL770"/>
      <c r="VM770"/>
      <c r="VN770"/>
      <c r="VO770"/>
      <c r="VP770"/>
      <c r="VQ770"/>
      <c r="VR770"/>
      <c r="VS770"/>
      <c r="VT770"/>
      <c r="VU770"/>
      <c r="VV770"/>
      <c r="VW770"/>
      <c r="VX770"/>
      <c r="VY770"/>
      <c r="VZ770"/>
      <c r="WA770"/>
      <c r="WB770"/>
      <c r="WC770"/>
      <c r="WD770"/>
      <c r="WE770"/>
      <c r="WF770"/>
      <c r="WG770"/>
      <c r="WH770"/>
      <c r="WI770"/>
      <c r="WJ770"/>
      <c r="WK770"/>
      <c r="WL770"/>
      <c r="WM770"/>
      <c r="WN770"/>
      <c r="WO770"/>
      <c r="WP770"/>
      <c r="WQ770"/>
      <c r="WR770"/>
      <c r="WS770"/>
      <c r="WT770"/>
      <c r="WU770"/>
      <c r="WV770"/>
      <c r="WW770"/>
      <c r="WX770"/>
      <c r="WY770"/>
      <c r="WZ770"/>
      <c r="XA770"/>
      <c r="XB770"/>
      <c r="XC770"/>
      <c r="XD770"/>
      <c r="XE770"/>
      <c r="XF770"/>
      <c r="XG770"/>
      <c r="XH770"/>
      <c r="XI770"/>
      <c r="XJ770"/>
      <c r="XK770"/>
      <c r="XL770"/>
      <c r="XM770"/>
      <c r="XN770"/>
      <c r="XO770"/>
      <c r="XP770"/>
      <c r="XQ770"/>
      <c r="XR770"/>
      <c r="XS770"/>
      <c r="XT770"/>
      <c r="XU770"/>
      <c r="XV770"/>
      <c r="XW770"/>
      <c r="XX770"/>
      <c r="XY770"/>
      <c r="XZ770"/>
      <c r="YA770"/>
      <c r="YB770"/>
      <c r="YC770"/>
      <c r="YD770"/>
      <c r="YE770"/>
      <c r="YF770"/>
      <c r="YG770"/>
      <c r="YH770"/>
      <c r="YI770"/>
      <c r="YJ770"/>
      <c r="YK770"/>
      <c r="YL770"/>
      <c r="YM770"/>
      <c r="YN770"/>
      <c r="YO770"/>
      <c r="YP770"/>
      <c r="YQ770"/>
      <c r="YR770"/>
      <c r="YS770"/>
      <c r="YT770"/>
      <c r="YU770"/>
      <c r="YV770"/>
      <c r="YW770"/>
      <c r="YX770"/>
      <c r="YY770"/>
      <c r="YZ770"/>
      <c r="ZA770"/>
      <c r="ZB770"/>
      <c r="ZC770"/>
      <c r="ZD770"/>
      <c r="ZE770"/>
      <c r="ZF770"/>
      <c r="ZG770"/>
      <c r="ZH770"/>
      <c r="ZI770"/>
      <c r="ZJ770"/>
      <c r="ZK770"/>
      <c r="ZL770"/>
      <c r="ZM770"/>
      <c r="ZN770"/>
      <c r="ZO770"/>
      <c r="ZP770"/>
      <c r="ZQ770"/>
      <c r="ZR770"/>
      <c r="ZS770"/>
      <c r="ZT770"/>
    </row>
    <row r="771" spans="1:696" ht="14.4" x14ac:dyDescent="0.3">
      <c r="A771"/>
      <c r="B771"/>
      <c r="C771"/>
      <c r="D771" t="s">
        <v>18</v>
      </c>
      <c r="E771" s="41"/>
      <c r="F771" s="33"/>
      <c r="G771" s="33"/>
      <c r="H771" s="33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  <c r="EE771"/>
      <c r="EF771"/>
      <c r="EG771"/>
      <c r="EH771"/>
      <c r="EI771"/>
      <c r="EJ771"/>
      <c r="EK771"/>
      <c r="EL771"/>
      <c r="EM771"/>
      <c r="EN771"/>
      <c r="EO771"/>
      <c r="EP771"/>
      <c r="EQ771"/>
      <c r="ER771"/>
      <c r="ES771"/>
      <c r="ET771"/>
      <c r="EU771"/>
      <c r="EV771"/>
      <c r="EW771"/>
      <c r="EX771"/>
      <c r="EY771"/>
      <c r="EZ771"/>
      <c r="FA771"/>
      <c r="FB771"/>
      <c r="FC771"/>
      <c r="FD771"/>
      <c r="FE771"/>
      <c r="FF771"/>
      <c r="FG771"/>
      <c r="FH771"/>
      <c r="FI771"/>
      <c r="FJ771"/>
      <c r="FK771"/>
      <c r="FL771"/>
      <c r="FM771"/>
      <c r="FN771"/>
      <c r="FO771"/>
      <c r="FP771"/>
      <c r="FQ771"/>
      <c r="FR771"/>
      <c r="FS771"/>
      <c r="FT771"/>
      <c r="FU771"/>
      <c r="FV771"/>
      <c r="FW771"/>
      <c r="FX771"/>
      <c r="FY771"/>
      <c r="FZ771"/>
      <c r="GA771"/>
      <c r="GB771"/>
      <c r="GC771"/>
      <c r="GD771"/>
      <c r="GE771"/>
      <c r="GF771"/>
      <c r="GG771"/>
      <c r="GH771"/>
      <c r="GI771"/>
      <c r="GJ771"/>
      <c r="GK771"/>
      <c r="GL771"/>
      <c r="GM771"/>
      <c r="GN771"/>
      <c r="GO771"/>
      <c r="GP771"/>
      <c r="GQ771"/>
      <c r="GR771"/>
      <c r="GS771"/>
      <c r="GT771"/>
      <c r="GU771"/>
      <c r="GV771"/>
      <c r="GW771"/>
      <c r="GX771"/>
      <c r="GY771"/>
      <c r="GZ771"/>
      <c r="HA771"/>
      <c r="HB771"/>
      <c r="HC771"/>
      <c r="HD771"/>
      <c r="HE771"/>
      <c r="HF771"/>
      <c r="HG771"/>
      <c r="HH771"/>
      <c r="HI771"/>
      <c r="HJ771"/>
      <c r="HK771"/>
      <c r="HL771"/>
      <c r="HM771"/>
      <c r="HN771"/>
      <c r="HO771"/>
      <c r="HP771"/>
      <c r="HQ771"/>
      <c r="HR771"/>
      <c r="HS771"/>
      <c r="HT771"/>
      <c r="HU771"/>
      <c r="HV771"/>
      <c r="HW771"/>
      <c r="HX771"/>
      <c r="HY771"/>
      <c r="HZ771"/>
      <c r="IA771"/>
      <c r="IB771"/>
      <c r="IC771"/>
      <c r="ID771"/>
      <c r="IE771"/>
      <c r="IF771"/>
      <c r="IG771"/>
      <c r="IH771"/>
      <c r="II771"/>
      <c r="IJ771"/>
      <c r="IK771"/>
      <c r="IL771"/>
      <c r="IM771"/>
      <c r="IN771"/>
      <c r="IO771"/>
      <c r="IP771"/>
      <c r="IQ771"/>
      <c r="IR771"/>
      <c r="IS771"/>
      <c r="IT771"/>
      <c r="IU771"/>
      <c r="IV771"/>
      <c r="IW771"/>
      <c r="IX771"/>
      <c r="IY771"/>
      <c r="IZ771"/>
      <c r="JA771"/>
      <c r="JB771"/>
      <c r="JC771"/>
      <c r="JD771"/>
      <c r="JE771"/>
      <c r="JF771"/>
      <c r="JG771"/>
      <c r="JH771"/>
      <c r="JI771"/>
      <c r="JJ771"/>
      <c r="JK771"/>
      <c r="JL771"/>
      <c r="JM771"/>
      <c r="JN771"/>
      <c r="JO771"/>
      <c r="JP771"/>
      <c r="JQ771"/>
      <c r="JR771"/>
      <c r="JS771"/>
      <c r="JT771"/>
      <c r="JU771"/>
      <c r="JV771"/>
      <c r="JW771"/>
      <c r="JX771"/>
      <c r="JY771"/>
      <c r="JZ771"/>
      <c r="KA771"/>
      <c r="KB771"/>
      <c r="KC771"/>
      <c r="KD771"/>
      <c r="KE771"/>
      <c r="KF771"/>
      <c r="KG771"/>
      <c r="KH771"/>
      <c r="KI771"/>
      <c r="KJ771"/>
      <c r="KK771"/>
      <c r="KL771"/>
      <c r="KM771"/>
      <c r="KN771"/>
      <c r="KO771"/>
      <c r="KP771"/>
      <c r="KQ771"/>
      <c r="KR771"/>
      <c r="KS771"/>
      <c r="KT771"/>
      <c r="KU771"/>
      <c r="KV771"/>
      <c r="KW771"/>
      <c r="KX771"/>
      <c r="KY771"/>
      <c r="KZ771"/>
      <c r="LA771"/>
      <c r="LB771"/>
      <c r="LC771"/>
      <c r="LD771"/>
      <c r="LE771"/>
      <c r="LF771"/>
      <c r="LG771"/>
      <c r="LH771"/>
      <c r="LI771"/>
      <c r="LJ771"/>
      <c r="LK771"/>
      <c r="LL771"/>
      <c r="LM771"/>
      <c r="LN771"/>
      <c r="LO771"/>
      <c r="LP771"/>
      <c r="LQ771"/>
      <c r="LR771"/>
      <c r="LS771"/>
      <c r="LT771"/>
      <c r="LU771"/>
      <c r="LV771"/>
      <c r="LW771"/>
      <c r="LX771"/>
      <c r="LY771"/>
      <c r="LZ771"/>
      <c r="MA771"/>
      <c r="MB771"/>
      <c r="MC771"/>
      <c r="MD771"/>
      <c r="ME771"/>
      <c r="MF771"/>
      <c r="MG771"/>
      <c r="MH771"/>
      <c r="MI771"/>
      <c r="MJ771"/>
      <c r="MK771"/>
      <c r="ML771"/>
      <c r="MM771"/>
      <c r="MN771"/>
      <c r="MO771"/>
      <c r="MP771"/>
      <c r="MQ771"/>
      <c r="MR771"/>
      <c r="MS771"/>
      <c r="MT771"/>
      <c r="MU771"/>
      <c r="MV771"/>
      <c r="MW771"/>
      <c r="MX771"/>
      <c r="MY771"/>
      <c r="MZ771"/>
      <c r="NA771"/>
      <c r="NB771"/>
      <c r="NC771"/>
      <c r="ND771"/>
      <c r="NE771"/>
      <c r="NF771"/>
      <c r="NG771"/>
      <c r="NH771"/>
      <c r="NI771"/>
      <c r="NJ771"/>
      <c r="NK771"/>
      <c r="NL771"/>
      <c r="NM771"/>
      <c r="NN771"/>
      <c r="NO771"/>
      <c r="NP771"/>
      <c r="NQ771"/>
      <c r="NR771"/>
      <c r="NS771"/>
      <c r="NT771"/>
      <c r="NU771"/>
      <c r="NV771"/>
      <c r="NW771"/>
      <c r="NX771"/>
      <c r="NY771"/>
      <c r="NZ771"/>
      <c r="OA771"/>
      <c r="OB771"/>
      <c r="OC771"/>
      <c r="OD771"/>
      <c r="OE771"/>
      <c r="OF771"/>
      <c r="OG771"/>
      <c r="OH771"/>
      <c r="OI771"/>
      <c r="OJ771"/>
      <c r="OK771"/>
      <c r="OL771"/>
      <c r="OM771"/>
      <c r="ON771"/>
      <c r="OO771"/>
      <c r="OP771"/>
      <c r="OQ771"/>
      <c r="OR771"/>
      <c r="OS771"/>
      <c r="OT771"/>
      <c r="OU771"/>
      <c r="OV771"/>
      <c r="OW771"/>
      <c r="OX771"/>
      <c r="OY771"/>
      <c r="OZ771"/>
      <c r="PA771"/>
      <c r="PB771"/>
      <c r="PC771"/>
      <c r="PD771"/>
      <c r="PE771"/>
      <c r="PF771"/>
      <c r="PG771"/>
      <c r="PH771"/>
      <c r="PI771"/>
      <c r="PJ771"/>
      <c r="PK771"/>
      <c r="PL771"/>
      <c r="PM771"/>
      <c r="PN771"/>
      <c r="PO771"/>
      <c r="PP771"/>
      <c r="PQ771"/>
      <c r="PR771"/>
      <c r="PS771"/>
      <c r="PT771"/>
      <c r="PU771"/>
      <c r="PV771"/>
      <c r="PW771"/>
      <c r="PX771"/>
      <c r="PY771"/>
      <c r="PZ771"/>
      <c r="QA771"/>
      <c r="QB771"/>
      <c r="QC771"/>
      <c r="QD771"/>
      <c r="QE771"/>
      <c r="QF771"/>
      <c r="QG771"/>
      <c r="QH771"/>
      <c r="QI771"/>
      <c r="QJ771"/>
      <c r="QK771"/>
      <c r="QL771"/>
      <c r="QM771"/>
      <c r="QN771"/>
      <c r="QO771"/>
      <c r="QP771"/>
      <c r="QQ771"/>
      <c r="QR771"/>
      <c r="QS771"/>
      <c r="QT771"/>
      <c r="QU771"/>
      <c r="QV771"/>
      <c r="QW771"/>
      <c r="QX771"/>
      <c r="QY771"/>
      <c r="QZ771"/>
      <c r="RA771"/>
      <c r="RB771"/>
      <c r="RC771"/>
      <c r="RD771"/>
      <c r="RE771"/>
      <c r="RF771"/>
      <c r="RG771"/>
      <c r="RH771"/>
      <c r="RI771"/>
      <c r="RJ771"/>
      <c r="RK771"/>
      <c r="RL771"/>
      <c r="RM771"/>
      <c r="RN771"/>
      <c r="RO771"/>
      <c r="RP771"/>
      <c r="RQ771"/>
      <c r="RR771"/>
      <c r="RS771"/>
      <c r="RT771"/>
      <c r="RU771"/>
      <c r="RV771"/>
      <c r="RW771"/>
      <c r="RX771"/>
      <c r="RY771"/>
      <c r="RZ771"/>
      <c r="SA771"/>
      <c r="SB771"/>
      <c r="SC771"/>
      <c r="SD771"/>
      <c r="SE771"/>
      <c r="SF771"/>
      <c r="SG771"/>
      <c r="SH771"/>
      <c r="SI771"/>
      <c r="SJ771"/>
      <c r="SK771"/>
      <c r="SL771"/>
      <c r="SM771"/>
      <c r="SN771"/>
      <c r="SO771"/>
      <c r="SP771"/>
      <c r="SQ771"/>
      <c r="SR771"/>
      <c r="SS771"/>
      <c r="ST771"/>
      <c r="SU771"/>
      <c r="SV771"/>
      <c r="SW771"/>
      <c r="SX771"/>
      <c r="SY771"/>
      <c r="SZ771"/>
      <c r="TA771"/>
      <c r="TB771"/>
      <c r="TC771"/>
      <c r="TD771"/>
      <c r="TE771"/>
      <c r="TF771"/>
      <c r="TG771"/>
      <c r="TH771"/>
      <c r="TI771"/>
      <c r="TJ771"/>
      <c r="TK771"/>
      <c r="TL771"/>
      <c r="TM771"/>
      <c r="TN771"/>
      <c r="TO771"/>
      <c r="TP771"/>
      <c r="TQ771"/>
      <c r="TR771"/>
      <c r="TS771"/>
      <c r="TT771"/>
      <c r="TU771"/>
      <c r="TV771"/>
      <c r="TW771"/>
      <c r="TX771"/>
      <c r="TY771"/>
      <c r="TZ771"/>
      <c r="UA771"/>
      <c r="UB771"/>
      <c r="UC771"/>
      <c r="UD771"/>
      <c r="UE771"/>
      <c r="UF771"/>
      <c r="UG771"/>
      <c r="UH771"/>
      <c r="UI771"/>
      <c r="UJ771"/>
      <c r="UK771"/>
      <c r="UL771"/>
      <c r="UM771"/>
      <c r="UN771"/>
      <c r="UO771"/>
      <c r="UP771"/>
      <c r="UQ771"/>
      <c r="UR771"/>
      <c r="US771"/>
      <c r="UT771"/>
      <c r="UU771"/>
      <c r="UV771"/>
      <c r="UW771"/>
      <c r="UX771"/>
      <c r="UY771"/>
      <c r="UZ771"/>
      <c r="VA771"/>
      <c r="VB771"/>
      <c r="VC771"/>
      <c r="VD771"/>
      <c r="VE771"/>
      <c r="VF771"/>
      <c r="VG771"/>
      <c r="VH771"/>
      <c r="VI771"/>
      <c r="VJ771"/>
      <c r="VK771"/>
      <c r="VL771"/>
      <c r="VM771"/>
      <c r="VN771"/>
      <c r="VO771"/>
      <c r="VP771"/>
      <c r="VQ771"/>
      <c r="VR771"/>
      <c r="VS771"/>
      <c r="VT771"/>
      <c r="VU771"/>
      <c r="VV771"/>
      <c r="VW771"/>
      <c r="VX771"/>
      <c r="VY771"/>
      <c r="VZ771"/>
      <c r="WA771"/>
      <c r="WB771"/>
      <c r="WC771"/>
      <c r="WD771"/>
      <c r="WE771"/>
      <c r="WF771"/>
      <c r="WG771"/>
      <c r="WH771"/>
      <c r="WI771"/>
      <c r="WJ771"/>
      <c r="WK771"/>
      <c r="WL771"/>
      <c r="WM771"/>
      <c r="WN771"/>
      <c r="WO771"/>
      <c r="WP771"/>
      <c r="WQ771"/>
      <c r="WR771"/>
      <c r="WS771"/>
      <c r="WT771"/>
      <c r="WU771"/>
      <c r="WV771"/>
      <c r="WW771"/>
      <c r="WX771"/>
      <c r="WY771"/>
      <c r="WZ771"/>
      <c r="XA771"/>
      <c r="XB771"/>
      <c r="XC771"/>
      <c r="XD771"/>
      <c r="XE771"/>
      <c r="XF771"/>
      <c r="XG771"/>
      <c r="XH771"/>
      <c r="XI771"/>
      <c r="XJ771"/>
      <c r="XK771"/>
      <c r="XL771"/>
      <c r="XM771"/>
      <c r="XN771"/>
      <c r="XO771"/>
      <c r="XP771"/>
      <c r="XQ771"/>
      <c r="XR771"/>
      <c r="XS771"/>
      <c r="XT771"/>
      <c r="XU771"/>
      <c r="XV771"/>
      <c r="XW771"/>
      <c r="XX771"/>
      <c r="XY771"/>
      <c r="XZ771"/>
      <c r="YA771"/>
      <c r="YB771"/>
      <c r="YC771"/>
      <c r="YD771"/>
      <c r="YE771"/>
      <c r="YF771"/>
      <c r="YG771"/>
      <c r="YH771"/>
      <c r="YI771"/>
      <c r="YJ771"/>
      <c r="YK771"/>
      <c r="YL771"/>
      <c r="YM771"/>
      <c r="YN771"/>
      <c r="YO771"/>
      <c r="YP771"/>
      <c r="YQ771"/>
      <c r="YR771"/>
      <c r="YS771"/>
      <c r="YT771"/>
      <c r="YU771"/>
      <c r="YV771"/>
      <c r="YW771"/>
      <c r="YX771"/>
      <c r="YY771"/>
      <c r="YZ771"/>
      <c r="ZA771"/>
      <c r="ZB771"/>
      <c r="ZC771"/>
      <c r="ZD771"/>
      <c r="ZE771"/>
      <c r="ZF771"/>
      <c r="ZG771"/>
      <c r="ZH771"/>
      <c r="ZI771"/>
      <c r="ZJ771"/>
      <c r="ZK771"/>
      <c r="ZL771"/>
      <c r="ZM771"/>
      <c r="ZN771"/>
      <c r="ZO771"/>
      <c r="ZP771"/>
      <c r="ZQ771"/>
      <c r="ZR771"/>
      <c r="ZS771"/>
      <c r="ZT771"/>
    </row>
    <row r="772" spans="1:696" ht="14.4" x14ac:dyDescent="0.3">
      <c r="A772"/>
      <c r="B772"/>
      <c r="C772"/>
      <c r="D772" t="s">
        <v>18</v>
      </c>
      <c r="E772" s="41"/>
      <c r="F772" s="33"/>
      <c r="G772" s="33"/>
      <c r="H772" s="33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  <c r="EE772"/>
      <c r="EF772"/>
      <c r="EG772"/>
      <c r="EH772"/>
      <c r="EI772"/>
      <c r="EJ772"/>
      <c r="EK772"/>
      <c r="EL772"/>
      <c r="EM772"/>
      <c r="EN772"/>
      <c r="EO772"/>
      <c r="EP772"/>
      <c r="EQ772"/>
      <c r="ER772"/>
      <c r="ES772"/>
      <c r="ET772"/>
      <c r="EU772"/>
      <c r="EV772"/>
      <c r="EW772"/>
      <c r="EX772"/>
      <c r="EY772"/>
      <c r="EZ772"/>
      <c r="FA772"/>
      <c r="FB772"/>
      <c r="FC772"/>
      <c r="FD772"/>
      <c r="FE772"/>
      <c r="FF772"/>
      <c r="FG772"/>
      <c r="FH772"/>
      <c r="FI772"/>
      <c r="FJ772"/>
      <c r="FK772"/>
      <c r="FL772"/>
      <c r="FM772"/>
      <c r="FN772"/>
      <c r="FO772"/>
      <c r="FP772"/>
      <c r="FQ772"/>
      <c r="FR772"/>
      <c r="FS772"/>
      <c r="FT772"/>
      <c r="FU772"/>
      <c r="FV772"/>
      <c r="FW772"/>
      <c r="FX772"/>
      <c r="FY772"/>
      <c r="FZ772"/>
      <c r="GA772"/>
      <c r="GB772"/>
      <c r="GC772"/>
      <c r="GD772"/>
      <c r="GE772"/>
      <c r="GF772"/>
      <c r="GG772"/>
      <c r="GH772"/>
      <c r="GI772"/>
      <c r="GJ772"/>
      <c r="GK772"/>
      <c r="GL772"/>
      <c r="GM772"/>
      <c r="GN772"/>
      <c r="GO772"/>
      <c r="GP772"/>
      <c r="GQ772"/>
      <c r="GR772"/>
      <c r="GS772"/>
      <c r="GT772"/>
      <c r="GU772"/>
      <c r="GV772"/>
      <c r="GW772"/>
      <c r="GX772"/>
      <c r="GY772"/>
      <c r="GZ772"/>
      <c r="HA772"/>
      <c r="HB772"/>
      <c r="HC772"/>
      <c r="HD772"/>
      <c r="HE772"/>
      <c r="HF772"/>
      <c r="HG772"/>
      <c r="HH772"/>
      <c r="HI772"/>
      <c r="HJ772"/>
      <c r="HK772"/>
      <c r="HL772"/>
      <c r="HM772"/>
      <c r="HN772"/>
      <c r="HO772"/>
      <c r="HP772"/>
      <c r="HQ772"/>
      <c r="HR772"/>
      <c r="HS772"/>
      <c r="HT772"/>
      <c r="HU772"/>
      <c r="HV772"/>
      <c r="HW772"/>
      <c r="HX772"/>
      <c r="HY772"/>
      <c r="HZ772"/>
      <c r="IA772"/>
      <c r="IB772"/>
      <c r="IC772"/>
      <c r="ID772"/>
      <c r="IE772"/>
      <c r="IF772"/>
      <c r="IG772"/>
      <c r="IH772"/>
      <c r="II772"/>
      <c r="IJ772"/>
      <c r="IK772"/>
      <c r="IL772"/>
      <c r="IM772"/>
      <c r="IN772"/>
      <c r="IO772"/>
      <c r="IP772"/>
      <c r="IQ772"/>
      <c r="IR772"/>
      <c r="IS772"/>
      <c r="IT772"/>
      <c r="IU772"/>
      <c r="IV772"/>
      <c r="IW772"/>
      <c r="IX772"/>
      <c r="IY772"/>
      <c r="IZ772"/>
      <c r="JA772"/>
      <c r="JB772"/>
      <c r="JC772"/>
      <c r="JD772"/>
      <c r="JE772"/>
      <c r="JF772"/>
      <c r="JG772"/>
      <c r="JH772"/>
      <c r="JI772"/>
      <c r="JJ772"/>
      <c r="JK772"/>
      <c r="JL772"/>
      <c r="JM772"/>
      <c r="JN772"/>
      <c r="JO772"/>
      <c r="JP772"/>
      <c r="JQ772"/>
      <c r="JR772"/>
      <c r="JS772"/>
      <c r="JT772"/>
      <c r="JU772"/>
      <c r="JV772"/>
      <c r="JW772"/>
      <c r="JX772"/>
      <c r="JY772"/>
      <c r="JZ772"/>
      <c r="KA772"/>
      <c r="KB772"/>
      <c r="KC772"/>
      <c r="KD772"/>
      <c r="KE772"/>
      <c r="KF772"/>
      <c r="KG772"/>
      <c r="KH772"/>
      <c r="KI772"/>
      <c r="KJ772"/>
      <c r="KK772"/>
      <c r="KL772"/>
      <c r="KM772"/>
      <c r="KN772"/>
      <c r="KO772"/>
      <c r="KP772"/>
      <c r="KQ772"/>
      <c r="KR772"/>
      <c r="KS772"/>
      <c r="KT772"/>
      <c r="KU772"/>
      <c r="KV772"/>
      <c r="KW772"/>
      <c r="KX772"/>
      <c r="KY772"/>
      <c r="KZ772"/>
      <c r="LA772"/>
      <c r="LB772"/>
      <c r="LC772"/>
      <c r="LD772"/>
      <c r="LE772"/>
      <c r="LF772"/>
      <c r="LG772"/>
      <c r="LH772"/>
      <c r="LI772"/>
      <c r="LJ772"/>
      <c r="LK772"/>
      <c r="LL772"/>
      <c r="LM772"/>
      <c r="LN772"/>
      <c r="LO772"/>
      <c r="LP772"/>
      <c r="LQ772"/>
      <c r="LR772"/>
      <c r="LS772"/>
      <c r="LT772"/>
      <c r="LU772"/>
      <c r="LV772"/>
      <c r="LW772"/>
      <c r="LX772"/>
      <c r="LY772"/>
      <c r="LZ772"/>
      <c r="MA772"/>
      <c r="MB772"/>
      <c r="MC772"/>
      <c r="MD772"/>
      <c r="ME772"/>
      <c r="MF772"/>
      <c r="MG772"/>
      <c r="MH772"/>
      <c r="MI772"/>
      <c r="MJ772"/>
      <c r="MK772"/>
      <c r="ML772"/>
      <c r="MM772"/>
      <c r="MN772"/>
      <c r="MO772"/>
      <c r="MP772"/>
      <c r="MQ772"/>
      <c r="MR772"/>
      <c r="MS772"/>
      <c r="MT772"/>
      <c r="MU772"/>
      <c r="MV772"/>
      <c r="MW772"/>
      <c r="MX772"/>
      <c r="MY772"/>
      <c r="MZ772"/>
      <c r="NA772"/>
      <c r="NB772"/>
      <c r="NC772"/>
      <c r="ND772"/>
      <c r="NE772"/>
      <c r="NF772"/>
      <c r="NG772"/>
      <c r="NH772"/>
      <c r="NI772"/>
      <c r="NJ772"/>
      <c r="NK772"/>
      <c r="NL772"/>
      <c r="NM772"/>
      <c r="NN772"/>
      <c r="NO772"/>
      <c r="NP772"/>
      <c r="NQ772"/>
      <c r="NR772"/>
      <c r="NS772"/>
      <c r="NT772"/>
      <c r="NU772"/>
      <c r="NV772"/>
      <c r="NW772"/>
      <c r="NX772"/>
      <c r="NY772"/>
      <c r="NZ772"/>
      <c r="OA772"/>
      <c r="OB772"/>
      <c r="OC772"/>
      <c r="OD772"/>
      <c r="OE772"/>
      <c r="OF772"/>
      <c r="OG772"/>
      <c r="OH772"/>
      <c r="OI772"/>
      <c r="OJ772"/>
      <c r="OK772"/>
      <c r="OL772"/>
      <c r="OM772"/>
      <c r="ON772"/>
      <c r="OO772"/>
      <c r="OP772"/>
      <c r="OQ772"/>
      <c r="OR772"/>
      <c r="OS772"/>
      <c r="OT772"/>
      <c r="OU772"/>
      <c r="OV772"/>
      <c r="OW772"/>
      <c r="OX772"/>
      <c r="OY772"/>
      <c r="OZ772"/>
      <c r="PA772"/>
      <c r="PB772"/>
      <c r="PC772"/>
      <c r="PD772"/>
      <c r="PE772"/>
      <c r="PF772"/>
      <c r="PG772"/>
      <c r="PH772"/>
      <c r="PI772"/>
      <c r="PJ772"/>
      <c r="PK772"/>
      <c r="PL772"/>
      <c r="PM772"/>
      <c r="PN772"/>
      <c r="PO772"/>
      <c r="PP772"/>
      <c r="PQ772"/>
      <c r="PR772"/>
      <c r="PS772"/>
      <c r="PT772"/>
      <c r="PU772"/>
      <c r="PV772"/>
      <c r="PW772"/>
      <c r="PX772"/>
      <c r="PY772"/>
      <c r="PZ772"/>
      <c r="QA772"/>
      <c r="QB772"/>
      <c r="QC772"/>
      <c r="QD772"/>
      <c r="QE772"/>
      <c r="QF772"/>
      <c r="QG772"/>
      <c r="QH772"/>
      <c r="QI772"/>
      <c r="QJ772"/>
      <c r="QK772"/>
      <c r="QL772"/>
      <c r="QM772"/>
      <c r="QN772"/>
      <c r="QO772"/>
      <c r="QP772"/>
      <c r="QQ772"/>
      <c r="QR772"/>
      <c r="QS772"/>
      <c r="QT772"/>
      <c r="QU772"/>
      <c r="QV772"/>
      <c r="QW772"/>
      <c r="QX772"/>
      <c r="QY772"/>
      <c r="QZ772"/>
      <c r="RA772"/>
      <c r="RB772"/>
      <c r="RC772"/>
      <c r="RD772"/>
      <c r="RE772"/>
      <c r="RF772"/>
      <c r="RG772"/>
      <c r="RH772"/>
      <c r="RI772"/>
      <c r="RJ772"/>
      <c r="RK772"/>
      <c r="RL772"/>
      <c r="RM772"/>
      <c r="RN772"/>
      <c r="RO772"/>
      <c r="RP772"/>
      <c r="RQ772"/>
      <c r="RR772"/>
      <c r="RS772"/>
      <c r="RT772"/>
      <c r="RU772"/>
      <c r="RV772"/>
      <c r="RW772"/>
      <c r="RX772"/>
      <c r="RY772"/>
      <c r="RZ772"/>
      <c r="SA772"/>
      <c r="SB772"/>
      <c r="SC772"/>
      <c r="SD772"/>
      <c r="SE772"/>
      <c r="SF772"/>
      <c r="SG772"/>
      <c r="SH772"/>
      <c r="SI772"/>
      <c r="SJ772"/>
      <c r="SK772"/>
      <c r="SL772"/>
      <c r="SM772"/>
      <c r="SN772"/>
      <c r="SO772"/>
      <c r="SP772"/>
      <c r="SQ772"/>
      <c r="SR772"/>
      <c r="SS772"/>
      <c r="ST772"/>
      <c r="SU772"/>
      <c r="SV772"/>
      <c r="SW772"/>
      <c r="SX772"/>
      <c r="SY772"/>
      <c r="SZ772"/>
      <c r="TA772"/>
      <c r="TB772"/>
      <c r="TC772"/>
      <c r="TD772"/>
      <c r="TE772"/>
      <c r="TF772"/>
      <c r="TG772"/>
      <c r="TH772"/>
      <c r="TI772"/>
      <c r="TJ772"/>
      <c r="TK772"/>
      <c r="TL772"/>
      <c r="TM772"/>
      <c r="TN772"/>
      <c r="TO772"/>
      <c r="TP772"/>
      <c r="TQ772"/>
      <c r="TR772"/>
      <c r="TS772"/>
      <c r="TT772"/>
      <c r="TU772"/>
      <c r="TV772"/>
      <c r="TW772"/>
      <c r="TX772"/>
      <c r="TY772"/>
      <c r="TZ772"/>
      <c r="UA772"/>
      <c r="UB772"/>
      <c r="UC772"/>
      <c r="UD772"/>
      <c r="UE772"/>
      <c r="UF772"/>
      <c r="UG772"/>
      <c r="UH772"/>
      <c r="UI772"/>
      <c r="UJ772"/>
      <c r="UK772"/>
      <c r="UL772"/>
      <c r="UM772"/>
      <c r="UN772"/>
      <c r="UO772"/>
      <c r="UP772"/>
      <c r="UQ772"/>
      <c r="UR772"/>
      <c r="US772"/>
      <c r="UT772"/>
      <c r="UU772"/>
      <c r="UV772"/>
      <c r="UW772"/>
      <c r="UX772"/>
      <c r="UY772"/>
      <c r="UZ772"/>
      <c r="VA772"/>
      <c r="VB772"/>
      <c r="VC772"/>
      <c r="VD772"/>
      <c r="VE772"/>
      <c r="VF772"/>
      <c r="VG772"/>
      <c r="VH772"/>
      <c r="VI772"/>
      <c r="VJ772"/>
      <c r="VK772"/>
      <c r="VL772"/>
      <c r="VM772"/>
      <c r="VN772"/>
      <c r="VO772"/>
      <c r="VP772"/>
      <c r="VQ772"/>
      <c r="VR772"/>
      <c r="VS772"/>
      <c r="VT772"/>
      <c r="VU772"/>
      <c r="VV772"/>
      <c r="VW772"/>
      <c r="VX772"/>
      <c r="VY772"/>
      <c r="VZ772"/>
      <c r="WA772"/>
      <c r="WB772"/>
      <c r="WC772"/>
      <c r="WD772"/>
      <c r="WE772"/>
      <c r="WF772"/>
      <c r="WG772"/>
      <c r="WH772"/>
      <c r="WI772"/>
      <c r="WJ772"/>
      <c r="WK772"/>
      <c r="WL772"/>
      <c r="WM772"/>
      <c r="WN772"/>
      <c r="WO772"/>
      <c r="WP772"/>
      <c r="WQ772"/>
      <c r="WR772"/>
      <c r="WS772"/>
      <c r="WT772"/>
      <c r="WU772"/>
      <c r="WV772"/>
      <c r="WW772"/>
      <c r="WX772"/>
      <c r="WY772"/>
      <c r="WZ772"/>
      <c r="XA772"/>
      <c r="XB772"/>
      <c r="XC772"/>
      <c r="XD772"/>
      <c r="XE772"/>
      <c r="XF772"/>
      <c r="XG772"/>
      <c r="XH772"/>
      <c r="XI772"/>
      <c r="XJ772"/>
      <c r="XK772"/>
      <c r="XL772"/>
      <c r="XM772"/>
      <c r="XN772"/>
      <c r="XO772"/>
      <c r="XP772"/>
      <c r="XQ772"/>
      <c r="XR772"/>
      <c r="XS772"/>
      <c r="XT772"/>
      <c r="XU772"/>
      <c r="XV772"/>
      <c r="XW772"/>
      <c r="XX772"/>
      <c r="XY772"/>
      <c r="XZ772"/>
      <c r="YA772"/>
      <c r="YB772"/>
      <c r="YC772"/>
      <c r="YD772"/>
      <c r="YE772"/>
      <c r="YF772"/>
      <c r="YG772"/>
      <c r="YH772"/>
      <c r="YI772"/>
      <c r="YJ772"/>
      <c r="YK772"/>
      <c r="YL772"/>
      <c r="YM772"/>
      <c r="YN772"/>
      <c r="YO772"/>
      <c r="YP772"/>
      <c r="YQ772"/>
      <c r="YR772"/>
      <c r="YS772"/>
      <c r="YT772"/>
      <c r="YU772"/>
      <c r="YV772"/>
      <c r="YW772"/>
      <c r="YX772"/>
      <c r="YY772"/>
      <c r="YZ772"/>
      <c r="ZA772"/>
      <c r="ZB772"/>
      <c r="ZC772"/>
      <c r="ZD772"/>
      <c r="ZE772"/>
      <c r="ZF772"/>
      <c r="ZG772"/>
      <c r="ZH772"/>
      <c r="ZI772"/>
      <c r="ZJ772"/>
      <c r="ZK772"/>
      <c r="ZL772"/>
      <c r="ZM772"/>
      <c r="ZN772"/>
      <c r="ZO772"/>
      <c r="ZP772"/>
      <c r="ZQ772"/>
      <c r="ZR772"/>
      <c r="ZS772"/>
      <c r="ZT772"/>
    </row>
    <row r="773" spans="1:696" ht="14.4" x14ac:dyDescent="0.3">
      <c r="A773"/>
      <c r="B773"/>
      <c r="C773"/>
      <c r="D773" t="s">
        <v>18</v>
      </c>
      <c r="E773" s="41"/>
      <c r="F773" s="33"/>
      <c r="G773" s="33"/>
      <c r="H773" s="3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  <c r="EE773"/>
      <c r="EF773"/>
      <c r="EG773"/>
      <c r="EH773"/>
      <c r="EI773"/>
      <c r="EJ773"/>
      <c r="EK773"/>
      <c r="EL773"/>
      <c r="EM773"/>
      <c r="EN773"/>
      <c r="EO773"/>
      <c r="EP773"/>
      <c r="EQ773"/>
      <c r="ER773"/>
      <c r="ES773"/>
      <c r="ET773"/>
      <c r="EU773"/>
      <c r="EV773"/>
      <c r="EW773"/>
      <c r="EX773"/>
      <c r="EY773"/>
      <c r="EZ773"/>
      <c r="FA773"/>
      <c r="FB773"/>
      <c r="FC773"/>
      <c r="FD773"/>
      <c r="FE773"/>
      <c r="FF773"/>
      <c r="FG773"/>
      <c r="FH773"/>
      <c r="FI773"/>
      <c r="FJ773"/>
      <c r="FK773"/>
      <c r="FL773"/>
      <c r="FM773"/>
      <c r="FN773"/>
      <c r="FO773"/>
      <c r="FP773"/>
      <c r="FQ773"/>
      <c r="FR773"/>
      <c r="FS773"/>
      <c r="FT773"/>
      <c r="FU773"/>
      <c r="FV773"/>
      <c r="FW773"/>
      <c r="FX773"/>
      <c r="FY773"/>
      <c r="FZ773"/>
      <c r="GA773"/>
      <c r="GB773"/>
      <c r="GC773"/>
      <c r="GD773"/>
      <c r="GE773"/>
      <c r="GF773"/>
      <c r="GG773"/>
      <c r="GH773"/>
      <c r="GI773"/>
      <c r="GJ773"/>
      <c r="GK773"/>
      <c r="GL773"/>
      <c r="GM773"/>
      <c r="GN773"/>
      <c r="GO773"/>
      <c r="GP773"/>
      <c r="GQ773"/>
      <c r="GR773"/>
      <c r="GS773"/>
      <c r="GT773"/>
      <c r="GU773"/>
      <c r="GV773"/>
      <c r="GW773"/>
      <c r="GX773"/>
      <c r="GY773"/>
      <c r="GZ773"/>
      <c r="HA773"/>
      <c r="HB773"/>
      <c r="HC773"/>
      <c r="HD773"/>
      <c r="HE773"/>
      <c r="HF773"/>
      <c r="HG773"/>
      <c r="HH773"/>
      <c r="HI773"/>
      <c r="HJ773"/>
      <c r="HK773"/>
      <c r="HL773"/>
      <c r="HM773"/>
      <c r="HN773"/>
      <c r="HO773"/>
      <c r="HP773"/>
      <c r="HQ773"/>
      <c r="HR773"/>
      <c r="HS773"/>
      <c r="HT773"/>
      <c r="HU773"/>
      <c r="HV773"/>
      <c r="HW773"/>
      <c r="HX773"/>
      <c r="HY773"/>
      <c r="HZ773"/>
      <c r="IA773"/>
      <c r="IB773"/>
      <c r="IC773"/>
      <c r="ID773"/>
      <c r="IE773"/>
      <c r="IF773"/>
      <c r="IG773"/>
      <c r="IH773"/>
      <c r="II773"/>
      <c r="IJ773"/>
      <c r="IK773"/>
      <c r="IL773"/>
      <c r="IM773"/>
      <c r="IN773"/>
      <c r="IO773"/>
      <c r="IP773"/>
      <c r="IQ773"/>
      <c r="IR773"/>
      <c r="IS773"/>
      <c r="IT773"/>
      <c r="IU773"/>
      <c r="IV773"/>
      <c r="IW773"/>
      <c r="IX773"/>
      <c r="IY773"/>
      <c r="IZ773"/>
      <c r="JA773"/>
      <c r="JB773"/>
      <c r="JC773"/>
      <c r="JD773"/>
      <c r="JE773"/>
      <c r="JF773"/>
      <c r="JG773"/>
      <c r="JH773"/>
      <c r="JI773"/>
      <c r="JJ773"/>
      <c r="JK773"/>
      <c r="JL773"/>
      <c r="JM773"/>
      <c r="JN773"/>
      <c r="JO773"/>
      <c r="JP773"/>
      <c r="JQ773"/>
      <c r="JR773"/>
      <c r="JS773"/>
      <c r="JT773"/>
      <c r="JU773"/>
      <c r="JV773"/>
      <c r="JW773"/>
      <c r="JX773"/>
      <c r="JY773"/>
      <c r="JZ773"/>
      <c r="KA773"/>
      <c r="KB773"/>
      <c r="KC773"/>
      <c r="KD773"/>
      <c r="KE773"/>
      <c r="KF773"/>
      <c r="KG773"/>
      <c r="KH773"/>
      <c r="KI773"/>
      <c r="KJ773"/>
      <c r="KK773"/>
      <c r="KL773"/>
      <c r="KM773"/>
      <c r="KN773"/>
      <c r="KO773"/>
      <c r="KP773"/>
      <c r="KQ773"/>
      <c r="KR773"/>
      <c r="KS773"/>
      <c r="KT773"/>
      <c r="KU773"/>
      <c r="KV773"/>
      <c r="KW773"/>
      <c r="KX773"/>
      <c r="KY773"/>
      <c r="KZ773"/>
      <c r="LA773"/>
      <c r="LB773"/>
      <c r="LC773"/>
      <c r="LD773"/>
      <c r="LE773"/>
      <c r="LF773"/>
      <c r="LG773"/>
      <c r="LH773"/>
      <c r="LI773"/>
      <c r="LJ773"/>
      <c r="LK773"/>
      <c r="LL773"/>
      <c r="LM773"/>
      <c r="LN773"/>
      <c r="LO773"/>
      <c r="LP773"/>
      <c r="LQ773"/>
      <c r="LR773"/>
      <c r="LS773"/>
      <c r="LT773"/>
      <c r="LU773"/>
      <c r="LV773"/>
      <c r="LW773"/>
      <c r="LX773"/>
      <c r="LY773"/>
      <c r="LZ773"/>
      <c r="MA773"/>
      <c r="MB773"/>
      <c r="MC773"/>
      <c r="MD773"/>
      <c r="ME773"/>
      <c r="MF773"/>
      <c r="MG773"/>
      <c r="MH773"/>
      <c r="MI773"/>
      <c r="MJ773"/>
      <c r="MK773"/>
      <c r="ML773"/>
      <c r="MM773"/>
      <c r="MN773"/>
      <c r="MO773"/>
      <c r="MP773"/>
      <c r="MQ773"/>
      <c r="MR773"/>
      <c r="MS773"/>
      <c r="MT773"/>
      <c r="MU773"/>
      <c r="MV773"/>
      <c r="MW773"/>
      <c r="MX773"/>
      <c r="MY773"/>
      <c r="MZ773"/>
      <c r="NA773"/>
      <c r="NB773"/>
      <c r="NC773"/>
      <c r="ND773"/>
      <c r="NE773"/>
      <c r="NF773"/>
      <c r="NG773"/>
      <c r="NH773"/>
      <c r="NI773"/>
      <c r="NJ773"/>
      <c r="NK773"/>
      <c r="NL773"/>
      <c r="NM773"/>
      <c r="NN773"/>
      <c r="NO773"/>
      <c r="NP773"/>
      <c r="NQ773"/>
      <c r="NR773"/>
      <c r="NS773"/>
      <c r="NT773"/>
      <c r="NU773"/>
      <c r="NV773"/>
      <c r="NW773"/>
      <c r="NX773"/>
      <c r="NY773"/>
      <c r="NZ773"/>
      <c r="OA773"/>
      <c r="OB773"/>
      <c r="OC773"/>
      <c r="OD773"/>
      <c r="OE773"/>
      <c r="OF773"/>
      <c r="OG773"/>
      <c r="OH773"/>
      <c r="OI773"/>
      <c r="OJ773"/>
      <c r="OK773"/>
      <c r="OL773"/>
      <c r="OM773"/>
      <c r="ON773"/>
      <c r="OO773"/>
      <c r="OP773"/>
      <c r="OQ773"/>
      <c r="OR773"/>
      <c r="OS773"/>
      <c r="OT773"/>
      <c r="OU773"/>
      <c r="OV773"/>
      <c r="OW773"/>
      <c r="OX773"/>
      <c r="OY773"/>
      <c r="OZ773"/>
      <c r="PA773"/>
      <c r="PB773"/>
      <c r="PC773"/>
      <c r="PD773"/>
      <c r="PE773"/>
      <c r="PF773"/>
      <c r="PG773"/>
      <c r="PH773"/>
      <c r="PI773"/>
      <c r="PJ773"/>
      <c r="PK773"/>
      <c r="PL773"/>
      <c r="PM773"/>
      <c r="PN773"/>
      <c r="PO773"/>
      <c r="PP773"/>
      <c r="PQ773"/>
      <c r="PR773"/>
      <c r="PS773"/>
      <c r="PT773"/>
      <c r="PU773"/>
      <c r="PV773"/>
      <c r="PW773"/>
      <c r="PX773"/>
      <c r="PY773"/>
      <c r="PZ773"/>
      <c r="QA773"/>
      <c r="QB773"/>
      <c r="QC773"/>
      <c r="QD773"/>
      <c r="QE773"/>
      <c r="QF773"/>
      <c r="QG773"/>
      <c r="QH773"/>
      <c r="QI773"/>
      <c r="QJ773"/>
      <c r="QK773"/>
      <c r="QL773"/>
      <c r="QM773"/>
      <c r="QN773"/>
      <c r="QO773"/>
      <c r="QP773"/>
      <c r="QQ773"/>
      <c r="QR773"/>
      <c r="QS773"/>
      <c r="QT773"/>
      <c r="QU773"/>
      <c r="QV773"/>
      <c r="QW773"/>
      <c r="QX773"/>
      <c r="QY773"/>
      <c r="QZ773"/>
      <c r="RA773"/>
      <c r="RB773"/>
      <c r="RC773"/>
      <c r="RD773"/>
      <c r="RE773"/>
      <c r="RF773"/>
      <c r="RG773"/>
      <c r="RH773"/>
      <c r="RI773"/>
      <c r="RJ773"/>
      <c r="RK773"/>
      <c r="RL773"/>
      <c r="RM773"/>
      <c r="RN773"/>
      <c r="RO773"/>
      <c r="RP773"/>
      <c r="RQ773"/>
      <c r="RR773"/>
      <c r="RS773"/>
      <c r="RT773"/>
      <c r="RU773"/>
      <c r="RV773"/>
      <c r="RW773"/>
      <c r="RX773"/>
      <c r="RY773"/>
      <c r="RZ773"/>
      <c r="SA773"/>
      <c r="SB773"/>
      <c r="SC773"/>
      <c r="SD773"/>
      <c r="SE773"/>
      <c r="SF773"/>
      <c r="SG773"/>
      <c r="SH773"/>
      <c r="SI773"/>
      <c r="SJ773"/>
      <c r="SK773"/>
      <c r="SL773"/>
      <c r="SM773"/>
      <c r="SN773"/>
      <c r="SO773"/>
      <c r="SP773"/>
      <c r="SQ773"/>
      <c r="SR773"/>
      <c r="SS773"/>
      <c r="ST773"/>
      <c r="SU773"/>
      <c r="SV773"/>
      <c r="SW773"/>
      <c r="SX773"/>
      <c r="SY773"/>
      <c r="SZ773"/>
      <c r="TA773"/>
      <c r="TB773"/>
      <c r="TC773"/>
      <c r="TD773"/>
      <c r="TE773"/>
      <c r="TF773"/>
      <c r="TG773"/>
      <c r="TH773"/>
      <c r="TI773"/>
      <c r="TJ773"/>
      <c r="TK773"/>
      <c r="TL773"/>
      <c r="TM773"/>
      <c r="TN773"/>
      <c r="TO773"/>
      <c r="TP773"/>
      <c r="TQ773"/>
      <c r="TR773"/>
      <c r="TS773"/>
      <c r="TT773"/>
      <c r="TU773"/>
      <c r="TV773"/>
      <c r="TW773"/>
      <c r="TX773"/>
      <c r="TY773"/>
      <c r="TZ773"/>
      <c r="UA773"/>
      <c r="UB773"/>
      <c r="UC773"/>
      <c r="UD773"/>
      <c r="UE773"/>
      <c r="UF773"/>
      <c r="UG773"/>
      <c r="UH773"/>
      <c r="UI773"/>
      <c r="UJ773"/>
      <c r="UK773"/>
      <c r="UL773"/>
      <c r="UM773"/>
      <c r="UN773"/>
      <c r="UO773"/>
      <c r="UP773"/>
      <c r="UQ773"/>
      <c r="UR773"/>
      <c r="US773"/>
      <c r="UT773"/>
      <c r="UU773"/>
      <c r="UV773"/>
      <c r="UW773"/>
      <c r="UX773"/>
      <c r="UY773"/>
      <c r="UZ773"/>
      <c r="VA773"/>
      <c r="VB773"/>
      <c r="VC773"/>
      <c r="VD773"/>
      <c r="VE773"/>
      <c r="VF773"/>
      <c r="VG773"/>
      <c r="VH773"/>
      <c r="VI773"/>
      <c r="VJ773"/>
      <c r="VK773"/>
      <c r="VL773"/>
      <c r="VM773"/>
      <c r="VN773"/>
      <c r="VO773"/>
      <c r="VP773"/>
      <c r="VQ773"/>
      <c r="VR773"/>
      <c r="VS773"/>
      <c r="VT773"/>
      <c r="VU773"/>
      <c r="VV773"/>
      <c r="VW773"/>
      <c r="VX773"/>
      <c r="VY773"/>
      <c r="VZ773"/>
      <c r="WA773"/>
      <c r="WB773"/>
      <c r="WC773"/>
      <c r="WD773"/>
      <c r="WE773"/>
      <c r="WF773"/>
      <c r="WG773"/>
      <c r="WH773"/>
      <c r="WI773"/>
      <c r="WJ773"/>
      <c r="WK773"/>
      <c r="WL773"/>
      <c r="WM773"/>
      <c r="WN773"/>
      <c r="WO773"/>
      <c r="WP773"/>
      <c r="WQ773"/>
      <c r="WR773"/>
      <c r="WS773"/>
      <c r="WT773"/>
      <c r="WU773"/>
      <c r="WV773"/>
      <c r="WW773"/>
      <c r="WX773"/>
      <c r="WY773"/>
      <c r="WZ773"/>
      <c r="XA773"/>
      <c r="XB773"/>
      <c r="XC773"/>
      <c r="XD773"/>
      <c r="XE773"/>
      <c r="XF773"/>
      <c r="XG773"/>
      <c r="XH773"/>
      <c r="XI773"/>
      <c r="XJ773"/>
      <c r="XK773"/>
      <c r="XL773"/>
      <c r="XM773"/>
      <c r="XN773"/>
      <c r="XO773"/>
      <c r="XP773"/>
      <c r="XQ773"/>
      <c r="XR773"/>
      <c r="XS773"/>
      <c r="XT773"/>
      <c r="XU773"/>
      <c r="XV773"/>
      <c r="XW773"/>
      <c r="XX773"/>
      <c r="XY773"/>
      <c r="XZ773"/>
      <c r="YA773"/>
      <c r="YB773"/>
      <c r="YC773"/>
      <c r="YD773"/>
      <c r="YE773"/>
      <c r="YF773"/>
      <c r="YG773"/>
      <c r="YH773"/>
      <c r="YI773"/>
      <c r="YJ773"/>
      <c r="YK773"/>
      <c r="YL773"/>
      <c r="YM773"/>
      <c r="YN773"/>
      <c r="YO773"/>
      <c r="YP773"/>
      <c r="YQ773"/>
      <c r="YR773"/>
      <c r="YS773"/>
      <c r="YT773"/>
      <c r="YU773"/>
      <c r="YV773"/>
      <c r="YW773"/>
      <c r="YX773"/>
      <c r="YY773"/>
      <c r="YZ773"/>
      <c r="ZA773"/>
      <c r="ZB773"/>
      <c r="ZC773"/>
      <c r="ZD773"/>
      <c r="ZE773"/>
      <c r="ZF773"/>
      <c r="ZG773"/>
      <c r="ZH773"/>
      <c r="ZI773"/>
      <c r="ZJ773"/>
      <c r="ZK773"/>
      <c r="ZL773"/>
      <c r="ZM773"/>
      <c r="ZN773"/>
      <c r="ZO773"/>
      <c r="ZP773"/>
      <c r="ZQ773"/>
      <c r="ZR773"/>
      <c r="ZS773"/>
      <c r="ZT773"/>
    </row>
    <row r="774" spans="1:696" ht="14.4" x14ac:dyDescent="0.3">
      <c r="A774"/>
      <c r="B774"/>
      <c r="C774"/>
      <c r="D774" t="s">
        <v>18</v>
      </c>
      <c r="E774" s="41"/>
      <c r="F774" s="33"/>
      <c r="G774" s="33"/>
      <c r="H774" s="33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  <c r="EE774"/>
      <c r="EF774"/>
      <c r="EG774"/>
      <c r="EH774"/>
      <c r="EI774"/>
      <c r="EJ774"/>
      <c r="EK774"/>
      <c r="EL774"/>
      <c r="EM774"/>
      <c r="EN774"/>
      <c r="EO774"/>
      <c r="EP774"/>
      <c r="EQ774"/>
      <c r="ER774"/>
      <c r="ES774"/>
      <c r="ET774"/>
      <c r="EU774"/>
      <c r="EV774"/>
      <c r="EW774"/>
      <c r="EX774"/>
      <c r="EY774"/>
      <c r="EZ774"/>
      <c r="FA774"/>
      <c r="FB774"/>
      <c r="FC774"/>
      <c r="FD774"/>
      <c r="FE774"/>
      <c r="FF774"/>
      <c r="FG774"/>
      <c r="FH774"/>
      <c r="FI774"/>
      <c r="FJ774"/>
      <c r="FK774"/>
      <c r="FL774"/>
      <c r="FM774"/>
      <c r="FN774"/>
      <c r="FO774"/>
      <c r="FP774"/>
      <c r="FQ774"/>
      <c r="FR774"/>
      <c r="FS774"/>
      <c r="FT774"/>
      <c r="FU774"/>
      <c r="FV774"/>
      <c r="FW774"/>
      <c r="FX774"/>
      <c r="FY774"/>
      <c r="FZ774"/>
      <c r="GA774"/>
      <c r="GB774"/>
      <c r="GC774"/>
      <c r="GD774"/>
      <c r="GE774"/>
      <c r="GF774"/>
      <c r="GG774"/>
      <c r="GH774"/>
      <c r="GI774"/>
      <c r="GJ774"/>
      <c r="GK774"/>
      <c r="GL774"/>
      <c r="GM774"/>
      <c r="GN774"/>
      <c r="GO774"/>
      <c r="GP774"/>
      <c r="GQ774"/>
      <c r="GR774"/>
      <c r="GS774"/>
      <c r="GT774"/>
      <c r="GU774"/>
      <c r="GV774"/>
      <c r="GW774"/>
      <c r="GX774"/>
      <c r="GY774"/>
      <c r="GZ774"/>
      <c r="HA774"/>
      <c r="HB774"/>
      <c r="HC774"/>
      <c r="HD774"/>
      <c r="HE774"/>
      <c r="HF774"/>
      <c r="HG774"/>
      <c r="HH774"/>
      <c r="HI774"/>
      <c r="HJ774"/>
      <c r="HK774"/>
      <c r="HL774"/>
      <c r="HM774"/>
      <c r="HN774"/>
      <c r="HO774"/>
      <c r="HP774"/>
      <c r="HQ774"/>
      <c r="HR774"/>
      <c r="HS774"/>
      <c r="HT774"/>
      <c r="HU774"/>
      <c r="HV774"/>
      <c r="HW774"/>
      <c r="HX774"/>
      <c r="HY774"/>
      <c r="HZ774"/>
      <c r="IA774"/>
      <c r="IB774"/>
      <c r="IC774"/>
      <c r="ID774"/>
      <c r="IE774"/>
      <c r="IF774"/>
      <c r="IG774"/>
      <c r="IH774"/>
      <c r="II774"/>
      <c r="IJ774"/>
      <c r="IK774"/>
      <c r="IL774"/>
      <c r="IM774"/>
      <c r="IN774"/>
      <c r="IO774"/>
      <c r="IP774"/>
      <c r="IQ774"/>
      <c r="IR774"/>
      <c r="IS774"/>
      <c r="IT774"/>
      <c r="IU774"/>
      <c r="IV774"/>
      <c r="IW774"/>
      <c r="IX774"/>
      <c r="IY774"/>
      <c r="IZ774"/>
      <c r="JA774"/>
      <c r="JB774"/>
      <c r="JC774"/>
      <c r="JD774"/>
      <c r="JE774"/>
      <c r="JF774"/>
      <c r="JG774"/>
      <c r="JH774"/>
      <c r="JI774"/>
      <c r="JJ774"/>
      <c r="JK774"/>
      <c r="JL774"/>
      <c r="JM774"/>
      <c r="JN774"/>
      <c r="JO774"/>
      <c r="JP774"/>
      <c r="JQ774"/>
      <c r="JR774"/>
      <c r="JS774"/>
      <c r="JT774"/>
      <c r="JU774"/>
      <c r="JV774"/>
      <c r="JW774"/>
      <c r="JX774"/>
      <c r="JY774"/>
      <c r="JZ774"/>
      <c r="KA774"/>
      <c r="KB774"/>
      <c r="KC774"/>
      <c r="KD774"/>
      <c r="KE774"/>
      <c r="KF774"/>
      <c r="KG774"/>
      <c r="KH774"/>
      <c r="KI774"/>
      <c r="KJ774"/>
      <c r="KK774"/>
      <c r="KL774"/>
      <c r="KM774"/>
      <c r="KN774"/>
      <c r="KO774"/>
      <c r="KP774"/>
      <c r="KQ774"/>
      <c r="KR774"/>
      <c r="KS774"/>
      <c r="KT774"/>
      <c r="KU774"/>
      <c r="KV774"/>
      <c r="KW774"/>
      <c r="KX774"/>
      <c r="KY774"/>
      <c r="KZ774"/>
      <c r="LA774"/>
      <c r="LB774"/>
      <c r="LC774"/>
      <c r="LD774"/>
      <c r="LE774"/>
      <c r="LF774"/>
      <c r="LG774"/>
      <c r="LH774"/>
      <c r="LI774"/>
      <c r="LJ774"/>
      <c r="LK774"/>
      <c r="LL774"/>
      <c r="LM774"/>
      <c r="LN774"/>
      <c r="LO774"/>
      <c r="LP774"/>
      <c r="LQ774"/>
      <c r="LR774"/>
      <c r="LS774"/>
      <c r="LT774"/>
      <c r="LU774"/>
      <c r="LV774"/>
      <c r="LW774"/>
      <c r="LX774"/>
      <c r="LY774"/>
      <c r="LZ774"/>
      <c r="MA774"/>
      <c r="MB774"/>
      <c r="MC774"/>
      <c r="MD774"/>
      <c r="ME774"/>
      <c r="MF774"/>
      <c r="MG774"/>
      <c r="MH774"/>
      <c r="MI774"/>
      <c r="MJ774"/>
      <c r="MK774"/>
      <c r="ML774"/>
      <c r="MM774"/>
      <c r="MN774"/>
      <c r="MO774"/>
      <c r="MP774"/>
      <c r="MQ774"/>
      <c r="MR774"/>
      <c r="MS774"/>
      <c r="MT774"/>
      <c r="MU774"/>
      <c r="MV774"/>
      <c r="MW774"/>
      <c r="MX774"/>
      <c r="MY774"/>
      <c r="MZ774"/>
      <c r="NA774"/>
      <c r="NB774"/>
      <c r="NC774"/>
      <c r="ND774"/>
      <c r="NE774"/>
      <c r="NF774"/>
      <c r="NG774"/>
      <c r="NH774"/>
      <c r="NI774"/>
      <c r="NJ774"/>
      <c r="NK774"/>
      <c r="NL774"/>
      <c r="NM774"/>
      <c r="NN774"/>
      <c r="NO774"/>
      <c r="NP774"/>
      <c r="NQ774"/>
      <c r="NR774"/>
      <c r="NS774"/>
      <c r="NT774"/>
      <c r="NU774"/>
      <c r="NV774"/>
      <c r="NW774"/>
      <c r="NX774"/>
      <c r="NY774"/>
      <c r="NZ774"/>
      <c r="OA774"/>
      <c r="OB774"/>
      <c r="OC774"/>
      <c r="OD774"/>
      <c r="OE774"/>
      <c r="OF774"/>
      <c r="OG774"/>
      <c r="OH774"/>
      <c r="OI774"/>
      <c r="OJ774"/>
      <c r="OK774"/>
      <c r="OL774"/>
      <c r="OM774"/>
      <c r="ON774"/>
      <c r="OO774"/>
      <c r="OP774"/>
      <c r="OQ774"/>
      <c r="OR774"/>
      <c r="OS774"/>
      <c r="OT774"/>
      <c r="OU774"/>
      <c r="OV774"/>
      <c r="OW774"/>
      <c r="OX774"/>
      <c r="OY774"/>
      <c r="OZ774"/>
      <c r="PA774"/>
      <c r="PB774"/>
      <c r="PC774"/>
      <c r="PD774"/>
      <c r="PE774"/>
      <c r="PF774"/>
      <c r="PG774"/>
      <c r="PH774"/>
      <c r="PI774"/>
      <c r="PJ774"/>
      <c r="PK774"/>
      <c r="PL774"/>
      <c r="PM774"/>
      <c r="PN774"/>
      <c r="PO774"/>
      <c r="PP774"/>
      <c r="PQ774"/>
      <c r="PR774"/>
      <c r="PS774"/>
      <c r="PT774"/>
      <c r="PU774"/>
      <c r="PV774"/>
      <c r="PW774"/>
      <c r="PX774"/>
      <c r="PY774"/>
      <c r="PZ774"/>
      <c r="QA774"/>
      <c r="QB774"/>
      <c r="QC774"/>
      <c r="QD774"/>
      <c r="QE774"/>
      <c r="QF774"/>
      <c r="QG774"/>
      <c r="QH774"/>
      <c r="QI774"/>
      <c r="QJ774"/>
      <c r="QK774"/>
      <c r="QL774"/>
      <c r="QM774"/>
      <c r="QN774"/>
      <c r="QO774"/>
      <c r="QP774"/>
      <c r="QQ774"/>
      <c r="QR774"/>
      <c r="QS774"/>
      <c r="QT774"/>
      <c r="QU774"/>
      <c r="QV774"/>
      <c r="QW774"/>
      <c r="QX774"/>
      <c r="QY774"/>
      <c r="QZ774"/>
      <c r="RA774"/>
      <c r="RB774"/>
      <c r="RC774"/>
      <c r="RD774"/>
      <c r="RE774"/>
      <c r="RF774"/>
      <c r="RG774"/>
      <c r="RH774"/>
      <c r="RI774"/>
      <c r="RJ774"/>
      <c r="RK774"/>
      <c r="RL774"/>
      <c r="RM774"/>
      <c r="RN774"/>
      <c r="RO774"/>
      <c r="RP774"/>
      <c r="RQ774"/>
      <c r="RR774"/>
      <c r="RS774"/>
      <c r="RT774"/>
      <c r="RU774"/>
      <c r="RV774"/>
      <c r="RW774"/>
      <c r="RX774"/>
      <c r="RY774"/>
      <c r="RZ774"/>
      <c r="SA774"/>
      <c r="SB774"/>
      <c r="SC774"/>
      <c r="SD774"/>
      <c r="SE774"/>
      <c r="SF774"/>
      <c r="SG774"/>
      <c r="SH774"/>
      <c r="SI774"/>
      <c r="SJ774"/>
      <c r="SK774"/>
      <c r="SL774"/>
      <c r="SM774"/>
      <c r="SN774"/>
      <c r="SO774"/>
      <c r="SP774"/>
      <c r="SQ774"/>
      <c r="SR774"/>
      <c r="SS774"/>
      <c r="ST774"/>
      <c r="SU774"/>
      <c r="SV774"/>
      <c r="SW774"/>
      <c r="SX774"/>
      <c r="SY774"/>
      <c r="SZ774"/>
      <c r="TA774"/>
      <c r="TB774"/>
      <c r="TC774"/>
      <c r="TD774"/>
      <c r="TE774"/>
      <c r="TF774"/>
      <c r="TG774"/>
      <c r="TH774"/>
      <c r="TI774"/>
      <c r="TJ774"/>
      <c r="TK774"/>
      <c r="TL774"/>
      <c r="TM774"/>
      <c r="TN774"/>
      <c r="TO774"/>
      <c r="TP774"/>
      <c r="TQ774"/>
      <c r="TR774"/>
      <c r="TS774"/>
      <c r="TT774"/>
      <c r="TU774"/>
      <c r="TV774"/>
      <c r="TW774"/>
      <c r="TX774"/>
      <c r="TY774"/>
      <c r="TZ774"/>
      <c r="UA774"/>
      <c r="UB774"/>
      <c r="UC774"/>
      <c r="UD774"/>
      <c r="UE774"/>
      <c r="UF774"/>
      <c r="UG774"/>
      <c r="UH774"/>
      <c r="UI774"/>
      <c r="UJ774"/>
      <c r="UK774"/>
      <c r="UL774"/>
      <c r="UM774"/>
      <c r="UN774"/>
      <c r="UO774"/>
      <c r="UP774"/>
      <c r="UQ774"/>
      <c r="UR774"/>
      <c r="US774"/>
      <c r="UT774"/>
      <c r="UU774"/>
      <c r="UV774"/>
      <c r="UW774"/>
      <c r="UX774"/>
      <c r="UY774"/>
      <c r="UZ774"/>
      <c r="VA774"/>
      <c r="VB774"/>
      <c r="VC774"/>
      <c r="VD774"/>
      <c r="VE774"/>
      <c r="VF774"/>
      <c r="VG774"/>
      <c r="VH774"/>
      <c r="VI774"/>
      <c r="VJ774"/>
      <c r="VK774"/>
      <c r="VL774"/>
      <c r="VM774"/>
      <c r="VN774"/>
      <c r="VO774"/>
      <c r="VP774"/>
      <c r="VQ774"/>
      <c r="VR774"/>
      <c r="VS774"/>
      <c r="VT774"/>
      <c r="VU774"/>
      <c r="VV774"/>
      <c r="VW774"/>
      <c r="VX774"/>
      <c r="VY774"/>
      <c r="VZ774"/>
      <c r="WA774"/>
      <c r="WB774"/>
      <c r="WC774"/>
      <c r="WD774"/>
      <c r="WE774"/>
      <c r="WF774"/>
      <c r="WG774"/>
      <c r="WH774"/>
      <c r="WI774"/>
      <c r="WJ774"/>
      <c r="WK774"/>
      <c r="WL774"/>
      <c r="WM774"/>
      <c r="WN774"/>
      <c r="WO774"/>
      <c r="WP774"/>
      <c r="WQ774"/>
      <c r="WR774"/>
      <c r="WS774"/>
      <c r="WT774"/>
      <c r="WU774"/>
      <c r="WV774"/>
      <c r="WW774"/>
      <c r="WX774"/>
      <c r="WY774"/>
      <c r="WZ774"/>
      <c r="XA774"/>
      <c r="XB774"/>
      <c r="XC774"/>
      <c r="XD774"/>
      <c r="XE774"/>
      <c r="XF774"/>
      <c r="XG774"/>
      <c r="XH774"/>
      <c r="XI774"/>
      <c r="XJ774"/>
      <c r="XK774"/>
      <c r="XL774"/>
      <c r="XM774"/>
      <c r="XN774"/>
      <c r="XO774"/>
      <c r="XP774"/>
      <c r="XQ774"/>
      <c r="XR774"/>
      <c r="XS774"/>
      <c r="XT774"/>
      <c r="XU774"/>
      <c r="XV774"/>
      <c r="XW774"/>
      <c r="XX774"/>
      <c r="XY774"/>
      <c r="XZ774"/>
      <c r="YA774"/>
      <c r="YB774"/>
      <c r="YC774"/>
      <c r="YD774"/>
      <c r="YE774"/>
      <c r="YF774"/>
      <c r="YG774"/>
      <c r="YH774"/>
      <c r="YI774"/>
      <c r="YJ774"/>
      <c r="YK774"/>
      <c r="YL774"/>
      <c r="YM774"/>
      <c r="YN774"/>
      <c r="YO774"/>
      <c r="YP774"/>
      <c r="YQ774"/>
      <c r="YR774"/>
      <c r="YS774"/>
      <c r="YT774"/>
      <c r="YU774"/>
      <c r="YV774"/>
      <c r="YW774"/>
      <c r="YX774"/>
      <c r="YY774"/>
      <c r="YZ774"/>
      <c r="ZA774"/>
      <c r="ZB774"/>
      <c r="ZC774"/>
      <c r="ZD774"/>
      <c r="ZE774"/>
      <c r="ZF774"/>
      <c r="ZG774"/>
      <c r="ZH774"/>
      <c r="ZI774"/>
      <c r="ZJ774"/>
      <c r="ZK774"/>
      <c r="ZL774"/>
      <c r="ZM774"/>
      <c r="ZN774"/>
      <c r="ZO774"/>
      <c r="ZP774"/>
      <c r="ZQ774"/>
      <c r="ZR774"/>
      <c r="ZS774"/>
      <c r="ZT774"/>
    </row>
    <row r="775" spans="1:696" ht="14.4" x14ac:dyDescent="0.3">
      <c r="A775"/>
      <c r="B775"/>
      <c r="C775"/>
      <c r="D775" t="s">
        <v>18</v>
      </c>
      <c r="E775" s="41"/>
      <c r="F775" s="33"/>
      <c r="G775" s="33"/>
      <c r="H775" s="33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  <c r="EE775"/>
      <c r="EF775"/>
      <c r="EG775"/>
      <c r="EH775"/>
      <c r="EI775"/>
      <c r="EJ775"/>
      <c r="EK775"/>
      <c r="EL775"/>
      <c r="EM775"/>
      <c r="EN775"/>
      <c r="EO775"/>
      <c r="EP775"/>
      <c r="EQ775"/>
      <c r="ER775"/>
      <c r="ES775"/>
      <c r="ET775"/>
      <c r="EU775"/>
      <c r="EV775"/>
      <c r="EW775"/>
      <c r="EX775"/>
      <c r="EY775"/>
      <c r="EZ775"/>
      <c r="FA775"/>
      <c r="FB775"/>
      <c r="FC775"/>
      <c r="FD775"/>
      <c r="FE775"/>
      <c r="FF775"/>
      <c r="FG775"/>
      <c r="FH775"/>
      <c r="FI775"/>
      <c r="FJ775"/>
      <c r="FK775"/>
      <c r="FL775"/>
      <c r="FM775"/>
      <c r="FN775"/>
      <c r="FO775"/>
      <c r="FP775"/>
      <c r="FQ775"/>
      <c r="FR775"/>
      <c r="FS775"/>
      <c r="FT775"/>
      <c r="FU775"/>
      <c r="FV775"/>
      <c r="FW775"/>
      <c r="FX775"/>
      <c r="FY775"/>
      <c r="FZ775"/>
      <c r="GA775"/>
      <c r="GB775"/>
      <c r="GC775"/>
      <c r="GD775"/>
      <c r="GE775"/>
      <c r="GF775"/>
      <c r="GG775"/>
      <c r="GH775"/>
      <c r="GI775"/>
      <c r="GJ775"/>
      <c r="GK775"/>
      <c r="GL775"/>
      <c r="GM775"/>
      <c r="GN775"/>
      <c r="GO775"/>
      <c r="GP775"/>
      <c r="GQ775"/>
      <c r="GR775"/>
      <c r="GS775"/>
      <c r="GT775"/>
      <c r="GU775"/>
      <c r="GV775"/>
      <c r="GW775"/>
      <c r="GX775"/>
      <c r="GY775"/>
      <c r="GZ775"/>
      <c r="HA775"/>
      <c r="HB775"/>
      <c r="HC775"/>
      <c r="HD775"/>
      <c r="HE775"/>
      <c r="HF775"/>
      <c r="HG775"/>
      <c r="HH775"/>
      <c r="HI775"/>
      <c r="HJ775"/>
      <c r="HK775"/>
      <c r="HL775"/>
      <c r="HM775"/>
      <c r="HN775"/>
      <c r="HO775"/>
      <c r="HP775"/>
      <c r="HQ775"/>
      <c r="HR775"/>
      <c r="HS775"/>
      <c r="HT775"/>
      <c r="HU775"/>
      <c r="HV775"/>
      <c r="HW775"/>
      <c r="HX775"/>
      <c r="HY775"/>
      <c r="HZ775"/>
      <c r="IA775"/>
      <c r="IB775"/>
      <c r="IC775"/>
      <c r="ID775"/>
      <c r="IE775"/>
      <c r="IF775"/>
      <c r="IG775"/>
      <c r="IH775"/>
      <c r="II775"/>
      <c r="IJ775"/>
      <c r="IK775"/>
      <c r="IL775"/>
      <c r="IM775"/>
      <c r="IN775"/>
      <c r="IO775"/>
      <c r="IP775"/>
      <c r="IQ775"/>
      <c r="IR775"/>
      <c r="IS775"/>
      <c r="IT775"/>
      <c r="IU775"/>
      <c r="IV775"/>
      <c r="IW775"/>
      <c r="IX775"/>
      <c r="IY775"/>
      <c r="IZ775"/>
      <c r="JA775"/>
      <c r="JB775"/>
      <c r="JC775"/>
      <c r="JD775"/>
      <c r="JE775"/>
      <c r="JF775"/>
      <c r="JG775"/>
      <c r="JH775"/>
      <c r="JI775"/>
      <c r="JJ775"/>
      <c r="JK775"/>
      <c r="JL775"/>
      <c r="JM775"/>
      <c r="JN775"/>
      <c r="JO775"/>
      <c r="JP775"/>
      <c r="JQ775"/>
      <c r="JR775"/>
      <c r="JS775"/>
      <c r="JT775"/>
      <c r="JU775"/>
      <c r="JV775"/>
      <c r="JW775"/>
      <c r="JX775"/>
      <c r="JY775"/>
      <c r="JZ775"/>
      <c r="KA775"/>
      <c r="KB775"/>
      <c r="KC775"/>
      <c r="KD775"/>
      <c r="KE775"/>
      <c r="KF775"/>
      <c r="KG775"/>
      <c r="KH775"/>
      <c r="KI775"/>
      <c r="KJ775"/>
      <c r="KK775"/>
      <c r="KL775"/>
      <c r="KM775"/>
      <c r="KN775"/>
      <c r="KO775"/>
      <c r="KP775"/>
      <c r="KQ775"/>
      <c r="KR775"/>
      <c r="KS775"/>
      <c r="KT775"/>
      <c r="KU775"/>
      <c r="KV775"/>
      <c r="KW775"/>
      <c r="KX775"/>
      <c r="KY775"/>
      <c r="KZ775"/>
      <c r="LA775"/>
      <c r="LB775"/>
      <c r="LC775"/>
      <c r="LD775"/>
      <c r="LE775"/>
      <c r="LF775"/>
      <c r="LG775"/>
      <c r="LH775"/>
      <c r="LI775"/>
      <c r="LJ775"/>
      <c r="LK775"/>
      <c r="LL775"/>
      <c r="LM775"/>
      <c r="LN775"/>
      <c r="LO775"/>
      <c r="LP775"/>
      <c r="LQ775"/>
      <c r="LR775"/>
      <c r="LS775"/>
      <c r="LT775"/>
      <c r="LU775"/>
      <c r="LV775"/>
      <c r="LW775"/>
      <c r="LX775"/>
      <c r="LY775"/>
      <c r="LZ775"/>
      <c r="MA775"/>
      <c r="MB775"/>
      <c r="MC775"/>
      <c r="MD775"/>
      <c r="ME775"/>
      <c r="MF775"/>
      <c r="MG775"/>
      <c r="MH775"/>
      <c r="MI775"/>
      <c r="MJ775"/>
      <c r="MK775"/>
      <c r="ML775"/>
      <c r="MM775"/>
      <c r="MN775"/>
      <c r="MO775"/>
      <c r="MP775"/>
      <c r="MQ775"/>
      <c r="MR775"/>
      <c r="MS775"/>
      <c r="MT775"/>
      <c r="MU775"/>
      <c r="MV775"/>
      <c r="MW775"/>
      <c r="MX775"/>
      <c r="MY775"/>
      <c r="MZ775"/>
      <c r="NA775"/>
      <c r="NB775"/>
      <c r="NC775"/>
      <c r="ND775"/>
      <c r="NE775"/>
      <c r="NF775"/>
      <c r="NG775"/>
      <c r="NH775"/>
      <c r="NI775"/>
      <c r="NJ775"/>
      <c r="NK775"/>
      <c r="NL775"/>
      <c r="NM775"/>
      <c r="NN775"/>
      <c r="NO775"/>
      <c r="NP775"/>
      <c r="NQ775"/>
      <c r="NR775"/>
      <c r="NS775"/>
      <c r="NT775"/>
      <c r="NU775"/>
      <c r="NV775"/>
      <c r="NW775"/>
      <c r="NX775"/>
      <c r="NY775"/>
      <c r="NZ775"/>
      <c r="OA775"/>
      <c r="OB775"/>
      <c r="OC775"/>
      <c r="OD775"/>
      <c r="OE775"/>
      <c r="OF775"/>
      <c r="OG775"/>
      <c r="OH775"/>
      <c r="OI775"/>
      <c r="OJ775"/>
      <c r="OK775"/>
      <c r="OL775"/>
      <c r="OM775"/>
      <c r="ON775"/>
      <c r="OO775"/>
      <c r="OP775"/>
      <c r="OQ775"/>
      <c r="OR775"/>
      <c r="OS775"/>
      <c r="OT775"/>
      <c r="OU775"/>
      <c r="OV775"/>
      <c r="OW775"/>
      <c r="OX775"/>
      <c r="OY775"/>
      <c r="OZ775"/>
      <c r="PA775"/>
      <c r="PB775"/>
      <c r="PC775"/>
      <c r="PD775"/>
      <c r="PE775"/>
      <c r="PF775"/>
      <c r="PG775"/>
      <c r="PH775"/>
      <c r="PI775"/>
      <c r="PJ775"/>
      <c r="PK775"/>
      <c r="PL775"/>
      <c r="PM775"/>
      <c r="PN775"/>
      <c r="PO775"/>
      <c r="PP775"/>
      <c r="PQ775"/>
      <c r="PR775"/>
      <c r="PS775"/>
      <c r="PT775"/>
      <c r="PU775"/>
      <c r="PV775"/>
      <c r="PW775"/>
      <c r="PX775"/>
      <c r="PY775"/>
      <c r="PZ775"/>
      <c r="QA775"/>
      <c r="QB775"/>
      <c r="QC775"/>
      <c r="QD775"/>
      <c r="QE775"/>
      <c r="QF775"/>
      <c r="QG775"/>
      <c r="QH775"/>
      <c r="QI775"/>
      <c r="QJ775"/>
      <c r="QK775"/>
      <c r="QL775"/>
      <c r="QM775"/>
      <c r="QN775"/>
      <c r="QO775"/>
      <c r="QP775"/>
      <c r="QQ775"/>
      <c r="QR775"/>
      <c r="QS775"/>
      <c r="QT775"/>
      <c r="QU775"/>
      <c r="QV775"/>
      <c r="QW775"/>
      <c r="QX775"/>
      <c r="QY775"/>
      <c r="QZ775"/>
      <c r="RA775"/>
      <c r="RB775"/>
      <c r="RC775"/>
      <c r="RD775"/>
      <c r="RE775"/>
      <c r="RF775"/>
      <c r="RG775"/>
      <c r="RH775"/>
      <c r="RI775"/>
      <c r="RJ775"/>
      <c r="RK775"/>
      <c r="RL775"/>
      <c r="RM775"/>
      <c r="RN775"/>
      <c r="RO775"/>
      <c r="RP775"/>
      <c r="RQ775"/>
      <c r="RR775"/>
      <c r="RS775"/>
      <c r="RT775"/>
      <c r="RU775"/>
      <c r="RV775"/>
      <c r="RW775"/>
      <c r="RX775"/>
      <c r="RY775"/>
      <c r="RZ775"/>
      <c r="SA775"/>
      <c r="SB775"/>
      <c r="SC775"/>
      <c r="SD775"/>
      <c r="SE775"/>
      <c r="SF775"/>
      <c r="SG775"/>
      <c r="SH775"/>
      <c r="SI775"/>
      <c r="SJ775"/>
      <c r="SK775"/>
      <c r="SL775"/>
      <c r="SM775"/>
      <c r="SN775"/>
      <c r="SO775"/>
      <c r="SP775"/>
      <c r="SQ775"/>
      <c r="SR775"/>
      <c r="SS775"/>
      <c r="ST775"/>
      <c r="SU775"/>
      <c r="SV775"/>
      <c r="SW775"/>
      <c r="SX775"/>
      <c r="SY775"/>
      <c r="SZ775"/>
      <c r="TA775"/>
      <c r="TB775"/>
      <c r="TC775"/>
      <c r="TD775"/>
      <c r="TE775"/>
      <c r="TF775"/>
      <c r="TG775"/>
      <c r="TH775"/>
      <c r="TI775"/>
      <c r="TJ775"/>
      <c r="TK775"/>
      <c r="TL775"/>
      <c r="TM775"/>
      <c r="TN775"/>
      <c r="TO775"/>
      <c r="TP775"/>
      <c r="TQ775"/>
      <c r="TR775"/>
      <c r="TS775"/>
      <c r="TT775"/>
      <c r="TU775"/>
      <c r="TV775"/>
      <c r="TW775"/>
      <c r="TX775"/>
      <c r="TY775"/>
      <c r="TZ775"/>
      <c r="UA775"/>
      <c r="UB775"/>
      <c r="UC775"/>
      <c r="UD775"/>
      <c r="UE775"/>
      <c r="UF775"/>
      <c r="UG775"/>
      <c r="UH775"/>
      <c r="UI775"/>
      <c r="UJ775"/>
      <c r="UK775"/>
      <c r="UL775"/>
      <c r="UM775"/>
      <c r="UN775"/>
      <c r="UO775"/>
      <c r="UP775"/>
      <c r="UQ775"/>
      <c r="UR775"/>
      <c r="US775"/>
      <c r="UT775"/>
      <c r="UU775"/>
      <c r="UV775"/>
      <c r="UW775"/>
      <c r="UX775"/>
      <c r="UY775"/>
      <c r="UZ775"/>
      <c r="VA775"/>
      <c r="VB775"/>
      <c r="VC775"/>
      <c r="VD775"/>
      <c r="VE775"/>
      <c r="VF775"/>
      <c r="VG775"/>
      <c r="VH775"/>
      <c r="VI775"/>
      <c r="VJ775"/>
      <c r="VK775"/>
      <c r="VL775"/>
      <c r="VM775"/>
      <c r="VN775"/>
      <c r="VO775"/>
      <c r="VP775"/>
      <c r="VQ775"/>
      <c r="VR775"/>
      <c r="VS775"/>
      <c r="VT775"/>
      <c r="VU775"/>
      <c r="VV775"/>
      <c r="VW775"/>
      <c r="VX775"/>
      <c r="VY775"/>
      <c r="VZ775"/>
      <c r="WA775"/>
      <c r="WB775"/>
      <c r="WC775"/>
      <c r="WD775"/>
      <c r="WE775"/>
      <c r="WF775"/>
      <c r="WG775"/>
      <c r="WH775"/>
      <c r="WI775"/>
      <c r="WJ775"/>
      <c r="WK775"/>
      <c r="WL775"/>
      <c r="WM775"/>
      <c r="WN775"/>
      <c r="WO775"/>
      <c r="WP775"/>
      <c r="WQ775"/>
      <c r="WR775"/>
      <c r="WS775"/>
      <c r="WT775"/>
      <c r="WU775"/>
      <c r="WV775"/>
      <c r="WW775"/>
      <c r="WX775"/>
      <c r="WY775"/>
      <c r="WZ775"/>
      <c r="XA775"/>
      <c r="XB775"/>
      <c r="XC775"/>
      <c r="XD775"/>
      <c r="XE775"/>
      <c r="XF775"/>
      <c r="XG775"/>
      <c r="XH775"/>
      <c r="XI775"/>
      <c r="XJ775"/>
      <c r="XK775"/>
      <c r="XL775"/>
      <c r="XM775"/>
      <c r="XN775"/>
      <c r="XO775"/>
      <c r="XP775"/>
      <c r="XQ775"/>
      <c r="XR775"/>
      <c r="XS775"/>
      <c r="XT775"/>
      <c r="XU775"/>
      <c r="XV775"/>
      <c r="XW775"/>
      <c r="XX775"/>
      <c r="XY775"/>
      <c r="XZ775"/>
      <c r="YA775"/>
      <c r="YB775"/>
      <c r="YC775"/>
      <c r="YD775"/>
      <c r="YE775"/>
      <c r="YF775"/>
      <c r="YG775"/>
      <c r="YH775"/>
      <c r="YI775"/>
      <c r="YJ775"/>
      <c r="YK775"/>
      <c r="YL775"/>
      <c r="YM775"/>
      <c r="YN775"/>
      <c r="YO775"/>
      <c r="YP775"/>
      <c r="YQ775"/>
      <c r="YR775"/>
      <c r="YS775"/>
      <c r="YT775"/>
      <c r="YU775"/>
      <c r="YV775"/>
      <c r="YW775"/>
      <c r="YX775"/>
      <c r="YY775"/>
      <c r="YZ775"/>
      <c r="ZA775"/>
      <c r="ZB775"/>
      <c r="ZC775"/>
      <c r="ZD775"/>
      <c r="ZE775"/>
      <c r="ZF775"/>
      <c r="ZG775"/>
      <c r="ZH775"/>
      <c r="ZI775"/>
      <c r="ZJ775"/>
      <c r="ZK775"/>
      <c r="ZL775"/>
      <c r="ZM775"/>
      <c r="ZN775"/>
      <c r="ZO775"/>
      <c r="ZP775"/>
      <c r="ZQ775"/>
      <c r="ZR775"/>
      <c r="ZS775"/>
      <c r="ZT775"/>
    </row>
    <row r="776" spans="1:696" ht="14.4" x14ac:dyDescent="0.3">
      <c r="A776"/>
      <c r="B776"/>
      <c r="C776"/>
      <c r="D776" t="s">
        <v>22</v>
      </c>
      <c r="E776" s="41"/>
      <c r="F776" s="33"/>
      <c r="G776" s="33"/>
      <c r="H776" s="33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  <c r="EE776"/>
      <c r="EF776"/>
      <c r="EG776"/>
      <c r="EH776"/>
      <c r="EI776"/>
      <c r="EJ776"/>
      <c r="EK776"/>
      <c r="EL776"/>
      <c r="EM776"/>
      <c r="EN776"/>
      <c r="EO776"/>
      <c r="EP776"/>
      <c r="EQ776"/>
      <c r="ER776"/>
      <c r="ES776"/>
      <c r="ET776"/>
      <c r="EU776"/>
      <c r="EV776"/>
      <c r="EW776"/>
      <c r="EX776"/>
      <c r="EY776"/>
      <c r="EZ776"/>
      <c r="FA776"/>
      <c r="FB776"/>
      <c r="FC776"/>
      <c r="FD776"/>
      <c r="FE776"/>
      <c r="FF776"/>
      <c r="FG776"/>
      <c r="FH776"/>
      <c r="FI776"/>
      <c r="FJ776"/>
      <c r="FK776"/>
      <c r="FL776"/>
      <c r="FM776"/>
      <c r="FN776"/>
      <c r="FO776"/>
      <c r="FP776"/>
      <c r="FQ776"/>
      <c r="FR776"/>
      <c r="FS776"/>
      <c r="FT776"/>
      <c r="FU776"/>
      <c r="FV776"/>
      <c r="FW776"/>
      <c r="FX776"/>
      <c r="FY776"/>
      <c r="FZ776"/>
      <c r="GA776"/>
      <c r="GB776"/>
      <c r="GC776"/>
      <c r="GD776"/>
      <c r="GE776"/>
      <c r="GF776"/>
      <c r="GG776"/>
      <c r="GH776"/>
      <c r="GI776"/>
      <c r="GJ776"/>
      <c r="GK776"/>
      <c r="GL776"/>
      <c r="GM776"/>
      <c r="GN776"/>
      <c r="GO776"/>
      <c r="GP776"/>
      <c r="GQ776"/>
      <c r="GR776"/>
      <c r="GS776"/>
      <c r="GT776"/>
      <c r="GU776"/>
      <c r="GV776"/>
      <c r="GW776"/>
      <c r="GX776"/>
      <c r="GY776"/>
      <c r="GZ776"/>
      <c r="HA776"/>
      <c r="HB776"/>
      <c r="HC776"/>
      <c r="HD776"/>
      <c r="HE776"/>
      <c r="HF776"/>
      <c r="HG776"/>
      <c r="HH776"/>
      <c r="HI776"/>
      <c r="HJ776"/>
      <c r="HK776"/>
      <c r="HL776"/>
      <c r="HM776"/>
      <c r="HN776"/>
      <c r="HO776"/>
      <c r="HP776"/>
      <c r="HQ776"/>
      <c r="HR776"/>
      <c r="HS776"/>
      <c r="HT776"/>
      <c r="HU776"/>
      <c r="HV776"/>
      <c r="HW776"/>
      <c r="HX776"/>
      <c r="HY776"/>
      <c r="HZ776"/>
      <c r="IA776"/>
      <c r="IB776"/>
      <c r="IC776"/>
      <c r="ID776"/>
      <c r="IE776"/>
      <c r="IF776"/>
      <c r="IG776"/>
      <c r="IH776"/>
      <c r="II776"/>
      <c r="IJ776"/>
      <c r="IK776"/>
      <c r="IL776"/>
      <c r="IM776"/>
      <c r="IN776"/>
      <c r="IO776"/>
      <c r="IP776"/>
      <c r="IQ776"/>
      <c r="IR776"/>
      <c r="IS776"/>
      <c r="IT776"/>
      <c r="IU776"/>
      <c r="IV776"/>
      <c r="IW776"/>
      <c r="IX776"/>
      <c r="IY776"/>
      <c r="IZ776"/>
      <c r="JA776"/>
      <c r="JB776"/>
      <c r="JC776"/>
      <c r="JD776"/>
      <c r="JE776"/>
      <c r="JF776"/>
      <c r="JG776"/>
      <c r="JH776"/>
      <c r="JI776"/>
      <c r="JJ776"/>
      <c r="JK776"/>
      <c r="JL776"/>
      <c r="JM776"/>
      <c r="JN776"/>
      <c r="JO776"/>
      <c r="JP776"/>
      <c r="JQ776"/>
      <c r="JR776"/>
      <c r="JS776"/>
      <c r="JT776"/>
      <c r="JU776"/>
      <c r="JV776"/>
      <c r="JW776"/>
      <c r="JX776"/>
      <c r="JY776"/>
      <c r="JZ776"/>
      <c r="KA776"/>
      <c r="KB776"/>
      <c r="KC776"/>
      <c r="KD776"/>
      <c r="KE776"/>
      <c r="KF776"/>
      <c r="KG776"/>
      <c r="KH776"/>
      <c r="KI776"/>
      <c r="KJ776"/>
      <c r="KK776"/>
      <c r="KL776"/>
      <c r="KM776"/>
      <c r="KN776"/>
      <c r="KO776"/>
      <c r="KP776"/>
      <c r="KQ776"/>
      <c r="KR776"/>
      <c r="KS776"/>
      <c r="KT776"/>
      <c r="KU776"/>
      <c r="KV776"/>
      <c r="KW776"/>
      <c r="KX776"/>
      <c r="KY776"/>
      <c r="KZ776"/>
      <c r="LA776"/>
      <c r="LB776"/>
      <c r="LC776"/>
      <c r="LD776"/>
      <c r="LE776"/>
      <c r="LF776"/>
      <c r="LG776"/>
      <c r="LH776"/>
      <c r="LI776"/>
      <c r="LJ776"/>
      <c r="LK776"/>
      <c r="LL776"/>
      <c r="LM776"/>
      <c r="LN776"/>
      <c r="LO776"/>
      <c r="LP776"/>
      <c r="LQ776"/>
      <c r="LR776"/>
      <c r="LS776"/>
      <c r="LT776"/>
      <c r="LU776"/>
      <c r="LV776"/>
      <c r="LW776"/>
      <c r="LX776"/>
      <c r="LY776"/>
      <c r="LZ776"/>
      <c r="MA776"/>
      <c r="MB776"/>
      <c r="MC776"/>
      <c r="MD776"/>
      <c r="ME776"/>
      <c r="MF776"/>
      <c r="MG776"/>
      <c r="MH776"/>
      <c r="MI776"/>
      <c r="MJ776"/>
      <c r="MK776"/>
      <c r="ML776"/>
      <c r="MM776"/>
      <c r="MN776"/>
      <c r="MO776"/>
      <c r="MP776"/>
      <c r="MQ776"/>
      <c r="MR776"/>
      <c r="MS776"/>
      <c r="MT776"/>
      <c r="MU776"/>
      <c r="MV776"/>
      <c r="MW776"/>
      <c r="MX776"/>
      <c r="MY776"/>
      <c r="MZ776"/>
      <c r="NA776"/>
      <c r="NB776"/>
      <c r="NC776"/>
      <c r="ND776"/>
      <c r="NE776"/>
      <c r="NF776"/>
      <c r="NG776"/>
      <c r="NH776"/>
      <c r="NI776"/>
      <c r="NJ776"/>
      <c r="NK776"/>
      <c r="NL776"/>
      <c r="NM776"/>
      <c r="NN776"/>
      <c r="NO776"/>
      <c r="NP776"/>
      <c r="NQ776"/>
      <c r="NR776"/>
      <c r="NS776"/>
      <c r="NT776"/>
      <c r="NU776"/>
      <c r="NV776"/>
      <c r="NW776"/>
      <c r="NX776"/>
      <c r="NY776"/>
      <c r="NZ776"/>
      <c r="OA776"/>
      <c r="OB776"/>
      <c r="OC776"/>
      <c r="OD776"/>
      <c r="OE776"/>
      <c r="OF776"/>
      <c r="OG776"/>
      <c r="OH776"/>
      <c r="OI776"/>
      <c r="OJ776"/>
      <c r="OK776"/>
      <c r="OL776"/>
      <c r="OM776"/>
      <c r="ON776"/>
      <c r="OO776"/>
      <c r="OP776"/>
      <c r="OQ776"/>
      <c r="OR776"/>
      <c r="OS776"/>
      <c r="OT776"/>
      <c r="OU776"/>
      <c r="OV776"/>
      <c r="OW776"/>
      <c r="OX776"/>
      <c r="OY776"/>
      <c r="OZ776"/>
      <c r="PA776"/>
      <c r="PB776"/>
      <c r="PC776"/>
      <c r="PD776"/>
      <c r="PE776"/>
      <c r="PF776"/>
      <c r="PG776"/>
      <c r="PH776"/>
      <c r="PI776"/>
      <c r="PJ776"/>
      <c r="PK776"/>
      <c r="PL776"/>
      <c r="PM776"/>
      <c r="PN776"/>
      <c r="PO776"/>
      <c r="PP776"/>
      <c r="PQ776"/>
      <c r="PR776"/>
      <c r="PS776"/>
      <c r="PT776"/>
      <c r="PU776"/>
      <c r="PV776"/>
      <c r="PW776"/>
      <c r="PX776"/>
      <c r="PY776"/>
      <c r="PZ776"/>
      <c r="QA776"/>
      <c r="QB776"/>
      <c r="QC776"/>
      <c r="QD776"/>
      <c r="QE776"/>
      <c r="QF776"/>
      <c r="QG776"/>
      <c r="QH776"/>
      <c r="QI776"/>
      <c r="QJ776"/>
      <c r="QK776"/>
      <c r="QL776"/>
      <c r="QM776"/>
      <c r="QN776"/>
      <c r="QO776"/>
      <c r="QP776"/>
      <c r="QQ776"/>
      <c r="QR776"/>
      <c r="QS776"/>
      <c r="QT776"/>
      <c r="QU776"/>
      <c r="QV776"/>
      <c r="QW776"/>
      <c r="QX776"/>
      <c r="QY776"/>
      <c r="QZ776"/>
      <c r="RA776"/>
      <c r="RB776"/>
      <c r="RC776"/>
      <c r="RD776"/>
      <c r="RE776"/>
      <c r="RF776"/>
      <c r="RG776"/>
      <c r="RH776"/>
      <c r="RI776"/>
      <c r="RJ776"/>
      <c r="RK776"/>
      <c r="RL776"/>
      <c r="RM776"/>
      <c r="RN776"/>
      <c r="RO776"/>
      <c r="RP776"/>
      <c r="RQ776"/>
      <c r="RR776"/>
      <c r="RS776"/>
      <c r="RT776"/>
      <c r="RU776"/>
      <c r="RV776"/>
      <c r="RW776"/>
      <c r="RX776"/>
      <c r="RY776"/>
      <c r="RZ776"/>
      <c r="SA776"/>
      <c r="SB776"/>
      <c r="SC776"/>
      <c r="SD776"/>
      <c r="SE776"/>
      <c r="SF776"/>
      <c r="SG776"/>
      <c r="SH776"/>
      <c r="SI776"/>
      <c r="SJ776"/>
      <c r="SK776"/>
      <c r="SL776"/>
      <c r="SM776"/>
      <c r="SN776"/>
      <c r="SO776"/>
      <c r="SP776"/>
      <c r="SQ776"/>
      <c r="SR776"/>
      <c r="SS776"/>
      <c r="ST776"/>
      <c r="SU776"/>
      <c r="SV776"/>
      <c r="SW776"/>
      <c r="SX776"/>
      <c r="SY776"/>
      <c r="SZ776"/>
      <c r="TA776"/>
      <c r="TB776"/>
      <c r="TC776"/>
      <c r="TD776"/>
      <c r="TE776"/>
      <c r="TF776"/>
      <c r="TG776"/>
      <c r="TH776"/>
      <c r="TI776"/>
      <c r="TJ776"/>
      <c r="TK776"/>
      <c r="TL776"/>
      <c r="TM776"/>
      <c r="TN776"/>
      <c r="TO776"/>
      <c r="TP776"/>
      <c r="TQ776"/>
      <c r="TR776"/>
      <c r="TS776"/>
      <c r="TT776"/>
      <c r="TU776"/>
      <c r="TV776"/>
      <c r="TW776"/>
      <c r="TX776"/>
      <c r="TY776"/>
      <c r="TZ776"/>
      <c r="UA776"/>
      <c r="UB776"/>
      <c r="UC776"/>
      <c r="UD776"/>
      <c r="UE776"/>
      <c r="UF776"/>
      <c r="UG776"/>
      <c r="UH776"/>
      <c r="UI776"/>
      <c r="UJ776"/>
      <c r="UK776"/>
      <c r="UL776"/>
      <c r="UM776"/>
      <c r="UN776"/>
      <c r="UO776"/>
      <c r="UP776"/>
      <c r="UQ776"/>
      <c r="UR776"/>
      <c r="US776"/>
      <c r="UT776"/>
      <c r="UU776"/>
      <c r="UV776"/>
      <c r="UW776"/>
      <c r="UX776"/>
      <c r="UY776"/>
      <c r="UZ776"/>
      <c r="VA776"/>
      <c r="VB776"/>
      <c r="VC776"/>
      <c r="VD776"/>
      <c r="VE776"/>
      <c r="VF776"/>
      <c r="VG776"/>
      <c r="VH776"/>
      <c r="VI776"/>
      <c r="VJ776"/>
      <c r="VK776"/>
      <c r="VL776"/>
      <c r="VM776"/>
      <c r="VN776"/>
      <c r="VO776"/>
      <c r="VP776"/>
      <c r="VQ776"/>
      <c r="VR776"/>
      <c r="VS776"/>
      <c r="VT776"/>
      <c r="VU776"/>
      <c r="VV776"/>
      <c r="VW776"/>
      <c r="VX776"/>
      <c r="VY776"/>
      <c r="VZ776"/>
      <c r="WA776"/>
      <c r="WB776"/>
      <c r="WC776"/>
      <c r="WD776"/>
      <c r="WE776"/>
      <c r="WF776"/>
      <c r="WG776"/>
      <c r="WH776"/>
      <c r="WI776"/>
      <c r="WJ776"/>
      <c r="WK776"/>
      <c r="WL776"/>
      <c r="WM776"/>
      <c r="WN776"/>
      <c r="WO776"/>
      <c r="WP776"/>
      <c r="WQ776"/>
      <c r="WR776"/>
      <c r="WS776"/>
      <c r="WT776"/>
      <c r="WU776"/>
      <c r="WV776"/>
      <c r="WW776"/>
      <c r="WX776"/>
      <c r="WY776"/>
      <c r="WZ776"/>
      <c r="XA776"/>
      <c r="XB776"/>
      <c r="XC776"/>
      <c r="XD776"/>
      <c r="XE776"/>
      <c r="XF776"/>
      <c r="XG776"/>
      <c r="XH776"/>
      <c r="XI776"/>
      <c r="XJ776"/>
      <c r="XK776"/>
      <c r="XL776"/>
      <c r="XM776"/>
      <c r="XN776"/>
      <c r="XO776"/>
      <c r="XP776"/>
      <c r="XQ776"/>
      <c r="XR776"/>
      <c r="XS776"/>
      <c r="XT776"/>
      <c r="XU776"/>
      <c r="XV776"/>
      <c r="XW776"/>
      <c r="XX776"/>
      <c r="XY776"/>
      <c r="XZ776"/>
      <c r="YA776"/>
      <c r="YB776"/>
      <c r="YC776"/>
      <c r="YD776"/>
      <c r="YE776"/>
      <c r="YF776"/>
      <c r="YG776"/>
      <c r="YH776"/>
      <c r="YI776"/>
      <c r="YJ776"/>
      <c r="YK776"/>
      <c r="YL776"/>
      <c r="YM776"/>
      <c r="YN776"/>
      <c r="YO776"/>
      <c r="YP776"/>
      <c r="YQ776"/>
      <c r="YR776"/>
      <c r="YS776"/>
      <c r="YT776"/>
      <c r="YU776"/>
      <c r="YV776"/>
      <c r="YW776"/>
      <c r="YX776"/>
      <c r="YY776"/>
      <c r="YZ776"/>
      <c r="ZA776"/>
      <c r="ZB776"/>
      <c r="ZC776"/>
      <c r="ZD776"/>
      <c r="ZE776"/>
      <c r="ZF776"/>
      <c r="ZG776"/>
      <c r="ZH776"/>
      <c r="ZI776"/>
      <c r="ZJ776"/>
      <c r="ZK776"/>
      <c r="ZL776"/>
      <c r="ZM776"/>
      <c r="ZN776"/>
      <c r="ZO776"/>
      <c r="ZP776"/>
      <c r="ZQ776"/>
      <c r="ZR776"/>
      <c r="ZS776"/>
      <c r="ZT776"/>
    </row>
    <row r="777" spans="1:696" ht="14.4" x14ac:dyDescent="0.3">
      <c r="A777"/>
      <c r="B777"/>
      <c r="C777"/>
      <c r="D777" t="s">
        <v>22</v>
      </c>
      <c r="E777" s="41"/>
      <c r="F777" s="33"/>
      <c r="G777" s="33"/>
      <c r="H777" s="33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  <c r="EE777"/>
      <c r="EF777"/>
      <c r="EG777"/>
      <c r="EH777"/>
      <c r="EI777"/>
      <c r="EJ777"/>
      <c r="EK777"/>
      <c r="EL777"/>
      <c r="EM777"/>
      <c r="EN777"/>
      <c r="EO777"/>
      <c r="EP777"/>
      <c r="EQ777"/>
      <c r="ER777"/>
      <c r="ES777"/>
      <c r="ET777"/>
      <c r="EU777"/>
      <c r="EV777"/>
      <c r="EW777"/>
      <c r="EX777"/>
      <c r="EY777"/>
      <c r="EZ777"/>
      <c r="FA777"/>
      <c r="FB777"/>
      <c r="FC777"/>
      <c r="FD777"/>
      <c r="FE777"/>
      <c r="FF777"/>
      <c r="FG777"/>
      <c r="FH777"/>
      <c r="FI777"/>
      <c r="FJ777"/>
      <c r="FK777"/>
      <c r="FL777"/>
      <c r="FM777"/>
      <c r="FN777"/>
      <c r="FO777"/>
      <c r="FP777"/>
      <c r="FQ777"/>
      <c r="FR777"/>
      <c r="FS777"/>
      <c r="FT777"/>
      <c r="FU777"/>
      <c r="FV777"/>
      <c r="FW777"/>
      <c r="FX777"/>
      <c r="FY777"/>
      <c r="FZ777"/>
      <c r="GA777"/>
      <c r="GB777"/>
      <c r="GC777"/>
      <c r="GD777"/>
      <c r="GE777"/>
      <c r="GF777"/>
      <c r="GG777"/>
      <c r="GH777"/>
      <c r="GI777"/>
      <c r="GJ777"/>
      <c r="GK777"/>
      <c r="GL777"/>
      <c r="GM777"/>
      <c r="GN777"/>
      <c r="GO777"/>
      <c r="GP777"/>
      <c r="GQ777"/>
      <c r="GR777"/>
      <c r="GS777"/>
      <c r="GT777"/>
      <c r="GU777"/>
      <c r="GV777"/>
      <c r="GW777"/>
      <c r="GX777"/>
      <c r="GY777"/>
      <c r="GZ777"/>
      <c r="HA777"/>
      <c r="HB777"/>
      <c r="HC777"/>
      <c r="HD777"/>
      <c r="HE777"/>
      <c r="HF777"/>
      <c r="HG777"/>
      <c r="HH777"/>
      <c r="HI777"/>
      <c r="HJ777"/>
      <c r="HK777"/>
      <c r="HL777"/>
      <c r="HM777"/>
      <c r="HN777"/>
      <c r="HO777"/>
      <c r="HP777"/>
      <c r="HQ777"/>
      <c r="HR777"/>
      <c r="HS777"/>
      <c r="HT777"/>
      <c r="HU777"/>
      <c r="HV777"/>
      <c r="HW777"/>
      <c r="HX777"/>
      <c r="HY777"/>
      <c r="HZ777"/>
      <c r="IA777"/>
      <c r="IB777"/>
      <c r="IC777"/>
      <c r="ID777"/>
      <c r="IE777"/>
      <c r="IF777"/>
      <c r="IG777"/>
      <c r="IH777"/>
      <c r="II777"/>
      <c r="IJ777"/>
      <c r="IK777"/>
      <c r="IL777"/>
      <c r="IM777"/>
      <c r="IN777"/>
      <c r="IO777"/>
      <c r="IP777"/>
      <c r="IQ777"/>
      <c r="IR777"/>
      <c r="IS777"/>
      <c r="IT777"/>
      <c r="IU777"/>
      <c r="IV777"/>
      <c r="IW777"/>
      <c r="IX777"/>
      <c r="IY777"/>
      <c r="IZ777"/>
      <c r="JA777"/>
      <c r="JB777"/>
      <c r="JC777"/>
      <c r="JD777"/>
      <c r="JE777"/>
      <c r="JF777"/>
      <c r="JG777"/>
      <c r="JH777"/>
      <c r="JI777"/>
      <c r="JJ777"/>
      <c r="JK777"/>
      <c r="JL777"/>
      <c r="JM777"/>
      <c r="JN777"/>
      <c r="JO777"/>
      <c r="JP777"/>
      <c r="JQ777"/>
      <c r="JR777"/>
      <c r="JS777"/>
      <c r="JT777"/>
      <c r="JU777"/>
      <c r="JV777"/>
      <c r="JW777"/>
      <c r="JX777"/>
      <c r="JY777"/>
      <c r="JZ777"/>
      <c r="KA777"/>
      <c r="KB777"/>
      <c r="KC777"/>
      <c r="KD777"/>
      <c r="KE777"/>
      <c r="KF777"/>
      <c r="KG777"/>
      <c r="KH777"/>
      <c r="KI777"/>
      <c r="KJ777"/>
      <c r="KK777"/>
      <c r="KL777"/>
      <c r="KM777"/>
      <c r="KN777"/>
      <c r="KO777"/>
      <c r="KP777"/>
      <c r="KQ777"/>
      <c r="KR777"/>
      <c r="KS777"/>
      <c r="KT777"/>
      <c r="KU777"/>
      <c r="KV777"/>
      <c r="KW777"/>
      <c r="KX777"/>
      <c r="KY777"/>
      <c r="KZ777"/>
      <c r="LA777"/>
      <c r="LB777"/>
      <c r="LC777"/>
      <c r="LD777"/>
      <c r="LE777"/>
      <c r="LF777"/>
      <c r="LG777"/>
      <c r="LH777"/>
      <c r="LI777"/>
      <c r="LJ777"/>
      <c r="LK777"/>
      <c r="LL777"/>
      <c r="LM777"/>
      <c r="LN777"/>
      <c r="LO777"/>
      <c r="LP777"/>
      <c r="LQ777"/>
      <c r="LR777"/>
      <c r="LS777"/>
      <c r="LT777"/>
      <c r="LU777"/>
      <c r="LV777"/>
      <c r="LW777"/>
      <c r="LX777"/>
      <c r="LY777"/>
      <c r="LZ777"/>
      <c r="MA777"/>
      <c r="MB777"/>
      <c r="MC777"/>
      <c r="MD777"/>
      <c r="ME777"/>
      <c r="MF777"/>
      <c r="MG777"/>
      <c r="MH777"/>
      <c r="MI777"/>
      <c r="MJ777"/>
      <c r="MK777"/>
      <c r="ML777"/>
      <c r="MM777"/>
      <c r="MN777"/>
      <c r="MO777"/>
      <c r="MP777"/>
      <c r="MQ777"/>
      <c r="MR777"/>
      <c r="MS777"/>
      <c r="MT777"/>
      <c r="MU777"/>
      <c r="MV777"/>
      <c r="MW777"/>
      <c r="MX777"/>
      <c r="MY777"/>
      <c r="MZ777"/>
      <c r="NA777"/>
      <c r="NB777"/>
      <c r="NC777"/>
      <c r="ND777"/>
      <c r="NE777"/>
      <c r="NF777"/>
      <c r="NG777"/>
      <c r="NH777"/>
      <c r="NI777"/>
      <c r="NJ777"/>
      <c r="NK777"/>
      <c r="NL777"/>
      <c r="NM777"/>
      <c r="NN777"/>
      <c r="NO777"/>
      <c r="NP777"/>
      <c r="NQ777"/>
      <c r="NR777"/>
      <c r="NS777"/>
      <c r="NT777"/>
      <c r="NU777"/>
      <c r="NV777"/>
      <c r="NW777"/>
      <c r="NX777"/>
      <c r="NY777"/>
      <c r="NZ777"/>
      <c r="OA777"/>
      <c r="OB777"/>
      <c r="OC777"/>
      <c r="OD777"/>
      <c r="OE777"/>
      <c r="OF777"/>
      <c r="OG777"/>
      <c r="OH777"/>
      <c r="OI777"/>
      <c r="OJ777"/>
      <c r="OK777"/>
      <c r="OL777"/>
      <c r="OM777"/>
      <c r="ON777"/>
      <c r="OO777"/>
      <c r="OP777"/>
      <c r="OQ777"/>
      <c r="OR777"/>
      <c r="OS777"/>
      <c r="OT777"/>
      <c r="OU777"/>
      <c r="OV777"/>
      <c r="OW777"/>
      <c r="OX777"/>
      <c r="OY777"/>
      <c r="OZ777"/>
      <c r="PA777"/>
      <c r="PB777"/>
      <c r="PC777"/>
      <c r="PD777"/>
      <c r="PE777"/>
      <c r="PF777"/>
      <c r="PG777"/>
      <c r="PH777"/>
      <c r="PI777"/>
      <c r="PJ777"/>
      <c r="PK777"/>
      <c r="PL777"/>
      <c r="PM777"/>
      <c r="PN777"/>
      <c r="PO777"/>
      <c r="PP777"/>
      <c r="PQ777"/>
      <c r="PR777"/>
      <c r="PS777"/>
      <c r="PT777"/>
      <c r="PU777"/>
      <c r="PV777"/>
      <c r="PW777"/>
      <c r="PX777"/>
      <c r="PY777"/>
      <c r="PZ777"/>
      <c r="QA777"/>
      <c r="QB777"/>
      <c r="QC777"/>
      <c r="QD777"/>
      <c r="QE777"/>
      <c r="QF777"/>
      <c r="QG777"/>
      <c r="QH777"/>
      <c r="QI777"/>
      <c r="QJ777"/>
      <c r="QK777"/>
      <c r="QL777"/>
      <c r="QM777"/>
      <c r="QN777"/>
      <c r="QO777"/>
      <c r="QP777"/>
      <c r="QQ777"/>
      <c r="QR777"/>
      <c r="QS777"/>
      <c r="QT777"/>
      <c r="QU777"/>
      <c r="QV777"/>
      <c r="QW777"/>
      <c r="QX777"/>
      <c r="QY777"/>
      <c r="QZ777"/>
      <c r="RA777"/>
      <c r="RB777"/>
      <c r="RC777"/>
      <c r="RD777"/>
      <c r="RE777"/>
      <c r="RF777"/>
      <c r="RG777"/>
      <c r="RH777"/>
      <c r="RI777"/>
      <c r="RJ777"/>
      <c r="RK777"/>
      <c r="RL777"/>
      <c r="RM777"/>
      <c r="RN777"/>
      <c r="RO777"/>
      <c r="RP777"/>
      <c r="RQ777"/>
      <c r="RR777"/>
      <c r="RS777"/>
      <c r="RT777"/>
      <c r="RU777"/>
      <c r="RV777"/>
      <c r="RW777"/>
      <c r="RX777"/>
      <c r="RY777"/>
      <c r="RZ777"/>
      <c r="SA777"/>
      <c r="SB777"/>
      <c r="SC777"/>
      <c r="SD777"/>
      <c r="SE777"/>
      <c r="SF777"/>
      <c r="SG777"/>
      <c r="SH777"/>
      <c r="SI777"/>
      <c r="SJ777"/>
      <c r="SK777"/>
      <c r="SL777"/>
      <c r="SM777"/>
      <c r="SN777"/>
      <c r="SO777"/>
      <c r="SP777"/>
      <c r="SQ777"/>
      <c r="SR777"/>
      <c r="SS777"/>
      <c r="ST777"/>
      <c r="SU777"/>
      <c r="SV777"/>
      <c r="SW777"/>
      <c r="SX777"/>
      <c r="SY777"/>
      <c r="SZ777"/>
      <c r="TA777"/>
      <c r="TB777"/>
      <c r="TC777"/>
      <c r="TD777"/>
      <c r="TE777"/>
      <c r="TF777"/>
      <c r="TG777"/>
      <c r="TH777"/>
      <c r="TI777"/>
      <c r="TJ777"/>
      <c r="TK777"/>
      <c r="TL777"/>
      <c r="TM777"/>
      <c r="TN777"/>
      <c r="TO777"/>
      <c r="TP777"/>
      <c r="TQ777"/>
      <c r="TR777"/>
      <c r="TS777"/>
      <c r="TT777"/>
      <c r="TU777"/>
      <c r="TV777"/>
      <c r="TW777"/>
      <c r="TX777"/>
      <c r="TY777"/>
      <c r="TZ777"/>
      <c r="UA777"/>
      <c r="UB777"/>
      <c r="UC777"/>
      <c r="UD777"/>
      <c r="UE777"/>
      <c r="UF777"/>
      <c r="UG777"/>
      <c r="UH777"/>
      <c r="UI777"/>
      <c r="UJ777"/>
      <c r="UK777"/>
      <c r="UL777"/>
      <c r="UM777"/>
      <c r="UN777"/>
      <c r="UO777"/>
      <c r="UP777"/>
      <c r="UQ777"/>
      <c r="UR777"/>
      <c r="US777"/>
      <c r="UT777"/>
      <c r="UU777"/>
      <c r="UV777"/>
      <c r="UW777"/>
      <c r="UX777"/>
      <c r="UY777"/>
      <c r="UZ777"/>
      <c r="VA777"/>
      <c r="VB777"/>
      <c r="VC777"/>
      <c r="VD777"/>
      <c r="VE777"/>
      <c r="VF777"/>
      <c r="VG777"/>
      <c r="VH777"/>
      <c r="VI777"/>
      <c r="VJ777"/>
      <c r="VK777"/>
      <c r="VL777"/>
      <c r="VM777"/>
      <c r="VN777"/>
      <c r="VO777"/>
      <c r="VP777"/>
      <c r="VQ777"/>
      <c r="VR777"/>
      <c r="VS777"/>
      <c r="VT777"/>
      <c r="VU777"/>
      <c r="VV777"/>
      <c r="VW777"/>
      <c r="VX777"/>
      <c r="VY777"/>
      <c r="VZ777"/>
      <c r="WA777"/>
      <c r="WB777"/>
      <c r="WC777"/>
      <c r="WD777"/>
      <c r="WE777"/>
      <c r="WF777"/>
      <c r="WG777"/>
      <c r="WH777"/>
      <c r="WI777"/>
      <c r="WJ777"/>
      <c r="WK777"/>
      <c r="WL777"/>
      <c r="WM777"/>
      <c r="WN777"/>
      <c r="WO777"/>
      <c r="WP777"/>
      <c r="WQ777"/>
      <c r="WR777"/>
      <c r="WS777"/>
      <c r="WT777"/>
      <c r="WU777"/>
      <c r="WV777"/>
      <c r="WW777"/>
      <c r="WX777"/>
      <c r="WY777"/>
      <c r="WZ777"/>
      <c r="XA777"/>
      <c r="XB777"/>
      <c r="XC777"/>
      <c r="XD777"/>
      <c r="XE777"/>
      <c r="XF777"/>
      <c r="XG777"/>
      <c r="XH777"/>
      <c r="XI777"/>
      <c r="XJ777"/>
      <c r="XK777"/>
      <c r="XL777"/>
      <c r="XM777"/>
      <c r="XN777"/>
      <c r="XO777"/>
      <c r="XP777"/>
      <c r="XQ777"/>
      <c r="XR777"/>
      <c r="XS777"/>
      <c r="XT777"/>
      <c r="XU777"/>
      <c r="XV777"/>
      <c r="XW777"/>
      <c r="XX777"/>
      <c r="XY777"/>
      <c r="XZ777"/>
      <c r="YA777"/>
      <c r="YB777"/>
      <c r="YC777"/>
      <c r="YD777"/>
      <c r="YE777"/>
      <c r="YF777"/>
      <c r="YG777"/>
      <c r="YH777"/>
      <c r="YI777"/>
      <c r="YJ777"/>
      <c r="YK777"/>
      <c r="YL777"/>
      <c r="YM777"/>
      <c r="YN777"/>
      <c r="YO777"/>
      <c r="YP777"/>
      <c r="YQ777"/>
      <c r="YR777"/>
      <c r="YS777"/>
      <c r="YT777"/>
      <c r="YU777"/>
      <c r="YV777"/>
      <c r="YW777"/>
      <c r="YX777"/>
      <c r="YY777"/>
      <c r="YZ777"/>
      <c r="ZA777"/>
      <c r="ZB777"/>
      <c r="ZC777"/>
      <c r="ZD777"/>
      <c r="ZE777"/>
      <c r="ZF777"/>
      <c r="ZG777"/>
      <c r="ZH777"/>
      <c r="ZI777"/>
      <c r="ZJ777"/>
      <c r="ZK777"/>
      <c r="ZL777"/>
      <c r="ZM777"/>
      <c r="ZN777"/>
      <c r="ZO777"/>
      <c r="ZP777"/>
      <c r="ZQ777"/>
      <c r="ZR777"/>
      <c r="ZS777"/>
      <c r="ZT777"/>
    </row>
    <row r="778" spans="1:696" ht="14.4" x14ac:dyDescent="0.3">
      <c r="A778"/>
      <c r="B778"/>
      <c r="C778"/>
      <c r="D778" t="s">
        <v>23</v>
      </c>
      <c r="E778" s="41"/>
      <c r="F778" s="33"/>
      <c r="G778" s="33"/>
      <c r="H778" s="33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  <c r="EE778"/>
      <c r="EF778"/>
      <c r="EG778"/>
      <c r="EH778"/>
      <c r="EI778"/>
      <c r="EJ778"/>
      <c r="EK778"/>
      <c r="EL778"/>
      <c r="EM778"/>
      <c r="EN778"/>
      <c r="EO778"/>
      <c r="EP778"/>
      <c r="EQ778"/>
      <c r="ER778"/>
      <c r="ES778"/>
      <c r="ET778"/>
      <c r="EU778"/>
      <c r="EV778"/>
      <c r="EW778"/>
      <c r="EX778"/>
      <c r="EY778"/>
      <c r="EZ778"/>
      <c r="FA778"/>
      <c r="FB778"/>
      <c r="FC778"/>
      <c r="FD778"/>
      <c r="FE778"/>
      <c r="FF778"/>
      <c r="FG778"/>
      <c r="FH778"/>
      <c r="FI778"/>
      <c r="FJ778"/>
      <c r="FK778"/>
      <c r="FL778"/>
      <c r="FM778"/>
      <c r="FN778"/>
      <c r="FO778"/>
      <c r="FP778"/>
      <c r="FQ778"/>
      <c r="FR778"/>
      <c r="FS778"/>
      <c r="FT778"/>
      <c r="FU778"/>
      <c r="FV778"/>
      <c r="FW778"/>
      <c r="FX778"/>
      <c r="FY778"/>
      <c r="FZ778"/>
      <c r="GA778"/>
      <c r="GB778"/>
      <c r="GC778"/>
      <c r="GD778"/>
      <c r="GE778"/>
      <c r="GF778"/>
      <c r="GG778"/>
      <c r="GH778"/>
      <c r="GI778"/>
      <c r="GJ778"/>
      <c r="GK778"/>
      <c r="GL778"/>
      <c r="GM778"/>
      <c r="GN778"/>
      <c r="GO778"/>
      <c r="GP778"/>
      <c r="GQ778"/>
      <c r="GR778"/>
      <c r="GS778"/>
      <c r="GT778"/>
      <c r="GU778"/>
      <c r="GV778"/>
      <c r="GW778"/>
      <c r="GX778"/>
      <c r="GY778"/>
      <c r="GZ778"/>
      <c r="HA778"/>
      <c r="HB778"/>
      <c r="HC778"/>
      <c r="HD778"/>
      <c r="HE778"/>
      <c r="HF778"/>
      <c r="HG778"/>
      <c r="HH778"/>
      <c r="HI778"/>
      <c r="HJ778"/>
      <c r="HK778"/>
      <c r="HL778"/>
      <c r="HM778"/>
      <c r="HN778"/>
      <c r="HO778"/>
      <c r="HP778"/>
      <c r="HQ778"/>
      <c r="HR778"/>
      <c r="HS778"/>
      <c r="HT778"/>
      <c r="HU778"/>
      <c r="HV778"/>
      <c r="HW778"/>
      <c r="HX778"/>
      <c r="HY778"/>
      <c r="HZ778"/>
      <c r="IA778"/>
      <c r="IB778"/>
      <c r="IC778"/>
      <c r="ID778"/>
      <c r="IE778"/>
      <c r="IF778"/>
      <c r="IG778"/>
      <c r="IH778"/>
      <c r="II778"/>
      <c r="IJ778"/>
      <c r="IK778"/>
      <c r="IL778"/>
      <c r="IM778"/>
      <c r="IN778"/>
      <c r="IO778"/>
      <c r="IP778"/>
      <c r="IQ778"/>
      <c r="IR778"/>
      <c r="IS778"/>
      <c r="IT778"/>
      <c r="IU778"/>
      <c r="IV778"/>
      <c r="IW778"/>
      <c r="IX778"/>
      <c r="IY778"/>
      <c r="IZ778"/>
      <c r="JA778"/>
      <c r="JB778"/>
      <c r="JC778"/>
      <c r="JD778"/>
      <c r="JE778"/>
      <c r="JF778"/>
      <c r="JG778"/>
      <c r="JH778"/>
      <c r="JI778"/>
      <c r="JJ778"/>
      <c r="JK778"/>
      <c r="JL778"/>
      <c r="JM778"/>
      <c r="JN778"/>
      <c r="JO778"/>
      <c r="JP778"/>
      <c r="JQ778"/>
      <c r="JR778"/>
      <c r="JS778"/>
      <c r="JT778"/>
      <c r="JU778"/>
      <c r="JV778"/>
      <c r="JW778"/>
      <c r="JX778"/>
      <c r="JY778"/>
      <c r="JZ778"/>
      <c r="KA778"/>
      <c r="KB778"/>
      <c r="KC778"/>
      <c r="KD778"/>
      <c r="KE778"/>
      <c r="KF778"/>
      <c r="KG778"/>
      <c r="KH778"/>
      <c r="KI778"/>
      <c r="KJ778"/>
      <c r="KK778"/>
      <c r="KL778"/>
      <c r="KM778"/>
      <c r="KN778"/>
      <c r="KO778"/>
      <c r="KP778"/>
      <c r="KQ778"/>
      <c r="KR778"/>
      <c r="KS778"/>
      <c r="KT778"/>
      <c r="KU778"/>
      <c r="KV778"/>
      <c r="KW778"/>
      <c r="KX778"/>
      <c r="KY778"/>
      <c r="KZ778"/>
      <c r="LA778"/>
      <c r="LB778"/>
      <c r="LC778"/>
      <c r="LD778"/>
      <c r="LE778"/>
      <c r="LF778"/>
      <c r="LG778"/>
      <c r="LH778"/>
      <c r="LI778"/>
      <c r="LJ778"/>
      <c r="LK778"/>
      <c r="LL778"/>
      <c r="LM778"/>
      <c r="LN778"/>
      <c r="LO778"/>
      <c r="LP778"/>
      <c r="LQ778"/>
      <c r="LR778"/>
      <c r="LS778"/>
      <c r="LT778"/>
      <c r="LU778"/>
      <c r="LV778"/>
      <c r="LW778"/>
      <c r="LX778"/>
      <c r="LY778"/>
      <c r="LZ778"/>
      <c r="MA778"/>
      <c r="MB778"/>
      <c r="MC778"/>
      <c r="MD778"/>
      <c r="ME778"/>
      <c r="MF778"/>
      <c r="MG778"/>
      <c r="MH778"/>
      <c r="MI778"/>
      <c r="MJ778"/>
      <c r="MK778"/>
      <c r="ML778"/>
      <c r="MM778"/>
      <c r="MN778"/>
      <c r="MO778"/>
      <c r="MP778"/>
      <c r="MQ778"/>
      <c r="MR778"/>
      <c r="MS778"/>
      <c r="MT778"/>
      <c r="MU778"/>
      <c r="MV778"/>
      <c r="MW778"/>
      <c r="MX778"/>
      <c r="MY778"/>
      <c r="MZ778"/>
      <c r="NA778"/>
      <c r="NB778"/>
      <c r="NC778"/>
      <c r="ND778"/>
      <c r="NE778"/>
      <c r="NF778"/>
      <c r="NG778"/>
      <c r="NH778"/>
      <c r="NI778"/>
      <c r="NJ778"/>
      <c r="NK778"/>
      <c r="NL778"/>
      <c r="NM778"/>
      <c r="NN778"/>
      <c r="NO778"/>
      <c r="NP778"/>
      <c r="NQ778"/>
      <c r="NR778"/>
      <c r="NS778"/>
      <c r="NT778"/>
      <c r="NU778"/>
      <c r="NV778"/>
      <c r="NW778"/>
      <c r="NX778"/>
      <c r="NY778"/>
      <c r="NZ778"/>
      <c r="OA778"/>
      <c r="OB778"/>
      <c r="OC778"/>
      <c r="OD778"/>
      <c r="OE778"/>
      <c r="OF778"/>
      <c r="OG778"/>
      <c r="OH778"/>
      <c r="OI778"/>
      <c r="OJ778"/>
      <c r="OK778"/>
      <c r="OL778"/>
      <c r="OM778"/>
      <c r="ON778"/>
      <c r="OO778"/>
      <c r="OP778"/>
      <c r="OQ778"/>
      <c r="OR778"/>
      <c r="OS778"/>
      <c r="OT778"/>
      <c r="OU778"/>
      <c r="OV778"/>
      <c r="OW778"/>
      <c r="OX778"/>
      <c r="OY778"/>
      <c r="OZ778"/>
      <c r="PA778"/>
      <c r="PB778"/>
      <c r="PC778"/>
      <c r="PD778"/>
      <c r="PE778"/>
      <c r="PF778"/>
      <c r="PG778"/>
      <c r="PH778"/>
      <c r="PI778"/>
      <c r="PJ778"/>
      <c r="PK778"/>
      <c r="PL778"/>
      <c r="PM778"/>
      <c r="PN778"/>
      <c r="PO778"/>
      <c r="PP778"/>
      <c r="PQ778"/>
      <c r="PR778"/>
      <c r="PS778"/>
      <c r="PT778"/>
      <c r="PU778"/>
      <c r="PV778"/>
      <c r="PW778"/>
      <c r="PX778"/>
      <c r="PY778"/>
      <c r="PZ778"/>
      <c r="QA778"/>
      <c r="QB778"/>
      <c r="QC778"/>
      <c r="QD778"/>
      <c r="QE778"/>
      <c r="QF778"/>
      <c r="QG778"/>
      <c r="QH778"/>
      <c r="QI778"/>
      <c r="QJ778"/>
      <c r="QK778"/>
      <c r="QL778"/>
      <c r="QM778"/>
      <c r="QN778"/>
      <c r="QO778"/>
      <c r="QP778"/>
      <c r="QQ778"/>
      <c r="QR778"/>
      <c r="QS778"/>
      <c r="QT778"/>
      <c r="QU778"/>
      <c r="QV778"/>
      <c r="QW778"/>
      <c r="QX778"/>
      <c r="QY778"/>
      <c r="QZ778"/>
      <c r="RA778"/>
      <c r="RB778"/>
      <c r="RC778"/>
      <c r="RD778"/>
      <c r="RE778"/>
      <c r="RF778"/>
      <c r="RG778"/>
      <c r="RH778"/>
      <c r="RI778"/>
      <c r="RJ778"/>
      <c r="RK778"/>
      <c r="RL778"/>
      <c r="RM778"/>
      <c r="RN778"/>
      <c r="RO778"/>
      <c r="RP778"/>
      <c r="RQ778"/>
      <c r="RR778"/>
      <c r="RS778"/>
      <c r="RT778"/>
      <c r="RU778"/>
      <c r="RV778"/>
      <c r="RW778"/>
      <c r="RX778"/>
      <c r="RY778"/>
      <c r="RZ778"/>
      <c r="SA778"/>
      <c r="SB778"/>
      <c r="SC778"/>
      <c r="SD778"/>
      <c r="SE778"/>
      <c r="SF778"/>
      <c r="SG778"/>
      <c r="SH778"/>
      <c r="SI778"/>
      <c r="SJ778"/>
      <c r="SK778"/>
      <c r="SL778"/>
      <c r="SM778"/>
      <c r="SN778"/>
      <c r="SO778"/>
      <c r="SP778"/>
      <c r="SQ778"/>
      <c r="SR778"/>
      <c r="SS778"/>
      <c r="ST778"/>
      <c r="SU778"/>
      <c r="SV778"/>
      <c r="SW778"/>
      <c r="SX778"/>
      <c r="SY778"/>
      <c r="SZ778"/>
      <c r="TA778"/>
      <c r="TB778"/>
      <c r="TC778"/>
      <c r="TD778"/>
      <c r="TE778"/>
      <c r="TF778"/>
      <c r="TG778"/>
      <c r="TH778"/>
      <c r="TI778"/>
      <c r="TJ778"/>
      <c r="TK778"/>
      <c r="TL778"/>
      <c r="TM778"/>
      <c r="TN778"/>
      <c r="TO778"/>
      <c r="TP778"/>
      <c r="TQ778"/>
      <c r="TR778"/>
      <c r="TS778"/>
      <c r="TT778"/>
      <c r="TU778"/>
      <c r="TV778"/>
      <c r="TW778"/>
      <c r="TX778"/>
      <c r="TY778"/>
      <c r="TZ778"/>
      <c r="UA778"/>
      <c r="UB778"/>
      <c r="UC778"/>
      <c r="UD778"/>
      <c r="UE778"/>
      <c r="UF778"/>
      <c r="UG778"/>
      <c r="UH778"/>
      <c r="UI778"/>
      <c r="UJ778"/>
      <c r="UK778"/>
      <c r="UL778"/>
      <c r="UM778"/>
      <c r="UN778"/>
      <c r="UO778"/>
      <c r="UP778"/>
      <c r="UQ778"/>
      <c r="UR778"/>
      <c r="US778"/>
      <c r="UT778"/>
      <c r="UU778"/>
      <c r="UV778"/>
      <c r="UW778"/>
      <c r="UX778"/>
      <c r="UY778"/>
      <c r="UZ778"/>
      <c r="VA778"/>
      <c r="VB778"/>
      <c r="VC778"/>
      <c r="VD778"/>
      <c r="VE778"/>
      <c r="VF778"/>
      <c r="VG778"/>
      <c r="VH778"/>
      <c r="VI778"/>
      <c r="VJ778"/>
      <c r="VK778"/>
      <c r="VL778"/>
      <c r="VM778"/>
      <c r="VN778"/>
      <c r="VO778"/>
      <c r="VP778"/>
      <c r="VQ778"/>
      <c r="VR778"/>
      <c r="VS778"/>
      <c r="VT778"/>
      <c r="VU778"/>
      <c r="VV778"/>
      <c r="VW778"/>
      <c r="VX778"/>
      <c r="VY778"/>
      <c r="VZ778"/>
      <c r="WA778"/>
      <c r="WB778"/>
      <c r="WC778"/>
      <c r="WD778"/>
      <c r="WE778"/>
      <c r="WF778"/>
      <c r="WG778"/>
      <c r="WH778"/>
      <c r="WI778"/>
      <c r="WJ778"/>
      <c r="WK778"/>
      <c r="WL778"/>
      <c r="WM778"/>
      <c r="WN778"/>
      <c r="WO778"/>
      <c r="WP778"/>
      <c r="WQ778"/>
      <c r="WR778"/>
      <c r="WS778"/>
      <c r="WT778"/>
      <c r="WU778"/>
      <c r="WV778"/>
      <c r="WW778"/>
      <c r="WX778"/>
      <c r="WY778"/>
      <c r="WZ778"/>
      <c r="XA778"/>
      <c r="XB778"/>
      <c r="XC778"/>
      <c r="XD778"/>
      <c r="XE778"/>
      <c r="XF778"/>
      <c r="XG778"/>
      <c r="XH778"/>
      <c r="XI778"/>
      <c r="XJ778"/>
      <c r="XK778"/>
      <c r="XL778"/>
      <c r="XM778"/>
      <c r="XN778"/>
      <c r="XO778"/>
      <c r="XP778"/>
      <c r="XQ778"/>
      <c r="XR778"/>
      <c r="XS778"/>
      <c r="XT778"/>
      <c r="XU778"/>
      <c r="XV778"/>
      <c r="XW778"/>
      <c r="XX778"/>
      <c r="XY778"/>
      <c r="XZ778"/>
      <c r="YA778"/>
      <c r="YB778"/>
      <c r="YC778"/>
      <c r="YD778"/>
      <c r="YE778"/>
      <c r="YF778"/>
      <c r="YG778"/>
      <c r="YH778"/>
      <c r="YI778"/>
      <c r="YJ778"/>
      <c r="YK778"/>
      <c r="YL778"/>
      <c r="YM778"/>
      <c r="YN778"/>
      <c r="YO778"/>
      <c r="YP778"/>
      <c r="YQ778"/>
      <c r="YR778"/>
      <c r="YS778"/>
      <c r="YT778"/>
      <c r="YU778"/>
      <c r="YV778"/>
      <c r="YW778"/>
      <c r="YX778"/>
      <c r="YY778"/>
      <c r="YZ778"/>
      <c r="ZA778"/>
      <c r="ZB778"/>
      <c r="ZC778"/>
      <c r="ZD778"/>
      <c r="ZE778"/>
      <c r="ZF778"/>
      <c r="ZG778"/>
      <c r="ZH778"/>
      <c r="ZI778"/>
      <c r="ZJ778"/>
      <c r="ZK778"/>
      <c r="ZL778"/>
      <c r="ZM778"/>
      <c r="ZN778"/>
      <c r="ZO778"/>
      <c r="ZP778"/>
      <c r="ZQ778"/>
      <c r="ZR778"/>
      <c r="ZS778"/>
      <c r="ZT778"/>
    </row>
    <row r="779" spans="1:696" ht="14.4" x14ac:dyDescent="0.3">
      <c r="A779"/>
      <c r="B779"/>
      <c r="C779"/>
      <c r="D779" t="s">
        <v>23</v>
      </c>
      <c r="E779" s="41"/>
      <c r="F779" s="33"/>
      <c r="G779" s="33"/>
      <c r="H779" s="33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  <c r="EE779"/>
      <c r="EF779"/>
      <c r="EG779"/>
      <c r="EH779"/>
      <c r="EI779"/>
      <c r="EJ779"/>
      <c r="EK779"/>
      <c r="EL779"/>
      <c r="EM779"/>
      <c r="EN779"/>
      <c r="EO779"/>
      <c r="EP779"/>
      <c r="EQ779"/>
      <c r="ER779"/>
      <c r="ES779"/>
      <c r="ET779"/>
      <c r="EU779"/>
      <c r="EV779"/>
      <c r="EW779"/>
      <c r="EX779"/>
      <c r="EY779"/>
      <c r="EZ779"/>
      <c r="FA779"/>
      <c r="FB779"/>
      <c r="FC779"/>
      <c r="FD779"/>
      <c r="FE779"/>
      <c r="FF779"/>
      <c r="FG779"/>
      <c r="FH779"/>
      <c r="FI779"/>
      <c r="FJ779"/>
      <c r="FK779"/>
      <c r="FL779"/>
      <c r="FM779"/>
      <c r="FN779"/>
      <c r="FO779"/>
      <c r="FP779"/>
      <c r="FQ779"/>
      <c r="FR779"/>
      <c r="FS779"/>
      <c r="FT779"/>
      <c r="FU779"/>
      <c r="FV779"/>
      <c r="FW779"/>
      <c r="FX779"/>
      <c r="FY779"/>
      <c r="FZ779"/>
      <c r="GA779"/>
      <c r="GB779"/>
      <c r="GC779"/>
      <c r="GD779"/>
      <c r="GE779"/>
      <c r="GF779"/>
      <c r="GG779"/>
      <c r="GH779"/>
      <c r="GI779"/>
      <c r="GJ779"/>
      <c r="GK779"/>
      <c r="GL779"/>
      <c r="GM779"/>
      <c r="GN779"/>
      <c r="GO779"/>
      <c r="GP779"/>
      <c r="GQ779"/>
      <c r="GR779"/>
      <c r="GS779"/>
      <c r="GT779"/>
      <c r="GU779"/>
      <c r="GV779"/>
      <c r="GW779"/>
      <c r="GX779"/>
      <c r="GY779"/>
      <c r="GZ779"/>
      <c r="HA779"/>
      <c r="HB779"/>
      <c r="HC779"/>
      <c r="HD779"/>
      <c r="HE779"/>
      <c r="HF779"/>
      <c r="HG779"/>
      <c r="HH779"/>
      <c r="HI779"/>
      <c r="HJ779"/>
      <c r="HK779"/>
      <c r="HL779"/>
      <c r="HM779"/>
      <c r="HN779"/>
      <c r="HO779"/>
      <c r="HP779"/>
      <c r="HQ779"/>
      <c r="HR779"/>
      <c r="HS779"/>
      <c r="HT779"/>
      <c r="HU779"/>
      <c r="HV779"/>
      <c r="HW779"/>
      <c r="HX779"/>
      <c r="HY779"/>
      <c r="HZ779"/>
      <c r="IA779"/>
      <c r="IB779"/>
      <c r="IC779"/>
      <c r="ID779"/>
      <c r="IE779"/>
      <c r="IF779"/>
      <c r="IG779"/>
      <c r="IH779"/>
      <c r="II779"/>
      <c r="IJ779"/>
      <c r="IK779"/>
      <c r="IL779"/>
      <c r="IM779"/>
      <c r="IN779"/>
      <c r="IO779"/>
      <c r="IP779"/>
      <c r="IQ779"/>
      <c r="IR779"/>
      <c r="IS779"/>
      <c r="IT779"/>
      <c r="IU779"/>
      <c r="IV779"/>
      <c r="IW779"/>
      <c r="IX779"/>
      <c r="IY779"/>
      <c r="IZ779"/>
      <c r="JA779"/>
      <c r="JB779"/>
      <c r="JC779"/>
      <c r="JD779"/>
      <c r="JE779"/>
      <c r="JF779"/>
      <c r="JG779"/>
      <c r="JH779"/>
      <c r="JI779"/>
      <c r="JJ779"/>
      <c r="JK779"/>
      <c r="JL779"/>
      <c r="JM779"/>
      <c r="JN779"/>
      <c r="JO779"/>
      <c r="JP779"/>
      <c r="JQ779"/>
      <c r="JR779"/>
      <c r="JS779"/>
      <c r="JT779"/>
      <c r="JU779"/>
      <c r="JV779"/>
      <c r="JW779"/>
      <c r="JX779"/>
      <c r="JY779"/>
      <c r="JZ779"/>
      <c r="KA779"/>
      <c r="KB779"/>
      <c r="KC779"/>
      <c r="KD779"/>
      <c r="KE779"/>
      <c r="KF779"/>
      <c r="KG779"/>
      <c r="KH779"/>
      <c r="KI779"/>
      <c r="KJ779"/>
      <c r="KK779"/>
      <c r="KL779"/>
      <c r="KM779"/>
      <c r="KN779"/>
      <c r="KO779"/>
      <c r="KP779"/>
      <c r="KQ779"/>
      <c r="KR779"/>
      <c r="KS779"/>
      <c r="KT779"/>
      <c r="KU779"/>
      <c r="KV779"/>
      <c r="KW779"/>
      <c r="KX779"/>
      <c r="KY779"/>
      <c r="KZ779"/>
      <c r="LA779"/>
      <c r="LB779"/>
      <c r="LC779"/>
      <c r="LD779"/>
      <c r="LE779"/>
      <c r="LF779"/>
      <c r="LG779"/>
      <c r="LH779"/>
      <c r="LI779"/>
      <c r="LJ779"/>
      <c r="LK779"/>
      <c r="LL779"/>
      <c r="LM779"/>
      <c r="LN779"/>
      <c r="LO779"/>
      <c r="LP779"/>
      <c r="LQ779"/>
      <c r="LR779"/>
      <c r="LS779"/>
      <c r="LT779"/>
      <c r="LU779"/>
      <c r="LV779"/>
      <c r="LW779"/>
      <c r="LX779"/>
      <c r="LY779"/>
      <c r="LZ779"/>
      <c r="MA779"/>
      <c r="MB779"/>
      <c r="MC779"/>
      <c r="MD779"/>
      <c r="ME779"/>
      <c r="MF779"/>
      <c r="MG779"/>
      <c r="MH779"/>
      <c r="MI779"/>
      <c r="MJ779"/>
      <c r="MK779"/>
      <c r="ML779"/>
      <c r="MM779"/>
      <c r="MN779"/>
      <c r="MO779"/>
      <c r="MP779"/>
      <c r="MQ779"/>
      <c r="MR779"/>
      <c r="MS779"/>
      <c r="MT779"/>
      <c r="MU779"/>
      <c r="MV779"/>
      <c r="MW779"/>
      <c r="MX779"/>
      <c r="MY779"/>
      <c r="MZ779"/>
      <c r="NA779"/>
      <c r="NB779"/>
      <c r="NC779"/>
      <c r="ND779"/>
      <c r="NE779"/>
      <c r="NF779"/>
      <c r="NG779"/>
      <c r="NH779"/>
      <c r="NI779"/>
      <c r="NJ779"/>
      <c r="NK779"/>
      <c r="NL779"/>
      <c r="NM779"/>
      <c r="NN779"/>
      <c r="NO779"/>
      <c r="NP779"/>
      <c r="NQ779"/>
      <c r="NR779"/>
      <c r="NS779"/>
      <c r="NT779"/>
      <c r="NU779"/>
      <c r="NV779"/>
      <c r="NW779"/>
      <c r="NX779"/>
      <c r="NY779"/>
      <c r="NZ779"/>
      <c r="OA779"/>
      <c r="OB779"/>
      <c r="OC779"/>
      <c r="OD779"/>
      <c r="OE779"/>
      <c r="OF779"/>
      <c r="OG779"/>
      <c r="OH779"/>
      <c r="OI779"/>
      <c r="OJ779"/>
      <c r="OK779"/>
      <c r="OL779"/>
      <c r="OM779"/>
      <c r="ON779"/>
      <c r="OO779"/>
      <c r="OP779"/>
      <c r="OQ779"/>
      <c r="OR779"/>
      <c r="OS779"/>
      <c r="OT779"/>
      <c r="OU779"/>
      <c r="OV779"/>
      <c r="OW779"/>
      <c r="OX779"/>
      <c r="OY779"/>
      <c r="OZ779"/>
      <c r="PA779"/>
      <c r="PB779"/>
      <c r="PC779"/>
      <c r="PD779"/>
      <c r="PE779"/>
      <c r="PF779"/>
      <c r="PG779"/>
      <c r="PH779"/>
      <c r="PI779"/>
      <c r="PJ779"/>
      <c r="PK779"/>
      <c r="PL779"/>
      <c r="PM779"/>
      <c r="PN779"/>
      <c r="PO779"/>
      <c r="PP779"/>
      <c r="PQ779"/>
      <c r="PR779"/>
      <c r="PS779"/>
      <c r="PT779"/>
      <c r="PU779"/>
      <c r="PV779"/>
      <c r="PW779"/>
      <c r="PX779"/>
      <c r="PY779"/>
      <c r="PZ779"/>
      <c r="QA779"/>
      <c r="QB779"/>
      <c r="QC779"/>
      <c r="QD779"/>
      <c r="QE779"/>
      <c r="QF779"/>
      <c r="QG779"/>
      <c r="QH779"/>
      <c r="QI779"/>
      <c r="QJ779"/>
      <c r="QK779"/>
      <c r="QL779"/>
      <c r="QM779"/>
      <c r="QN779"/>
      <c r="QO779"/>
      <c r="QP779"/>
      <c r="QQ779"/>
      <c r="QR779"/>
      <c r="QS779"/>
      <c r="QT779"/>
      <c r="QU779"/>
      <c r="QV779"/>
      <c r="QW779"/>
      <c r="QX779"/>
      <c r="QY779"/>
      <c r="QZ779"/>
      <c r="RA779"/>
      <c r="RB779"/>
      <c r="RC779"/>
      <c r="RD779"/>
      <c r="RE779"/>
      <c r="RF779"/>
      <c r="RG779"/>
      <c r="RH779"/>
      <c r="RI779"/>
      <c r="RJ779"/>
      <c r="RK779"/>
      <c r="RL779"/>
      <c r="RM779"/>
      <c r="RN779"/>
      <c r="RO779"/>
      <c r="RP779"/>
      <c r="RQ779"/>
      <c r="RR779"/>
      <c r="RS779"/>
      <c r="RT779"/>
      <c r="RU779"/>
      <c r="RV779"/>
      <c r="RW779"/>
      <c r="RX779"/>
      <c r="RY779"/>
      <c r="RZ779"/>
      <c r="SA779"/>
      <c r="SB779"/>
      <c r="SC779"/>
      <c r="SD779"/>
      <c r="SE779"/>
      <c r="SF779"/>
      <c r="SG779"/>
      <c r="SH779"/>
      <c r="SI779"/>
      <c r="SJ779"/>
      <c r="SK779"/>
      <c r="SL779"/>
      <c r="SM779"/>
      <c r="SN779"/>
      <c r="SO779"/>
      <c r="SP779"/>
      <c r="SQ779"/>
      <c r="SR779"/>
      <c r="SS779"/>
      <c r="ST779"/>
      <c r="SU779"/>
      <c r="SV779"/>
      <c r="SW779"/>
      <c r="SX779"/>
      <c r="SY779"/>
      <c r="SZ779"/>
      <c r="TA779"/>
      <c r="TB779"/>
      <c r="TC779"/>
      <c r="TD779"/>
      <c r="TE779"/>
      <c r="TF779"/>
      <c r="TG779"/>
      <c r="TH779"/>
      <c r="TI779"/>
      <c r="TJ779"/>
      <c r="TK779"/>
      <c r="TL779"/>
      <c r="TM779"/>
      <c r="TN779"/>
      <c r="TO779"/>
      <c r="TP779"/>
      <c r="TQ779"/>
      <c r="TR779"/>
      <c r="TS779"/>
      <c r="TT779"/>
      <c r="TU779"/>
      <c r="TV779"/>
      <c r="TW779"/>
      <c r="TX779"/>
      <c r="TY779"/>
      <c r="TZ779"/>
      <c r="UA779"/>
      <c r="UB779"/>
      <c r="UC779"/>
      <c r="UD779"/>
      <c r="UE779"/>
      <c r="UF779"/>
      <c r="UG779"/>
      <c r="UH779"/>
      <c r="UI779"/>
      <c r="UJ779"/>
      <c r="UK779"/>
      <c r="UL779"/>
      <c r="UM779"/>
      <c r="UN779"/>
      <c r="UO779"/>
      <c r="UP779"/>
      <c r="UQ779"/>
      <c r="UR779"/>
      <c r="US779"/>
      <c r="UT779"/>
      <c r="UU779"/>
      <c r="UV779"/>
      <c r="UW779"/>
      <c r="UX779"/>
      <c r="UY779"/>
      <c r="UZ779"/>
      <c r="VA779"/>
      <c r="VB779"/>
      <c r="VC779"/>
      <c r="VD779"/>
      <c r="VE779"/>
      <c r="VF779"/>
      <c r="VG779"/>
      <c r="VH779"/>
      <c r="VI779"/>
      <c r="VJ779"/>
      <c r="VK779"/>
      <c r="VL779"/>
      <c r="VM779"/>
      <c r="VN779"/>
      <c r="VO779"/>
      <c r="VP779"/>
      <c r="VQ779"/>
      <c r="VR779"/>
      <c r="VS779"/>
      <c r="VT779"/>
      <c r="VU779"/>
      <c r="VV779"/>
      <c r="VW779"/>
      <c r="VX779"/>
      <c r="VY779"/>
      <c r="VZ779"/>
      <c r="WA779"/>
      <c r="WB779"/>
      <c r="WC779"/>
      <c r="WD779"/>
      <c r="WE779"/>
      <c r="WF779"/>
      <c r="WG779"/>
      <c r="WH779"/>
      <c r="WI779"/>
      <c r="WJ779"/>
      <c r="WK779"/>
      <c r="WL779"/>
      <c r="WM779"/>
      <c r="WN779"/>
      <c r="WO779"/>
      <c r="WP779"/>
      <c r="WQ779"/>
      <c r="WR779"/>
      <c r="WS779"/>
      <c r="WT779"/>
      <c r="WU779"/>
      <c r="WV779"/>
      <c r="WW779"/>
      <c r="WX779"/>
      <c r="WY779"/>
      <c r="WZ779"/>
      <c r="XA779"/>
      <c r="XB779"/>
      <c r="XC779"/>
      <c r="XD779"/>
      <c r="XE779"/>
      <c r="XF779"/>
      <c r="XG779"/>
      <c r="XH779"/>
      <c r="XI779"/>
      <c r="XJ779"/>
      <c r="XK779"/>
      <c r="XL779"/>
      <c r="XM779"/>
      <c r="XN779"/>
      <c r="XO779"/>
      <c r="XP779"/>
      <c r="XQ779"/>
      <c r="XR779"/>
      <c r="XS779"/>
      <c r="XT779"/>
      <c r="XU779"/>
      <c r="XV779"/>
      <c r="XW779"/>
      <c r="XX779"/>
      <c r="XY779"/>
      <c r="XZ779"/>
      <c r="YA779"/>
      <c r="YB779"/>
      <c r="YC779"/>
      <c r="YD779"/>
      <c r="YE779"/>
      <c r="YF779"/>
      <c r="YG779"/>
      <c r="YH779"/>
      <c r="YI779"/>
      <c r="YJ779"/>
      <c r="YK779"/>
      <c r="YL779"/>
      <c r="YM779"/>
      <c r="YN779"/>
      <c r="YO779"/>
      <c r="YP779"/>
      <c r="YQ779"/>
      <c r="YR779"/>
      <c r="YS779"/>
      <c r="YT779"/>
      <c r="YU779"/>
      <c r="YV779"/>
      <c r="YW779"/>
      <c r="YX779"/>
      <c r="YY779"/>
      <c r="YZ779"/>
      <c r="ZA779"/>
      <c r="ZB779"/>
      <c r="ZC779"/>
      <c r="ZD779"/>
      <c r="ZE779"/>
      <c r="ZF779"/>
      <c r="ZG779"/>
      <c r="ZH779"/>
      <c r="ZI779"/>
      <c r="ZJ779"/>
      <c r="ZK779"/>
      <c r="ZL779"/>
      <c r="ZM779"/>
      <c r="ZN779"/>
      <c r="ZO779"/>
      <c r="ZP779"/>
      <c r="ZQ779"/>
      <c r="ZR779"/>
      <c r="ZS779"/>
      <c r="ZT779"/>
    </row>
    <row r="780" spans="1:696" ht="14.4" x14ac:dyDescent="0.3">
      <c r="A780"/>
      <c r="B780"/>
      <c r="C780"/>
      <c r="D780" t="s">
        <v>23</v>
      </c>
      <c r="E780" s="41"/>
      <c r="F780" s="33"/>
      <c r="G780" s="33"/>
      <c r="H780" s="33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  <c r="EE780"/>
      <c r="EF780"/>
      <c r="EG780"/>
      <c r="EH780"/>
      <c r="EI780"/>
      <c r="EJ780"/>
      <c r="EK780"/>
      <c r="EL780"/>
      <c r="EM780"/>
      <c r="EN780"/>
      <c r="EO780"/>
      <c r="EP780"/>
      <c r="EQ780"/>
      <c r="ER780"/>
      <c r="ES780"/>
      <c r="ET780"/>
      <c r="EU780"/>
      <c r="EV780"/>
      <c r="EW780"/>
      <c r="EX780"/>
      <c r="EY780"/>
      <c r="EZ780"/>
      <c r="FA780"/>
      <c r="FB780"/>
      <c r="FC780"/>
      <c r="FD780"/>
      <c r="FE780"/>
      <c r="FF780"/>
      <c r="FG780"/>
      <c r="FH780"/>
      <c r="FI780"/>
      <c r="FJ780"/>
      <c r="FK780"/>
      <c r="FL780"/>
      <c r="FM780"/>
      <c r="FN780"/>
      <c r="FO780"/>
      <c r="FP780"/>
      <c r="FQ780"/>
      <c r="FR780"/>
      <c r="FS780"/>
      <c r="FT780"/>
      <c r="FU780"/>
      <c r="FV780"/>
      <c r="FW780"/>
      <c r="FX780"/>
      <c r="FY780"/>
      <c r="FZ780"/>
      <c r="GA780"/>
      <c r="GB780"/>
      <c r="GC780"/>
      <c r="GD780"/>
      <c r="GE780"/>
      <c r="GF780"/>
      <c r="GG780"/>
      <c r="GH780"/>
      <c r="GI780"/>
      <c r="GJ780"/>
      <c r="GK780"/>
      <c r="GL780"/>
      <c r="GM780"/>
      <c r="GN780"/>
      <c r="GO780"/>
      <c r="GP780"/>
      <c r="GQ780"/>
      <c r="GR780"/>
      <c r="GS780"/>
      <c r="GT780"/>
      <c r="GU780"/>
      <c r="GV780"/>
      <c r="GW780"/>
      <c r="GX780"/>
      <c r="GY780"/>
      <c r="GZ780"/>
      <c r="HA780"/>
      <c r="HB780"/>
      <c r="HC780"/>
      <c r="HD780"/>
      <c r="HE780"/>
      <c r="HF780"/>
      <c r="HG780"/>
      <c r="HH780"/>
      <c r="HI780"/>
      <c r="HJ780"/>
      <c r="HK780"/>
      <c r="HL780"/>
      <c r="HM780"/>
      <c r="HN780"/>
      <c r="HO780"/>
      <c r="HP780"/>
      <c r="HQ780"/>
      <c r="HR780"/>
      <c r="HS780"/>
      <c r="HT780"/>
      <c r="HU780"/>
      <c r="HV780"/>
      <c r="HW780"/>
      <c r="HX780"/>
      <c r="HY780"/>
      <c r="HZ780"/>
      <c r="IA780"/>
      <c r="IB780"/>
      <c r="IC780"/>
      <c r="ID780"/>
      <c r="IE780"/>
      <c r="IF780"/>
      <c r="IG780"/>
      <c r="IH780"/>
      <c r="II780"/>
      <c r="IJ780"/>
      <c r="IK780"/>
      <c r="IL780"/>
      <c r="IM780"/>
      <c r="IN780"/>
      <c r="IO780"/>
      <c r="IP780"/>
      <c r="IQ780"/>
      <c r="IR780"/>
      <c r="IS780"/>
      <c r="IT780"/>
      <c r="IU780"/>
      <c r="IV780"/>
      <c r="IW780"/>
      <c r="IX780"/>
      <c r="IY780"/>
      <c r="IZ780"/>
      <c r="JA780"/>
      <c r="JB780"/>
      <c r="JC780"/>
      <c r="JD780"/>
      <c r="JE780"/>
      <c r="JF780"/>
      <c r="JG780"/>
      <c r="JH780"/>
      <c r="JI780"/>
      <c r="JJ780"/>
      <c r="JK780"/>
      <c r="JL780"/>
      <c r="JM780"/>
      <c r="JN780"/>
      <c r="JO780"/>
      <c r="JP780"/>
      <c r="JQ780"/>
      <c r="JR780"/>
      <c r="JS780"/>
      <c r="JT780"/>
      <c r="JU780"/>
      <c r="JV780"/>
      <c r="JW780"/>
      <c r="JX780"/>
      <c r="JY780"/>
      <c r="JZ780"/>
      <c r="KA780"/>
      <c r="KB780"/>
      <c r="KC780"/>
      <c r="KD780"/>
      <c r="KE780"/>
      <c r="KF780"/>
      <c r="KG780"/>
      <c r="KH780"/>
      <c r="KI780"/>
      <c r="KJ780"/>
      <c r="KK780"/>
      <c r="KL780"/>
      <c r="KM780"/>
      <c r="KN780"/>
      <c r="KO780"/>
      <c r="KP780"/>
      <c r="KQ780"/>
      <c r="KR780"/>
      <c r="KS780"/>
      <c r="KT780"/>
      <c r="KU780"/>
      <c r="KV780"/>
      <c r="KW780"/>
      <c r="KX780"/>
      <c r="KY780"/>
      <c r="KZ780"/>
      <c r="LA780"/>
      <c r="LB780"/>
      <c r="LC780"/>
      <c r="LD780"/>
      <c r="LE780"/>
      <c r="LF780"/>
      <c r="LG780"/>
      <c r="LH780"/>
      <c r="LI780"/>
      <c r="LJ780"/>
      <c r="LK780"/>
      <c r="LL780"/>
      <c r="LM780"/>
      <c r="LN780"/>
      <c r="LO780"/>
      <c r="LP780"/>
      <c r="LQ780"/>
      <c r="LR780"/>
      <c r="LS780"/>
      <c r="LT780"/>
      <c r="LU780"/>
      <c r="LV780"/>
      <c r="LW780"/>
      <c r="LX780"/>
      <c r="LY780"/>
      <c r="LZ780"/>
      <c r="MA780"/>
      <c r="MB780"/>
      <c r="MC780"/>
      <c r="MD780"/>
      <c r="ME780"/>
      <c r="MF780"/>
      <c r="MG780"/>
      <c r="MH780"/>
      <c r="MI780"/>
      <c r="MJ780"/>
      <c r="MK780"/>
      <c r="ML780"/>
      <c r="MM780"/>
      <c r="MN780"/>
      <c r="MO780"/>
      <c r="MP780"/>
      <c r="MQ780"/>
      <c r="MR780"/>
      <c r="MS780"/>
      <c r="MT780"/>
      <c r="MU780"/>
      <c r="MV780"/>
      <c r="MW780"/>
      <c r="MX780"/>
      <c r="MY780"/>
      <c r="MZ780"/>
      <c r="NA780"/>
      <c r="NB780"/>
      <c r="NC780"/>
      <c r="ND780"/>
      <c r="NE780"/>
      <c r="NF780"/>
      <c r="NG780"/>
      <c r="NH780"/>
      <c r="NI780"/>
      <c r="NJ780"/>
      <c r="NK780"/>
      <c r="NL780"/>
      <c r="NM780"/>
      <c r="NN780"/>
      <c r="NO780"/>
      <c r="NP780"/>
      <c r="NQ780"/>
      <c r="NR780"/>
      <c r="NS780"/>
      <c r="NT780"/>
      <c r="NU780"/>
      <c r="NV780"/>
      <c r="NW780"/>
      <c r="NX780"/>
      <c r="NY780"/>
      <c r="NZ780"/>
      <c r="OA780"/>
      <c r="OB780"/>
      <c r="OC780"/>
      <c r="OD780"/>
      <c r="OE780"/>
      <c r="OF780"/>
      <c r="OG780"/>
      <c r="OH780"/>
      <c r="OI780"/>
      <c r="OJ780"/>
      <c r="OK780"/>
      <c r="OL780"/>
      <c r="OM780"/>
      <c r="ON780"/>
      <c r="OO780"/>
      <c r="OP780"/>
      <c r="OQ780"/>
      <c r="OR780"/>
      <c r="OS780"/>
      <c r="OT780"/>
      <c r="OU780"/>
      <c r="OV780"/>
      <c r="OW780"/>
      <c r="OX780"/>
      <c r="OY780"/>
      <c r="OZ780"/>
      <c r="PA780"/>
      <c r="PB780"/>
      <c r="PC780"/>
      <c r="PD780"/>
      <c r="PE780"/>
      <c r="PF780"/>
      <c r="PG780"/>
      <c r="PH780"/>
      <c r="PI780"/>
      <c r="PJ780"/>
      <c r="PK780"/>
      <c r="PL780"/>
      <c r="PM780"/>
      <c r="PN780"/>
      <c r="PO780"/>
      <c r="PP780"/>
      <c r="PQ780"/>
      <c r="PR780"/>
      <c r="PS780"/>
      <c r="PT780"/>
      <c r="PU780"/>
      <c r="PV780"/>
      <c r="PW780"/>
      <c r="PX780"/>
      <c r="PY780"/>
      <c r="PZ780"/>
      <c r="QA780"/>
      <c r="QB780"/>
      <c r="QC780"/>
      <c r="QD780"/>
      <c r="QE780"/>
      <c r="QF780"/>
      <c r="QG780"/>
      <c r="QH780"/>
      <c r="QI780"/>
      <c r="QJ780"/>
      <c r="QK780"/>
      <c r="QL780"/>
      <c r="QM780"/>
      <c r="QN780"/>
      <c r="QO780"/>
      <c r="QP780"/>
      <c r="QQ780"/>
      <c r="QR780"/>
      <c r="QS780"/>
      <c r="QT780"/>
      <c r="QU780"/>
      <c r="QV780"/>
      <c r="QW780"/>
      <c r="QX780"/>
      <c r="QY780"/>
      <c r="QZ780"/>
      <c r="RA780"/>
      <c r="RB780"/>
      <c r="RC780"/>
      <c r="RD780"/>
      <c r="RE780"/>
      <c r="RF780"/>
      <c r="RG780"/>
      <c r="RH780"/>
      <c r="RI780"/>
      <c r="RJ780"/>
      <c r="RK780"/>
      <c r="RL780"/>
      <c r="RM780"/>
      <c r="RN780"/>
      <c r="RO780"/>
      <c r="RP780"/>
      <c r="RQ780"/>
      <c r="RR780"/>
      <c r="RS780"/>
      <c r="RT780"/>
      <c r="RU780"/>
      <c r="RV780"/>
      <c r="RW780"/>
      <c r="RX780"/>
      <c r="RY780"/>
      <c r="RZ780"/>
      <c r="SA780"/>
      <c r="SB780"/>
      <c r="SC780"/>
      <c r="SD780"/>
      <c r="SE780"/>
      <c r="SF780"/>
      <c r="SG780"/>
      <c r="SH780"/>
      <c r="SI780"/>
      <c r="SJ780"/>
      <c r="SK780"/>
      <c r="SL780"/>
      <c r="SM780"/>
      <c r="SN780"/>
      <c r="SO780"/>
      <c r="SP780"/>
      <c r="SQ780"/>
      <c r="SR780"/>
      <c r="SS780"/>
      <c r="ST780"/>
      <c r="SU780"/>
      <c r="SV780"/>
      <c r="SW780"/>
      <c r="SX780"/>
      <c r="SY780"/>
      <c r="SZ780"/>
      <c r="TA780"/>
      <c r="TB780"/>
      <c r="TC780"/>
      <c r="TD780"/>
      <c r="TE780"/>
      <c r="TF780"/>
      <c r="TG780"/>
      <c r="TH780"/>
      <c r="TI780"/>
      <c r="TJ780"/>
      <c r="TK780"/>
      <c r="TL780"/>
      <c r="TM780"/>
      <c r="TN780"/>
      <c r="TO780"/>
      <c r="TP780"/>
      <c r="TQ780"/>
      <c r="TR780"/>
      <c r="TS780"/>
      <c r="TT780"/>
      <c r="TU780"/>
      <c r="TV780"/>
      <c r="TW780"/>
      <c r="TX780"/>
      <c r="TY780"/>
      <c r="TZ780"/>
      <c r="UA780"/>
      <c r="UB780"/>
      <c r="UC780"/>
      <c r="UD780"/>
      <c r="UE780"/>
      <c r="UF780"/>
      <c r="UG780"/>
      <c r="UH780"/>
      <c r="UI780"/>
      <c r="UJ780"/>
      <c r="UK780"/>
      <c r="UL780"/>
      <c r="UM780"/>
      <c r="UN780"/>
      <c r="UO780"/>
      <c r="UP780"/>
      <c r="UQ780"/>
      <c r="UR780"/>
      <c r="US780"/>
      <c r="UT780"/>
      <c r="UU780"/>
      <c r="UV780"/>
      <c r="UW780"/>
      <c r="UX780"/>
      <c r="UY780"/>
      <c r="UZ780"/>
      <c r="VA780"/>
      <c r="VB780"/>
      <c r="VC780"/>
      <c r="VD780"/>
      <c r="VE780"/>
      <c r="VF780"/>
      <c r="VG780"/>
      <c r="VH780"/>
      <c r="VI780"/>
      <c r="VJ780"/>
      <c r="VK780"/>
      <c r="VL780"/>
      <c r="VM780"/>
      <c r="VN780"/>
      <c r="VO780"/>
      <c r="VP780"/>
      <c r="VQ780"/>
      <c r="VR780"/>
      <c r="VS780"/>
      <c r="VT780"/>
      <c r="VU780"/>
      <c r="VV780"/>
      <c r="VW780"/>
      <c r="VX780"/>
      <c r="VY780"/>
      <c r="VZ780"/>
      <c r="WA780"/>
      <c r="WB780"/>
      <c r="WC780"/>
      <c r="WD780"/>
      <c r="WE780"/>
      <c r="WF780"/>
      <c r="WG780"/>
      <c r="WH780"/>
      <c r="WI780"/>
      <c r="WJ780"/>
      <c r="WK780"/>
      <c r="WL780"/>
      <c r="WM780"/>
      <c r="WN780"/>
      <c r="WO780"/>
      <c r="WP780"/>
      <c r="WQ780"/>
      <c r="WR780"/>
      <c r="WS780"/>
      <c r="WT780"/>
      <c r="WU780"/>
      <c r="WV780"/>
      <c r="WW780"/>
      <c r="WX780"/>
      <c r="WY780"/>
      <c r="WZ780"/>
      <c r="XA780"/>
      <c r="XB780"/>
      <c r="XC780"/>
      <c r="XD780"/>
      <c r="XE780"/>
      <c r="XF780"/>
      <c r="XG780"/>
      <c r="XH780"/>
      <c r="XI780"/>
      <c r="XJ780"/>
      <c r="XK780"/>
      <c r="XL780"/>
      <c r="XM780"/>
      <c r="XN780"/>
      <c r="XO780"/>
      <c r="XP780"/>
      <c r="XQ780"/>
      <c r="XR780"/>
      <c r="XS780"/>
      <c r="XT780"/>
      <c r="XU780"/>
      <c r="XV780"/>
      <c r="XW780"/>
      <c r="XX780"/>
      <c r="XY780"/>
      <c r="XZ780"/>
      <c r="YA780"/>
      <c r="YB780"/>
      <c r="YC780"/>
      <c r="YD780"/>
      <c r="YE780"/>
      <c r="YF780"/>
      <c r="YG780"/>
      <c r="YH780"/>
      <c r="YI780"/>
      <c r="YJ780"/>
      <c r="YK780"/>
      <c r="YL780"/>
      <c r="YM780"/>
      <c r="YN780"/>
      <c r="YO780"/>
      <c r="YP780"/>
      <c r="YQ780"/>
      <c r="YR780"/>
      <c r="YS780"/>
      <c r="YT780"/>
      <c r="YU780"/>
      <c r="YV780"/>
      <c r="YW780"/>
      <c r="YX780"/>
      <c r="YY780"/>
      <c r="YZ780"/>
      <c r="ZA780"/>
      <c r="ZB780"/>
      <c r="ZC780"/>
      <c r="ZD780"/>
      <c r="ZE780"/>
      <c r="ZF780"/>
      <c r="ZG780"/>
      <c r="ZH780"/>
      <c r="ZI780"/>
      <c r="ZJ780"/>
      <c r="ZK780"/>
      <c r="ZL780"/>
      <c r="ZM780"/>
      <c r="ZN780"/>
      <c r="ZO780"/>
      <c r="ZP780"/>
      <c r="ZQ780"/>
      <c r="ZR780"/>
      <c r="ZS780"/>
      <c r="ZT780"/>
    </row>
    <row r="781" spans="1:696" ht="14.4" x14ac:dyDescent="0.3">
      <c r="A781"/>
      <c r="B781"/>
      <c r="C781"/>
      <c r="D781" t="s">
        <v>23</v>
      </c>
      <c r="E781" s="41"/>
      <c r="F781" s="33"/>
      <c r="G781" s="33"/>
      <c r="H781" s="33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  <c r="EE781"/>
      <c r="EF781"/>
      <c r="EG781"/>
      <c r="EH781"/>
      <c r="EI781"/>
      <c r="EJ781"/>
      <c r="EK781"/>
      <c r="EL781"/>
      <c r="EM781"/>
      <c r="EN781"/>
      <c r="EO781"/>
      <c r="EP781"/>
      <c r="EQ781"/>
      <c r="ER781"/>
      <c r="ES781"/>
      <c r="ET781"/>
      <c r="EU781"/>
      <c r="EV781"/>
      <c r="EW781"/>
      <c r="EX781"/>
      <c r="EY781"/>
      <c r="EZ781"/>
      <c r="FA781"/>
      <c r="FB781"/>
      <c r="FC781"/>
      <c r="FD781"/>
      <c r="FE781"/>
      <c r="FF781"/>
      <c r="FG781"/>
      <c r="FH781"/>
      <c r="FI781"/>
      <c r="FJ781"/>
      <c r="FK781"/>
      <c r="FL781"/>
      <c r="FM781"/>
      <c r="FN781"/>
      <c r="FO781"/>
      <c r="FP781"/>
      <c r="FQ781"/>
      <c r="FR781"/>
      <c r="FS781"/>
      <c r="FT781"/>
      <c r="FU781"/>
      <c r="FV781"/>
      <c r="FW781"/>
      <c r="FX781"/>
      <c r="FY781"/>
      <c r="FZ781"/>
      <c r="GA781"/>
      <c r="GB781"/>
      <c r="GC781"/>
      <c r="GD781"/>
      <c r="GE781"/>
      <c r="GF781"/>
      <c r="GG781"/>
      <c r="GH781"/>
      <c r="GI781"/>
      <c r="GJ781"/>
      <c r="GK781"/>
      <c r="GL781"/>
      <c r="GM781"/>
      <c r="GN781"/>
      <c r="GO781"/>
      <c r="GP781"/>
      <c r="GQ781"/>
      <c r="GR781"/>
      <c r="GS781"/>
      <c r="GT781"/>
      <c r="GU781"/>
      <c r="GV781"/>
      <c r="GW781"/>
      <c r="GX781"/>
      <c r="GY781"/>
      <c r="GZ781"/>
      <c r="HA781"/>
      <c r="HB781"/>
      <c r="HC781"/>
      <c r="HD781"/>
      <c r="HE781"/>
      <c r="HF781"/>
      <c r="HG781"/>
      <c r="HH781"/>
      <c r="HI781"/>
      <c r="HJ781"/>
      <c r="HK781"/>
      <c r="HL781"/>
      <c r="HM781"/>
      <c r="HN781"/>
      <c r="HO781"/>
      <c r="HP781"/>
      <c r="HQ781"/>
      <c r="HR781"/>
      <c r="HS781"/>
      <c r="HT781"/>
      <c r="HU781"/>
      <c r="HV781"/>
      <c r="HW781"/>
      <c r="HX781"/>
      <c r="HY781"/>
      <c r="HZ781"/>
      <c r="IA781"/>
      <c r="IB781"/>
      <c r="IC781"/>
      <c r="ID781"/>
      <c r="IE781"/>
      <c r="IF781"/>
      <c r="IG781"/>
      <c r="IH781"/>
      <c r="II781"/>
      <c r="IJ781"/>
      <c r="IK781"/>
      <c r="IL781"/>
      <c r="IM781"/>
      <c r="IN781"/>
      <c r="IO781"/>
      <c r="IP781"/>
      <c r="IQ781"/>
      <c r="IR781"/>
      <c r="IS781"/>
      <c r="IT781"/>
      <c r="IU781"/>
      <c r="IV781"/>
      <c r="IW781"/>
      <c r="IX781"/>
      <c r="IY781"/>
      <c r="IZ781"/>
      <c r="JA781"/>
      <c r="JB781"/>
      <c r="JC781"/>
      <c r="JD781"/>
      <c r="JE781"/>
      <c r="JF781"/>
      <c r="JG781"/>
      <c r="JH781"/>
      <c r="JI781"/>
      <c r="JJ781"/>
      <c r="JK781"/>
      <c r="JL781"/>
      <c r="JM781"/>
      <c r="JN781"/>
      <c r="JO781"/>
      <c r="JP781"/>
      <c r="JQ781"/>
      <c r="JR781"/>
      <c r="JS781"/>
      <c r="JT781"/>
      <c r="JU781"/>
      <c r="JV781"/>
      <c r="JW781"/>
      <c r="JX781"/>
      <c r="JY781"/>
      <c r="JZ781"/>
      <c r="KA781"/>
      <c r="KB781"/>
      <c r="KC781"/>
      <c r="KD781"/>
      <c r="KE781"/>
      <c r="KF781"/>
      <c r="KG781"/>
      <c r="KH781"/>
      <c r="KI781"/>
      <c r="KJ781"/>
      <c r="KK781"/>
      <c r="KL781"/>
      <c r="KM781"/>
      <c r="KN781"/>
      <c r="KO781"/>
      <c r="KP781"/>
      <c r="KQ781"/>
      <c r="KR781"/>
      <c r="KS781"/>
      <c r="KT781"/>
      <c r="KU781"/>
      <c r="KV781"/>
      <c r="KW781"/>
      <c r="KX781"/>
      <c r="KY781"/>
      <c r="KZ781"/>
      <c r="LA781"/>
      <c r="LB781"/>
      <c r="LC781"/>
      <c r="LD781"/>
      <c r="LE781"/>
      <c r="LF781"/>
      <c r="LG781"/>
      <c r="LH781"/>
      <c r="LI781"/>
      <c r="LJ781"/>
      <c r="LK781"/>
      <c r="LL781"/>
      <c r="LM781"/>
      <c r="LN781"/>
      <c r="LO781"/>
      <c r="LP781"/>
      <c r="LQ781"/>
      <c r="LR781"/>
      <c r="LS781"/>
      <c r="LT781"/>
      <c r="LU781"/>
      <c r="LV781"/>
      <c r="LW781"/>
      <c r="LX781"/>
      <c r="LY781"/>
      <c r="LZ781"/>
      <c r="MA781"/>
      <c r="MB781"/>
      <c r="MC781"/>
      <c r="MD781"/>
      <c r="ME781"/>
      <c r="MF781"/>
      <c r="MG781"/>
      <c r="MH781"/>
      <c r="MI781"/>
      <c r="MJ781"/>
      <c r="MK781"/>
      <c r="ML781"/>
      <c r="MM781"/>
      <c r="MN781"/>
      <c r="MO781"/>
      <c r="MP781"/>
      <c r="MQ781"/>
      <c r="MR781"/>
      <c r="MS781"/>
      <c r="MT781"/>
      <c r="MU781"/>
      <c r="MV781"/>
      <c r="MW781"/>
      <c r="MX781"/>
      <c r="MY781"/>
      <c r="MZ781"/>
      <c r="NA781"/>
      <c r="NB781"/>
      <c r="NC781"/>
      <c r="ND781"/>
      <c r="NE781"/>
      <c r="NF781"/>
      <c r="NG781"/>
      <c r="NH781"/>
      <c r="NI781"/>
      <c r="NJ781"/>
      <c r="NK781"/>
      <c r="NL781"/>
      <c r="NM781"/>
      <c r="NN781"/>
      <c r="NO781"/>
      <c r="NP781"/>
      <c r="NQ781"/>
      <c r="NR781"/>
      <c r="NS781"/>
      <c r="NT781"/>
      <c r="NU781"/>
      <c r="NV781"/>
      <c r="NW781"/>
      <c r="NX781"/>
      <c r="NY781"/>
      <c r="NZ781"/>
      <c r="OA781"/>
      <c r="OB781"/>
      <c r="OC781"/>
      <c r="OD781"/>
      <c r="OE781"/>
      <c r="OF781"/>
      <c r="OG781"/>
      <c r="OH781"/>
      <c r="OI781"/>
      <c r="OJ781"/>
      <c r="OK781"/>
      <c r="OL781"/>
      <c r="OM781"/>
      <c r="ON781"/>
      <c r="OO781"/>
      <c r="OP781"/>
      <c r="OQ781"/>
      <c r="OR781"/>
      <c r="OS781"/>
      <c r="OT781"/>
      <c r="OU781"/>
      <c r="OV781"/>
      <c r="OW781"/>
      <c r="OX781"/>
      <c r="OY781"/>
      <c r="OZ781"/>
      <c r="PA781"/>
      <c r="PB781"/>
      <c r="PC781"/>
      <c r="PD781"/>
      <c r="PE781"/>
      <c r="PF781"/>
      <c r="PG781"/>
      <c r="PH781"/>
      <c r="PI781"/>
      <c r="PJ781"/>
      <c r="PK781"/>
      <c r="PL781"/>
      <c r="PM781"/>
      <c r="PN781"/>
      <c r="PO781"/>
      <c r="PP781"/>
      <c r="PQ781"/>
      <c r="PR781"/>
      <c r="PS781"/>
      <c r="PT781"/>
      <c r="PU781"/>
      <c r="PV781"/>
      <c r="PW781"/>
      <c r="PX781"/>
      <c r="PY781"/>
      <c r="PZ781"/>
      <c r="QA781"/>
      <c r="QB781"/>
      <c r="QC781"/>
      <c r="QD781"/>
      <c r="QE781"/>
      <c r="QF781"/>
      <c r="QG781"/>
      <c r="QH781"/>
      <c r="QI781"/>
      <c r="QJ781"/>
      <c r="QK781"/>
      <c r="QL781"/>
      <c r="QM781"/>
      <c r="QN781"/>
      <c r="QO781"/>
      <c r="QP781"/>
      <c r="QQ781"/>
      <c r="QR781"/>
      <c r="QS781"/>
      <c r="QT781"/>
      <c r="QU781"/>
      <c r="QV781"/>
      <c r="QW781"/>
      <c r="QX781"/>
      <c r="QY781"/>
      <c r="QZ781"/>
      <c r="RA781"/>
      <c r="RB781"/>
      <c r="RC781"/>
      <c r="RD781"/>
      <c r="RE781"/>
      <c r="RF781"/>
      <c r="RG781"/>
      <c r="RH781"/>
      <c r="RI781"/>
      <c r="RJ781"/>
      <c r="RK781"/>
      <c r="RL781"/>
      <c r="RM781"/>
      <c r="RN781"/>
      <c r="RO781"/>
      <c r="RP781"/>
      <c r="RQ781"/>
      <c r="RR781"/>
      <c r="RS781"/>
      <c r="RT781"/>
      <c r="RU781"/>
      <c r="RV781"/>
      <c r="RW781"/>
      <c r="RX781"/>
      <c r="RY781"/>
      <c r="RZ781"/>
      <c r="SA781"/>
      <c r="SB781"/>
      <c r="SC781"/>
      <c r="SD781"/>
      <c r="SE781"/>
      <c r="SF781"/>
      <c r="SG781"/>
      <c r="SH781"/>
      <c r="SI781"/>
      <c r="SJ781"/>
      <c r="SK781"/>
      <c r="SL781"/>
      <c r="SM781"/>
      <c r="SN781"/>
      <c r="SO781"/>
      <c r="SP781"/>
      <c r="SQ781"/>
      <c r="SR781"/>
      <c r="SS781"/>
      <c r="ST781"/>
      <c r="SU781"/>
      <c r="SV781"/>
      <c r="SW781"/>
      <c r="SX781"/>
      <c r="SY781"/>
      <c r="SZ781"/>
      <c r="TA781"/>
      <c r="TB781"/>
      <c r="TC781"/>
      <c r="TD781"/>
      <c r="TE781"/>
      <c r="TF781"/>
      <c r="TG781"/>
      <c r="TH781"/>
      <c r="TI781"/>
      <c r="TJ781"/>
      <c r="TK781"/>
      <c r="TL781"/>
      <c r="TM781"/>
      <c r="TN781"/>
      <c r="TO781"/>
      <c r="TP781"/>
      <c r="TQ781"/>
      <c r="TR781"/>
      <c r="TS781"/>
      <c r="TT781"/>
      <c r="TU781"/>
      <c r="TV781"/>
      <c r="TW781"/>
      <c r="TX781"/>
      <c r="TY781"/>
      <c r="TZ781"/>
      <c r="UA781"/>
      <c r="UB781"/>
      <c r="UC781"/>
      <c r="UD781"/>
      <c r="UE781"/>
      <c r="UF781"/>
      <c r="UG781"/>
      <c r="UH781"/>
      <c r="UI781"/>
      <c r="UJ781"/>
      <c r="UK781"/>
      <c r="UL781"/>
      <c r="UM781"/>
      <c r="UN781"/>
      <c r="UO781"/>
      <c r="UP781"/>
      <c r="UQ781"/>
      <c r="UR781"/>
      <c r="US781"/>
      <c r="UT781"/>
      <c r="UU781"/>
      <c r="UV781"/>
      <c r="UW781"/>
      <c r="UX781"/>
      <c r="UY781"/>
      <c r="UZ781"/>
      <c r="VA781"/>
      <c r="VB781"/>
      <c r="VC781"/>
      <c r="VD781"/>
      <c r="VE781"/>
      <c r="VF781"/>
      <c r="VG781"/>
      <c r="VH781"/>
      <c r="VI781"/>
      <c r="VJ781"/>
      <c r="VK781"/>
      <c r="VL781"/>
      <c r="VM781"/>
      <c r="VN781"/>
      <c r="VO781"/>
      <c r="VP781"/>
      <c r="VQ781"/>
      <c r="VR781"/>
      <c r="VS781"/>
      <c r="VT781"/>
      <c r="VU781"/>
      <c r="VV781"/>
      <c r="VW781"/>
      <c r="VX781"/>
      <c r="VY781"/>
      <c r="VZ781"/>
      <c r="WA781"/>
      <c r="WB781"/>
      <c r="WC781"/>
      <c r="WD781"/>
      <c r="WE781"/>
      <c r="WF781"/>
      <c r="WG781"/>
      <c r="WH781"/>
      <c r="WI781"/>
      <c r="WJ781"/>
      <c r="WK781"/>
      <c r="WL781"/>
      <c r="WM781"/>
      <c r="WN781"/>
      <c r="WO781"/>
      <c r="WP781"/>
      <c r="WQ781"/>
      <c r="WR781"/>
      <c r="WS781"/>
      <c r="WT781"/>
      <c r="WU781"/>
      <c r="WV781"/>
      <c r="WW781"/>
      <c r="WX781"/>
      <c r="WY781"/>
      <c r="WZ781"/>
      <c r="XA781"/>
      <c r="XB781"/>
      <c r="XC781"/>
      <c r="XD781"/>
      <c r="XE781"/>
      <c r="XF781"/>
      <c r="XG781"/>
      <c r="XH781"/>
      <c r="XI781"/>
      <c r="XJ781"/>
      <c r="XK781"/>
      <c r="XL781"/>
      <c r="XM781"/>
      <c r="XN781"/>
      <c r="XO781"/>
      <c r="XP781"/>
      <c r="XQ781"/>
      <c r="XR781"/>
      <c r="XS781"/>
      <c r="XT781"/>
      <c r="XU781"/>
      <c r="XV781"/>
      <c r="XW781"/>
      <c r="XX781"/>
      <c r="XY781"/>
      <c r="XZ781"/>
      <c r="YA781"/>
      <c r="YB781"/>
      <c r="YC781"/>
      <c r="YD781"/>
      <c r="YE781"/>
      <c r="YF781"/>
      <c r="YG781"/>
      <c r="YH781"/>
      <c r="YI781"/>
      <c r="YJ781"/>
      <c r="YK781"/>
      <c r="YL781"/>
      <c r="YM781"/>
      <c r="YN781"/>
      <c r="YO781"/>
      <c r="YP781"/>
      <c r="YQ781"/>
      <c r="YR781"/>
      <c r="YS781"/>
      <c r="YT781"/>
      <c r="YU781"/>
      <c r="YV781"/>
      <c r="YW781"/>
      <c r="YX781"/>
      <c r="YY781"/>
      <c r="YZ781"/>
      <c r="ZA781"/>
      <c r="ZB781"/>
      <c r="ZC781"/>
      <c r="ZD781"/>
      <c r="ZE781"/>
      <c r="ZF781"/>
      <c r="ZG781"/>
      <c r="ZH781"/>
      <c r="ZI781"/>
      <c r="ZJ781"/>
      <c r="ZK781"/>
      <c r="ZL781"/>
      <c r="ZM781"/>
      <c r="ZN781"/>
      <c r="ZO781"/>
      <c r="ZP781"/>
      <c r="ZQ781"/>
      <c r="ZR781"/>
      <c r="ZS781"/>
      <c r="ZT781"/>
    </row>
    <row r="782" spans="1:696" ht="14.4" x14ac:dyDescent="0.3">
      <c r="A782"/>
      <c r="B782"/>
      <c r="C782"/>
      <c r="D782" t="s">
        <v>23</v>
      </c>
      <c r="E782" s="41"/>
      <c r="F782" s="33"/>
      <c r="G782" s="33"/>
      <c r="H782" s="33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  <c r="EE782"/>
      <c r="EF782"/>
      <c r="EG782"/>
      <c r="EH782"/>
      <c r="EI782"/>
      <c r="EJ782"/>
      <c r="EK782"/>
      <c r="EL782"/>
      <c r="EM782"/>
      <c r="EN782"/>
      <c r="EO782"/>
      <c r="EP782"/>
      <c r="EQ782"/>
      <c r="ER782"/>
      <c r="ES782"/>
      <c r="ET782"/>
      <c r="EU782"/>
      <c r="EV782"/>
      <c r="EW782"/>
      <c r="EX782"/>
      <c r="EY782"/>
      <c r="EZ782"/>
      <c r="FA782"/>
      <c r="FB782"/>
      <c r="FC782"/>
      <c r="FD782"/>
      <c r="FE782"/>
      <c r="FF782"/>
      <c r="FG782"/>
      <c r="FH782"/>
      <c r="FI782"/>
      <c r="FJ782"/>
      <c r="FK782"/>
      <c r="FL782"/>
      <c r="FM782"/>
      <c r="FN782"/>
      <c r="FO782"/>
      <c r="FP782"/>
      <c r="FQ782"/>
      <c r="FR782"/>
      <c r="FS782"/>
      <c r="FT782"/>
      <c r="FU782"/>
      <c r="FV782"/>
      <c r="FW782"/>
      <c r="FX782"/>
      <c r="FY782"/>
      <c r="FZ782"/>
      <c r="GA782"/>
      <c r="GB782"/>
      <c r="GC782"/>
      <c r="GD782"/>
      <c r="GE782"/>
      <c r="GF782"/>
      <c r="GG782"/>
      <c r="GH782"/>
      <c r="GI782"/>
      <c r="GJ782"/>
      <c r="GK782"/>
      <c r="GL782"/>
      <c r="GM782"/>
      <c r="GN782"/>
      <c r="GO782"/>
      <c r="GP782"/>
      <c r="GQ782"/>
      <c r="GR782"/>
      <c r="GS782"/>
      <c r="GT782"/>
      <c r="GU782"/>
      <c r="GV782"/>
      <c r="GW782"/>
      <c r="GX782"/>
      <c r="GY782"/>
      <c r="GZ782"/>
      <c r="HA782"/>
      <c r="HB782"/>
      <c r="HC782"/>
      <c r="HD782"/>
      <c r="HE782"/>
      <c r="HF782"/>
      <c r="HG782"/>
      <c r="HH782"/>
      <c r="HI782"/>
      <c r="HJ782"/>
      <c r="HK782"/>
      <c r="HL782"/>
      <c r="HM782"/>
      <c r="HN782"/>
      <c r="HO782"/>
      <c r="HP782"/>
      <c r="HQ782"/>
      <c r="HR782"/>
      <c r="HS782"/>
      <c r="HT782"/>
      <c r="HU782"/>
      <c r="HV782"/>
      <c r="HW782"/>
      <c r="HX782"/>
      <c r="HY782"/>
      <c r="HZ782"/>
      <c r="IA782"/>
      <c r="IB782"/>
      <c r="IC782"/>
      <c r="ID782"/>
      <c r="IE782"/>
      <c r="IF782"/>
      <c r="IG782"/>
      <c r="IH782"/>
      <c r="II782"/>
      <c r="IJ782"/>
      <c r="IK782"/>
      <c r="IL782"/>
      <c r="IM782"/>
      <c r="IN782"/>
      <c r="IO782"/>
      <c r="IP782"/>
      <c r="IQ782"/>
      <c r="IR782"/>
      <c r="IS782"/>
      <c r="IT782"/>
      <c r="IU782"/>
      <c r="IV782"/>
      <c r="IW782"/>
      <c r="IX782"/>
      <c r="IY782"/>
      <c r="IZ782"/>
      <c r="JA782"/>
      <c r="JB782"/>
      <c r="JC782"/>
      <c r="JD782"/>
      <c r="JE782"/>
      <c r="JF782"/>
      <c r="JG782"/>
      <c r="JH782"/>
      <c r="JI782"/>
      <c r="JJ782"/>
      <c r="JK782"/>
      <c r="JL782"/>
      <c r="JM782"/>
      <c r="JN782"/>
      <c r="JO782"/>
      <c r="JP782"/>
      <c r="JQ782"/>
      <c r="JR782"/>
      <c r="JS782"/>
      <c r="JT782"/>
      <c r="JU782"/>
      <c r="JV782"/>
      <c r="JW782"/>
      <c r="JX782"/>
      <c r="JY782"/>
      <c r="JZ782"/>
      <c r="KA782"/>
      <c r="KB782"/>
      <c r="KC782"/>
      <c r="KD782"/>
      <c r="KE782"/>
      <c r="KF782"/>
      <c r="KG782"/>
      <c r="KH782"/>
      <c r="KI782"/>
      <c r="KJ782"/>
      <c r="KK782"/>
      <c r="KL782"/>
      <c r="KM782"/>
      <c r="KN782"/>
      <c r="KO782"/>
      <c r="KP782"/>
      <c r="KQ782"/>
      <c r="KR782"/>
      <c r="KS782"/>
      <c r="KT782"/>
      <c r="KU782"/>
      <c r="KV782"/>
      <c r="KW782"/>
      <c r="KX782"/>
      <c r="KY782"/>
      <c r="KZ782"/>
      <c r="LA782"/>
      <c r="LB782"/>
      <c r="LC782"/>
      <c r="LD782"/>
      <c r="LE782"/>
      <c r="LF782"/>
      <c r="LG782"/>
      <c r="LH782"/>
      <c r="LI782"/>
      <c r="LJ782"/>
      <c r="LK782"/>
      <c r="LL782"/>
      <c r="LM782"/>
      <c r="LN782"/>
      <c r="LO782"/>
      <c r="LP782"/>
      <c r="LQ782"/>
      <c r="LR782"/>
      <c r="LS782"/>
      <c r="LT782"/>
      <c r="LU782"/>
      <c r="LV782"/>
      <c r="LW782"/>
      <c r="LX782"/>
      <c r="LY782"/>
      <c r="LZ782"/>
      <c r="MA782"/>
      <c r="MB782"/>
      <c r="MC782"/>
      <c r="MD782"/>
      <c r="ME782"/>
      <c r="MF782"/>
      <c r="MG782"/>
      <c r="MH782"/>
      <c r="MI782"/>
      <c r="MJ782"/>
      <c r="MK782"/>
      <c r="ML782"/>
      <c r="MM782"/>
      <c r="MN782"/>
      <c r="MO782"/>
      <c r="MP782"/>
      <c r="MQ782"/>
      <c r="MR782"/>
      <c r="MS782"/>
      <c r="MT782"/>
      <c r="MU782"/>
      <c r="MV782"/>
      <c r="MW782"/>
      <c r="MX782"/>
      <c r="MY782"/>
      <c r="MZ782"/>
      <c r="NA782"/>
      <c r="NB782"/>
      <c r="NC782"/>
      <c r="ND782"/>
      <c r="NE782"/>
      <c r="NF782"/>
      <c r="NG782"/>
      <c r="NH782"/>
      <c r="NI782"/>
      <c r="NJ782"/>
      <c r="NK782"/>
      <c r="NL782"/>
      <c r="NM782"/>
      <c r="NN782"/>
      <c r="NO782"/>
      <c r="NP782"/>
      <c r="NQ782"/>
      <c r="NR782"/>
      <c r="NS782"/>
      <c r="NT782"/>
      <c r="NU782"/>
      <c r="NV782"/>
      <c r="NW782"/>
      <c r="NX782"/>
      <c r="NY782"/>
      <c r="NZ782"/>
      <c r="OA782"/>
      <c r="OB782"/>
      <c r="OC782"/>
      <c r="OD782"/>
      <c r="OE782"/>
      <c r="OF782"/>
      <c r="OG782"/>
      <c r="OH782"/>
      <c r="OI782"/>
      <c r="OJ782"/>
      <c r="OK782"/>
      <c r="OL782"/>
      <c r="OM782"/>
      <c r="ON782"/>
      <c r="OO782"/>
      <c r="OP782"/>
      <c r="OQ782"/>
      <c r="OR782"/>
      <c r="OS782"/>
      <c r="OT782"/>
      <c r="OU782"/>
      <c r="OV782"/>
      <c r="OW782"/>
      <c r="OX782"/>
      <c r="OY782"/>
      <c r="OZ782"/>
      <c r="PA782"/>
      <c r="PB782"/>
      <c r="PC782"/>
      <c r="PD782"/>
      <c r="PE782"/>
      <c r="PF782"/>
      <c r="PG782"/>
      <c r="PH782"/>
      <c r="PI782"/>
      <c r="PJ782"/>
      <c r="PK782"/>
      <c r="PL782"/>
      <c r="PM782"/>
      <c r="PN782"/>
      <c r="PO782"/>
      <c r="PP782"/>
      <c r="PQ782"/>
      <c r="PR782"/>
      <c r="PS782"/>
      <c r="PT782"/>
      <c r="PU782"/>
      <c r="PV782"/>
      <c r="PW782"/>
      <c r="PX782"/>
      <c r="PY782"/>
      <c r="PZ782"/>
      <c r="QA782"/>
      <c r="QB782"/>
      <c r="QC782"/>
      <c r="QD782"/>
      <c r="QE782"/>
      <c r="QF782"/>
      <c r="QG782"/>
      <c r="QH782"/>
      <c r="QI782"/>
      <c r="QJ782"/>
      <c r="QK782"/>
      <c r="QL782"/>
      <c r="QM782"/>
      <c r="QN782"/>
      <c r="QO782"/>
      <c r="QP782"/>
      <c r="QQ782"/>
      <c r="QR782"/>
      <c r="QS782"/>
      <c r="QT782"/>
      <c r="QU782"/>
      <c r="QV782"/>
      <c r="QW782"/>
      <c r="QX782"/>
      <c r="QY782"/>
      <c r="QZ782"/>
      <c r="RA782"/>
      <c r="RB782"/>
      <c r="RC782"/>
      <c r="RD782"/>
      <c r="RE782"/>
      <c r="RF782"/>
      <c r="RG782"/>
      <c r="RH782"/>
      <c r="RI782"/>
      <c r="RJ782"/>
      <c r="RK782"/>
      <c r="RL782"/>
      <c r="RM782"/>
      <c r="RN782"/>
      <c r="RO782"/>
      <c r="RP782"/>
      <c r="RQ782"/>
      <c r="RR782"/>
      <c r="RS782"/>
      <c r="RT782"/>
      <c r="RU782"/>
      <c r="RV782"/>
      <c r="RW782"/>
      <c r="RX782"/>
      <c r="RY782"/>
      <c r="RZ782"/>
      <c r="SA782"/>
      <c r="SB782"/>
      <c r="SC782"/>
      <c r="SD782"/>
      <c r="SE782"/>
      <c r="SF782"/>
      <c r="SG782"/>
      <c r="SH782"/>
      <c r="SI782"/>
      <c r="SJ782"/>
      <c r="SK782"/>
      <c r="SL782"/>
      <c r="SM782"/>
      <c r="SN782"/>
      <c r="SO782"/>
      <c r="SP782"/>
      <c r="SQ782"/>
      <c r="SR782"/>
      <c r="SS782"/>
      <c r="ST782"/>
      <c r="SU782"/>
      <c r="SV782"/>
      <c r="SW782"/>
      <c r="SX782"/>
      <c r="SY782"/>
      <c r="SZ782"/>
      <c r="TA782"/>
      <c r="TB782"/>
      <c r="TC782"/>
      <c r="TD782"/>
      <c r="TE782"/>
      <c r="TF782"/>
      <c r="TG782"/>
      <c r="TH782"/>
      <c r="TI782"/>
      <c r="TJ782"/>
      <c r="TK782"/>
      <c r="TL782"/>
      <c r="TM782"/>
      <c r="TN782"/>
      <c r="TO782"/>
      <c r="TP782"/>
      <c r="TQ782"/>
      <c r="TR782"/>
      <c r="TS782"/>
      <c r="TT782"/>
      <c r="TU782"/>
      <c r="TV782"/>
      <c r="TW782"/>
      <c r="TX782"/>
      <c r="TY782"/>
      <c r="TZ782"/>
      <c r="UA782"/>
      <c r="UB782"/>
      <c r="UC782"/>
      <c r="UD782"/>
      <c r="UE782"/>
      <c r="UF782"/>
      <c r="UG782"/>
      <c r="UH782"/>
      <c r="UI782"/>
      <c r="UJ782"/>
      <c r="UK782"/>
      <c r="UL782"/>
      <c r="UM782"/>
      <c r="UN782"/>
      <c r="UO782"/>
      <c r="UP782"/>
      <c r="UQ782"/>
      <c r="UR782"/>
      <c r="US782"/>
      <c r="UT782"/>
      <c r="UU782"/>
      <c r="UV782"/>
      <c r="UW782"/>
      <c r="UX782"/>
      <c r="UY782"/>
      <c r="UZ782"/>
      <c r="VA782"/>
      <c r="VB782"/>
      <c r="VC782"/>
      <c r="VD782"/>
      <c r="VE782"/>
      <c r="VF782"/>
      <c r="VG782"/>
      <c r="VH782"/>
      <c r="VI782"/>
      <c r="VJ782"/>
      <c r="VK782"/>
      <c r="VL782"/>
      <c r="VM782"/>
      <c r="VN782"/>
      <c r="VO782"/>
      <c r="VP782"/>
      <c r="VQ782"/>
      <c r="VR782"/>
      <c r="VS782"/>
      <c r="VT782"/>
      <c r="VU782"/>
      <c r="VV782"/>
      <c r="VW782"/>
      <c r="VX782"/>
      <c r="VY782"/>
      <c r="VZ782"/>
      <c r="WA782"/>
      <c r="WB782"/>
      <c r="WC782"/>
      <c r="WD782"/>
      <c r="WE782"/>
      <c r="WF782"/>
      <c r="WG782"/>
      <c r="WH782"/>
      <c r="WI782"/>
      <c r="WJ782"/>
      <c r="WK782"/>
      <c r="WL782"/>
      <c r="WM782"/>
      <c r="WN782"/>
      <c r="WO782"/>
      <c r="WP782"/>
      <c r="WQ782"/>
      <c r="WR782"/>
      <c r="WS782"/>
      <c r="WT782"/>
      <c r="WU782"/>
      <c r="WV782"/>
      <c r="WW782"/>
      <c r="WX782"/>
      <c r="WY782"/>
      <c r="WZ782"/>
      <c r="XA782"/>
      <c r="XB782"/>
      <c r="XC782"/>
      <c r="XD782"/>
      <c r="XE782"/>
      <c r="XF782"/>
      <c r="XG782"/>
      <c r="XH782"/>
      <c r="XI782"/>
      <c r="XJ782"/>
      <c r="XK782"/>
      <c r="XL782"/>
      <c r="XM782"/>
      <c r="XN782"/>
      <c r="XO782"/>
      <c r="XP782"/>
      <c r="XQ782"/>
      <c r="XR782"/>
      <c r="XS782"/>
      <c r="XT782"/>
      <c r="XU782"/>
      <c r="XV782"/>
      <c r="XW782"/>
      <c r="XX782"/>
      <c r="XY782"/>
      <c r="XZ782"/>
      <c r="YA782"/>
      <c r="YB782"/>
      <c r="YC782"/>
      <c r="YD782"/>
      <c r="YE782"/>
      <c r="YF782"/>
      <c r="YG782"/>
      <c r="YH782"/>
      <c r="YI782"/>
      <c r="YJ782"/>
      <c r="YK782"/>
      <c r="YL782"/>
      <c r="YM782"/>
      <c r="YN782"/>
      <c r="YO782"/>
      <c r="YP782"/>
      <c r="YQ782"/>
      <c r="YR782"/>
      <c r="YS782"/>
      <c r="YT782"/>
      <c r="YU782"/>
      <c r="YV782"/>
      <c r="YW782"/>
      <c r="YX782"/>
      <c r="YY782"/>
      <c r="YZ782"/>
      <c r="ZA782"/>
      <c r="ZB782"/>
      <c r="ZC782"/>
      <c r="ZD782"/>
      <c r="ZE782"/>
      <c r="ZF782"/>
      <c r="ZG782"/>
      <c r="ZH782"/>
      <c r="ZI782"/>
      <c r="ZJ782"/>
      <c r="ZK782"/>
      <c r="ZL782"/>
      <c r="ZM782"/>
      <c r="ZN782"/>
      <c r="ZO782"/>
      <c r="ZP782"/>
      <c r="ZQ782"/>
      <c r="ZR782"/>
      <c r="ZS782"/>
      <c r="ZT782"/>
    </row>
    <row r="783" spans="1:696" ht="14.4" x14ac:dyDescent="0.3">
      <c r="A783"/>
      <c r="B783"/>
      <c r="C783"/>
      <c r="D783" t="s">
        <v>23</v>
      </c>
      <c r="E783" s="41"/>
      <c r="F783" s="33"/>
      <c r="G783" s="33"/>
      <c r="H783" s="3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  <c r="DP783"/>
      <c r="DQ783"/>
      <c r="DR783"/>
      <c r="DS783"/>
      <c r="DT783"/>
      <c r="DU783"/>
      <c r="DV783"/>
      <c r="DW783"/>
      <c r="DX783"/>
      <c r="DY783"/>
      <c r="DZ783"/>
      <c r="EA783"/>
      <c r="EB783"/>
      <c r="EC783"/>
      <c r="ED783"/>
      <c r="EE783"/>
      <c r="EF783"/>
      <c r="EG783"/>
      <c r="EH783"/>
      <c r="EI783"/>
      <c r="EJ783"/>
      <c r="EK783"/>
      <c r="EL783"/>
      <c r="EM783"/>
      <c r="EN783"/>
      <c r="EO783"/>
      <c r="EP783"/>
      <c r="EQ783"/>
      <c r="ER783"/>
      <c r="ES783"/>
      <c r="ET783"/>
      <c r="EU783"/>
      <c r="EV783"/>
      <c r="EW783"/>
      <c r="EX783"/>
      <c r="EY783"/>
      <c r="EZ783"/>
      <c r="FA783"/>
      <c r="FB783"/>
      <c r="FC783"/>
      <c r="FD783"/>
      <c r="FE783"/>
      <c r="FF783"/>
      <c r="FG783"/>
      <c r="FH783"/>
      <c r="FI783"/>
      <c r="FJ783"/>
      <c r="FK783"/>
      <c r="FL783"/>
      <c r="FM783"/>
      <c r="FN783"/>
      <c r="FO783"/>
      <c r="FP783"/>
      <c r="FQ783"/>
      <c r="FR783"/>
      <c r="FS783"/>
      <c r="FT783"/>
      <c r="FU783"/>
      <c r="FV783"/>
      <c r="FW783"/>
      <c r="FX783"/>
      <c r="FY783"/>
      <c r="FZ783"/>
      <c r="GA783"/>
      <c r="GB783"/>
      <c r="GC783"/>
      <c r="GD783"/>
      <c r="GE783"/>
      <c r="GF783"/>
      <c r="GG783"/>
      <c r="GH783"/>
      <c r="GI783"/>
      <c r="GJ783"/>
      <c r="GK783"/>
      <c r="GL783"/>
      <c r="GM783"/>
      <c r="GN783"/>
      <c r="GO783"/>
      <c r="GP783"/>
      <c r="GQ783"/>
      <c r="GR783"/>
      <c r="GS783"/>
      <c r="GT783"/>
      <c r="GU783"/>
      <c r="GV783"/>
      <c r="GW783"/>
      <c r="GX783"/>
      <c r="GY783"/>
      <c r="GZ783"/>
      <c r="HA783"/>
      <c r="HB783"/>
      <c r="HC783"/>
      <c r="HD783"/>
      <c r="HE783"/>
      <c r="HF783"/>
      <c r="HG783"/>
      <c r="HH783"/>
      <c r="HI783"/>
      <c r="HJ783"/>
      <c r="HK783"/>
      <c r="HL783"/>
      <c r="HM783"/>
      <c r="HN783"/>
      <c r="HO783"/>
      <c r="HP783"/>
      <c r="HQ783"/>
      <c r="HR783"/>
      <c r="HS783"/>
      <c r="HT783"/>
      <c r="HU783"/>
      <c r="HV783"/>
      <c r="HW783"/>
      <c r="HX783"/>
      <c r="HY783"/>
      <c r="HZ783"/>
      <c r="IA783"/>
      <c r="IB783"/>
      <c r="IC783"/>
      <c r="ID783"/>
      <c r="IE783"/>
      <c r="IF783"/>
      <c r="IG783"/>
      <c r="IH783"/>
      <c r="II783"/>
      <c r="IJ783"/>
      <c r="IK783"/>
      <c r="IL783"/>
      <c r="IM783"/>
      <c r="IN783"/>
      <c r="IO783"/>
      <c r="IP783"/>
      <c r="IQ783"/>
      <c r="IR783"/>
      <c r="IS783"/>
      <c r="IT783"/>
      <c r="IU783"/>
      <c r="IV783"/>
      <c r="IW783"/>
      <c r="IX783"/>
      <c r="IY783"/>
      <c r="IZ783"/>
      <c r="JA783"/>
      <c r="JB783"/>
      <c r="JC783"/>
      <c r="JD783"/>
      <c r="JE783"/>
      <c r="JF783"/>
      <c r="JG783"/>
      <c r="JH783"/>
      <c r="JI783"/>
      <c r="JJ783"/>
      <c r="JK783"/>
      <c r="JL783"/>
      <c r="JM783"/>
      <c r="JN783"/>
      <c r="JO783"/>
      <c r="JP783"/>
      <c r="JQ783"/>
      <c r="JR783"/>
      <c r="JS783"/>
      <c r="JT783"/>
      <c r="JU783"/>
      <c r="JV783"/>
      <c r="JW783"/>
      <c r="JX783"/>
      <c r="JY783"/>
      <c r="JZ783"/>
      <c r="KA783"/>
      <c r="KB783"/>
      <c r="KC783"/>
      <c r="KD783"/>
      <c r="KE783"/>
      <c r="KF783"/>
      <c r="KG783"/>
      <c r="KH783"/>
      <c r="KI783"/>
      <c r="KJ783"/>
      <c r="KK783"/>
      <c r="KL783"/>
      <c r="KM783"/>
      <c r="KN783"/>
      <c r="KO783"/>
      <c r="KP783"/>
      <c r="KQ783"/>
      <c r="KR783"/>
      <c r="KS783"/>
      <c r="KT783"/>
      <c r="KU783"/>
      <c r="KV783"/>
      <c r="KW783"/>
      <c r="KX783"/>
      <c r="KY783"/>
      <c r="KZ783"/>
      <c r="LA783"/>
      <c r="LB783"/>
      <c r="LC783"/>
      <c r="LD783"/>
      <c r="LE783"/>
      <c r="LF783"/>
      <c r="LG783"/>
      <c r="LH783"/>
      <c r="LI783"/>
      <c r="LJ783"/>
      <c r="LK783"/>
      <c r="LL783"/>
      <c r="LM783"/>
      <c r="LN783"/>
      <c r="LO783"/>
      <c r="LP783"/>
      <c r="LQ783"/>
      <c r="LR783"/>
      <c r="LS783"/>
      <c r="LT783"/>
      <c r="LU783"/>
      <c r="LV783"/>
      <c r="LW783"/>
      <c r="LX783"/>
      <c r="LY783"/>
      <c r="LZ783"/>
      <c r="MA783"/>
      <c r="MB783"/>
      <c r="MC783"/>
      <c r="MD783"/>
      <c r="ME783"/>
      <c r="MF783"/>
      <c r="MG783"/>
      <c r="MH783"/>
      <c r="MI783"/>
      <c r="MJ783"/>
      <c r="MK783"/>
      <c r="ML783"/>
      <c r="MM783"/>
      <c r="MN783"/>
      <c r="MO783"/>
      <c r="MP783"/>
      <c r="MQ783"/>
      <c r="MR783"/>
      <c r="MS783"/>
      <c r="MT783"/>
      <c r="MU783"/>
      <c r="MV783"/>
      <c r="MW783"/>
      <c r="MX783"/>
      <c r="MY783"/>
      <c r="MZ783"/>
      <c r="NA783"/>
      <c r="NB783"/>
      <c r="NC783"/>
      <c r="ND783"/>
      <c r="NE783"/>
      <c r="NF783"/>
      <c r="NG783"/>
      <c r="NH783"/>
      <c r="NI783"/>
      <c r="NJ783"/>
      <c r="NK783"/>
      <c r="NL783"/>
      <c r="NM783"/>
      <c r="NN783"/>
      <c r="NO783"/>
      <c r="NP783"/>
      <c r="NQ783"/>
      <c r="NR783"/>
      <c r="NS783"/>
      <c r="NT783"/>
      <c r="NU783"/>
      <c r="NV783"/>
      <c r="NW783"/>
      <c r="NX783"/>
      <c r="NY783"/>
      <c r="NZ783"/>
      <c r="OA783"/>
      <c r="OB783"/>
      <c r="OC783"/>
      <c r="OD783"/>
      <c r="OE783"/>
      <c r="OF783"/>
      <c r="OG783"/>
      <c r="OH783"/>
      <c r="OI783"/>
      <c r="OJ783"/>
      <c r="OK783"/>
      <c r="OL783"/>
      <c r="OM783"/>
      <c r="ON783"/>
      <c r="OO783"/>
      <c r="OP783"/>
      <c r="OQ783"/>
      <c r="OR783"/>
      <c r="OS783"/>
      <c r="OT783"/>
      <c r="OU783"/>
      <c r="OV783"/>
      <c r="OW783"/>
      <c r="OX783"/>
      <c r="OY783"/>
      <c r="OZ783"/>
      <c r="PA783"/>
      <c r="PB783"/>
      <c r="PC783"/>
      <c r="PD783"/>
      <c r="PE783"/>
      <c r="PF783"/>
      <c r="PG783"/>
      <c r="PH783"/>
      <c r="PI783"/>
      <c r="PJ783"/>
      <c r="PK783"/>
      <c r="PL783"/>
      <c r="PM783"/>
      <c r="PN783"/>
      <c r="PO783"/>
      <c r="PP783"/>
      <c r="PQ783"/>
      <c r="PR783"/>
      <c r="PS783"/>
      <c r="PT783"/>
      <c r="PU783"/>
      <c r="PV783"/>
      <c r="PW783"/>
      <c r="PX783"/>
      <c r="PY783"/>
      <c r="PZ783"/>
      <c r="QA783"/>
      <c r="QB783"/>
      <c r="QC783"/>
      <c r="QD783"/>
      <c r="QE783"/>
      <c r="QF783"/>
      <c r="QG783"/>
      <c r="QH783"/>
      <c r="QI783"/>
      <c r="QJ783"/>
      <c r="QK783"/>
      <c r="QL783"/>
      <c r="QM783"/>
      <c r="QN783"/>
      <c r="QO783"/>
      <c r="QP783"/>
      <c r="QQ783"/>
      <c r="QR783"/>
      <c r="QS783"/>
      <c r="QT783"/>
      <c r="QU783"/>
      <c r="QV783"/>
      <c r="QW783"/>
      <c r="QX783"/>
      <c r="QY783"/>
      <c r="QZ783"/>
      <c r="RA783"/>
      <c r="RB783"/>
      <c r="RC783"/>
      <c r="RD783"/>
      <c r="RE783"/>
      <c r="RF783"/>
      <c r="RG783"/>
      <c r="RH783"/>
      <c r="RI783"/>
      <c r="RJ783"/>
      <c r="RK783"/>
      <c r="RL783"/>
      <c r="RM783"/>
      <c r="RN783"/>
      <c r="RO783"/>
      <c r="RP783"/>
      <c r="RQ783"/>
      <c r="RR783"/>
      <c r="RS783"/>
      <c r="RT783"/>
      <c r="RU783"/>
      <c r="RV783"/>
      <c r="RW783"/>
      <c r="RX783"/>
      <c r="RY783"/>
      <c r="RZ783"/>
      <c r="SA783"/>
      <c r="SB783"/>
      <c r="SC783"/>
      <c r="SD783"/>
      <c r="SE783"/>
      <c r="SF783"/>
      <c r="SG783"/>
      <c r="SH783"/>
      <c r="SI783"/>
      <c r="SJ783"/>
      <c r="SK783"/>
      <c r="SL783"/>
      <c r="SM783"/>
      <c r="SN783"/>
      <c r="SO783"/>
      <c r="SP783"/>
      <c r="SQ783"/>
      <c r="SR783"/>
      <c r="SS783"/>
      <c r="ST783"/>
      <c r="SU783"/>
      <c r="SV783"/>
      <c r="SW783"/>
      <c r="SX783"/>
      <c r="SY783"/>
      <c r="SZ783"/>
      <c r="TA783"/>
      <c r="TB783"/>
      <c r="TC783"/>
      <c r="TD783"/>
      <c r="TE783"/>
      <c r="TF783"/>
      <c r="TG783"/>
      <c r="TH783"/>
      <c r="TI783"/>
      <c r="TJ783"/>
      <c r="TK783"/>
      <c r="TL783"/>
      <c r="TM783"/>
      <c r="TN783"/>
      <c r="TO783"/>
      <c r="TP783"/>
      <c r="TQ783"/>
      <c r="TR783"/>
      <c r="TS783"/>
      <c r="TT783"/>
      <c r="TU783"/>
      <c r="TV783"/>
      <c r="TW783"/>
      <c r="TX783"/>
      <c r="TY783"/>
      <c r="TZ783"/>
      <c r="UA783"/>
      <c r="UB783"/>
      <c r="UC783"/>
      <c r="UD783"/>
      <c r="UE783"/>
      <c r="UF783"/>
      <c r="UG783"/>
      <c r="UH783"/>
      <c r="UI783"/>
      <c r="UJ783"/>
      <c r="UK783"/>
      <c r="UL783"/>
      <c r="UM783"/>
      <c r="UN783"/>
      <c r="UO783"/>
      <c r="UP783"/>
      <c r="UQ783"/>
      <c r="UR783"/>
      <c r="US783"/>
      <c r="UT783"/>
      <c r="UU783"/>
      <c r="UV783"/>
      <c r="UW783"/>
      <c r="UX783"/>
      <c r="UY783"/>
      <c r="UZ783"/>
      <c r="VA783"/>
      <c r="VB783"/>
      <c r="VC783"/>
      <c r="VD783"/>
      <c r="VE783"/>
      <c r="VF783"/>
      <c r="VG783"/>
      <c r="VH783"/>
      <c r="VI783"/>
      <c r="VJ783"/>
      <c r="VK783"/>
      <c r="VL783"/>
      <c r="VM783"/>
      <c r="VN783"/>
      <c r="VO783"/>
      <c r="VP783"/>
      <c r="VQ783"/>
      <c r="VR783"/>
      <c r="VS783"/>
      <c r="VT783"/>
      <c r="VU783"/>
      <c r="VV783"/>
      <c r="VW783"/>
      <c r="VX783"/>
      <c r="VY783"/>
      <c r="VZ783"/>
      <c r="WA783"/>
      <c r="WB783"/>
      <c r="WC783"/>
      <c r="WD783"/>
      <c r="WE783"/>
      <c r="WF783"/>
      <c r="WG783"/>
      <c r="WH783"/>
      <c r="WI783"/>
      <c r="WJ783"/>
      <c r="WK783"/>
      <c r="WL783"/>
      <c r="WM783"/>
      <c r="WN783"/>
      <c r="WO783"/>
      <c r="WP783"/>
      <c r="WQ783"/>
      <c r="WR783"/>
      <c r="WS783"/>
      <c r="WT783"/>
      <c r="WU783"/>
      <c r="WV783"/>
      <c r="WW783"/>
      <c r="WX783"/>
      <c r="WY783"/>
      <c r="WZ783"/>
      <c r="XA783"/>
      <c r="XB783"/>
      <c r="XC783"/>
      <c r="XD783"/>
      <c r="XE783"/>
      <c r="XF783"/>
      <c r="XG783"/>
      <c r="XH783"/>
      <c r="XI783"/>
      <c r="XJ783"/>
      <c r="XK783"/>
      <c r="XL783"/>
      <c r="XM783"/>
      <c r="XN783"/>
      <c r="XO783"/>
      <c r="XP783"/>
      <c r="XQ783"/>
      <c r="XR783"/>
      <c r="XS783"/>
      <c r="XT783"/>
      <c r="XU783"/>
      <c r="XV783"/>
      <c r="XW783"/>
      <c r="XX783"/>
      <c r="XY783"/>
      <c r="XZ783"/>
      <c r="YA783"/>
      <c r="YB783"/>
      <c r="YC783"/>
      <c r="YD783"/>
      <c r="YE783"/>
      <c r="YF783"/>
      <c r="YG783"/>
      <c r="YH783"/>
      <c r="YI783"/>
      <c r="YJ783"/>
      <c r="YK783"/>
      <c r="YL783"/>
      <c r="YM783"/>
      <c r="YN783"/>
      <c r="YO783"/>
      <c r="YP783"/>
      <c r="YQ783"/>
      <c r="YR783"/>
      <c r="YS783"/>
      <c r="YT783"/>
      <c r="YU783"/>
      <c r="YV783"/>
      <c r="YW783"/>
      <c r="YX783"/>
      <c r="YY783"/>
      <c r="YZ783"/>
      <c r="ZA783"/>
      <c r="ZB783"/>
      <c r="ZC783"/>
      <c r="ZD783"/>
      <c r="ZE783"/>
      <c r="ZF783"/>
      <c r="ZG783"/>
      <c r="ZH783"/>
      <c r="ZI783"/>
      <c r="ZJ783"/>
      <c r="ZK783"/>
      <c r="ZL783"/>
      <c r="ZM783"/>
      <c r="ZN783"/>
      <c r="ZO783"/>
      <c r="ZP783"/>
      <c r="ZQ783"/>
      <c r="ZR783"/>
      <c r="ZS783"/>
      <c r="ZT783"/>
    </row>
    <row r="784" spans="1:696" ht="14.4" x14ac:dyDescent="0.3">
      <c r="A784"/>
      <c r="B784"/>
      <c r="C784"/>
      <c r="D784" t="s">
        <v>23</v>
      </c>
      <c r="E784" s="41"/>
      <c r="F784" s="33"/>
      <c r="G784" s="33"/>
      <c r="H784" s="33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  <c r="EE784"/>
      <c r="EF784"/>
      <c r="EG784"/>
      <c r="EH784"/>
      <c r="EI784"/>
      <c r="EJ784"/>
      <c r="EK784"/>
      <c r="EL784"/>
      <c r="EM784"/>
      <c r="EN784"/>
      <c r="EO784"/>
      <c r="EP784"/>
      <c r="EQ784"/>
      <c r="ER784"/>
      <c r="ES784"/>
      <c r="ET784"/>
      <c r="EU784"/>
      <c r="EV784"/>
      <c r="EW784"/>
      <c r="EX784"/>
      <c r="EY784"/>
      <c r="EZ784"/>
      <c r="FA784"/>
      <c r="FB784"/>
      <c r="FC784"/>
      <c r="FD784"/>
      <c r="FE784"/>
      <c r="FF784"/>
      <c r="FG784"/>
      <c r="FH784"/>
      <c r="FI784"/>
      <c r="FJ784"/>
      <c r="FK784"/>
      <c r="FL784"/>
      <c r="FM784"/>
      <c r="FN784"/>
      <c r="FO784"/>
      <c r="FP784"/>
      <c r="FQ784"/>
      <c r="FR784"/>
      <c r="FS784"/>
      <c r="FT784"/>
      <c r="FU784"/>
      <c r="FV784"/>
      <c r="FW784"/>
      <c r="FX784"/>
      <c r="FY784"/>
      <c r="FZ784"/>
      <c r="GA784"/>
      <c r="GB784"/>
      <c r="GC784"/>
      <c r="GD784"/>
      <c r="GE784"/>
      <c r="GF784"/>
      <c r="GG784"/>
      <c r="GH784"/>
      <c r="GI784"/>
      <c r="GJ784"/>
      <c r="GK784"/>
      <c r="GL784"/>
      <c r="GM784"/>
      <c r="GN784"/>
      <c r="GO784"/>
      <c r="GP784"/>
      <c r="GQ784"/>
      <c r="GR784"/>
      <c r="GS784"/>
      <c r="GT784"/>
      <c r="GU784"/>
      <c r="GV784"/>
      <c r="GW784"/>
      <c r="GX784"/>
      <c r="GY784"/>
      <c r="GZ784"/>
      <c r="HA784"/>
      <c r="HB784"/>
      <c r="HC784"/>
      <c r="HD784"/>
      <c r="HE784"/>
      <c r="HF784"/>
      <c r="HG784"/>
      <c r="HH784"/>
      <c r="HI784"/>
      <c r="HJ784"/>
      <c r="HK784"/>
      <c r="HL784"/>
      <c r="HM784"/>
      <c r="HN784"/>
      <c r="HO784"/>
      <c r="HP784"/>
      <c r="HQ784"/>
      <c r="HR784"/>
      <c r="HS784"/>
      <c r="HT784"/>
      <c r="HU784"/>
      <c r="HV784"/>
      <c r="HW784"/>
      <c r="HX784"/>
      <c r="HY784"/>
      <c r="HZ784"/>
      <c r="IA784"/>
      <c r="IB784"/>
      <c r="IC784"/>
      <c r="ID784"/>
      <c r="IE784"/>
      <c r="IF784"/>
      <c r="IG784"/>
      <c r="IH784"/>
      <c r="II784"/>
      <c r="IJ784"/>
      <c r="IK784"/>
      <c r="IL784"/>
      <c r="IM784"/>
      <c r="IN784"/>
      <c r="IO784"/>
      <c r="IP784"/>
      <c r="IQ784"/>
      <c r="IR784"/>
      <c r="IS784"/>
      <c r="IT784"/>
      <c r="IU784"/>
      <c r="IV784"/>
      <c r="IW784"/>
      <c r="IX784"/>
      <c r="IY784"/>
      <c r="IZ784"/>
      <c r="JA784"/>
      <c r="JB784"/>
      <c r="JC784"/>
      <c r="JD784"/>
      <c r="JE784"/>
      <c r="JF784"/>
      <c r="JG784"/>
      <c r="JH784"/>
      <c r="JI784"/>
      <c r="JJ784"/>
      <c r="JK784"/>
      <c r="JL784"/>
      <c r="JM784"/>
      <c r="JN784"/>
      <c r="JO784"/>
      <c r="JP784"/>
      <c r="JQ784"/>
      <c r="JR784"/>
      <c r="JS784"/>
      <c r="JT784"/>
      <c r="JU784"/>
      <c r="JV784"/>
      <c r="JW784"/>
      <c r="JX784"/>
      <c r="JY784"/>
      <c r="JZ784"/>
      <c r="KA784"/>
      <c r="KB784"/>
      <c r="KC784"/>
      <c r="KD784"/>
      <c r="KE784"/>
      <c r="KF784"/>
      <c r="KG784"/>
      <c r="KH784"/>
      <c r="KI784"/>
      <c r="KJ784"/>
      <c r="KK784"/>
      <c r="KL784"/>
      <c r="KM784"/>
      <c r="KN784"/>
      <c r="KO784"/>
      <c r="KP784"/>
      <c r="KQ784"/>
      <c r="KR784"/>
      <c r="KS784"/>
      <c r="KT784"/>
      <c r="KU784"/>
      <c r="KV784"/>
      <c r="KW784"/>
      <c r="KX784"/>
      <c r="KY784"/>
      <c r="KZ784"/>
      <c r="LA784"/>
      <c r="LB784"/>
      <c r="LC784"/>
      <c r="LD784"/>
      <c r="LE784"/>
      <c r="LF784"/>
      <c r="LG784"/>
      <c r="LH784"/>
      <c r="LI784"/>
      <c r="LJ784"/>
      <c r="LK784"/>
      <c r="LL784"/>
      <c r="LM784"/>
      <c r="LN784"/>
      <c r="LO784"/>
      <c r="LP784"/>
      <c r="LQ784"/>
      <c r="LR784"/>
      <c r="LS784"/>
      <c r="LT784"/>
      <c r="LU784"/>
      <c r="LV784"/>
      <c r="LW784"/>
      <c r="LX784"/>
      <c r="LY784"/>
      <c r="LZ784"/>
      <c r="MA784"/>
      <c r="MB784"/>
      <c r="MC784"/>
      <c r="MD784"/>
      <c r="ME784"/>
      <c r="MF784"/>
      <c r="MG784"/>
      <c r="MH784"/>
      <c r="MI784"/>
      <c r="MJ784"/>
      <c r="MK784"/>
      <c r="ML784"/>
      <c r="MM784"/>
      <c r="MN784"/>
      <c r="MO784"/>
      <c r="MP784"/>
      <c r="MQ784"/>
      <c r="MR784"/>
      <c r="MS784"/>
      <c r="MT784"/>
      <c r="MU784"/>
      <c r="MV784"/>
      <c r="MW784"/>
      <c r="MX784"/>
      <c r="MY784"/>
      <c r="MZ784"/>
      <c r="NA784"/>
      <c r="NB784"/>
      <c r="NC784"/>
      <c r="ND784"/>
      <c r="NE784"/>
      <c r="NF784"/>
      <c r="NG784"/>
      <c r="NH784"/>
      <c r="NI784"/>
      <c r="NJ784"/>
      <c r="NK784"/>
      <c r="NL784"/>
      <c r="NM784"/>
      <c r="NN784"/>
      <c r="NO784"/>
      <c r="NP784"/>
      <c r="NQ784"/>
      <c r="NR784"/>
      <c r="NS784"/>
      <c r="NT784"/>
      <c r="NU784"/>
      <c r="NV784"/>
      <c r="NW784"/>
      <c r="NX784"/>
      <c r="NY784"/>
      <c r="NZ784"/>
      <c r="OA784"/>
      <c r="OB784"/>
      <c r="OC784"/>
      <c r="OD784"/>
      <c r="OE784"/>
      <c r="OF784"/>
      <c r="OG784"/>
      <c r="OH784"/>
      <c r="OI784"/>
      <c r="OJ784"/>
      <c r="OK784"/>
      <c r="OL784"/>
      <c r="OM784"/>
      <c r="ON784"/>
      <c r="OO784"/>
      <c r="OP784"/>
      <c r="OQ784"/>
      <c r="OR784"/>
      <c r="OS784"/>
      <c r="OT784"/>
      <c r="OU784"/>
      <c r="OV784"/>
      <c r="OW784"/>
      <c r="OX784"/>
      <c r="OY784"/>
      <c r="OZ784"/>
      <c r="PA784"/>
      <c r="PB784"/>
      <c r="PC784"/>
      <c r="PD784"/>
      <c r="PE784"/>
      <c r="PF784"/>
      <c r="PG784"/>
      <c r="PH784"/>
      <c r="PI784"/>
      <c r="PJ784"/>
      <c r="PK784"/>
      <c r="PL784"/>
      <c r="PM784"/>
      <c r="PN784"/>
      <c r="PO784"/>
      <c r="PP784"/>
      <c r="PQ784"/>
      <c r="PR784"/>
      <c r="PS784"/>
      <c r="PT784"/>
      <c r="PU784"/>
      <c r="PV784"/>
      <c r="PW784"/>
      <c r="PX784"/>
      <c r="PY784"/>
      <c r="PZ784"/>
      <c r="QA784"/>
      <c r="QB784"/>
      <c r="QC784"/>
      <c r="QD784"/>
      <c r="QE784"/>
      <c r="QF784"/>
      <c r="QG784"/>
      <c r="QH784"/>
      <c r="QI784"/>
      <c r="QJ784"/>
      <c r="QK784"/>
      <c r="QL784"/>
      <c r="QM784"/>
      <c r="QN784"/>
      <c r="QO784"/>
      <c r="QP784"/>
      <c r="QQ784"/>
      <c r="QR784"/>
      <c r="QS784"/>
      <c r="QT784"/>
      <c r="QU784"/>
      <c r="QV784"/>
      <c r="QW784"/>
      <c r="QX784"/>
      <c r="QY784"/>
      <c r="QZ784"/>
      <c r="RA784"/>
      <c r="RB784"/>
      <c r="RC784"/>
      <c r="RD784"/>
      <c r="RE784"/>
      <c r="RF784"/>
      <c r="RG784"/>
      <c r="RH784"/>
      <c r="RI784"/>
      <c r="RJ784"/>
      <c r="RK784"/>
      <c r="RL784"/>
      <c r="RM784"/>
      <c r="RN784"/>
      <c r="RO784"/>
      <c r="RP784"/>
      <c r="RQ784"/>
      <c r="RR784"/>
      <c r="RS784"/>
      <c r="RT784"/>
      <c r="RU784"/>
      <c r="RV784"/>
      <c r="RW784"/>
      <c r="RX784"/>
      <c r="RY784"/>
      <c r="RZ784"/>
      <c r="SA784"/>
      <c r="SB784"/>
      <c r="SC784"/>
      <c r="SD784"/>
      <c r="SE784"/>
      <c r="SF784"/>
      <c r="SG784"/>
      <c r="SH784"/>
      <c r="SI784"/>
      <c r="SJ784"/>
      <c r="SK784"/>
      <c r="SL784"/>
      <c r="SM784"/>
      <c r="SN784"/>
      <c r="SO784"/>
      <c r="SP784"/>
      <c r="SQ784"/>
      <c r="SR784"/>
      <c r="SS784"/>
      <c r="ST784"/>
      <c r="SU784"/>
      <c r="SV784"/>
      <c r="SW784"/>
      <c r="SX784"/>
      <c r="SY784"/>
      <c r="SZ784"/>
      <c r="TA784"/>
      <c r="TB784"/>
      <c r="TC784"/>
      <c r="TD784"/>
      <c r="TE784"/>
      <c r="TF784"/>
      <c r="TG784"/>
      <c r="TH784"/>
      <c r="TI784"/>
      <c r="TJ784"/>
      <c r="TK784"/>
      <c r="TL784"/>
      <c r="TM784"/>
      <c r="TN784"/>
      <c r="TO784"/>
      <c r="TP784"/>
      <c r="TQ784"/>
      <c r="TR784"/>
      <c r="TS784"/>
      <c r="TT784"/>
      <c r="TU784"/>
      <c r="TV784"/>
      <c r="TW784"/>
      <c r="TX784"/>
      <c r="TY784"/>
      <c r="TZ784"/>
      <c r="UA784"/>
      <c r="UB784"/>
      <c r="UC784"/>
      <c r="UD784"/>
      <c r="UE784"/>
      <c r="UF784"/>
      <c r="UG784"/>
      <c r="UH784"/>
      <c r="UI784"/>
      <c r="UJ784"/>
      <c r="UK784"/>
      <c r="UL784"/>
      <c r="UM784"/>
      <c r="UN784"/>
      <c r="UO784"/>
      <c r="UP784"/>
      <c r="UQ784"/>
      <c r="UR784"/>
      <c r="US784"/>
      <c r="UT784"/>
      <c r="UU784"/>
      <c r="UV784"/>
      <c r="UW784"/>
      <c r="UX784"/>
      <c r="UY784"/>
      <c r="UZ784"/>
      <c r="VA784"/>
      <c r="VB784"/>
      <c r="VC784"/>
      <c r="VD784"/>
      <c r="VE784"/>
      <c r="VF784"/>
      <c r="VG784"/>
      <c r="VH784"/>
      <c r="VI784"/>
      <c r="VJ784"/>
      <c r="VK784"/>
      <c r="VL784"/>
      <c r="VM784"/>
      <c r="VN784"/>
      <c r="VO784"/>
      <c r="VP784"/>
      <c r="VQ784"/>
      <c r="VR784"/>
      <c r="VS784"/>
      <c r="VT784"/>
      <c r="VU784"/>
      <c r="VV784"/>
      <c r="VW784"/>
      <c r="VX784"/>
      <c r="VY784"/>
      <c r="VZ784"/>
      <c r="WA784"/>
      <c r="WB784"/>
      <c r="WC784"/>
      <c r="WD784"/>
      <c r="WE784"/>
      <c r="WF784"/>
      <c r="WG784"/>
      <c r="WH784"/>
      <c r="WI784"/>
      <c r="WJ784"/>
      <c r="WK784"/>
      <c r="WL784"/>
      <c r="WM784"/>
      <c r="WN784"/>
      <c r="WO784"/>
      <c r="WP784"/>
      <c r="WQ784"/>
      <c r="WR784"/>
      <c r="WS784"/>
      <c r="WT784"/>
      <c r="WU784"/>
      <c r="WV784"/>
      <c r="WW784"/>
      <c r="WX784"/>
      <c r="WY784"/>
      <c r="WZ784"/>
      <c r="XA784"/>
      <c r="XB784"/>
      <c r="XC784"/>
      <c r="XD784"/>
      <c r="XE784"/>
      <c r="XF784"/>
      <c r="XG784"/>
      <c r="XH784"/>
      <c r="XI784"/>
      <c r="XJ784"/>
      <c r="XK784"/>
      <c r="XL784"/>
      <c r="XM784"/>
      <c r="XN784"/>
      <c r="XO784"/>
      <c r="XP784"/>
      <c r="XQ784"/>
      <c r="XR784"/>
      <c r="XS784"/>
      <c r="XT784"/>
      <c r="XU784"/>
      <c r="XV784"/>
      <c r="XW784"/>
      <c r="XX784"/>
      <c r="XY784"/>
      <c r="XZ784"/>
      <c r="YA784"/>
      <c r="YB784"/>
      <c r="YC784"/>
      <c r="YD784"/>
      <c r="YE784"/>
      <c r="YF784"/>
      <c r="YG784"/>
      <c r="YH784"/>
      <c r="YI784"/>
      <c r="YJ784"/>
      <c r="YK784"/>
      <c r="YL784"/>
      <c r="YM784"/>
      <c r="YN784"/>
      <c r="YO784"/>
      <c r="YP784"/>
      <c r="YQ784"/>
      <c r="YR784"/>
      <c r="YS784"/>
      <c r="YT784"/>
      <c r="YU784"/>
      <c r="YV784"/>
      <c r="YW784"/>
      <c r="YX784"/>
      <c r="YY784"/>
      <c r="YZ784"/>
      <c r="ZA784"/>
      <c r="ZB784"/>
      <c r="ZC784"/>
      <c r="ZD784"/>
      <c r="ZE784"/>
      <c r="ZF784"/>
      <c r="ZG784"/>
      <c r="ZH784"/>
      <c r="ZI784"/>
      <c r="ZJ784"/>
      <c r="ZK784"/>
      <c r="ZL784"/>
      <c r="ZM784"/>
      <c r="ZN784"/>
      <c r="ZO784"/>
      <c r="ZP784"/>
      <c r="ZQ784"/>
      <c r="ZR784"/>
      <c r="ZS784"/>
      <c r="ZT784"/>
    </row>
    <row r="785" spans="1:696" ht="14.4" x14ac:dyDescent="0.3">
      <c r="A785"/>
      <c r="B785"/>
      <c r="C785"/>
      <c r="D785" t="s">
        <v>23</v>
      </c>
      <c r="E785" s="41"/>
      <c r="F785" s="33"/>
      <c r="G785" s="33"/>
      <c r="H785" s="33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  <c r="EE785"/>
      <c r="EF785"/>
      <c r="EG785"/>
      <c r="EH785"/>
      <c r="EI785"/>
      <c r="EJ785"/>
      <c r="EK785"/>
      <c r="EL785"/>
      <c r="EM785"/>
      <c r="EN785"/>
      <c r="EO785"/>
      <c r="EP785"/>
      <c r="EQ785"/>
      <c r="ER785"/>
      <c r="ES785"/>
      <c r="ET785"/>
      <c r="EU785"/>
      <c r="EV785"/>
      <c r="EW785"/>
      <c r="EX785"/>
      <c r="EY785"/>
      <c r="EZ785"/>
      <c r="FA785"/>
      <c r="FB785"/>
      <c r="FC785"/>
      <c r="FD785"/>
      <c r="FE785"/>
      <c r="FF785"/>
      <c r="FG785"/>
      <c r="FH785"/>
      <c r="FI785"/>
      <c r="FJ785"/>
      <c r="FK785"/>
      <c r="FL785"/>
      <c r="FM785"/>
      <c r="FN785"/>
      <c r="FO785"/>
      <c r="FP785"/>
      <c r="FQ785"/>
      <c r="FR785"/>
      <c r="FS785"/>
      <c r="FT785"/>
      <c r="FU785"/>
      <c r="FV785"/>
      <c r="FW785"/>
      <c r="FX785"/>
      <c r="FY785"/>
      <c r="FZ785"/>
      <c r="GA785"/>
      <c r="GB785"/>
      <c r="GC785"/>
      <c r="GD785"/>
      <c r="GE785"/>
      <c r="GF785"/>
      <c r="GG785"/>
      <c r="GH785"/>
      <c r="GI785"/>
      <c r="GJ785"/>
      <c r="GK785"/>
      <c r="GL785"/>
      <c r="GM785"/>
      <c r="GN785"/>
      <c r="GO785"/>
      <c r="GP785"/>
      <c r="GQ785"/>
      <c r="GR785"/>
      <c r="GS785"/>
      <c r="GT785"/>
      <c r="GU785"/>
      <c r="GV785"/>
      <c r="GW785"/>
      <c r="GX785"/>
      <c r="GY785"/>
      <c r="GZ785"/>
      <c r="HA785"/>
      <c r="HB785"/>
      <c r="HC785"/>
      <c r="HD785"/>
      <c r="HE785"/>
      <c r="HF785"/>
      <c r="HG785"/>
      <c r="HH785"/>
      <c r="HI785"/>
      <c r="HJ785"/>
      <c r="HK785"/>
      <c r="HL785"/>
      <c r="HM785"/>
      <c r="HN785"/>
      <c r="HO785"/>
      <c r="HP785"/>
      <c r="HQ785"/>
      <c r="HR785"/>
      <c r="HS785"/>
      <c r="HT785"/>
      <c r="HU785"/>
      <c r="HV785"/>
      <c r="HW785"/>
      <c r="HX785"/>
      <c r="HY785"/>
      <c r="HZ785"/>
      <c r="IA785"/>
      <c r="IB785"/>
      <c r="IC785"/>
      <c r="ID785"/>
      <c r="IE785"/>
      <c r="IF785"/>
      <c r="IG785"/>
      <c r="IH785"/>
      <c r="II785"/>
      <c r="IJ785"/>
      <c r="IK785"/>
      <c r="IL785"/>
      <c r="IM785"/>
      <c r="IN785"/>
      <c r="IO785"/>
      <c r="IP785"/>
      <c r="IQ785"/>
      <c r="IR785"/>
      <c r="IS785"/>
      <c r="IT785"/>
      <c r="IU785"/>
      <c r="IV785"/>
      <c r="IW785"/>
      <c r="IX785"/>
      <c r="IY785"/>
      <c r="IZ785"/>
      <c r="JA785"/>
      <c r="JB785"/>
      <c r="JC785"/>
      <c r="JD785"/>
      <c r="JE785"/>
      <c r="JF785"/>
      <c r="JG785"/>
      <c r="JH785"/>
      <c r="JI785"/>
      <c r="JJ785"/>
      <c r="JK785"/>
      <c r="JL785"/>
      <c r="JM785"/>
      <c r="JN785"/>
      <c r="JO785"/>
      <c r="JP785"/>
      <c r="JQ785"/>
      <c r="JR785"/>
      <c r="JS785"/>
      <c r="JT785"/>
      <c r="JU785"/>
      <c r="JV785"/>
      <c r="JW785"/>
      <c r="JX785"/>
      <c r="JY785"/>
      <c r="JZ785"/>
      <c r="KA785"/>
      <c r="KB785"/>
      <c r="KC785"/>
      <c r="KD785"/>
      <c r="KE785"/>
      <c r="KF785"/>
      <c r="KG785"/>
      <c r="KH785"/>
      <c r="KI785"/>
      <c r="KJ785"/>
      <c r="KK785"/>
      <c r="KL785"/>
      <c r="KM785"/>
      <c r="KN785"/>
      <c r="KO785"/>
      <c r="KP785"/>
      <c r="KQ785"/>
      <c r="KR785"/>
      <c r="KS785"/>
      <c r="KT785"/>
      <c r="KU785"/>
      <c r="KV785"/>
      <c r="KW785"/>
      <c r="KX785"/>
      <c r="KY785"/>
      <c r="KZ785"/>
      <c r="LA785"/>
      <c r="LB785"/>
      <c r="LC785"/>
      <c r="LD785"/>
      <c r="LE785"/>
      <c r="LF785"/>
      <c r="LG785"/>
      <c r="LH785"/>
      <c r="LI785"/>
      <c r="LJ785"/>
      <c r="LK785"/>
      <c r="LL785"/>
      <c r="LM785"/>
      <c r="LN785"/>
      <c r="LO785"/>
      <c r="LP785"/>
      <c r="LQ785"/>
      <c r="LR785"/>
      <c r="LS785"/>
      <c r="LT785"/>
      <c r="LU785"/>
      <c r="LV785"/>
      <c r="LW785"/>
      <c r="LX785"/>
      <c r="LY785"/>
      <c r="LZ785"/>
      <c r="MA785"/>
      <c r="MB785"/>
      <c r="MC785"/>
      <c r="MD785"/>
      <c r="ME785"/>
      <c r="MF785"/>
      <c r="MG785"/>
      <c r="MH785"/>
      <c r="MI785"/>
      <c r="MJ785"/>
      <c r="MK785"/>
      <c r="ML785"/>
      <c r="MM785"/>
      <c r="MN785"/>
      <c r="MO785"/>
      <c r="MP785"/>
      <c r="MQ785"/>
      <c r="MR785"/>
      <c r="MS785"/>
      <c r="MT785"/>
      <c r="MU785"/>
      <c r="MV785"/>
      <c r="MW785"/>
      <c r="MX785"/>
      <c r="MY785"/>
      <c r="MZ785"/>
      <c r="NA785"/>
      <c r="NB785"/>
      <c r="NC785"/>
      <c r="ND785"/>
      <c r="NE785"/>
      <c r="NF785"/>
      <c r="NG785"/>
      <c r="NH785"/>
      <c r="NI785"/>
      <c r="NJ785"/>
      <c r="NK785"/>
      <c r="NL785"/>
      <c r="NM785"/>
      <c r="NN785"/>
      <c r="NO785"/>
      <c r="NP785"/>
      <c r="NQ785"/>
      <c r="NR785"/>
      <c r="NS785"/>
      <c r="NT785"/>
      <c r="NU785"/>
      <c r="NV785"/>
      <c r="NW785"/>
      <c r="NX785"/>
      <c r="NY785"/>
      <c r="NZ785"/>
      <c r="OA785"/>
      <c r="OB785"/>
      <c r="OC785"/>
      <c r="OD785"/>
      <c r="OE785"/>
      <c r="OF785"/>
      <c r="OG785"/>
      <c r="OH785"/>
      <c r="OI785"/>
      <c r="OJ785"/>
      <c r="OK785"/>
      <c r="OL785"/>
      <c r="OM785"/>
      <c r="ON785"/>
      <c r="OO785"/>
      <c r="OP785"/>
      <c r="OQ785"/>
      <c r="OR785"/>
      <c r="OS785"/>
      <c r="OT785"/>
      <c r="OU785"/>
      <c r="OV785"/>
      <c r="OW785"/>
      <c r="OX785"/>
      <c r="OY785"/>
      <c r="OZ785"/>
      <c r="PA785"/>
      <c r="PB785"/>
      <c r="PC785"/>
      <c r="PD785"/>
      <c r="PE785"/>
      <c r="PF785"/>
      <c r="PG785"/>
      <c r="PH785"/>
      <c r="PI785"/>
      <c r="PJ785"/>
      <c r="PK785"/>
      <c r="PL785"/>
      <c r="PM785"/>
      <c r="PN785"/>
      <c r="PO785"/>
      <c r="PP785"/>
      <c r="PQ785"/>
      <c r="PR785"/>
      <c r="PS785"/>
      <c r="PT785"/>
      <c r="PU785"/>
      <c r="PV785"/>
      <c r="PW785"/>
      <c r="PX785"/>
      <c r="PY785"/>
      <c r="PZ785"/>
      <c r="QA785"/>
      <c r="QB785"/>
      <c r="QC785"/>
      <c r="QD785"/>
      <c r="QE785"/>
      <c r="QF785"/>
      <c r="QG785"/>
      <c r="QH785"/>
      <c r="QI785"/>
      <c r="QJ785"/>
      <c r="QK785"/>
      <c r="QL785"/>
      <c r="QM785"/>
      <c r="QN785"/>
      <c r="QO785"/>
      <c r="QP785"/>
      <c r="QQ785"/>
      <c r="QR785"/>
      <c r="QS785"/>
      <c r="QT785"/>
      <c r="QU785"/>
      <c r="QV785"/>
      <c r="QW785"/>
      <c r="QX785"/>
      <c r="QY785"/>
      <c r="QZ785"/>
      <c r="RA785"/>
      <c r="RB785"/>
      <c r="RC785"/>
      <c r="RD785"/>
      <c r="RE785"/>
      <c r="RF785"/>
      <c r="RG785"/>
      <c r="RH785"/>
      <c r="RI785"/>
      <c r="RJ785"/>
      <c r="RK785"/>
      <c r="RL785"/>
      <c r="RM785"/>
      <c r="RN785"/>
      <c r="RO785"/>
      <c r="RP785"/>
      <c r="RQ785"/>
      <c r="RR785"/>
      <c r="RS785"/>
      <c r="RT785"/>
      <c r="RU785"/>
      <c r="RV785"/>
      <c r="RW785"/>
      <c r="RX785"/>
      <c r="RY785"/>
      <c r="RZ785"/>
      <c r="SA785"/>
      <c r="SB785"/>
      <c r="SC785"/>
      <c r="SD785"/>
      <c r="SE785"/>
      <c r="SF785"/>
      <c r="SG785"/>
      <c r="SH785"/>
      <c r="SI785"/>
      <c r="SJ785"/>
      <c r="SK785"/>
      <c r="SL785"/>
      <c r="SM785"/>
      <c r="SN785"/>
      <c r="SO785"/>
      <c r="SP785"/>
      <c r="SQ785"/>
      <c r="SR785"/>
      <c r="SS785"/>
      <c r="ST785"/>
      <c r="SU785"/>
      <c r="SV785"/>
      <c r="SW785"/>
      <c r="SX785"/>
      <c r="SY785"/>
      <c r="SZ785"/>
      <c r="TA785"/>
      <c r="TB785"/>
      <c r="TC785"/>
      <c r="TD785"/>
      <c r="TE785"/>
      <c r="TF785"/>
      <c r="TG785"/>
      <c r="TH785"/>
      <c r="TI785"/>
      <c r="TJ785"/>
      <c r="TK785"/>
      <c r="TL785"/>
      <c r="TM785"/>
      <c r="TN785"/>
      <c r="TO785"/>
      <c r="TP785"/>
      <c r="TQ785"/>
      <c r="TR785"/>
      <c r="TS785"/>
      <c r="TT785"/>
      <c r="TU785"/>
      <c r="TV785"/>
      <c r="TW785"/>
      <c r="TX785"/>
      <c r="TY785"/>
      <c r="TZ785"/>
      <c r="UA785"/>
      <c r="UB785"/>
      <c r="UC785"/>
      <c r="UD785"/>
      <c r="UE785"/>
      <c r="UF785"/>
      <c r="UG785"/>
      <c r="UH785"/>
      <c r="UI785"/>
      <c r="UJ785"/>
      <c r="UK785"/>
      <c r="UL785"/>
      <c r="UM785"/>
      <c r="UN785"/>
      <c r="UO785"/>
      <c r="UP785"/>
      <c r="UQ785"/>
      <c r="UR785"/>
      <c r="US785"/>
      <c r="UT785"/>
      <c r="UU785"/>
      <c r="UV785"/>
      <c r="UW785"/>
      <c r="UX785"/>
      <c r="UY785"/>
      <c r="UZ785"/>
      <c r="VA785"/>
      <c r="VB785"/>
      <c r="VC785"/>
      <c r="VD785"/>
      <c r="VE785"/>
      <c r="VF785"/>
      <c r="VG785"/>
      <c r="VH785"/>
      <c r="VI785"/>
      <c r="VJ785"/>
      <c r="VK785"/>
      <c r="VL785"/>
      <c r="VM785"/>
      <c r="VN785"/>
      <c r="VO785"/>
      <c r="VP785"/>
      <c r="VQ785"/>
      <c r="VR785"/>
      <c r="VS785"/>
      <c r="VT785"/>
      <c r="VU785"/>
      <c r="VV785"/>
      <c r="VW785"/>
      <c r="VX785"/>
      <c r="VY785"/>
      <c r="VZ785"/>
      <c r="WA785"/>
      <c r="WB785"/>
      <c r="WC785"/>
      <c r="WD785"/>
      <c r="WE785"/>
      <c r="WF785"/>
      <c r="WG785"/>
      <c r="WH785"/>
      <c r="WI785"/>
      <c r="WJ785"/>
      <c r="WK785"/>
      <c r="WL785"/>
      <c r="WM785"/>
      <c r="WN785"/>
      <c r="WO785"/>
      <c r="WP785"/>
      <c r="WQ785"/>
      <c r="WR785"/>
      <c r="WS785"/>
      <c r="WT785"/>
      <c r="WU785"/>
      <c r="WV785"/>
      <c r="WW785"/>
      <c r="WX785"/>
      <c r="WY785"/>
      <c r="WZ785"/>
      <c r="XA785"/>
      <c r="XB785"/>
      <c r="XC785"/>
      <c r="XD785"/>
      <c r="XE785"/>
      <c r="XF785"/>
      <c r="XG785"/>
      <c r="XH785"/>
      <c r="XI785"/>
      <c r="XJ785"/>
      <c r="XK785"/>
      <c r="XL785"/>
      <c r="XM785"/>
      <c r="XN785"/>
      <c r="XO785"/>
      <c r="XP785"/>
      <c r="XQ785"/>
      <c r="XR785"/>
      <c r="XS785"/>
      <c r="XT785"/>
      <c r="XU785"/>
      <c r="XV785"/>
      <c r="XW785"/>
      <c r="XX785"/>
      <c r="XY785"/>
      <c r="XZ785"/>
      <c r="YA785"/>
      <c r="YB785"/>
      <c r="YC785"/>
      <c r="YD785"/>
      <c r="YE785"/>
      <c r="YF785"/>
      <c r="YG785"/>
      <c r="YH785"/>
      <c r="YI785"/>
      <c r="YJ785"/>
      <c r="YK785"/>
      <c r="YL785"/>
      <c r="YM785"/>
      <c r="YN785"/>
      <c r="YO785"/>
      <c r="YP785"/>
      <c r="YQ785"/>
      <c r="YR785"/>
      <c r="YS785"/>
      <c r="YT785"/>
      <c r="YU785"/>
      <c r="YV785"/>
      <c r="YW785"/>
      <c r="YX785"/>
      <c r="YY785"/>
      <c r="YZ785"/>
      <c r="ZA785"/>
      <c r="ZB785"/>
      <c r="ZC785"/>
      <c r="ZD785"/>
      <c r="ZE785"/>
      <c r="ZF785"/>
      <c r="ZG785"/>
      <c r="ZH785"/>
      <c r="ZI785"/>
      <c r="ZJ785"/>
      <c r="ZK785"/>
      <c r="ZL785"/>
      <c r="ZM785"/>
      <c r="ZN785"/>
      <c r="ZO785"/>
      <c r="ZP785"/>
      <c r="ZQ785"/>
      <c r="ZR785"/>
      <c r="ZS785"/>
      <c r="ZT785"/>
    </row>
    <row r="786" spans="1:696" ht="14.4" x14ac:dyDescent="0.3">
      <c r="A786"/>
      <c r="B786"/>
      <c r="C786"/>
      <c r="D786" t="s">
        <v>26</v>
      </c>
      <c r="E786" s="41"/>
      <c r="F786" s="33"/>
      <c r="G786" s="33"/>
      <c r="H786" s="33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  <c r="EE786"/>
      <c r="EF786"/>
      <c r="EG786"/>
      <c r="EH786"/>
      <c r="EI786"/>
      <c r="EJ786"/>
      <c r="EK786"/>
      <c r="EL786"/>
      <c r="EM786"/>
      <c r="EN786"/>
      <c r="EO786"/>
      <c r="EP786"/>
      <c r="EQ786"/>
      <c r="ER786"/>
      <c r="ES786"/>
      <c r="ET786"/>
      <c r="EU786"/>
      <c r="EV786"/>
      <c r="EW786"/>
      <c r="EX786"/>
      <c r="EY786"/>
      <c r="EZ786"/>
      <c r="FA786"/>
      <c r="FB786"/>
      <c r="FC786"/>
      <c r="FD786"/>
      <c r="FE786"/>
      <c r="FF786"/>
      <c r="FG786"/>
      <c r="FH786"/>
      <c r="FI786"/>
      <c r="FJ786"/>
      <c r="FK786"/>
      <c r="FL786"/>
      <c r="FM786"/>
      <c r="FN786"/>
      <c r="FO786"/>
      <c r="FP786"/>
      <c r="FQ786"/>
      <c r="FR786"/>
      <c r="FS786"/>
      <c r="FT786"/>
      <c r="FU786"/>
      <c r="FV786"/>
      <c r="FW786"/>
      <c r="FX786"/>
      <c r="FY786"/>
      <c r="FZ786"/>
      <c r="GA786"/>
      <c r="GB786"/>
      <c r="GC786"/>
      <c r="GD786"/>
      <c r="GE786"/>
      <c r="GF786"/>
      <c r="GG786"/>
      <c r="GH786"/>
      <c r="GI786"/>
      <c r="GJ786"/>
      <c r="GK786"/>
      <c r="GL786"/>
      <c r="GM786"/>
      <c r="GN786"/>
      <c r="GO786"/>
      <c r="GP786"/>
      <c r="GQ786"/>
      <c r="GR786"/>
      <c r="GS786"/>
      <c r="GT786"/>
      <c r="GU786"/>
      <c r="GV786"/>
      <c r="GW786"/>
      <c r="GX786"/>
      <c r="GY786"/>
      <c r="GZ786"/>
      <c r="HA786"/>
      <c r="HB786"/>
      <c r="HC786"/>
      <c r="HD786"/>
      <c r="HE786"/>
      <c r="HF786"/>
      <c r="HG786"/>
      <c r="HH786"/>
      <c r="HI786"/>
      <c r="HJ786"/>
      <c r="HK786"/>
      <c r="HL786"/>
      <c r="HM786"/>
      <c r="HN786"/>
      <c r="HO786"/>
      <c r="HP786"/>
      <c r="HQ786"/>
      <c r="HR786"/>
      <c r="HS786"/>
      <c r="HT786"/>
      <c r="HU786"/>
      <c r="HV786"/>
      <c r="HW786"/>
      <c r="HX786"/>
      <c r="HY786"/>
      <c r="HZ786"/>
      <c r="IA786"/>
      <c r="IB786"/>
      <c r="IC786"/>
      <c r="ID786"/>
      <c r="IE786"/>
      <c r="IF786"/>
      <c r="IG786"/>
      <c r="IH786"/>
      <c r="II786"/>
      <c r="IJ786"/>
      <c r="IK786"/>
      <c r="IL786"/>
      <c r="IM786"/>
      <c r="IN786"/>
      <c r="IO786"/>
      <c r="IP786"/>
      <c r="IQ786"/>
      <c r="IR786"/>
      <c r="IS786"/>
      <c r="IT786"/>
      <c r="IU786"/>
      <c r="IV786"/>
      <c r="IW786"/>
      <c r="IX786"/>
      <c r="IY786"/>
      <c r="IZ786"/>
      <c r="JA786"/>
      <c r="JB786"/>
      <c r="JC786"/>
      <c r="JD786"/>
      <c r="JE786"/>
      <c r="JF786"/>
      <c r="JG786"/>
      <c r="JH786"/>
      <c r="JI786"/>
      <c r="JJ786"/>
      <c r="JK786"/>
      <c r="JL786"/>
      <c r="JM786"/>
      <c r="JN786"/>
      <c r="JO786"/>
      <c r="JP786"/>
      <c r="JQ786"/>
      <c r="JR786"/>
      <c r="JS786"/>
      <c r="JT786"/>
      <c r="JU786"/>
      <c r="JV786"/>
      <c r="JW786"/>
      <c r="JX786"/>
      <c r="JY786"/>
      <c r="JZ786"/>
      <c r="KA786"/>
      <c r="KB786"/>
      <c r="KC786"/>
      <c r="KD786"/>
      <c r="KE786"/>
      <c r="KF786"/>
      <c r="KG786"/>
      <c r="KH786"/>
      <c r="KI786"/>
      <c r="KJ786"/>
      <c r="KK786"/>
      <c r="KL786"/>
      <c r="KM786"/>
      <c r="KN786"/>
      <c r="KO786"/>
      <c r="KP786"/>
      <c r="KQ786"/>
      <c r="KR786"/>
      <c r="KS786"/>
      <c r="KT786"/>
      <c r="KU786"/>
      <c r="KV786"/>
      <c r="KW786"/>
      <c r="KX786"/>
      <c r="KY786"/>
      <c r="KZ786"/>
      <c r="LA786"/>
      <c r="LB786"/>
      <c r="LC786"/>
      <c r="LD786"/>
      <c r="LE786"/>
      <c r="LF786"/>
      <c r="LG786"/>
      <c r="LH786"/>
      <c r="LI786"/>
      <c r="LJ786"/>
      <c r="LK786"/>
      <c r="LL786"/>
      <c r="LM786"/>
      <c r="LN786"/>
      <c r="LO786"/>
      <c r="LP786"/>
      <c r="LQ786"/>
      <c r="LR786"/>
      <c r="LS786"/>
      <c r="LT786"/>
      <c r="LU786"/>
      <c r="LV786"/>
      <c r="LW786"/>
      <c r="LX786"/>
      <c r="LY786"/>
      <c r="LZ786"/>
      <c r="MA786"/>
      <c r="MB786"/>
      <c r="MC786"/>
      <c r="MD786"/>
      <c r="ME786"/>
      <c r="MF786"/>
      <c r="MG786"/>
      <c r="MH786"/>
      <c r="MI786"/>
      <c r="MJ786"/>
      <c r="MK786"/>
      <c r="ML786"/>
      <c r="MM786"/>
      <c r="MN786"/>
      <c r="MO786"/>
      <c r="MP786"/>
      <c r="MQ786"/>
      <c r="MR786"/>
      <c r="MS786"/>
      <c r="MT786"/>
      <c r="MU786"/>
      <c r="MV786"/>
      <c r="MW786"/>
      <c r="MX786"/>
      <c r="MY786"/>
      <c r="MZ786"/>
      <c r="NA786"/>
      <c r="NB786"/>
      <c r="NC786"/>
      <c r="ND786"/>
      <c r="NE786"/>
      <c r="NF786"/>
      <c r="NG786"/>
      <c r="NH786"/>
      <c r="NI786"/>
      <c r="NJ786"/>
      <c r="NK786"/>
      <c r="NL786"/>
      <c r="NM786"/>
      <c r="NN786"/>
      <c r="NO786"/>
      <c r="NP786"/>
      <c r="NQ786"/>
      <c r="NR786"/>
      <c r="NS786"/>
      <c r="NT786"/>
      <c r="NU786"/>
      <c r="NV786"/>
      <c r="NW786"/>
      <c r="NX786"/>
      <c r="NY786"/>
      <c r="NZ786"/>
      <c r="OA786"/>
      <c r="OB786"/>
      <c r="OC786"/>
      <c r="OD786"/>
      <c r="OE786"/>
      <c r="OF786"/>
      <c r="OG786"/>
      <c r="OH786"/>
      <c r="OI786"/>
      <c r="OJ786"/>
      <c r="OK786"/>
      <c r="OL786"/>
      <c r="OM786"/>
      <c r="ON786"/>
      <c r="OO786"/>
      <c r="OP786"/>
      <c r="OQ786"/>
      <c r="OR786"/>
      <c r="OS786"/>
      <c r="OT786"/>
      <c r="OU786"/>
      <c r="OV786"/>
      <c r="OW786"/>
      <c r="OX786"/>
      <c r="OY786"/>
      <c r="OZ786"/>
      <c r="PA786"/>
      <c r="PB786"/>
      <c r="PC786"/>
      <c r="PD786"/>
      <c r="PE786"/>
      <c r="PF786"/>
      <c r="PG786"/>
      <c r="PH786"/>
      <c r="PI786"/>
      <c r="PJ786"/>
      <c r="PK786"/>
      <c r="PL786"/>
      <c r="PM786"/>
      <c r="PN786"/>
      <c r="PO786"/>
      <c r="PP786"/>
      <c r="PQ786"/>
      <c r="PR786"/>
      <c r="PS786"/>
      <c r="PT786"/>
      <c r="PU786"/>
      <c r="PV786"/>
      <c r="PW786"/>
      <c r="PX786"/>
      <c r="PY786"/>
      <c r="PZ786"/>
      <c r="QA786"/>
      <c r="QB786"/>
      <c r="QC786"/>
      <c r="QD786"/>
      <c r="QE786"/>
      <c r="QF786"/>
      <c r="QG786"/>
      <c r="QH786"/>
      <c r="QI786"/>
      <c r="QJ786"/>
      <c r="QK786"/>
      <c r="QL786"/>
      <c r="QM786"/>
      <c r="QN786"/>
      <c r="QO786"/>
      <c r="QP786"/>
      <c r="QQ786"/>
      <c r="QR786"/>
      <c r="QS786"/>
      <c r="QT786"/>
      <c r="QU786"/>
      <c r="QV786"/>
      <c r="QW786"/>
      <c r="QX786"/>
      <c r="QY786"/>
      <c r="QZ786"/>
      <c r="RA786"/>
      <c r="RB786"/>
      <c r="RC786"/>
      <c r="RD786"/>
      <c r="RE786"/>
      <c r="RF786"/>
      <c r="RG786"/>
      <c r="RH786"/>
      <c r="RI786"/>
      <c r="RJ786"/>
      <c r="RK786"/>
      <c r="RL786"/>
      <c r="RM786"/>
      <c r="RN786"/>
      <c r="RO786"/>
      <c r="RP786"/>
      <c r="RQ786"/>
      <c r="RR786"/>
      <c r="RS786"/>
      <c r="RT786"/>
      <c r="RU786"/>
      <c r="RV786"/>
      <c r="RW786"/>
      <c r="RX786"/>
      <c r="RY786"/>
      <c r="RZ786"/>
      <c r="SA786"/>
      <c r="SB786"/>
      <c r="SC786"/>
      <c r="SD786"/>
      <c r="SE786"/>
      <c r="SF786"/>
      <c r="SG786"/>
      <c r="SH786"/>
      <c r="SI786"/>
      <c r="SJ786"/>
      <c r="SK786"/>
      <c r="SL786"/>
      <c r="SM786"/>
      <c r="SN786"/>
      <c r="SO786"/>
      <c r="SP786"/>
      <c r="SQ786"/>
      <c r="SR786"/>
      <c r="SS786"/>
      <c r="ST786"/>
      <c r="SU786"/>
      <c r="SV786"/>
      <c r="SW786"/>
      <c r="SX786"/>
      <c r="SY786"/>
      <c r="SZ786"/>
      <c r="TA786"/>
      <c r="TB786"/>
      <c r="TC786"/>
      <c r="TD786"/>
      <c r="TE786"/>
      <c r="TF786"/>
      <c r="TG786"/>
      <c r="TH786"/>
      <c r="TI786"/>
      <c r="TJ786"/>
      <c r="TK786"/>
      <c r="TL786"/>
      <c r="TM786"/>
      <c r="TN786"/>
      <c r="TO786"/>
      <c r="TP786"/>
      <c r="TQ786"/>
      <c r="TR786"/>
      <c r="TS786"/>
      <c r="TT786"/>
      <c r="TU786"/>
      <c r="TV786"/>
      <c r="TW786"/>
      <c r="TX786"/>
      <c r="TY786"/>
      <c r="TZ786"/>
      <c r="UA786"/>
      <c r="UB786"/>
      <c r="UC786"/>
      <c r="UD786"/>
      <c r="UE786"/>
      <c r="UF786"/>
      <c r="UG786"/>
      <c r="UH786"/>
      <c r="UI786"/>
      <c r="UJ786"/>
      <c r="UK786"/>
      <c r="UL786"/>
      <c r="UM786"/>
      <c r="UN786"/>
      <c r="UO786"/>
      <c r="UP786"/>
      <c r="UQ786"/>
      <c r="UR786"/>
      <c r="US786"/>
      <c r="UT786"/>
      <c r="UU786"/>
      <c r="UV786"/>
      <c r="UW786"/>
      <c r="UX786"/>
      <c r="UY786"/>
      <c r="UZ786"/>
      <c r="VA786"/>
      <c r="VB786"/>
      <c r="VC786"/>
      <c r="VD786"/>
      <c r="VE786"/>
      <c r="VF786"/>
      <c r="VG786"/>
      <c r="VH786"/>
      <c r="VI786"/>
      <c r="VJ786"/>
      <c r="VK786"/>
      <c r="VL786"/>
      <c r="VM786"/>
      <c r="VN786"/>
      <c r="VO786"/>
      <c r="VP786"/>
      <c r="VQ786"/>
      <c r="VR786"/>
      <c r="VS786"/>
      <c r="VT786"/>
      <c r="VU786"/>
      <c r="VV786"/>
      <c r="VW786"/>
      <c r="VX786"/>
      <c r="VY786"/>
      <c r="VZ786"/>
      <c r="WA786"/>
      <c r="WB786"/>
      <c r="WC786"/>
      <c r="WD786"/>
      <c r="WE786"/>
      <c r="WF786"/>
      <c r="WG786"/>
      <c r="WH786"/>
      <c r="WI786"/>
      <c r="WJ786"/>
      <c r="WK786"/>
      <c r="WL786"/>
      <c r="WM786"/>
      <c r="WN786"/>
      <c r="WO786"/>
      <c r="WP786"/>
      <c r="WQ786"/>
      <c r="WR786"/>
      <c r="WS786"/>
      <c r="WT786"/>
      <c r="WU786"/>
      <c r="WV786"/>
      <c r="WW786"/>
      <c r="WX786"/>
      <c r="WY786"/>
      <c r="WZ786"/>
      <c r="XA786"/>
      <c r="XB786"/>
      <c r="XC786"/>
      <c r="XD786"/>
      <c r="XE786"/>
      <c r="XF786"/>
      <c r="XG786"/>
      <c r="XH786"/>
      <c r="XI786"/>
      <c r="XJ786"/>
      <c r="XK786"/>
      <c r="XL786"/>
      <c r="XM786"/>
      <c r="XN786"/>
      <c r="XO786"/>
      <c r="XP786"/>
      <c r="XQ786"/>
      <c r="XR786"/>
      <c r="XS786"/>
      <c r="XT786"/>
      <c r="XU786"/>
      <c r="XV786"/>
      <c r="XW786"/>
      <c r="XX786"/>
      <c r="XY786"/>
      <c r="XZ786"/>
      <c r="YA786"/>
      <c r="YB786"/>
      <c r="YC786"/>
      <c r="YD786"/>
      <c r="YE786"/>
      <c r="YF786"/>
      <c r="YG786"/>
      <c r="YH786"/>
      <c r="YI786"/>
      <c r="YJ786"/>
      <c r="YK786"/>
      <c r="YL786"/>
      <c r="YM786"/>
      <c r="YN786"/>
      <c r="YO786"/>
      <c r="YP786"/>
      <c r="YQ786"/>
      <c r="YR786"/>
      <c r="YS786"/>
      <c r="YT786"/>
      <c r="YU786"/>
      <c r="YV786"/>
      <c r="YW786"/>
      <c r="YX786"/>
      <c r="YY786"/>
      <c r="YZ786"/>
      <c r="ZA786"/>
      <c r="ZB786"/>
      <c r="ZC786"/>
      <c r="ZD786"/>
      <c r="ZE786"/>
      <c r="ZF786"/>
      <c r="ZG786"/>
      <c r="ZH786"/>
      <c r="ZI786"/>
      <c r="ZJ786"/>
      <c r="ZK786"/>
      <c r="ZL786"/>
      <c r="ZM786"/>
      <c r="ZN786"/>
      <c r="ZO786"/>
      <c r="ZP786"/>
      <c r="ZQ786"/>
      <c r="ZR786"/>
      <c r="ZS786"/>
      <c r="ZT786"/>
    </row>
    <row r="787" spans="1:696" ht="14.4" x14ac:dyDescent="0.3">
      <c r="A787"/>
      <c r="B787"/>
      <c r="C787"/>
      <c r="D787" t="s">
        <v>26</v>
      </c>
      <c r="E787" s="41"/>
      <c r="F787" s="33"/>
      <c r="G787" s="33"/>
      <c r="H787" s="33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  <c r="EE787"/>
      <c r="EF787"/>
      <c r="EG787"/>
      <c r="EH787"/>
      <c r="EI787"/>
      <c r="EJ787"/>
      <c r="EK787"/>
      <c r="EL787"/>
      <c r="EM787"/>
      <c r="EN787"/>
      <c r="EO787"/>
      <c r="EP787"/>
      <c r="EQ787"/>
      <c r="ER787"/>
      <c r="ES787"/>
      <c r="ET787"/>
      <c r="EU787"/>
      <c r="EV787"/>
      <c r="EW787"/>
      <c r="EX787"/>
      <c r="EY787"/>
      <c r="EZ787"/>
      <c r="FA787"/>
      <c r="FB787"/>
      <c r="FC787"/>
      <c r="FD787"/>
      <c r="FE787"/>
      <c r="FF787"/>
      <c r="FG787"/>
      <c r="FH787"/>
      <c r="FI787"/>
      <c r="FJ787"/>
      <c r="FK787"/>
      <c r="FL787"/>
      <c r="FM787"/>
      <c r="FN787"/>
      <c r="FO787"/>
      <c r="FP787"/>
      <c r="FQ787"/>
      <c r="FR787"/>
      <c r="FS787"/>
      <c r="FT787"/>
      <c r="FU787"/>
      <c r="FV787"/>
      <c r="FW787"/>
      <c r="FX787"/>
      <c r="FY787"/>
      <c r="FZ787"/>
      <c r="GA787"/>
      <c r="GB787"/>
      <c r="GC787"/>
      <c r="GD787"/>
      <c r="GE787"/>
      <c r="GF787"/>
      <c r="GG787"/>
      <c r="GH787"/>
      <c r="GI787"/>
      <c r="GJ787"/>
      <c r="GK787"/>
      <c r="GL787"/>
      <c r="GM787"/>
      <c r="GN787"/>
      <c r="GO787"/>
      <c r="GP787"/>
      <c r="GQ787"/>
      <c r="GR787"/>
      <c r="GS787"/>
      <c r="GT787"/>
      <c r="GU787"/>
      <c r="GV787"/>
      <c r="GW787"/>
      <c r="GX787"/>
      <c r="GY787"/>
      <c r="GZ787"/>
      <c r="HA787"/>
      <c r="HB787"/>
      <c r="HC787"/>
      <c r="HD787"/>
      <c r="HE787"/>
      <c r="HF787"/>
      <c r="HG787"/>
      <c r="HH787"/>
      <c r="HI787"/>
      <c r="HJ787"/>
      <c r="HK787"/>
      <c r="HL787"/>
      <c r="HM787"/>
      <c r="HN787"/>
      <c r="HO787"/>
      <c r="HP787"/>
      <c r="HQ787"/>
      <c r="HR787"/>
      <c r="HS787"/>
      <c r="HT787"/>
      <c r="HU787"/>
      <c r="HV787"/>
      <c r="HW787"/>
      <c r="HX787"/>
      <c r="HY787"/>
      <c r="HZ787"/>
      <c r="IA787"/>
      <c r="IB787"/>
      <c r="IC787"/>
      <c r="ID787"/>
      <c r="IE787"/>
      <c r="IF787"/>
      <c r="IG787"/>
      <c r="IH787"/>
      <c r="II787"/>
      <c r="IJ787"/>
      <c r="IK787"/>
      <c r="IL787"/>
      <c r="IM787"/>
      <c r="IN787"/>
      <c r="IO787"/>
      <c r="IP787"/>
      <c r="IQ787"/>
      <c r="IR787"/>
      <c r="IS787"/>
      <c r="IT787"/>
      <c r="IU787"/>
      <c r="IV787"/>
      <c r="IW787"/>
      <c r="IX787"/>
      <c r="IY787"/>
      <c r="IZ787"/>
      <c r="JA787"/>
      <c r="JB787"/>
      <c r="JC787"/>
      <c r="JD787"/>
      <c r="JE787"/>
      <c r="JF787"/>
      <c r="JG787"/>
      <c r="JH787"/>
      <c r="JI787"/>
      <c r="JJ787"/>
      <c r="JK787"/>
      <c r="JL787"/>
      <c r="JM787"/>
      <c r="JN787"/>
      <c r="JO787"/>
      <c r="JP787"/>
      <c r="JQ787"/>
      <c r="JR787"/>
      <c r="JS787"/>
      <c r="JT787"/>
      <c r="JU787"/>
      <c r="JV787"/>
      <c r="JW787"/>
      <c r="JX787"/>
      <c r="JY787"/>
      <c r="JZ787"/>
      <c r="KA787"/>
      <c r="KB787"/>
      <c r="KC787"/>
      <c r="KD787"/>
      <c r="KE787"/>
      <c r="KF787"/>
      <c r="KG787"/>
      <c r="KH787"/>
      <c r="KI787"/>
      <c r="KJ787"/>
      <c r="KK787"/>
      <c r="KL787"/>
      <c r="KM787"/>
      <c r="KN787"/>
      <c r="KO787"/>
      <c r="KP787"/>
      <c r="KQ787"/>
      <c r="KR787"/>
      <c r="KS787"/>
      <c r="KT787"/>
      <c r="KU787"/>
      <c r="KV787"/>
      <c r="KW787"/>
      <c r="KX787"/>
      <c r="KY787"/>
      <c r="KZ787"/>
      <c r="LA787"/>
      <c r="LB787"/>
      <c r="LC787"/>
      <c r="LD787"/>
      <c r="LE787"/>
      <c r="LF787"/>
      <c r="LG787"/>
      <c r="LH787"/>
      <c r="LI787"/>
      <c r="LJ787"/>
      <c r="LK787"/>
      <c r="LL787"/>
      <c r="LM787"/>
      <c r="LN787"/>
      <c r="LO787"/>
      <c r="LP787"/>
      <c r="LQ787"/>
      <c r="LR787"/>
      <c r="LS787"/>
      <c r="LT787"/>
      <c r="LU787"/>
      <c r="LV787"/>
      <c r="LW787"/>
      <c r="LX787"/>
      <c r="LY787"/>
      <c r="LZ787"/>
      <c r="MA787"/>
      <c r="MB787"/>
      <c r="MC787"/>
      <c r="MD787"/>
      <c r="ME787"/>
      <c r="MF787"/>
      <c r="MG787"/>
      <c r="MH787"/>
      <c r="MI787"/>
      <c r="MJ787"/>
      <c r="MK787"/>
      <c r="ML787"/>
      <c r="MM787"/>
      <c r="MN787"/>
      <c r="MO787"/>
      <c r="MP787"/>
      <c r="MQ787"/>
      <c r="MR787"/>
      <c r="MS787"/>
      <c r="MT787"/>
      <c r="MU787"/>
      <c r="MV787"/>
      <c r="MW787"/>
      <c r="MX787"/>
      <c r="MY787"/>
      <c r="MZ787"/>
      <c r="NA787"/>
      <c r="NB787"/>
      <c r="NC787"/>
      <c r="ND787"/>
      <c r="NE787"/>
      <c r="NF787"/>
      <c r="NG787"/>
      <c r="NH787"/>
      <c r="NI787"/>
      <c r="NJ787"/>
      <c r="NK787"/>
      <c r="NL787"/>
      <c r="NM787"/>
      <c r="NN787"/>
      <c r="NO787"/>
      <c r="NP787"/>
      <c r="NQ787"/>
      <c r="NR787"/>
      <c r="NS787"/>
      <c r="NT787"/>
      <c r="NU787"/>
      <c r="NV787"/>
      <c r="NW787"/>
      <c r="NX787"/>
      <c r="NY787"/>
      <c r="NZ787"/>
      <c r="OA787"/>
      <c r="OB787"/>
      <c r="OC787"/>
      <c r="OD787"/>
      <c r="OE787"/>
      <c r="OF787"/>
      <c r="OG787"/>
      <c r="OH787"/>
      <c r="OI787"/>
      <c r="OJ787"/>
      <c r="OK787"/>
      <c r="OL787"/>
      <c r="OM787"/>
      <c r="ON787"/>
      <c r="OO787"/>
      <c r="OP787"/>
      <c r="OQ787"/>
      <c r="OR787"/>
      <c r="OS787"/>
      <c r="OT787"/>
      <c r="OU787"/>
      <c r="OV787"/>
      <c r="OW787"/>
      <c r="OX787"/>
      <c r="OY787"/>
      <c r="OZ787"/>
      <c r="PA787"/>
      <c r="PB787"/>
      <c r="PC787"/>
      <c r="PD787"/>
      <c r="PE787"/>
      <c r="PF787"/>
      <c r="PG787"/>
      <c r="PH787"/>
      <c r="PI787"/>
      <c r="PJ787"/>
      <c r="PK787"/>
      <c r="PL787"/>
      <c r="PM787"/>
      <c r="PN787"/>
      <c r="PO787"/>
      <c r="PP787"/>
      <c r="PQ787"/>
      <c r="PR787"/>
      <c r="PS787"/>
      <c r="PT787"/>
      <c r="PU787"/>
      <c r="PV787"/>
      <c r="PW787"/>
      <c r="PX787"/>
      <c r="PY787"/>
      <c r="PZ787"/>
      <c r="QA787"/>
      <c r="QB787"/>
      <c r="QC787"/>
      <c r="QD787"/>
      <c r="QE787"/>
      <c r="QF787"/>
      <c r="QG787"/>
      <c r="QH787"/>
      <c r="QI787"/>
      <c r="QJ787"/>
      <c r="QK787"/>
      <c r="QL787"/>
      <c r="QM787"/>
      <c r="QN787"/>
      <c r="QO787"/>
      <c r="QP787"/>
      <c r="QQ787"/>
      <c r="QR787"/>
      <c r="QS787"/>
      <c r="QT787"/>
      <c r="QU787"/>
      <c r="QV787"/>
      <c r="QW787"/>
      <c r="QX787"/>
      <c r="QY787"/>
      <c r="QZ787"/>
      <c r="RA787"/>
      <c r="RB787"/>
      <c r="RC787"/>
      <c r="RD787"/>
      <c r="RE787"/>
      <c r="RF787"/>
      <c r="RG787"/>
      <c r="RH787"/>
      <c r="RI787"/>
      <c r="RJ787"/>
      <c r="RK787"/>
      <c r="RL787"/>
      <c r="RM787"/>
      <c r="RN787"/>
      <c r="RO787"/>
      <c r="RP787"/>
      <c r="RQ787"/>
      <c r="RR787"/>
      <c r="RS787"/>
      <c r="RT787"/>
      <c r="RU787"/>
      <c r="RV787"/>
      <c r="RW787"/>
      <c r="RX787"/>
      <c r="RY787"/>
      <c r="RZ787"/>
      <c r="SA787"/>
      <c r="SB787"/>
      <c r="SC787"/>
      <c r="SD787"/>
      <c r="SE787"/>
      <c r="SF787"/>
      <c r="SG787"/>
      <c r="SH787"/>
      <c r="SI787"/>
      <c r="SJ787"/>
      <c r="SK787"/>
      <c r="SL787"/>
      <c r="SM787"/>
      <c r="SN787"/>
      <c r="SO787"/>
      <c r="SP787"/>
      <c r="SQ787"/>
      <c r="SR787"/>
      <c r="SS787"/>
      <c r="ST787"/>
      <c r="SU787"/>
      <c r="SV787"/>
      <c r="SW787"/>
      <c r="SX787"/>
      <c r="SY787"/>
      <c r="SZ787"/>
      <c r="TA787"/>
      <c r="TB787"/>
      <c r="TC787"/>
      <c r="TD787"/>
      <c r="TE787"/>
      <c r="TF787"/>
      <c r="TG787"/>
      <c r="TH787"/>
      <c r="TI787"/>
      <c r="TJ787"/>
      <c r="TK787"/>
      <c r="TL787"/>
      <c r="TM787"/>
      <c r="TN787"/>
      <c r="TO787"/>
      <c r="TP787"/>
      <c r="TQ787"/>
      <c r="TR787"/>
      <c r="TS787"/>
      <c r="TT787"/>
      <c r="TU787"/>
      <c r="TV787"/>
      <c r="TW787"/>
      <c r="TX787"/>
      <c r="TY787"/>
      <c r="TZ787"/>
      <c r="UA787"/>
      <c r="UB787"/>
      <c r="UC787"/>
      <c r="UD787"/>
      <c r="UE787"/>
      <c r="UF787"/>
      <c r="UG787"/>
      <c r="UH787"/>
      <c r="UI787"/>
      <c r="UJ787"/>
      <c r="UK787"/>
      <c r="UL787"/>
      <c r="UM787"/>
      <c r="UN787"/>
      <c r="UO787"/>
      <c r="UP787"/>
      <c r="UQ787"/>
      <c r="UR787"/>
      <c r="US787"/>
      <c r="UT787"/>
      <c r="UU787"/>
      <c r="UV787"/>
      <c r="UW787"/>
      <c r="UX787"/>
      <c r="UY787"/>
      <c r="UZ787"/>
      <c r="VA787"/>
      <c r="VB787"/>
      <c r="VC787"/>
      <c r="VD787"/>
      <c r="VE787"/>
      <c r="VF787"/>
      <c r="VG787"/>
      <c r="VH787"/>
      <c r="VI787"/>
      <c r="VJ787"/>
      <c r="VK787"/>
      <c r="VL787"/>
      <c r="VM787"/>
      <c r="VN787"/>
      <c r="VO787"/>
      <c r="VP787"/>
      <c r="VQ787"/>
      <c r="VR787"/>
      <c r="VS787"/>
      <c r="VT787"/>
      <c r="VU787"/>
      <c r="VV787"/>
      <c r="VW787"/>
      <c r="VX787"/>
      <c r="VY787"/>
      <c r="VZ787"/>
      <c r="WA787"/>
      <c r="WB787"/>
      <c r="WC787"/>
      <c r="WD787"/>
      <c r="WE787"/>
      <c r="WF787"/>
      <c r="WG787"/>
      <c r="WH787"/>
      <c r="WI787"/>
      <c r="WJ787"/>
      <c r="WK787"/>
      <c r="WL787"/>
      <c r="WM787"/>
      <c r="WN787"/>
      <c r="WO787"/>
      <c r="WP787"/>
      <c r="WQ787"/>
      <c r="WR787"/>
      <c r="WS787"/>
      <c r="WT787"/>
      <c r="WU787"/>
      <c r="WV787"/>
      <c r="WW787"/>
      <c r="WX787"/>
      <c r="WY787"/>
      <c r="WZ787"/>
      <c r="XA787"/>
      <c r="XB787"/>
      <c r="XC787"/>
      <c r="XD787"/>
      <c r="XE787"/>
      <c r="XF787"/>
      <c r="XG787"/>
      <c r="XH787"/>
      <c r="XI787"/>
      <c r="XJ787"/>
      <c r="XK787"/>
      <c r="XL787"/>
      <c r="XM787"/>
      <c r="XN787"/>
      <c r="XO787"/>
      <c r="XP787"/>
      <c r="XQ787"/>
      <c r="XR787"/>
      <c r="XS787"/>
      <c r="XT787"/>
      <c r="XU787"/>
      <c r="XV787"/>
      <c r="XW787"/>
      <c r="XX787"/>
      <c r="XY787"/>
      <c r="XZ787"/>
      <c r="YA787"/>
      <c r="YB787"/>
      <c r="YC787"/>
      <c r="YD787"/>
      <c r="YE787"/>
      <c r="YF787"/>
      <c r="YG787"/>
      <c r="YH787"/>
      <c r="YI787"/>
      <c r="YJ787"/>
      <c r="YK787"/>
      <c r="YL787"/>
      <c r="YM787"/>
      <c r="YN787"/>
      <c r="YO787"/>
      <c r="YP787"/>
      <c r="YQ787"/>
      <c r="YR787"/>
      <c r="YS787"/>
      <c r="YT787"/>
      <c r="YU787"/>
      <c r="YV787"/>
      <c r="YW787"/>
      <c r="YX787"/>
      <c r="YY787"/>
      <c r="YZ787"/>
      <c r="ZA787"/>
      <c r="ZB787"/>
      <c r="ZC787"/>
      <c r="ZD787"/>
      <c r="ZE787"/>
      <c r="ZF787"/>
      <c r="ZG787"/>
      <c r="ZH787"/>
      <c r="ZI787"/>
      <c r="ZJ787"/>
      <c r="ZK787"/>
      <c r="ZL787"/>
      <c r="ZM787"/>
      <c r="ZN787"/>
      <c r="ZO787"/>
      <c r="ZP787"/>
      <c r="ZQ787"/>
      <c r="ZR787"/>
      <c r="ZS787"/>
      <c r="ZT787"/>
    </row>
    <row r="788" spans="1:696" ht="14.4" x14ac:dyDescent="0.3">
      <c r="A788"/>
      <c r="B788"/>
      <c r="C788"/>
      <c r="D788" t="s">
        <v>26</v>
      </c>
      <c r="E788" s="41"/>
      <c r="F788" s="33"/>
      <c r="G788" s="33"/>
      <c r="H788" s="33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  <c r="EE788"/>
      <c r="EF788"/>
      <c r="EG788"/>
      <c r="EH788"/>
      <c r="EI788"/>
      <c r="EJ788"/>
      <c r="EK788"/>
      <c r="EL788"/>
      <c r="EM788"/>
      <c r="EN788"/>
      <c r="EO788"/>
      <c r="EP788"/>
      <c r="EQ788"/>
      <c r="ER788"/>
      <c r="ES788"/>
      <c r="ET788"/>
      <c r="EU788"/>
      <c r="EV788"/>
      <c r="EW788"/>
      <c r="EX788"/>
      <c r="EY788"/>
      <c r="EZ788"/>
      <c r="FA788"/>
      <c r="FB788"/>
      <c r="FC788"/>
      <c r="FD788"/>
      <c r="FE788"/>
      <c r="FF788"/>
      <c r="FG788"/>
      <c r="FH788"/>
      <c r="FI788"/>
      <c r="FJ788"/>
      <c r="FK788"/>
      <c r="FL788"/>
      <c r="FM788"/>
      <c r="FN788"/>
      <c r="FO788"/>
      <c r="FP788"/>
      <c r="FQ788"/>
      <c r="FR788"/>
      <c r="FS788"/>
      <c r="FT788"/>
      <c r="FU788"/>
      <c r="FV788"/>
      <c r="FW788"/>
      <c r="FX788"/>
      <c r="FY788"/>
      <c r="FZ788"/>
      <c r="GA788"/>
      <c r="GB788"/>
      <c r="GC788"/>
      <c r="GD788"/>
      <c r="GE788"/>
      <c r="GF788"/>
      <c r="GG788"/>
      <c r="GH788"/>
      <c r="GI788"/>
      <c r="GJ788"/>
      <c r="GK788"/>
      <c r="GL788"/>
      <c r="GM788"/>
      <c r="GN788"/>
      <c r="GO788"/>
      <c r="GP788"/>
      <c r="GQ788"/>
      <c r="GR788"/>
      <c r="GS788"/>
      <c r="GT788"/>
      <c r="GU788"/>
      <c r="GV788"/>
      <c r="GW788"/>
      <c r="GX788"/>
      <c r="GY788"/>
      <c r="GZ788"/>
      <c r="HA788"/>
      <c r="HB788"/>
      <c r="HC788"/>
      <c r="HD788"/>
      <c r="HE788"/>
      <c r="HF788"/>
      <c r="HG788"/>
      <c r="HH788"/>
      <c r="HI788"/>
      <c r="HJ788"/>
      <c r="HK788"/>
      <c r="HL788"/>
      <c r="HM788"/>
      <c r="HN788"/>
      <c r="HO788"/>
      <c r="HP788"/>
      <c r="HQ788"/>
      <c r="HR788"/>
      <c r="HS788"/>
      <c r="HT788"/>
      <c r="HU788"/>
      <c r="HV788"/>
      <c r="HW788"/>
      <c r="HX788"/>
      <c r="HY788"/>
      <c r="HZ788"/>
      <c r="IA788"/>
      <c r="IB788"/>
      <c r="IC788"/>
      <c r="ID788"/>
      <c r="IE788"/>
      <c r="IF788"/>
      <c r="IG788"/>
      <c r="IH788"/>
      <c r="II788"/>
      <c r="IJ788"/>
      <c r="IK788"/>
      <c r="IL788"/>
      <c r="IM788"/>
      <c r="IN788"/>
      <c r="IO788"/>
      <c r="IP788"/>
      <c r="IQ788"/>
      <c r="IR788"/>
      <c r="IS788"/>
      <c r="IT788"/>
      <c r="IU788"/>
      <c r="IV788"/>
      <c r="IW788"/>
      <c r="IX788"/>
      <c r="IY788"/>
      <c r="IZ788"/>
      <c r="JA788"/>
      <c r="JB788"/>
      <c r="JC788"/>
      <c r="JD788"/>
      <c r="JE788"/>
      <c r="JF788"/>
      <c r="JG788"/>
      <c r="JH788"/>
      <c r="JI788"/>
      <c r="JJ788"/>
      <c r="JK788"/>
      <c r="JL788"/>
      <c r="JM788"/>
      <c r="JN788"/>
      <c r="JO788"/>
      <c r="JP788"/>
      <c r="JQ788"/>
      <c r="JR788"/>
      <c r="JS788"/>
      <c r="JT788"/>
      <c r="JU788"/>
      <c r="JV788"/>
      <c r="JW788"/>
      <c r="JX788"/>
      <c r="JY788"/>
      <c r="JZ788"/>
      <c r="KA788"/>
      <c r="KB788"/>
      <c r="KC788"/>
      <c r="KD788"/>
      <c r="KE788"/>
      <c r="KF788"/>
      <c r="KG788"/>
      <c r="KH788"/>
      <c r="KI788"/>
      <c r="KJ788"/>
      <c r="KK788"/>
      <c r="KL788"/>
      <c r="KM788"/>
      <c r="KN788"/>
      <c r="KO788"/>
      <c r="KP788"/>
      <c r="KQ788"/>
      <c r="KR788"/>
      <c r="KS788"/>
      <c r="KT788"/>
      <c r="KU788"/>
      <c r="KV788"/>
      <c r="KW788"/>
      <c r="KX788"/>
      <c r="KY788"/>
      <c r="KZ788"/>
      <c r="LA788"/>
      <c r="LB788"/>
      <c r="LC788"/>
      <c r="LD788"/>
      <c r="LE788"/>
      <c r="LF788"/>
      <c r="LG788"/>
      <c r="LH788"/>
      <c r="LI788"/>
      <c r="LJ788"/>
      <c r="LK788"/>
      <c r="LL788"/>
      <c r="LM788"/>
      <c r="LN788"/>
      <c r="LO788"/>
      <c r="LP788"/>
      <c r="LQ788"/>
      <c r="LR788"/>
      <c r="LS788"/>
      <c r="LT788"/>
      <c r="LU788"/>
      <c r="LV788"/>
      <c r="LW788"/>
      <c r="LX788"/>
      <c r="LY788"/>
      <c r="LZ788"/>
      <c r="MA788"/>
      <c r="MB788"/>
      <c r="MC788"/>
      <c r="MD788"/>
      <c r="ME788"/>
      <c r="MF788"/>
      <c r="MG788"/>
      <c r="MH788"/>
      <c r="MI788"/>
      <c r="MJ788"/>
      <c r="MK788"/>
      <c r="ML788"/>
      <c r="MM788"/>
      <c r="MN788"/>
      <c r="MO788"/>
      <c r="MP788"/>
      <c r="MQ788"/>
      <c r="MR788"/>
      <c r="MS788"/>
      <c r="MT788"/>
      <c r="MU788"/>
      <c r="MV788"/>
      <c r="MW788"/>
      <c r="MX788"/>
      <c r="MY788"/>
      <c r="MZ788"/>
      <c r="NA788"/>
      <c r="NB788"/>
      <c r="NC788"/>
      <c r="ND788"/>
      <c r="NE788"/>
      <c r="NF788"/>
      <c r="NG788"/>
      <c r="NH788"/>
      <c r="NI788"/>
      <c r="NJ788"/>
      <c r="NK788"/>
      <c r="NL788"/>
      <c r="NM788"/>
      <c r="NN788"/>
      <c r="NO788"/>
      <c r="NP788"/>
      <c r="NQ788"/>
      <c r="NR788"/>
      <c r="NS788"/>
      <c r="NT788"/>
      <c r="NU788"/>
      <c r="NV788"/>
      <c r="NW788"/>
      <c r="NX788"/>
      <c r="NY788"/>
      <c r="NZ788"/>
      <c r="OA788"/>
      <c r="OB788"/>
      <c r="OC788"/>
      <c r="OD788"/>
      <c r="OE788"/>
      <c r="OF788"/>
      <c r="OG788"/>
      <c r="OH788"/>
      <c r="OI788"/>
      <c r="OJ788"/>
      <c r="OK788"/>
      <c r="OL788"/>
      <c r="OM788"/>
      <c r="ON788"/>
      <c r="OO788"/>
      <c r="OP788"/>
      <c r="OQ788"/>
      <c r="OR788"/>
      <c r="OS788"/>
      <c r="OT788"/>
      <c r="OU788"/>
      <c r="OV788"/>
      <c r="OW788"/>
      <c r="OX788"/>
      <c r="OY788"/>
      <c r="OZ788"/>
      <c r="PA788"/>
      <c r="PB788"/>
      <c r="PC788"/>
      <c r="PD788"/>
      <c r="PE788"/>
      <c r="PF788"/>
      <c r="PG788"/>
      <c r="PH788"/>
      <c r="PI788"/>
      <c r="PJ788"/>
      <c r="PK788"/>
      <c r="PL788"/>
      <c r="PM788"/>
      <c r="PN788"/>
      <c r="PO788"/>
      <c r="PP788"/>
      <c r="PQ788"/>
      <c r="PR788"/>
      <c r="PS788"/>
      <c r="PT788"/>
      <c r="PU788"/>
      <c r="PV788"/>
      <c r="PW788"/>
      <c r="PX788"/>
      <c r="PY788"/>
      <c r="PZ788"/>
      <c r="QA788"/>
      <c r="QB788"/>
      <c r="QC788"/>
      <c r="QD788"/>
      <c r="QE788"/>
      <c r="QF788"/>
      <c r="QG788"/>
      <c r="QH788"/>
      <c r="QI788"/>
      <c r="QJ788"/>
      <c r="QK788"/>
      <c r="QL788"/>
      <c r="QM788"/>
      <c r="QN788"/>
      <c r="QO788"/>
      <c r="QP788"/>
      <c r="QQ788"/>
      <c r="QR788"/>
      <c r="QS788"/>
      <c r="QT788"/>
      <c r="QU788"/>
      <c r="QV788"/>
      <c r="QW788"/>
      <c r="QX788"/>
      <c r="QY788"/>
      <c r="QZ788"/>
      <c r="RA788"/>
      <c r="RB788"/>
      <c r="RC788"/>
      <c r="RD788"/>
      <c r="RE788"/>
      <c r="RF788"/>
      <c r="RG788"/>
      <c r="RH788"/>
      <c r="RI788"/>
      <c r="RJ788"/>
      <c r="RK788"/>
      <c r="RL788"/>
      <c r="RM788"/>
      <c r="RN788"/>
      <c r="RO788"/>
      <c r="RP788"/>
      <c r="RQ788"/>
      <c r="RR788"/>
      <c r="RS788"/>
      <c r="RT788"/>
      <c r="RU788"/>
      <c r="RV788"/>
      <c r="RW788"/>
      <c r="RX788"/>
      <c r="RY788"/>
      <c r="RZ788"/>
      <c r="SA788"/>
      <c r="SB788"/>
      <c r="SC788"/>
      <c r="SD788"/>
      <c r="SE788"/>
      <c r="SF788"/>
      <c r="SG788"/>
      <c r="SH788"/>
      <c r="SI788"/>
      <c r="SJ788"/>
      <c r="SK788"/>
      <c r="SL788"/>
      <c r="SM788"/>
      <c r="SN788"/>
      <c r="SO788"/>
      <c r="SP788"/>
      <c r="SQ788"/>
      <c r="SR788"/>
      <c r="SS788"/>
      <c r="ST788"/>
      <c r="SU788"/>
      <c r="SV788"/>
      <c r="SW788"/>
      <c r="SX788"/>
      <c r="SY788"/>
      <c r="SZ788"/>
      <c r="TA788"/>
      <c r="TB788"/>
      <c r="TC788"/>
      <c r="TD788"/>
      <c r="TE788"/>
      <c r="TF788"/>
      <c r="TG788"/>
      <c r="TH788"/>
      <c r="TI788"/>
      <c r="TJ788"/>
      <c r="TK788"/>
      <c r="TL788"/>
      <c r="TM788"/>
      <c r="TN788"/>
      <c r="TO788"/>
      <c r="TP788"/>
      <c r="TQ788"/>
      <c r="TR788"/>
      <c r="TS788"/>
      <c r="TT788"/>
      <c r="TU788"/>
      <c r="TV788"/>
      <c r="TW788"/>
      <c r="TX788"/>
      <c r="TY788"/>
      <c r="TZ788"/>
      <c r="UA788"/>
      <c r="UB788"/>
      <c r="UC788"/>
      <c r="UD788"/>
      <c r="UE788"/>
      <c r="UF788"/>
      <c r="UG788"/>
      <c r="UH788"/>
      <c r="UI788"/>
      <c r="UJ788"/>
      <c r="UK788"/>
      <c r="UL788"/>
      <c r="UM788"/>
      <c r="UN788"/>
      <c r="UO788"/>
      <c r="UP788"/>
      <c r="UQ788"/>
      <c r="UR788"/>
      <c r="US788"/>
      <c r="UT788"/>
      <c r="UU788"/>
      <c r="UV788"/>
      <c r="UW788"/>
      <c r="UX788"/>
      <c r="UY788"/>
      <c r="UZ788"/>
      <c r="VA788"/>
      <c r="VB788"/>
      <c r="VC788"/>
      <c r="VD788"/>
      <c r="VE788"/>
      <c r="VF788"/>
      <c r="VG788"/>
      <c r="VH788"/>
      <c r="VI788"/>
      <c r="VJ788"/>
      <c r="VK788"/>
      <c r="VL788"/>
      <c r="VM788"/>
      <c r="VN788"/>
      <c r="VO788"/>
      <c r="VP788"/>
      <c r="VQ788"/>
      <c r="VR788"/>
      <c r="VS788"/>
      <c r="VT788"/>
      <c r="VU788"/>
      <c r="VV788"/>
      <c r="VW788"/>
      <c r="VX788"/>
      <c r="VY788"/>
      <c r="VZ788"/>
      <c r="WA788"/>
      <c r="WB788"/>
      <c r="WC788"/>
      <c r="WD788"/>
      <c r="WE788"/>
      <c r="WF788"/>
      <c r="WG788"/>
      <c r="WH788"/>
      <c r="WI788"/>
      <c r="WJ788"/>
      <c r="WK788"/>
      <c r="WL788"/>
      <c r="WM788"/>
      <c r="WN788"/>
      <c r="WO788"/>
      <c r="WP788"/>
      <c r="WQ788"/>
      <c r="WR788"/>
      <c r="WS788"/>
      <c r="WT788"/>
      <c r="WU788"/>
      <c r="WV788"/>
      <c r="WW788"/>
      <c r="WX788"/>
      <c r="WY788"/>
      <c r="WZ788"/>
      <c r="XA788"/>
      <c r="XB788"/>
      <c r="XC788"/>
      <c r="XD788"/>
      <c r="XE788"/>
      <c r="XF788"/>
      <c r="XG788"/>
      <c r="XH788"/>
      <c r="XI788"/>
      <c r="XJ788"/>
      <c r="XK788"/>
      <c r="XL788"/>
      <c r="XM788"/>
      <c r="XN788"/>
      <c r="XO788"/>
      <c r="XP788"/>
      <c r="XQ788"/>
      <c r="XR788"/>
      <c r="XS788"/>
      <c r="XT788"/>
      <c r="XU788"/>
      <c r="XV788"/>
      <c r="XW788"/>
      <c r="XX788"/>
      <c r="XY788"/>
      <c r="XZ788"/>
      <c r="YA788"/>
      <c r="YB788"/>
      <c r="YC788"/>
      <c r="YD788"/>
      <c r="YE788"/>
      <c r="YF788"/>
      <c r="YG788"/>
      <c r="YH788"/>
      <c r="YI788"/>
      <c r="YJ788"/>
      <c r="YK788"/>
      <c r="YL788"/>
      <c r="YM788"/>
      <c r="YN788"/>
      <c r="YO788"/>
      <c r="YP788"/>
      <c r="YQ788"/>
      <c r="YR788"/>
      <c r="YS788"/>
      <c r="YT788"/>
      <c r="YU788"/>
      <c r="YV788"/>
      <c r="YW788"/>
      <c r="YX788"/>
      <c r="YY788"/>
      <c r="YZ788"/>
      <c r="ZA788"/>
      <c r="ZB788"/>
      <c r="ZC788"/>
      <c r="ZD788"/>
      <c r="ZE788"/>
      <c r="ZF788"/>
      <c r="ZG788"/>
      <c r="ZH788"/>
      <c r="ZI788"/>
      <c r="ZJ788"/>
      <c r="ZK788"/>
      <c r="ZL788"/>
      <c r="ZM788"/>
      <c r="ZN788"/>
      <c r="ZO788"/>
      <c r="ZP788"/>
      <c r="ZQ788"/>
      <c r="ZR788"/>
      <c r="ZS788"/>
      <c r="ZT788"/>
    </row>
    <row r="789" spans="1:696" ht="14.4" x14ac:dyDescent="0.3">
      <c r="A789"/>
      <c r="B789"/>
      <c r="C789"/>
      <c r="D789" t="s">
        <v>26</v>
      </c>
      <c r="E789" s="41"/>
      <c r="F789" s="33"/>
      <c r="G789" s="33"/>
      <c r="H789" s="33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  <c r="EE789"/>
      <c r="EF789"/>
      <c r="EG789"/>
      <c r="EH789"/>
      <c r="EI789"/>
      <c r="EJ789"/>
      <c r="EK789"/>
      <c r="EL789"/>
      <c r="EM789"/>
      <c r="EN789"/>
      <c r="EO789"/>
      <c r="EP789"/>
      <c r="EQ789"/>
      <c r="ER789"/>
      <c r="ES789"/>
      <c r="ET789"/>
      <c r="EU789"/>
      <c r="EV789"/>
      <c r="EW789"/>
      <c r="EX789"/>
      <c r="EY789"/>
      <c r="EZ789"/>
      <c r="FA789"/>
      <c r="FB789"/>
      <c r="FC789"/>
      <c r="FD789"/>
      <c r="FE789"/>
      <c r="FF789"/>
      <c r="FG789"/>
      <c r="FH789"/>
      <c r="FI789"/>
      <c r="FJ789"/>
      <c r="FK789"/>
      <c r="FL789"/>
      <c r="FM789"/>
      <c r="FN789"/>
      <c r="FO789"/>
      <c r="FP789"/>
      <c r="FQ789"/>
      <c r="FR789"/>
      <c r="FS789"/>
      <c r="FT789"/>
      <c r="FU789"/>
      <c r="FV789"/>
      <c r="FW789"/>
      <c r="FX789"/>
      <c r="FY789"/>
      <c r="FZ789"/>
      <c r="GA789"/>
      <c r="GB789"/>
      <c r="GC789"/>
      <c r="GD789"/>
      <c r="GE789"/>
      <c r="GF789"/>
      <c r="GG789"/>
      <c r="GH789"/>
      <c r="GI789"/>
      <c r="GJ789"/>
      <c r="GK789"/>
      <c r="GL789"/>
      <c r="GM789"/>
      <c r="GN789"/>
      <c r="GO789"/>
      <c r="GP789"/>
      <c r="GQ789"/>
      <c r="GR789"/>
      <c r="GS789"/>
      <c r="GT789"/>
      <c r="GU789"/>
      <c r="GV789"/>
      <c r="GW789"/>
      <c r="GX789"/>
      <c r="GY789"/>
      <c r="GZ789"/>
      <c r="HA789"/>
      <c r="HB789"/>
      <c r="HC789"/>
      <c r="HD789"/>
      <c r="HE789"/>
      <c r="HF789"/>
      <c r="HG789"/>
      <c r="HH789"/>
      <c r="HI789"/>
      <c r="HJ789"/>
      <c r="HK789"/>
      <c r="HL789"/>
      <c r="HM789"/>
      <c r="HN789"/>
      <c r="HO789"/>
      <c r="HP789"/>
      <c r="HQ789"/>
      <c r="HR789"/>
      <c r="HS789"/>
      <c r="HT789"/>
      <c r="HU789"/>
      <c r="HV789"/>
      <c r="HW789"/>
      <c r="HX789"/>
      <c r="HY789"/>
      <c r="HZ789"/>
      <c r="IA789"/>
      <c r="IB789"/>
      <c r="IC789"/>
      <c r="ID789"/>
      <c r="IE789"/>
      <c r="IF789"/>
      <c r="IG789"/>
      <c r="IH789"/>
      <c r="II789"/>
      <c r="IJ789"/>
      <c r="IK789"/>
      <c r="IL789"/>
      <c r="IM789"/>
      <c r="IN789"/>
      <c r="IO789"/>
      <c r="IP789"/>
      <c r="IQ789"/>
      <c r="IR789"/>
      <c r="IS789"/>
      <c r="IT789"/>
      <c r="IU789"/>
      <c r="IV789"/>
      <c r="IW789"/>
      <c r="IX789"/>
      <c r="IY789"/>
      <c r="IZ789"/>
      <c r="JA789"/>
      <c r="JB789"/>
      <c r="JC789"/>
      <c r="JD789"/>
      <c r="JE789"/>
      <c r="JF789"/>
      <c r="JG789"/>
      <c r="JH789"/>
      <c r="JI789"/>
      <c r="JJ789"/>
      <c r="JK789"/>
      <c r="JL789"/>
      <c r="JM789"/>
      <c r="JN789"/>
      <c r="JO789"/>
      <c r="JP789"/>
      <c r="JQ789"/>
      <c r="JR789"/>
      <c r="JS789"/>
      <c r="JT789"/>
      <c r="JU789"/>
      <c r="JV789"/>
      <c r="JW789"/>
      <c r="JX789"/>
      <c r="JY789"/>
      <c r="JZ789"/>
      <c r="KA789"/>
      <c r="KB789"/>
      <c r="KC789"/>
      <c r="KD789"/>
      <c r="KE789"/>
      <c r="KF789"/>
      <c r="KG789"/>
      <c r="KH789"/>
      <c r="KI789"/>
      <c r="KJ789"/>
      <c r="KK789"/>
      <c r="KL789"/>
      <c r="KM789"/>
      <c r="KN789"/>
      <c r="KO789"/>
      <c r="KP789"/>
      <c r="KQ789"/>
      <c r="KR789"/>
      <c r="KS789"/>
      <c r="KT789"/>
      <c r="KU789"/>
      <c r="KV789"/>
      <c r="KW789"/>
      <c r="KX789"/>
      <c r="KY789"/>
      <c r="KZ789"/>
      <c r="LA789"/>
      <c r="LB789"/>
      <c r="LC789"/>
      <c r="LD789"/>
      <c r="LE789"/>
      <c r="LF789"/>
      <c r="LG789"/>
      <c r="LH789"/>
      <c r="LI789"/>
      <c r="LJ789"/>
      <c r="LK789"/>
      <c r="LL789"/>
      <c r="LM789"/>
      <c r="LN789"/>
      <c r="LO789"/>
      <c r="LP789"/>
      <c r="LQ789"/>
      <c r="LR789"/>
      <c r="LS789"/>
      <c r="LT789"/>
      <c r="LU789"/>
      <c r="LV789"/>
      <c r="LW789"/>
      <c r="LX789"/>
      <c r="LY789"/>
      <c r="LZ789"/>
      <c r="MA789"/>
      <c r="MB789"/>
      <c r="MC789"/>
      <c r="MD789"/>
      <c r="ME789"/>
      <c r="MF789"/>
      <c r="MG789"/>
      <c r="MH789"/>
      <c r="MI789"/>
      <c r="MJ789"/>
      <c r="MK789"/>
      <c r="ML789"/>
      <c r="MM789"/>
      <c r="MN789"/>
      <c r="MO789"/>
      <c r="MP789"/>
      <c r="MQ789"/>
      <c r="MR789"/>
      <c r="MS789"/>
      <c r="MT789"/>
      <c r="MU789"/>
      <c r="MV789"/>
      <c r="MW789"/>
      <c r="MX789"/>
      <c r="MY789"/>
      <c r="MZ789"/>
      <c r="NA789"/>
      <c r="NB789"/>
      <c r="NC789"/>
      <c r="ND789"/>
      <c r="NE789"/>
      <c r="NF789"/>
      <c r="NG789"/>
      <c r="NH789"/>
      <c r="NI789"/>
      <c r="NJ789"/>
      <c r="NK789"/>
      <c r="NL789"/>
      <c r="NM789"/>
      <c r="NN789"/>
      <c r="NO789"/>
      <c r="NP789"/>
      <c r="NQ789"/>
      <c r="NR789"/>
      <c r="NS789"/>
      <c r="NT789"/>
      <c r="NU789"/>
      <c r="NV789"/>
      <c r="NW789"/>
      <c r="NX789"/>
      <c r="NY789"/>
      <c r="NZ789"/>
      <c r="OA789"/>
      <c r="OB789"/>
      <c r="OC789"/>
      <c r="OD789"/>
      <c r="OE789"/>
      <c r="OF789"/>
      <c r="OG789"/>
      <c r="OH789"/>
      <c r="OI789"/>
      <c r="OJ789"/>
      <c r="OK789"/>
      <c r="OL789"/>
      <c r="OM789"/>
      <c r="ON789"/>
      <c r="OO789"/>
      <c r="OP789"/>
      <c r="OQ789"/>
      <c r="OR789"/>
      <c r="OS789"/>
      <c r="OT789"/>
      <c r="OU789"/>
      <c r="OV789"/>
      <c r="OW789"/>
      <c r="OX789"/>
      <c r="OY789"/>
      <c r="OZ789"/>
      <c r="PA789"/>
      <c r="PB789"/>
      <c r="PC789"/>
      <c r="PD789"/>
      <c r="PE789"/>
      <c r="PF789"/>
      <c r="PG789"/>
      <c r="PH789"/>
      <c r="PI789"/>
      <c r="PJ789"/>
      <c r="PK789"/>
      <c r="PL789"/>
      <c r="PM789"/>
      <c r="PN789"/>
      <c r="PO789"/>
      <c r="PP789"/>
      <c r="PQ789"/>
      <c r="PR789"/>
      <c r="PS789"/>
      <c r="PT789"/>
      <c r="PU789"/>
      <c r="PV789"/>
      <c r="PW789"/>
      <c r="PX789"/>
      <c r="PY789"/>
      <c r="PZ789"/>
      <c r="QA789"/>
      <c r="QB789"/>
      <c r="QC789"/>
      <c r="QD789"/>
      <c r="QE789"/>
      <c r="QF789"/>
      <c r="QG789"/>
      <c r="QH789"/>
      <c r="QI789"/>
      <c r="QJ789"/>
      <c r="QK789"/>
      <c r="QL789"/>
      <c r="QM789"/>
      <c r="QN789"/>
      <c r="QO789"/>
      <c r="QP789"/>
      <c r="QQ789"/>
      <c r="QR789"/>
      <c r="QS789"/>
      <c r="QT789"/>
      <c r="QU789"/>
      <c r="QV789"/>
      <c r="QW789"/>
      <c r="QX789"/>
      <c r="QY789"/>
      <c r="QZ789"/>
      <c r="RA789"/>
      <c r="RB789"/>
      <c r="RC789"/>
      <c r="RD789"/>
      <c r="RE789"/>
      <c r="RF789"/>
      <c r="RG789"/>
      <c r="RH789"/>
      <c r="RI789"/>
      <c r="RJ789"/>
      <c r="RK789"/>
      <c r="RL789"/>
      <c r="RM789"/>
      <c r="RN789"/>
      <c r="RO789"/>
      <c r="RP789"/>
      <c r="RQ789"/>
      <c r="RR789"/>
      <c r="RS789"/>
      <c r="RT789"/>
      <c r="RU789"/>
      <c r="RV789"/>
      <c r="RW789"/>
      <c r="RX789"/>
      <c r="RY789"/>
      <c r="RZ789"/>
      <c r="SA789"/>
      <c r="SB789"/>
      <c r="SC789"/>
      <c r="SD789"/>
      <c r="SE789"/>
      <c r="SF789"/>
      <c r="SG789"/>
      <c r="SH789"/>
      <c r="SI789"/>
      <c r="SJ789"/>
      <c r="SK789"/>
      <c r="SL789"/>
      <c r="SM789"/>
      <c r="SN789"/>
      <c r="SO789"/>
      <c r="SP789"/>
      <c r="SQ789"/>
      <c r="SR789"/>
      <c r="SS789"/>
      <c r="ST789"/>
      <c r="SU789"/>
      <c r="SV789"/>
      <c r="SW789"/>
      <c r="SX789"/>
      <c r="SY789"/>
      <c r="SZ789"/>
      <c r="TA789"/>
      <c r="TB789"/>
      <c r="TC789"/>
      <c r="TD789"/>
      <c r="TE789"/>
      <c r="TF789"/>
      <c r="TG789"/>
      <c r="TH789"/>
      <c r="TI789"/>
      <c r="TJ789"/>
      <c r="TK789"/>
      <c r="TL789"/>
      <c r="TM789"/>
      <c r="TN789"/>
      <c r="TO789"/>
      <c r="TP789"/>
      <c r="TQ789"/>
      <c r="TR789"/>
      <c r="TS789"/>
      <c r="TT789"/>
      <c r="TU789"/>
      <c r="TV789"/>
      <c r="TW789"/>
      <c r="TX789"/>
      <c r="TY789"/>
      <c r="TZ789"/>
      <c r="UA789"/>
      <c r="UB789"/>
      <c r="UC789"/>
      <c r="UD789"/>
      <c r="UE789"/>
      <c r="UF789"/>
      <c r="UG789"/>
      <c r="UH789"/>
      <c r="UI789"/>
      <c r="UJ789"/>
      <c r="UK789"/>
      <c r="UL789"/>
      <c r="UM789"/>
      <c r="UN789"/>
      <c r="UO789"/>
      <c r="UP789"/>
      <c r="UQ789"/>
      <c r="UR789"/>
      <c r="US789"/>
      <c r="UT789"/>
      <c r="UU789"/>
      <c r="UV789"/>
      <c r="UW789"/>
      <c r="UX789"/>
      <c r="UY789"/>
      <c r="UZ789"/>
      <c r="VA789"/>
      <c r="VB789"/>
      <c r="VC789"/>
      <c r="VD789"/>
      <c r="VE789"/>
      <c r="VF789"/>
      <c r="VG789"/>
      <c r="VH789"/>
      <c r="VI789"/>
      <c r="VJ789"/>
      <c r="VK789"/>
      <c r="VL789"/>
      <c r="VM789"/>
      <c r="VN789"/>
      <c r="VO789"/>
      <c r="VP789"/>
      <c r="VQ789"/>
      <c r="VR789"/>
      <c r="VS789"/>
      <c r="VT789"/>
      <c r="VU789"/>
      <c r="VV789"/>
      <c r="VW789"/>
      <c r="VX789"/>
      <c r="VY789"/>
      <c r="VZ789"/>
      <c r="WA789"/>
      <c r="WB789"/>
      <c r="WC789"/>
      <c r="WD789"/>
      <c r="WE789"/>
      <c r="WF789"/>
      <c r="WG789"/>
      <c r="WH789"/>
      <c r="WI789"/>
      <c r="WJ789"/>
      <c r="WK789"/>
      <c r="WL789"/>
      <c r="WM789"/>
      <c r="WN789"/>
      <c r="WO789"/>
      <c r="WP789"/>
      <c r="WQ789"/>
      <c r="WR789"/>
      <c r="WS789"/>
      <c r="WT789"/>
      <c r="WU789"/>
      <c r="WV789"/>
      <c r="WW789"/>
      <c r="WX789"/>
      <c r="WY789"/>
      <c r="WZ789"/>
      <c r="XA789"/>
      <c r="XB789"/>
      <c r="XC789"/>
      <c r="XD789"/>
      <c r="XE789"/>
      <c r="XF789"/>
      <c r="XG789"/>
      <c r="XH789"/>
      <c r="XI789"/>
      <c r="XJ789"/>
      <c r="XK789"/>
      <c r="XL789"/>
      <c r="XM789"/>
      <c r="XN789"/>
      <c r="XO789"/>
      <c r="XP789"/>
      <c r="XQ789"/>
      <c r="XR789"/>
      <c r="XS789"/>
      <c r="XT789"/>
      <c r="XU789"/>
      <c r="XV789"/>
      <c r="XW789"/>
      <c r="XX789"/>
      <c r="XY789"/>
      <c r="XZ789"/>
      <c r="YA789"/>
      <c r="YB789"/>
      <c r="YC789"/>
      <c r="YD789"/>
      <c r="YE789"/>
      <c r="YF789"/>
      <c r="YG789"/>
      <c r="YH789"/>
      <c r="YI789"/>
      <c r="YJ789"/>
      <c r="YK789"/>
      <c r="YL789"/>
      <c r="YM789"/>
      <c r="YN789"/>
      <c r="YO789"/>
      <c r="YP789"/>
      <c r="YQ789"/>
      <c r="YR789"/>
      <c r="YS789"/>
      <c r="YT789"/>
      <c r="YU789"/>
      <c r="YV789"/>
      <c r="YW789"/>
      <c r="YX789"/>
      <c r="YY789"/>
      <c r="YZ789"/>
      <c r="ZA789"/>
      <c r="ZB789"/>
      <c r="ZC789"/>
      <c r="ZD789"/>
      <c r="ZE789"/>
      <c r="ZF789"/>
      <c r="ZG789"/>
      <c r="ZH789"/>
      <c r="ZI789"/>
      <c r="ZJ789"/>
      <c r="ZK789"/>
      <c r="ZL789"/>
      <c r="ZM789"/>
      <c r="ZN789"/>
      <c r="ZO789"/>
      <c r="ZP789"/>
      <c r="ZQ789"/>
      <c r="ZR789"/>
      <c r="ZS789"/>
      <c r="ZT789"/>
    </row>
    <row r="790" spans="1:696" ht="14.4" x14ac:dyDescent="0.3">
      <c r="A790"/>
      <c r="B790"/>
      <c r="C790"/>
      <c r="D790" t="s">
        <v>12</v>
      </c>
      <c r="E790" s="41"/>
      <c r="F790" s="33"/>
      <c r="G790" s="33"/>
      <c r="H790" s="33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  <c r="EE790"/>
      <c r="EF790"/>
      <c r="EG790"/>
      <c r="EH790"/>
      <c r="EI790"/>
      <c r="EJ790"/>
      <c r="EK790"/>
      <c r="EL790"/>
      <c r="EM790"/>
      <c r="EN790"/>
      <c r="EO790"/>
      <c r="EP790"/>
      <c r="EQ790"/>
      <c r="ER790"/>
      <c r="ES790"/>
      <c r="ET790"/>
      <c r="EU790"/>
      <c r="EV790"/>
      <c r="EW790"/>
      <c r="EX790"/>
      <c r="EY790"/>
      <c r="EZ790"/>
      <c r="FA790"/>
      <c r="FB790"/>
      <c r="FC790"/>
      <c r="FD790"/>
      <c r="FE790"/>
      <c r="FF790"/>
      <c r="FG790"/>
      <c r="FH790"/>
      <c r="FI790"/>
      <c r="FJ790"/>
      <c r="FK790"/>
      <c r="FL790"/>
      <c r="FM790"/>
      <c r="FN790"/>
      <c r="FO790"/>
      <c r="FP790"/>
      <c r="FQ790"/>
      <c r="FR790"/>
      <c r="FS790"/>
      <c r="FT790"/>
      <c r="FU790"/>
      <c r="FV790"/>
      <c r="FW790"/>
      <c r="FX790"/>
      <c r="FY790"/>
      <c r="FZ790"/>
      <c r="GA790"/>
      <c r="GB790"/>
      <c r="GC790"/>
      <c r="GD790"/>
      <c r="GE790"/>
      <c r="GF790"/>
      <c r="GG790"/>
      <c r="GH790"/>
      <c r="GI790"/>
      <c r="GJ790"/>
      <c r="GK790"/>
      <c r="GL790"/>
      <c r="GM790"/>
      <c r="GN790"/>
      <c r="GO790"/>
      <c r="GP790"/>
      <c r="GQ790"/>
      <c r="GR790"/>
      <c r="GS790"/>
      <c r="GT790"/>
      <c r="GU790"/>
      <c r="GV790"/>
      <c r="GW790"/>
      <c r="GX790"/>
      <c r="GY790"/>
      <c r="GZ790"/>
      <c r="HA790"/>
      <c r="HB790"/>
      <c r="HC790"/>
      <c r="HD790"/>
      <c r="HE790"/>
      <c r="HF790"/>
      <c r="HG790"/>
      <c r="HH790"/>
      <c r="HI790"/>
      <c r="HJ790"/>
      <c r="HK790"/>
      <c r="HL790"/>
      <c r="HM790"/>
      <c r="HN790"/>
      <c r="HO790"/>
      <c r="HP790"/>
      <c r="HQ790"/>
      <c r="HR790"/>
      <c r="HS790"/>
      <c r="HT790"/>
      <c r="HU790"/>
      <c r="HV790"/>
      <c r="HW790"/>
      <c r="HX790"/>
      <c r="HY790"/>
      <c r="HZ790"/>
      <c r="IA790"/>
      <c r="IB790"/>
      <c r="IC790"/>
      <c r="ID790"/>
      <c r="IE790"/>
      <c r="IF790"/>
      <c r="IG790"/>
      <c r="IH790"/>
      <c r="II790"/>
      <c r="IJ790"/>
      <c r="IK790"/>
      <c r="IL790"/>
      <c r="IM790"/>
      <c r="IN790"/>
      <c r="IO790"/>
      <c r="IP790"/>
      <c r="IQ790"/>
      <c r="IR790"/>
      <c r="IS790"/>
      <c r="IT790"/>
      <c r="IU790"/>
      <c r="IV790"/>
      <c r="IW790"/>
      <c r="IX790"/>
      <c r="IY790"/>
      <c r="IZ790"/>
      <c r="JA790"/>
      <c r="JB790"/>
      <c r="JC790"/>
      <c r="JD790"/>
      <c r="JE790"/>
      <c r="JF790"/>
      <c r="JG790"/>
      <c r="JH790"/>
      <c r="JI790"/>
      <c r="JJ790"/>
      <c r="JK790"/>
      <c r="JL790"/>
      <c r="JM790"/>
      <c r="JN790"/>
      <c r="JO790"/>
      <c r="JP790"/>
      <c r="JQ790"/>
      <c r="JR790"/>
      <c r="JS790"/>
      <c r="JT790"/>
      <c r="JU790"/>
      <c r="JV790"/>
      <c r="JW790"/>
      <c r="JX790"/>
      <c r="JY790"/>
      <c r="JZ790"/>
      <c r="KA790"/>
      <c r="KB790"/>
      <c r="KC790"/>
      <c r="KD790"/>
      <c r="KE790"/>
      <c r="KF790"/>
      <c r="KG790"/>
      <c r="KH790"/>
      <c r="KI790"/>
      <c r="KJ790"/>
      <c r="KK790"/>
      <c r="KL790"/>
      <c r="KM790"/>
      <c r="KN790"/>
      <c r="KO790"/>
      <c r="KP790"/>
      <c r="KQ790"/>
      <c r="KR790"/>
      <c r="KS790"/>
      <c r="KT790"/>
      <c r="KU790"/>
      <c r="KV790"/>
      <c r="KW790"/>
      <c r="KX790"/>
      <c r="KY790"/>
      <c r="KZ790"/>
      <c r="LA790"/>
      <c r="LB790"/>
      <c r="LC790"/>
      <c r="LD790"/>
      <c r="LE790"/>
      <c r="LF790"/>
      <c r="LG790"/>
      <c r="LH790"/>
      <c r="LI790"/>
      <c r="LJ790"/>
      <c r="LK790"/>
      <c r="LL790"/>
      <c r="LM790"/>
      <c r="LN790"/>
      <c r="LO790"/>
      <c r="LP790"/>
      <c r="LQ790"/>
      <c r="LR790"/>
      <c r="LS790"/>
      <c r="LT790"/>
      <c r="LU790"/>
      <c r="LV790"/>
      <c r="LW790"/>
      <c r="LX790"/>
      <c r="LY790"/>
      <c r="LZ790"/>
      <c r="MA790"/>
      <c r="MB790"/>
      <c r="MC790"/>
      <c r="MD790"/>
      <c r="ME790"/>
      <c r="MF790"/>
      <c r="MG790"/>
      <c r="MH790"/>
      <c r="MI790"/>
      <c r="MJ790"/>
      <c r="MK790"/>
      <c r="ML790"/>
      <c r="MM790"/>
      <c r="MN790"/>
      <c r="MO790"/>
      <c r="MP790"/>
      <c r="MQ790"/>
      <c r="MR790"/>
      <c r="MS790"/>
      <c r="MT790"/>
      <c r="MU790"/>
      <c r="MV790"/>
      <c r="MW790"/>
      <c r="MX790"/>
      <c r="MY790"/>
      <c r="MZ790"/>
      <c r="NA790"/>
      <c r="NB790"/>
      <c r="NC790"/>
      <c r="ND790"/>
      <c r="NE790"/>
      <c r="NF790"/>
      <c r="NG790"/>
      <c r="NH790"/>
      <c r="NI790"/>
      <c r="NJ790"/>
      <c r="NK790"/>
      <c r="NL790"/>
      <c r="NM790"/>
      <c r="NN790"/>
      <c r="NO790"/>
      <c r="NP790"/>
      <c r="NQ790"/>
      <c r="NR790"/>
      <c r="NS790"/>
      <c r="NT790"/>
      <c r="NU790"/>
      <c r="NV790"/>
      <c r="NW790"/>
      <c r="NX790"/>
      <c r="NY790"/>
      <c r="NZ790"/>
      <c r="OA790"/>
      <c r="OB790"/>
      <c r="OC790"/>
      <c r="OD790"/>
      <c r="OE790"/>
      <c r="OF790"/>
      <c r="OG790"/>
      <c r="OH790"/>
      <c r="OI790"/>
      <c r="OJ790"/>
      <c r="OK790"/>
      <c r="OL790"/>
      <c r="OM790"/>
      <c r="ON790"/>
      <c r="OO790"/>
      <c r="OP790"/>
      <c r="OQ790"/>
      <c r="OR790"/>
      <c r="OS790"/>
      <c r="OT790"/>
      <c r="OU790"/>
      <c r="OV790"/>
      <c r="OW790"/>
      <c r="OX790"/>
      <c r="OY790"/>
      <c r="OZ790"/>
      <c r="PA790"/>
      <c r="PB790"/>
      <c r="PC790"/>
      <c r="PD790"/>
      <c r="PE790"/>
      <c r="PF790"/>
      <c r="PG790"/>
      <c r="PH790"/>
      <c r="PI790"/>
      <c r="PJ790"/>
      <c r="PK790"/>
      <c r="PL790"/>
      <c r="PM790"/>
      <c r="PN790"/>
      <c r="PO790"/>
      <c r="PP790"/>
      <c r="PQ790"/>
      <c r="PR790"/>
      <c r="PS790"/>
      <c r="PT790"/>
      <c r="PU790"/>
      <c r="PV790"/>
      <c r="PW790"/>
      <c r="PX790"/>
      <c r="PY790"/>
      <c r="PZ790"/>
      <c r="QA790"/>
      <c r="QB790"/>
      <c r="QC790"/>
      <c r="QD790"/>
      <c r="QE790"/>
      <c r="QF790"/>
      <c r="QG790"/>
      <c r="QH790"/>
      <c r="QI790"/>
      <c r="QJ790"/>
      <c r="QK790"/>
      <c r="QL790"/>
      <c r="QM790"/>
      <c r="QN790"/>
      <c r="QO790"/>
      <c r="QP790"/>
      <c r="QQ790"/>
      <c r="QR790"/>
      <c r="QS790"/>
      <c r="QT790"/>
      <c r="QU790"/>
      <c r="QV790"/>
      <c r="QW790"/>
      <c r="QX790"/>
      <c r="QY790"/>
      <c r="QZ790"/>
      <c r="RA790"/>
      <c r="RB790"/>
      <c r="RC790"/>
      <c r="RD790"/>
      <c r="RE790"/>
      <c r="RF790"/>
      <c r="RG790"/>
      <c r="RH790"/>
      <c r="RI790"/>
      <c r="RJ790"/>
      <c r="RK790"/>
      <c r="RL790"/>
      <c r="RM790"/>
      <c r="RN790"/>
      <c r="RO790"/>
      <c r="RP790"/>
      <c r="RQ790"/>
      <c r="RR790"/>
      <c r="RS790"/>
      <c r="RT790"/>
      <c r="RU790"/>
      <c r="RV790"/>
      <c r="RW790"/>
      <c r="RX790"/>
      <c r="RY790"/>
      <c r="RZ790"/>
      <c r="SA790"/>
      <c r="SB790"/>
      <c r="SC790"/>
      <c r="SD790"/>
      <c r="SE790"/>
      <c r="SF790"/>
      <c r="SG790"/>
      <c r="SH790"/>
      <c r="SI790"/>
      <c r="SJ790"/>
      <c r="SK790"/>
      <c r="SL790"/>
      <c r="SM790"/>
      <c r="SN790"/>
      <c r="SO790"/>
      <c r="SP790"/>
      <c r="SQ790"/>
      <c r="SR790"/>
      <c r="SS790"/>
      <c r="ST790"/>
      <c r="SU790"/>
      <c r="SV790"/>
      <c r="SW790"/>
      <c r="SX790"/>
      <c r="SY790"/>
      <c r="SZ790"/>
      <c r="TA790"/>
      <c r="TB790"/>
      <c r="TC790"/>
      <c r="TD790"/>
      <c r="TE790"/>
      <c r="TF790"/>
      <c r="TG790"/>
      <c r="TH790"/>
      <c r="TI790"/>
      <c r="TJ790"/>
      <c r="TK790"/>
      <c r="TL790"/>
      <c r="TM790"/>
      <c r="TN790"/>
      <c r="TO790"/>
      <c r="TP790"/>
      <c r="TQ790"/>
      <c r="TR790"/>
      <c r="TS790"/>
      <c r="TT790"/>
      <c r="TU790"/>
      <c r="TV790"/>
      <c r="TW790"/>
      <c r="TX790"/>
      <c r="TY790"/>
      <c r="TZ790"/>
      <c r="UA790"/>
      <c r="UB790"/>
      <c r="UC790"/>
      <c r="UD790"/>
      <c r="UE790"/>
      <c r="UF790"/>
      <c r="UG790"/>
      <c r="UH790"/>
      <c r="UI790"/>
      <c r="UJ790"/>
      <c r="UK790"/>
      <c r="UL790"/>
      <c r="UM790"/>
      <c r="UN790"/>
      <c r="UO790"/>
      <c r="UP790"/>
      <c r="UQ790"/>
      <c r="UR790"/>
      <c r="US790"/>
      <c r="UT790"/>
      <c r="UU790"/>
      <c r="UV790"/>
      <c r="UW790"/>
      <c r="UX790"/>
      <c r="UY790"/>
      <c r="UZ790"/>
      <c r="VA790"/>
      <c r="VB790"/>
      <c r="VC790"/>
      <c r="VD790"/>
      <c r="VE790"/>
      <c r="VF790"/>
      <c r="VG790"/>
      <c r="VH790"/>
      <c r="VI790"/>
      <c r="VJ790"/>
      <c r="VK790"/>
      <c r="VL790"/>
      <c r="VM790"/>
      <c r="VN790"/>
      <c r="VO790"/>
      <c r="VP790"/>
      <c r="VQ790"/>
      <c r="VR790"/>
      <c r="VS790"/>
      <c r="VT790"/>
      <c r="VU790"/>
      <c r="VV790"/>
      <c r="VW790"/>
      <c r="VX790"/>
      <c r="VY790"/>
      <c r="VZ790"/>
      <c r="WA790"/>
      <c r="WB790"/>
      <c r="WC790"/>
      <c r="WD790"/>
      <c r="WE790"/>
      <c r="WF790"/>
      <c r="WG790"/>
      <c r="WH790"/>
      <c r="WI790"/>
      <c r="WJ790"/>
      <c r="WK790"/>
      <c r="WL790"/>
      <c r="WM790"/>
      <c r="WN790"/>
      <c r="WO790"/>
      <c r="WP790"/>
      <c r="WQ790"/>
      <c r="WR790"/>
      <c r="WS790"/>
      <c r="WT790"/>
      <c r="WU790"/>
      <c r="WV790"/>
      <c r="WW790"/>
      <c r="WX790"/>
      <c r="WY790"/>
      <c r="WZ790"/>
      <c r="XA790"/>
      <c r="XB790"/>
      <c r="XC790"/>
      <c r="XD790"/>
      <c r="XE790"/>
      <c r="XF790"/>
      <c r="XG790"/>
      <c r="XH790"/>
      <c r="XI790"/>
      <c r="XJ790"/>
      <c r="XK790"/>
      <c r="XL790"/>
      <c r="XM790"/>
      <c r="XN790"/>
      <c r="XO790"/>
      <c r="XP790"/>
      <c r="XQ790"/>
      <c r="XR790"/>
      <c r="XS790"/>
      <c r="XT790"/>
      <c r="XU790"/>
      <c r="XV790"/>
      <c r="XW790"/>
      <c r="XX790"/>
      <c r="XY790"/>
      <c r="XZ790"/>
      <c r="YA790"/>
      <c r="YB790"/>
      <c r="YC790"/>
      <c r="YD790"/>
      <c r="YE790"/>
      <c r="YF790"/>
      <c r="YG790"/>
      <c r="YH790"/>
      <c r="YI790"/>
      <c r="YJ790"/>
      <c r="YK790"/>
      <c r="YL790"/>
      <c r="YM790"/>
      <c r="YN790"/>
      <c r="YO790"/>
      <c r="YP790"/>
      <c r="YQ790"/>
      <c r="YR790"/>
      <c r="YS790"/>
      <c r="YT790"/>
      <c r="YU790"/>
      <c r="YV790"/>
      <c r="YW790"/>
      <c r="YX790"/>
      <c r="YY790"/>
      <c r="YZ790"/>
      <c r="ZA790"/>
      <c r="ZB790"/>
      <c r="ZC790"/>
      <c r="ZD790"/>
      <c r="ZE790"/>
      <c r="ZF790"/>
      <c r="ZG790"/>
      <c r="ZH790"/>
      <c r="ZI790"/>
      <c r="ZJ790"/>
      <c r="ZK790"/>
      <c r="ZL790"/>
      <c r="ZM790"/>
      <c r="ZN790"/>
      <c r="ZO790"/>
      <c r="ZP790"/>
      <c r="ZQ790"/>
      <c r="ZR790"/>
      <c r="ZS790"/>
      <c r="ZT790"/>
    </row>
    <row r="791" spans="1:696" ht="14.4" x14ac:dyDescent="0.3">
      <c r="A791"/>
      <c r="B791"/>
      <c r="C791"/>
      <c r="D791" t="s">
        <v>12</v>
      </c>
      <c r="E791" s="41"/>
      <c r="F791" s="33"/>
      <c r="G791" s="33"/>
      <c r="H791" s="33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  <c r="EE791"/>
      <c r="EF791"/>
      <c r="EG791"/>
      <c r="EH791"/>
      <c r="EI791"/>
      <c r="EJ791"/>
      <c r="EK791"/>
      <c r="EL791"/>
      <c r="EM791"/>
      <c r="EN791"/>
      <c r="EO791"/>
      <c r="EP791"/>
      <c r="EQ791"/>
      <c r="ER791"/>
      <c r="ES791"/>
      <c r="ET791"/>
      <c r="EU791"/>
      <c r="EV791"/>
      <c r="EW791"/>
      <c r="EX791"/>
      <c r="EY791"/>
      <c r="EZ791"/>
      <c r="FA791"/>
      <c r="FB791"/>
      <c r="FC791"/>
      <c r="FD791"/>
      <c r="FE791"/>
      <c r="FF791"/>
      <c r="FG791"/>
      <c r="FH791"/>
      <c r="FI791"/>
      <c r="FJ791"/>
      <c r="FK791"/>
      <c r="FL791"/>
      <c r="FM791"/>
      <c r="FN791"/>
      <c r="FO791"/>
      <c r="FP791"/>
      <c r="FQ791"/>
      <c r="FR791"/>
      <c r="FS791"/>
      <c r="FT791"/>
      <c r="FU791"/>
      <c r="FV791"/>
      <c r="FW791"/>
      <c r="FX791"/>
      <c r="FY791"/>
      <c r="FZ791"/>
      <c r="GA791"/>
      <c r="GB791"/>
      <c r="GC791"/>
      <c r="GD791"/>
      <c r="GE791"/>
      <c r="GF791"/>
      <c r="GG791"/>
      <c r="GH791"/>
      <c r="GI791"/>
      <c r="GJ791"/>
      <c r="GK791"/>
      <c r="GL791"/>
      <c r="GM791"/>
      <c r="GN791"/>
      <c r="GO791"/>
      <c r="GP791"/>
      <c r="GQ791"/>
      <c r="GR791"/>
      <c r="GS791"/>
      <c r="GT791"/>
      <c r="GU791"/>
      <c r="GV791"/>
      <c r="GW791"/>
      <c r="GX791"/>
      <c r="GY791"/>
      <c r="GZ791"/>
      <c r="HA791"/>
      <c r="HB791"/>
      <c r="HC791"/>
      <c r="HD791"/>
      <c r="HE791"/>
      <c r="HF791"/>
      <c r="HG791"/>
      <c r="HH791"/>
      <c r="HI791"/>
      <c r="HJ791"/>
      <c r="HK791"/>
      <c r="HL791"/>
      <c r="HM791"/>
      <c r="HN791"/>
      <c r="HO791"/>
      <c r="HP791"/>
      <c r="HQ791"/>
      <c r="HR791"/>
      <c r="HS791"/>
      <c r="HT791"/>
      <c r="HU791"/>
      <c r="HV791"/>
      <c r="HW791"/>
      <c r="HX791"/>
      <c r="HY791"/>
      <c r="HZ791"/>
      <c r="IA791"/>
      <c r="IB791"/>
      <c r="IC791"/>
      <c r="ID791"/>
      <c r="IE791"/>
      <c r="IF791"/>
      <c r="IG791"/>
      <c r="IH791"/>
      <c r="II791"/>
      <c r="IJ791"/>
      <c r="IK791"/>
      <c r="IL791"/>
      <c r="IM791"/>
      <c r="IN791"/>
      <c r="IO791"/>
      <c r="IP791"/>
      <c r="IQ791"/>
      <c r="IR791"/>
      <c r="IS791"/>
      <c r="IT791"/>
      <c r="IU791"/>
      <c r="IV791"/>
      <c r="IW791"/>
      <c r="IX791"/>
      <c r="IY791"/>
      <c r="IZ791"/>
      <c r="JA791"/>
      <c r="JB791"/>
      <c r="JC791"/>
      <c r="JD791"/>
      <c r="JE791"/>
      <c r="JF791"/>
      <c r="JG791"/>
      <c r="JH791"/>
      <c r="JI791"/>
      <c r="JJ791"/>
      <c r="JK791"/>
      <c r="JL791"/>
      <c r="JM791"/>
      <c r="JN791"/>
      <c r="JO791"/>
      <c r="JP791"/>
      <c r="JQ791"/>
      <c r="JR791"/>
      <c r="JS791"/>
      <c r="JT791"/>
      <c r="JU791"/>
      <c r="JV791"/>
      <c r="JW791"/>
      <c r="JX791"/>
      <c r="JY791"/>
      <c r="JZ791"/>
      <c r="KA791"/>
      <c r="KB791"/>
      <c r="KC791"/>
      <c r="KD791"/>
      <c r="KE791"/>
      <c r="KF791"/>
      <c r="KG791"/>
      <c r="KH791"/>
      <c r="KI791"/>
      <c r="KJ791"/>
      <c r="KK791"/>
      <c r="KL791"/>
      <c r="KM791"/>
      <c r="KN791"/>
      <c r="KO791"/>
      <c r="KP791"/>
      <c r="KQ791"/>
      <c r="KR791"/>
      <c r="KS791"/>
      <c r="KT791"/>
      <c r="KU791"/>
      <c r="KV791"/>
      <c r="KW791"/>
      <c r="KX791"/>
      <c r="KY791"/>
      <c r="KZ791"/>
      <c r="LA791"/>
      <c r="LB791"/>
      <c r="LC791"/>
      <c r="LD791"/>
      <c r="LE791"/>
      <c r="LF791"/>
      <c r="LG791"/>
      <c r="LH791"/>
      <c r="LI791"/>
      <c r="LJ791"/>
      <c r="LK791"/>
      <c r="LL791"/>
      <c r="LM791"/>
      <c r="LN791"/>
      <c r="LO791"/>
      <c r="LP791"/>
      <c r="LQ791"/>
      <c r="LR791"/>
      <c r="LS791"/>
      <c r="LT791"/>
      <c r="LU791"/>
      <c r="LV791"/>
      <c r="LW791"/>
      <c r="LX791"/>
      <c r="LY791"/>
      <c r="LZ791"/>
      <c r="MA791"/>
      <c r="MB791"/>
      <c r="MC791"/>
      <c r="MD791"/>
      <c r="ME791"/>
      <c r="MF791"/>
      <c r="MG791"/>
      <c r="MH791"/>
      <c r="MI791"/>
      <c r="MJ791"/>
      <c r="MK791"/>
      <c r="ML791"/>
      <c r="MM791"/>
      <c r="MN791"/>
      <c r="MO791"/>
      <c r="MP791"/>
      <c r="MQ791"/>
      <c r="MR791"/>
      <c r="MS791"/>
      <c r="MT791"/>
      <c r="MU791"/>
      <c r="MV791"/>
      <c r="MW791"/>
      <c r="MX791"/>
      <c r="MY791"/>
      <c r="MZ791"/>
      <c r="NA791"/>
      <c r="NB791"/>
      <c r="NC791"/>
      <c r="ND791"/>
      <c r="NE791"/>
      <c r="NF791"/>
      <c r="NG791"/>
      <c r="NH791"/>
      <c r="NI791"/>
      <c r="NJ791"/>
      <c r="NK791"/>
      <c r="NL791"/>
      <c r="NM791"/>
      <c r="NN791"/>
      <c r="NO791"/>
      <c r="NP791"/>
      <c r="NQ791"/>
      <c r="NR791"/>
      <c r="NS791"/>
      <c r="NT791"/>
      <c r="NU791"/>
      <c r="NV791"/>
      <c r="NW791"/>
      <c r="NX791"/>
      <c r="NY791"/>
      <c r="NZ791"/>
      <c r="OA791"/>
      <c r="OB791"/>
      <c r="OC791"/>
      <c r="OD791"/>
      <c r="OE791"/>
      <c r="OF791"/>
      <c r="OG791"/>
      <c r="OH791"/>
      <c r="OI791"/>
      <c r="OJ791"/>
      <c r="OK791"/>
      <c r="OL791"/>
      <c r="OM791"/>
      <c r="ON791"/>
      <c r="OO791"/>
      <c r="OP791"/>
      <c r="OQ791"/>
      <c r="OR791"/>
      <c r="OS791"/>
      <c r="OT791"/>
      <c r="OU791"/>
      <c r="OV791"/>
      <c r="OW791"/>
      <c r="OX791"/>
      <c r="OY791"/>
      <c r="OZ791"/>
      <c r="PA791"/>
      <c r="PB791"/>
      <c r="PC791"/>
      <c r="PD791"/>
      <c r="PE791"/>
      <c r="PF791"/>
      <c r="PG791"/>
      <c r="PH791"/>
      <c r="PI791"/>
      <c r="PJ791"/>
      <c r="PK791"/>
      <c r="PL791"/>
      <c r="PM791"/>
      <c r="PN791"/>
      <c r="PO791"/>
      <c r="PP791"/>
      <c r="PQ791"/>
      <c r="PR791"/>
      <c r="PS791"/>
      <c r="PT791"/>
      <c r="PU791"/>
      <c r="PV791"/>
      <c r="PW791"/>
      <c r="PX791"/>
      <c r="PY791"/>
      <c r="PZ791"/>
      <c r="QA791"/>
      <c r="QB791"/>
      <c r="QC791"/>
      <c r="QD791"/>
      <c r="QE791"/>
      <c r="QF791"/>
      <c r="QG791"/>
      <c r="QH791"/>
      <c r="QI791"/>
      <c r="QJ791"/>
      <c r="QK791"/>
      <c r="QL791"/>
      <c r="QM791"/>
      <c r="QN791"/>
      <c r="QO791"/>
      <c r="QP791"/>
      <c r="QQ791"/>
      <c r="QR791"/>
      <c r="QS791"/>
      <c r="QT791"/>
      <c r="QU791"/>
      <c r="QV791"/>
      <c r="QW791"/>
      <c r="QX791"/>
      <c r="QY791"/>
      <c r="QZ791"/>
      <c r="RA791"/>
      <c r="RB791"/>
      <c r="RC791"/>
      <c r="RD791"/>
      <c r="RE791"/>
      <c r="RF791"/>
      <c r="RG791"/>
      <c r="RH791"/>
      <c r="RI791"/>
      <c r="RJ791"/>
      <c r="RK791"/>
      <c r="RL791"/>
      <c r="RM791"/>
      <c r="RN791"/>
      <c r="RO791"/>
      <c r="RP791"/>
      <c r="RQ791"/>
      <c r="RR791"/>
      <c r="RS791"/>
      <c r="RT791"/>
      <c r="RU791"/>
      <c r="RV791"/>
      <c r="RW791"/>
      <c r="RX791"/>
      <c r="RY791"/>
      <c r="RZ791"/>
      <c r="SA791"/>
      <c r="SB791"/>
      <c r="SC791"/>
      <c r="SD791"/>
      <c r="SE791"/>
      <c r="SF791"/>
      <c r="SG791"/>
      <c r="SH791"/>
      <c r="SI791"/>
      <c r="SJ791"/>
      <c r="SK791"/>
      <c r="SL791"/>
      <c r="SM791"/>
      <c r="SN791"/>
      <c r="SO791"/>
      <c r="SP791"/>
      <c r="SQ791"/>
      <c r="SR791"/>
      <c r="SS791"/>
      <c r="ST791"/>
      <c r="SU791"/>
      <c r="SV791"/>
      <c r="SW791"/>
      <c r="SX791"/>
      <c r="SY791"/>
      <c r="SZ791"/>
      <c r="TA791"/>
      <c r="TB791"/>
      <c r="TC791"/>
      <c r="TD791"/>
      <c r="TE791"/>
      <c r="TF791"/>
      <c r="TG791"/>
      <c r="TH791"/>
      <c r="TI791"/>
      <c r="TJ791"/>
      <c r="TK791"/>
      <c r="TL791"/>
      <c r="TM791"/>
      <c r="TN791"/>
      <c r="TO791"/>
      <c r="TP791"/>
      <c r="TQ791"/>
      <c r="TR791"/>
      <c r="TS791"/>
      <c r="TT791"/>
      <c r="TU791"/>
      <c r="TV791"/>
      <c r="TW791"/>
      <c r="TX791"/>
      <c r="TY791"/>
      <c r="TZ791"/>
      <c r="UA791"/>
      <c r="UB791"/>
      <c r="UC791"/>
      <c r="UD791"/>
      <c r="UE791"/>
      <c r="UF791"/>
      <c r="UG791"/>
      <c r="UH791"/>
      <c r="UI791"/>
      <c r="UJ791"/>
      <c r="UK791"/>
      <c r="UL791"/>
      <c r="UM791"/>
      <c r="UN791"/>
      <c r="UO791"/>
      <c r="UP791"/>
      <c r="UQ791"/>
      <c r="UR791"/>
      <c r="US791"/>
      <c r="UT791"/>
      <c r="UU791"/>
      <c r="UV791"/>
      <c r="UW791"/>
      <c r="UX791"/>
      <c r="UY791"/>
      <c r="UZ791"/>
      <c r="VA791"/>
      <c r="VB791"/>
      <c r="VC791"/>
      <c r="VD791"/>
      <c r="VE791"/>
      <c r="VF791"/>
      <c r="VG791"/>
      <c r="VH791"/>
      <c r="VI791"/>
      <c r="VJ791"/>
      <c r="VK791"/>
      <c r="VL791"/>
      <c r="VM791"/>
      <c r="VN791"/>
      <c r="VO791"/>
      <c r="VP791"/>
      <c r="VQ791"/>
      <c r="VR791"/>
      <c r="VS791"/>
      <c r="VT791"/>
      <c r="VU791"/>
      <c r="VV791"/>
      <c r="VW791"/>
      <c r="VX791"/>
      <c r="VY791"/>
      <c r="VZ791"/>
      <c r="WA791"/>
      <c r="WB791"/>
      <c r="WC791"/>
      <c r="WD791"/>
      <c r="WE791"/>
      <c r="WF791"/>
      <c r="WG791"/>
      <c r="WH791"/>
      <c r="WI791"/>
      <c r="WJ791"/>
      <c r="WK791"/>
      <c r="WL791"/>
      <c r="WM791"/>
      <c r="WN791"/>
      <c r="WO791"/>
      <c r="WP791"/>
      <c r="WQ791"/>
      <c r="WR791"/>
      <c r="WS791"/>
      <c r="WT791"/>
      <c r="WU791"/>
      <c r="WV791"/>
      <c r="WW791"/>
      <c r="WX791"/>
      <c r="WY791"/>
      <c r="WZ791"/>
      <c r="XA791"/>
      <c r="XB791"/>
      <c r="XC791"/>
      <c r="XD791"/>
      <c r="XE791"/>
      <c r="XF791"/>
      <c r="XG791"/>
      <c r="XH791"/>
      <c r="XI791"/>
      <c r="XJ791"/>
      <c r="XK791"/>
      <c r="XL791"/>
      <c r="XM791"/>
      <c r="XN791"/>
      <c r="XO791"/>
      <c r="XP791"/>
      <c r="XQ791"/>
      <c r="XR791"/>
      <c r="XS791"/>
      <c r="XT791"/>
      <c r="XU791"/>
      <c r="XV791"/>
      <c r="XW791"/>
      <c r="XX791"/>
      <c r="XY791"/>
      <c r="XZ791"/>
      <c r="YA791"/>
      <c r="YB791"/>
      <c r="YC791"/>
      <c r="YD791"/>
      <c r="YE791"/>
      <c r="YF791"/>
      <c r="YG791"/>
      <c r="YH791"/>
      <c r="YI791"/>
      <c r="YJ791"/>
      <c r="YK791"/>
      <c r="YL791"/>
      <c r="YM791"/>
      <c r="YN791"/>
      <c r="YO791"/>
      <c r="YP791"/>
      <c r="YQ791"/>
      <c r="YR791"/>
      <c r="YS791"/>
      <c r="YT791"/>
      <c r="YU791"/>
      <c r="YV791"/>
      <c r="YW791"/>
      <c r="YX791"/>
      <c r="YY791"/>
      <c r="YZ791"/>
      <c r="ZA791"/>
      <c r="ZB791"/>
      <c r="ZC791"/>
      <c r="ZD791"/>
      <c r="ZE791"/>
      <c r="ZF791"/>
      <c r="ZG791"/>
      <c r="ZH791"/>
      <c r="ZI791"/>
      <c r="ZJ791"/>
      <c r="ZK791"/>
      <c r="ZL791"/>
      <c r="ZM791"/>
      <c r="ZN791"/>
      <c r="ZO791"/>
      <c r="ZP791"/>
      <c r="ZQ791"/>
      <c r="ZR791"/>
      <c r="ZS791"/>
      <c r="ZT791"/>
    </row>
    <row r="792" spans="1:696" ht="14.4" x14ac:dyDescent="0.3">
      <c r="A792"/>
      <c r="B792"/>
      <c r="C792"/>
      <c r="D792" t="s">
        <v>13</v>
      </c>
      <c r="E792" s="41"/>
      <c r="F792" s="33"/>
      <c r="G792" s="33"/>
      <c r="H792" s="33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  <c r="DP792"/>
      <c r="DQ792"/>
      <c r="DR792"/>
      <c r="DS792"/>
      <c r="DT792"/>
      <c r="DU792"/>
      <c r="DV792"/>
      <c r="DW792"/>
      <c r="DX792"/>
      <c r="DY792"/>
      <c r="DZ792"/>
      <c r="EA792"/>
      <c r="EB792"/>
      <c r="EC792"/>
      <c r="ED792"/>
      <c r="EE792"/>
      <c r="EF792"/>
      <c r="EG792"/>
      <c r="EH792"/>
      <c r="EI792"/>
      <c r="EJ792"/>
      <c r="EK792"/>
      <c r="EL792"/>
      <c r="EM792"/>
      <c r="EN792"/>
      <c r="EO792"/>
      <c r="EP792"/>
      <c r="EQ792"/>
      <c r="ER792"/>
      <c r="ES792"/>
      <c r="ET792"/>
      <c r="EU792"/>
      <c r="EV792"/>
      <c r="EW792"/>
      <c r="EX792"/>
      <c r="EY792"/>
      <c r="EZ792"/>
      <c r="FA792"/>
      <c r="FB792"/>
      <c r="FC792"/>
      <c r="FD792"/>
      <c r="FE792"/>
      <c r="FF792"/>
      <c r="FG792"/>
      <c r="FH792"/>
      <c r="FI792"/>
      <c r="FJ792"/>
      <c r="FK792"/>
      <c r="FL792"/>
      <c r="FM792"/>
      <c r="FN792"/>
      <c r="FO792"/>
      <c r="FP792"/>
      <c r="FQ792"/>
      <c r="FR792"/>
      <c r="FS792"/>
      <c r="FT792"/>
      <c r="FU792"/>
      <c r="FV792"/>
      <c r="FW792"/>
      <c r="FX792"/>
      <c r="FY792"/>
      <c r="FZ792"/>
      <c r="GA792"/>
      <c r="GB792"/>
      <c r="GC792"/>
      <c r="GD792"/>
      <c r="GE792"/>
      <c r="GF792"/>
      <c r="GG792"/>
      <c r="GH792"/>
      <c r="GI792"/>
      <c r="GJ792"/>
      <c r="GK792"/>
      <c r="GL792"/>
      <c r="GM792"/>
      <c r="GN792"/>
      <c r="GO792"/>
      <c r="GP792"/>
      <c r="GQ792"/>
      <c r="GR792"/>
      <c r="GS792"/>
      <c r="GT792"/>
      <c r="GU792"/>
      <c r="GV792"/>
      <c r="GW792"/>
      <c r="GX792"/>
      <c r="GY792"/>
      <c r="GZ792"/>
      <c r="HA792"/>
      <c r="HB792"/>
      <c r="HC792"/>
      <c r="HD792"/>
      <c r="HE792"/>
      <c r="HF792"/>
      <c r="HG792"/>
      <c r="HH792"/>
      <c r="HI792"/>
      <c r="HJ792"/>
      <c r="HK792"/>
      <c r="HL792"/>
      <c r="HM792"/>
      <c r="HN792"/>
      <c r="HO792"/>
      <c r="HP792"/>
      <c r="HQ792"/>
      <c r="HR792"/>
      <c r="HS792"/>
      <c r="HT792"/>
      <c r="HU792"/>
      <c r="HV792"/>
      <c r="HW792"/>
      <c r="HX792"/>
      <c r="HY792"/>
      <c r="HZ792"/>
      <c r="IA792"/>
      <c r="IB792"/>
      <c r="IC792"/>
      <c r="ID792"/>
      <c r="IE792"/>
      <c r="IF792"/>
      <c r="IG792"/>
      <c r="IH792"/>
      <c r="II792"/>
      <c r="IJ792"/>
      <c r="IK792"/>
      <c r="IL792"/>
      <c r="IM792"/>
      <c r="IN792"/>
      <c r="IO792"/>
      <c r="IP792"/>
      <c r="IQ792"/>
      <c r="IR792"/>
      <c r="IS792"/>
      <c r="IT792"/>
      <c r="IU792"/>
      <c r="IV792"/>
      <c r="IW792"/>
      <c r="IX792"/>
      <c r="IY792"/>
      <c r="IZ792"/>
      <c r="JA792"/>
      <c r="JB792"/>
      <c r="JC792"/>
      <c r="JD792"/>
      <c r="JE792"/>
      <c r="JF792"/>
      <c r="JG792"/>
      <c r="JH792"/>
      <c r="JI792"/>
      <c r="JJ792"/>
      <c r="JK792"/>
      <c r="JL792"/>
      <c r="JM792"/>
      <c r="JN792"/>
      <c r="JO792"/>
      <c r="JP792"/>
      <c r="JQ792"/>
      <c r="JR792"/>
      <c r="JS792"/>
      <c r="JT792"/>
      <c r="JU792"/>
      <c r="JV792"/>
      <c r="JW792"/>
      <c r="JX792"/>
      <c r="JY792"/>
      <c r="JZ792"/>
      <c r="KA792"/>
      <c r="KB792"/>
      <c r="KC792"/>
      <c r="KD792"/>
      <c r="KE792"/>
      <c r="KF792"/>
      <c r="KG792"/>
      <c r="KH792"/>
      <c r="KI792"/>
      <c r="KJ792"/>
      <c r="KK792"/>
      <c r="KL792"/>
      <c r="KM792"/>
      <c r="KN792"/>
      <c r="KO792"/>
      <c r="KP792"/>
      <c r="KQ792"/>
      <c r="KR792"/>
      <c r="KS792"/>
      <c r="KT792"/>
      <c r="KU792"/>
      <c r="KV792"/>
      <c r="KW792"/>
      <c r="KX792"/>
      <c r="KY792"/>
      <c r="KZ792"/>
      <c r="LA792"/>
      <c r="LB792"/>
      <c r="LC792"/>
      <c r="LD792"/>
      <c r="LE792"/>
      <c r="LF792"/>
      <c r="LG792"/>
      <c r="LH792"/>
      <c r="LI792"/>
      <c r="LJ792"/>
      <c r="LK792"/>
      <c r="LL792"/>
      <c r="LM792"/>
      <c r="LN792"/>
      <c r="LO792"/>
      <c r="LP792"/>
      <c r="LQ792"/>
      <c r="LR792"/>
      <c r="LS792"/>
      <c r="LT792"/>
      <c r="LU792"/>
      <c r="LV792"/>
      <c r="LW792"/>
      <c r="LX792"/>
      <c r="LY792"/>
      <c r="LZ792"/>
      <c r="MA792"/>
      <c r="MB792"/>
      <c r="MC792"/>
      <c r="MD792"/>
      <c r="ME792"/>
      <c r="MF792"/>
      <c r="MG792"/>
      <c r="MH792"/>
      <c r="MI792"/>
      <c r="MJ792"/>
      <c r="MK792"/>
      <c r="ML792"/>
      <c r="MM792"/>
      <c r="MN792"/>
      <c r="MO792"/>
      <c r="MP792"/>
      <c r="MQ792"/>
      <c r="MR792"/>
      <c r="MS792"/>
      <c r="MT792"/>
      <c r="MU792"/>
      <c r="MV792"/>
      <c r="MW792"/>
      <c r="MX792"/>
      <c r="MY792"/>
      <c r="MZ792"/>
      <c r="NA792"/>
      <c r="NB792"/>
      <c r="NC792"/>
      <c r="ND792"/>
      <c r="NE792"/>
      <c r="NF792"/>
      <c r="NG792"/>
      <c r="NH792"/>
      <c r="NI792"/>
      <c r="NJ792"/>
      <c r="NK792"/>
      <c r="NL792"/>
      <c r="NM792"/>
      <c r="NN792"/>
      <c r="NO792"/>
      <c r="NP792"/>
      <c r="NQ792"/>
      <c r="NR792"/>
      <c r="NS792"/>
      <c r="NT792"/>
      <c r="NU792"/>
      <c r="NV792"/>
      <c r="NW792"/>
      <c r="NX792"/>
      <c r="NY792"/>
      <c r="NZ792"/>
      <c r="OA792"/>
      <c r="OB792"/>
      <c r="OC792"/>
      <c r="OD792"/>
      <c r="OE792"/>
      <c r="OF792"/>
      <c r="OG792"/>
      <c r="OH792"/>
      <c r="OI792"/>
      <c r="OJ792"/>
      <c r="OK792"/>
      <c r="OL792"/>
      <c r="OM792"/>
      <c r="ON792"/>
      <c r="OO792"/>
      <c r="OP792"/>
      <c r="OQ792"/>
      <c r="OR792"/>
      <c r="OS792"/>
      <c r="OT792"/>
      <c r="OU792"/>
      <c r="OV792"/>
      <c r="OW792"/>
      <c r="OX792"/>
      <c r="OY792"/>
      <c r="OZ792"/>
      <c r="PA792"/>
      <c r="PB792"/>
      <c r="PC792"/>
      <c r="PD792"/>
      <c r="PE792"/>
      <c r="PF792"/>
      <c r="PG792"/>
      <c r="PH792"/>
      <c r="PI792"/>
      <c r="PJ792"/>
      <c r="PK792"/>
      <c r="PL792"/>
      <c r="PM792"/>
      <c r="PN792"/>
      <c r="PO792"/>
      <c r="PP792"/>
      <c r="PQ792"/>
      <c r="PR792"/>
      <c r="PS792"/>
      <c r="PT792"/>
      <c r="PU792"/>
      <c r="PV792"/>
      <c r="PW792"/>
      <c r="PX792"/>
      <c r="PY792"/>
      <c r="PZ792"/>
      <c r="QA792"/>
      <c r="QB792"/>
      <c r="QC792"/>
      <c r="QD792"/>
      <c r="QE792"/>
      <c r="QF792"/>
      <c r="QG792"/>
      <c r="QH792"/>
      <c r="QI792"/>
      <c r="QJ792"/>
      <c r="QK792"/>
      <c r="QL792"/>
      <c r="QM792"/>
      <c r="QN792"/>
      <c r="QO792"/>
      <c r="QP792"/>
      <c r="QQ792"/>
      <c r="QR792"/>
      <c r="QS792"/>
      <c r="QT792"/>
      <c r="QU792"/>
      <c r="QV792"/>
      <c r="QW792"/>
      <c r="QX792"/>
      <c r="QY792"/>
      <c r="QZ792"/>
      <c r="RA792"/>
      <c r="RB792"/>
      <c r="RC792"/>
      <c r="RD792"/>
      <c r="RE792"/>
      <c r="RF792"/>
      <c r="RG792"/>
      <c r="RH792"/>
      <c r="RI792"/>
      <c r="RJ792"/>
      <c r="RK792"/>
      <c r="RL792"/>
      <c r="RM792"/>
      <c r="RN792"/>
      <c r="RO792"/>
      <c r="RP792"/>
      <c r="RQ792"/>
      <c r="RR792"/>
      <c r="RS792"/>
      <c r="RT792"/>
      <c r="RU792"/>
      <c r="RV792"/>
      <c r="RW792"/>
      <c r="RX792"/>
      <c r="RY792"/>
      <c r="RZ792"/>
      <c r="SA792"/>
      <c r="SB792"/>
      <c r="SC792"/>
      <c r="SD792"/>
      <c r="SE792"/>
      <c r="SF792"/>
      <c r="SG792"/>
      <c r="SH792"/>
      <c r="SI792"/>
      <c r="SJ792"/>
      <c r="SK792"/>
      <c r="SL792"/>
      <c r="SM792"/>
      <c r="SN792"/>
      <c r="SO792"/>
      <c r="SP792"/>
      <c r="SQ792"/>
      <c r="SR792"/>
      <c r="SS792"/>
      <c r="ST792"/>
      <c r="SU792"/>
      <c r="SV792"/>
      <c r="SW792"/>
      <c r="SX792"/>
      <c r="SY792"/>
      <c r="SZ792"/>
      <c r="TA792"/>
      <c r="TB792"/>
      <c r="TC792"/>
      <c r="TD792"/>
      <c r="TE792"/>
      <c r="TF792"/>
      <c r="TG792"/>
      <c r="TH792"/>
      <c r="TI792"/>
      <c r="TJ792"/>
      <c r="TK792"/>
      <c r="TL792"/>
      <c r="TM792"/>
      <c r="TN792"/>
      <c r="TO792"/>
      <c r="TP792"/>
      <c r="TQ792"/>
      <c r="TR792"/>
      <c r="TS792"/>
      <c r="TT792"/>
      <c r="TU792"/>
      <c r="TV792"/>
      <c r="TW792"/>
      <c r="TX792"/>
      <c r="TY792"/>
      <c r="TZ792"/>
      <c r="UA792"/>
      <c r="UB792"/>
      <c r="UC792"/>
      <c r="UD792"/>
      <c r="UE792"/>
      <c r="UF792"/>
      <c r="UG792"/>
      <c r="UH792"/>
      <c r="UI792"/>
      <c r="UJ792"/>
      <c r="UK792"/>
      <c r="UL792"/>
      <c r="UM792"/>
      <c r="UN792"/>
      <c r="UO792"/>
      <c r="UP792"/>
      <c r="UQ792"/>
      <c r="UR792"/>
      <c r="US792"/>
      <c r="UT792"/>
      <c r="UU792"/>
      <c r="UV792"/>
      <c r="UW792"/>
      <c r="UX792"/>
      <c r="UY792"/>
      <c r="UZ792"/>
      <c r="VA792"/>
      <c r="VB792"/>
      <c r="VC792"/>
      <c r="VD792"/>
      <c r="VE792"/>
      <c r="VF792"/>
      <c r="VG792"/>
      <c r="VH792"/>
      <c r="VI792"/>
      <c r="VJ792"/>
      <c r="VK792"/>
      <c r="VL792"/>
      <c r="VM792"/>
      <c r="VN792"/>
      <c r="VO792"/>
      <c r="VP792"/>
      <c r="VQ792"/>
      <c r="VR792"/>
      <c r="VS792"/>
      <c r="VT792"/>
      <c r="VU792"/>
      <c r="VV792"/>
      <c r="VW792"/>
      <c r="VX792"/>
      <c r="VY792"/>
      <c r="VZ792"/>
      <c r="WA792"/>
      <c r="WB792"/>
      <c r="WC792"/>
      <c r="WD792"/>
      <c r="WE792"/>
      <c r="WF792"/>
      <c r="WG792"/>
      <c r="WH792"/>
      <c r="WI792"/>
      <c r="WJ792"/>
      <c r="WK792"/>
      <c r="WL792"/>
      <c r="WM792"/>
      <c r="WN792"/>
      <c r="WO792"/>
      <c r="WP792"/>
      <c r="WQ792"/>
      <c r="WR792"/>
      <c r="WS792"/>
      <c r="WT792"/>
      <c r="WU792"/>
      <c r="WV792"/>
      <c r="WW792"/>
      <c r="WX792"/>
      <c r="WY792"/>
      <c r="WZ792"/>
      <c r="XA792"/>
      <c r="XB792"/>
      <c r="XC792"/>
      <c r="XD792"/>
      <c r="XE792"/>
      <c r="XF792"/>
      <c r="XG792"/>
      <c r="XH792"/>
      <c r="XI792"/>
      <c r="XJ792"/>
      <c r="XK792"/>
      <c r="XL792"/>
      <c r="XM792"/>
      <c r="XN792"/>
      <c r="XO792"/>
      <c r="XP792"/>
      <c r="XQ792"/>
      <c r="XR792"/>
      <c r="XS792"/>
      <c r="XT792"/>
      <c r="XU792"/>
      <c r="XV792"/>
      <c r="XW792"/>
      <c r="XX792"/>
      <c r="XY792"/>
      <c r="XZ792"/>
      <c r="YA792"/>
      <c r="YB792"/>
      <c r="YC792"/>
      <c r="YD792"/>
      <c r="YE792"/>
      <c r="YF792"/>
      <c r="YG792"/>
      <c r="YH792"/>
      <c r="YI792"/>
      <c r="YJ792"/>
      <c r="YK792"/>
      <c r="YL792"/>
      <c r="YM792"/>
      <c r="YN792"/>
      <c r="YO792"/>
      <c r="YP792"/>
      <c r="YQ792"/>
      <c r="YR792"/>
      <c r="YS792"/>
      <c r="YT792"/>
      <c r="YU792"/>
      <c r="YV792"/>
      <c r="YW792"/>
      <c r="YX792"/>
      <c r="YY792"/>
      <c r="YZ792"/>
      <c r="ZA792"/>
      <c r="ZB792"/>
      <c r="ZC792"/>
      <c r="ZD792"/>
      <c r="ZE792"/>
      <c r="ZF792"/>
      <c r="ZG792"/>
      <c r="ZH792"/>
      <c r="ZI792"/>
      <c r="ZJ792"/>
      <c r="ZK792"/>
      <c r="ZL792"/>
      <c r="ZM792"/>
      <c r="ZN792"/>
      <c r="ZO792"/>
      <c r="ZP792"/>
      <c r="ZQ792"/>
      <c r="ZR792"/>
      <c r="ZS792"/>
      <c r="ZT792"/>
    </row>
    <row r="793" spans="1:696" ht="14.4" x14ac:dyDescent="0.3">
      <c r="A793"/>
      <c r="B793"/>
      <c r="C793"/>
      <c r="D793" t="s">
        <v>13</v>
      </c>
      <c r="E793" s="41"/>
      <c r="F793" s="33"/>
      <c r="G793" s="33"/>
      <c r="H793" s="3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  <c r="EE793"/>
      <c r="EF793"/>
      <c r="EG793"/>
      <c r="EH793"/>
      <c r="EI793"/>
      <c r="EJ793"/>
      <c r="EK793"/>
      <c r="EL793"/>
      <c r="EM793"/>
      <c r="EN793"/>
      <c r="EO793"/>
      <c r="EP793"/>
      <c r="EQ793"/>
      <c r="ER793"/>
      <c r="ES793"/>
      <c r="ET793"/>
      <c r="EU793"/>
      <c r="EV793"/>
      <c r="EW793"/>
      <c r="EX793"/>
      <c r="EY793"/>
      <c r="EZ793"/>
      <c r="FA793"/>
      <c r="FB793"/>
      <c r="FC793"/>
      <c r="FD793"/>
      <c r="FE793"/>
      <c r="FF793"/>
      <c r="FG793"/>
      <c r="FH793"/>
      <c r="FI793"/>
      <c r="FJ793"/>
      <c r="FK793"/>
      <c r="FL793"/>
      <c r="FM793"/>
      <c r="FN793"/>
      <c r="FO793"/>
      <c r="FP793"/>
      <c r="FQ793"/>
      <c r="FR793"/>
      <c r="FS793"/>
      <c r="FT793"/>
      <c r="FU793"/>
      <c r="FV793"/>
      <c r="FW793"/>
      <c r="FX793"/>
      <c r="FY793"/>
      <c r="FZ793"/>
      <c r="GA793"/>
      <c r="GB793"/>
      <c r="GC793"/>
      <c r="GD793"/>
      <c r="GE793"/>
      <c r="GF793"/>
      <c r="GG793"/>
      <c r="GH793"/>
      <c r="GI793"/>
      <c r="GJ793"/>
      <c r="GK793"/>
      <c r="GL793"/>
      <c r="GM793"/>
      <c r="GN793"/>
      <c r="GO793"/>
      <c r="GP793"/>
      <c r="GQ793"/>
      <c r="GR793"/>
      <c r="GS793"/>
      <c r="GT793"/>
      <c r="GU793"/>
      <c r="GV793"/>
      <c r="GW793"/>
      <c r="GX793"/>
      <c r="GY793"/>
      <c r="GZ793"/>
      <c r="HA793"/>
      <c r="HB793"/>
      <c r="HC793"/>
      <c r="HD793"/>
      <c r="HE793"/>
      <c r="HF793"/>
      <c r="HG793"/>
      <c r="HH793"/>
      <c r="HI793"/>
      <c r="HJ793"/>
      <c r="HK793"/>
      <c r="HL793"/>
      <c r="HM793"/>
      <c r="HN793"/>
      <c r="HO793"/>
      <c r="HP793"/>
      <c r="HQ793"/>
      <c r="HR793"/>
      <c r="HS793"/>
      <c r="HT793"/>
      <c r="HU793"/>
      <c r="HV793"/>
      <c r="HW793"/>
      <c r="HX793"/>
      <c r="HY793"/>
      <c r="HZ793"/>
      <c r="IA793"/>
      <c r="IB793"/>
      <c r="IC793"/>
      <c r="ID793"/>
      <c r="IE793"/>
      <c r="IF793"/>
      <c r="IG793"/>
      <c r="IH793"/>
      <c r="II793"/>
      <c r="IJ793"/>
      <c r="IK793"/>
      <c r="IL793"/>
      <c r="IM793"/>
      <c r="IN793"/>
      <c r="IO793"/>
      <c r="IP793"/>
      <c r="IQ793"/>
      <c r="IR793"/>
      <c r="IS793"/>
      <c r="IT793"/>
      <c r="IU793"/>
      <c r="IV793"/>
      <c r="IW793"/>
      <c r="IX793"/>
      <c r="IY793"/>
      <c r="IZ793"/>
      <c r="JA793"/>
      <c r="JB793"/>
      <c r="JC793"/>
      <c r="JD793"/>
      <c r="JE793"/>
      <c r="JF793"/>
      <c r="JG793"/>
      <c r="JH793"/>
      <c r="JI793"/>
      <c r="JJ793"/>
      <c r="JK793"/>
      <c r="JL793"/>
      <c r="JM793"/>
      <c r="JN793"/>
      <c r="JO793"/>
      <c r="JP793"/>
      <c r="JQ793"/>
      <c r="JR793"/>
      <c r="JS793"/>
      <c r="JT793"/>
      <c r="JU793"/>
      <c r="JV793"/>
      <c r="JW793"/>
      <c r="JX793"/>
      <c r="JY793"/>
      <c r="JZ793"/>
      <c r="KA793"/>
      <c r="KB793"/>
      <c r="KC793"/>
      <c r="KD793"/>
      <c r="KE793"/>
      <c r="KF793"/>
      <c r="KG793"/>
      <c r="KH793"/>
      <c r="KI793"/>
      <c r="KJ793"/>
      <c r="KK793"/>
      <c r="KL793"/>
      <c r="KM793"/>
      <c r="KN793"/>
      <c r="KO793"/>
      <c r="KP793"/>
      <c r="KQ793"/>
      <c r="KR793"/>
      <c r="KS793"/>
      <c r="KT793"/>
      <c r="KU793"/>
      <c r="KV793"/>
      <c r="KW793"/>
      <c r="KX793"/>
      <c r="KY793"/>
      <c r="KZ793"/>
      <c r="LA793"/>
      <c r="LB793"/>
      <c r="LC793"/>
      <c r="LD793"/>
      <c r="LE793"/>
      <c r="LF793"/>
      <c r="LG793"/>
      <c r="LH793"/>
      <c r="LI793"/>
      <c r="LJ793"/>
      <c r="LK793"/>
      <c r="LL793"/>
      <c r="LM793"/>
      <c r="LN793"/>
      <c r="LO793"/>
      <c r="LP793"/>
      <c r="LQ793"/>
      <c r="LR793"/>
      <c r="LS793"/>
      <c r="LT793"/>
      <c r="LU793"/>
      <c r="LV793"/>
      <c r="LW793"/>
      <c r="LX793"/>
      <c r="LY793"/>
      <c r="LZ793"/>
      <c r="MA793"/>
      <c r="MB793"/>
      <c r="MC793"/>
      <c r="MD793"/>
      <c r="ME793"/>
      <c r="MF793"/>
      <c r="MG793"/>
      <c r="MH793"/>
      <c r="MI793"/>
      <c r="MJ793"/>
      <c r="MK793"/>
      <c r="ML793"/>
      <c r="MM793"/>
      <c r="MN793"/>
      <c r="MO793"/>
      <c r="MP793"/>
      <c r="MQ793"/>
      <c r="MR793"/>
      <c r="MS793"/>
      <c r="MT793"/>
      <c r="MU793"/>
      <c r="MV793"/>
      <c r="MW793"/>
      <c r="MX793"/>
      <c r="MY793"/>
      <c r="MZ793"/>
      <c r="NA793"/>
      <c r="NB793"/>
      <c r="NC793"/>
      <c r="ND793"/>
      <c r="NE793"/>
      <c r="NF793"/>
      <c r="NG793"/>
      <c r="NH793"/>
      <c r="NI793"/>
      <c r="NJ793"/>
      <c r="NK793"/>
      <c r="NL793"/>
      <c r="NM793"/>
      <c r="NN793"/>
      <c r="NO793"/>
      <c r="NP793"/>
      <c r="NQ793"/>
      <c r="NR793"/>
      <c r="NS793"/>
      <c r="NT793"/>
      <c r="NU793"/>
      <c r="NV793"/>
      <c r="NW793"/>
      <c r="NX793"/>
      <c r="NY793"/>
      <c r="NZ793"/>
      <c r="OA793"/>
      <c r="OB793"/>
      <c r="OC793"/>
      <c r="OD793"/>
      <c r="OE793"/>
      <c r="OF793"/>
      <c r="OG793"/>
      <c r="OH793"/>
      <c r="OI793"/>
      <c r="OJ793"/>
      <c r="OK793"/>
      <c r="OL793"/>
      <c r="OM793"/>
      <c r="ON793"/>
      <c r="OO793"/>
      <c r="OP793"/>
      <c r="OQ793"/>
      <c r="OR793"/>
      <c r="OS793"/>
      <c r="OT793"/>
      <c r="OU793"/>
      <c r="OV793"/>
      <c r="OW793"/>
      <c r="OX793"/>
      <c r="OY793"/>
      <c r="OZ793"/>
      <c r="PA793"/>
      <c r="PB793"/>
      <c r="PC793"/>
      <c r="PD793"/>
      <c r="PE793"/>
      <c r="PF793"/>
      <c r="PG793"/>
      <c r="PH793"/>
      <c r="PI793"/>
      <c r="PJ793"/>
      <c r="PK793"/>
      <c r="PL793"/>
      <c r="PM793"/>
      <c r="PN793"/>
      <c r="PO793"/>
      <c r="PP793"/>
      <c r="PQ793"/>
      <c r="PR793"/>
      <c r="PS793"/>
      <c r="PT793"/>
      <c r="PU793"/>
      <c r="PV793"/>
      <c r="PW793"/>
      <c r="PX793"/>
      <c r="PY793"/>
      <c r="PZ793"/>
      <c r="QA793"/>
      <c r="QB793"/>
      <c r="QC793"/>
      <c r="QD793"/>
      <c r="QE793"/>
      <c r="QF793"/>
      <c r="QG793"/>
      <c r="QH793"/>
      <c r="QI793"/>
      <c r="QJ793"/>
      <c r="QK793"/>
      <c r="QL793"/>
      <c r="QM793"/>
      <c r="QN793"/>
      <c r="QO793"/>
      <c r="QP793"/>
      <c r="QQ793"/>
      <c r="QR793"/>
      <c r="QS793"/>
      <c r="QT793"/>
      <c r="QU793"/>
      <c r="QV793"/>
      <c r="QW793"/>
      <c r="QX793"/>
      <c r="QY793"/>
      <c r="QZ793"/>
      <c r="RA793"/>
      <c r="RB793"/>
      <c r="RC793"/>
      <c r="RD793"/>
      <c r="RE793"/>
      <c r="RF793"/>
      <c r="RG793"/>
      <c r="RH793"/>
      <c r="RI793"/>
      <c r="RJ793"/>
      <c r="RK793"/>
      <c r="RL793"/>
      <c r="RM793"/>
      <c r="RN793"/>
      <c r="RO793"/>
      <c r="RP793"/>
      <c r="RQ793"/>
      <c r="RR793"/>
      <c r="RS793"/>
      <c r="RT793"/>
      <c r="RU793"/>
      <c r="RV793"/>
      <c r="RW793"/>
      <c r="RX793"/>
      <c r="RY793"/>
      <c r="RZ793"/>
      <c r="SA793"/>
      <c r="SB793"/>
      <c r="SC793"/>
      <c r="SD793"/>
      <c r="SE793"/>
      <c r="SF793"/>
      <c r="SG793"/>
      <c r="SH793"/>
      <c r="SI793"/>
      <c r="SJ793"/>
      <c r="SK793"/>
      <c r="SL793"/>
      <c r="SM793"/>
      <c r="SN793"/>
      <c r="SO793"/>
      <c r="SP793"/>
      <c r="SQ793"/>
      <c r="SR793"/>
      <c r="SS793"/>
      <c r="ST793"/>
      <c r="SU793"/>
      <c r="SV793"/>
      <c r="SW793"/>
      <c r="SX793"/>
      <c r="SY793"/>
      <c r="SZ793"/>
      <c r="TA793"/>
      <c r="TB793"/>
      <c r="TC793"/>
      <c r="TD793"/>
      <c r="TE793"/>
      <c r="TF793"/>
      <c r="TG793"/>
      <c r="TH793"/>
      <c r="TI793"/>
      <c r="TJ793"/>
      <c r="TK793"/>
      <c r="TL793"/>
      <c r="TM793"/>
      <c r="TN793"/>
      <c r="TO793"/>
      <c r="TP793"/>
      <c r="TQ793"/>
      <c r="TR793"/>
      <c r="TS793"/>
      <c r="TT793"/>
      <c r="TU793"/>
      <c r="TV793"/>
      <c r="TW793"/>
      <c r="TX793"/>
      <c r="TY793"/>
      <c r="TZ793"/>
      <c r="UA793"/>
      <c r="UB793"/>
      <c r="UC793"/>
      <c r="UD793"/>
      <c r="UE793"/>
      <c r="UF793"/>
      <c r="UG793"/>
      <c r="UH793"/>
      <c r="UI793"/>
      <c r="UJ793"/>
      <c r="UK793"/>
      <c r="UL793"/>
      <c r="UM793"/>
      <c r="UN793"/>
      <c r="UO793"/>
      <c r="UP793"/>
      <c r="UQ793"/>
      <c r="UR793"/>
      <c r="US793"/>
      <c r="UT793"/>
      <c r="UU793"/>
      <c r="UV793"/>
      <c r="UW793"/>
      <c r="UX793"/>
      <c r="UY793"/>
      <c r="UZ793"/>
      <c r="VA793"/>
      <c r="VB793"/>
      <c r="VC793"/>
      <c r="VD793"/>
      <c r="VE793"/>
      <c r="VF793"/>
      <c r="VG793"/>
      <c r="VH793"/>
      <c r="VI793"/>
      <c r="VJ793"/>
      <c r="VK793"/>
      <c r="VL793"/>
      <c r="VM793"/>
      <c r="VN793"/>
      <c r="VO793"/>
      <c r="VP793"/>
      <c r="VQ793"/>
      <c r="VR793"/>
      <c r="VS793"/>
      <c r="VT793"/>
      <c r="VU793"/>
      <c r="VV793"/>
      <c r="VW793"/>
      <c r="VX793"/>
      <c r="VY793"/>
      <c r="VZ793"/>
      <c r="WA793"/>
      <c r="WB793"/>
      <c r="WC793"/>
      <c r="WD793"/>
      <c r="WE793"/>
      <c r="WF793"/>
      <c r="WG793"/>
      <c r="WH793"/>
      <c r="WI793"/>
      <c r="WJ793"/>
      <c r="WK793"/>
      <c r="WL793"/>
      <c r="WM793"/>
      <c r="WN793"/>
      <c r="WO793"/>
      <c r="WP793"/>
      <c r="WQ793"/>
      <c r="WR793"/>
      <c r="WS793"/>
      <c r="WT793"/>
      <c r="WU793"/>
      <c r="WV793"/>
      <c r="WW793"/>
      <c r="WX793"/>
      <c r="WY793"/>
      <c r="WZ793"/>
      <c r="XA793"/>
      <c r="XB793"/>
      <c r="XC793"/>
      <c r="XD793"/>
      <c r="XE793"/>
      <c r="XF793"/>
      <c r="XG793"/>
      <c r="XH793"/>
      <c r="XI793"/>
      <c r="XJ793"/>
      <c r="XK793"/>
      <c r="XL793"/>
      <c r="XM793"/>
      <c r="XN793"/>
      <c r="XO793"/>
      <c r="XP793"/>
      <c r="XQ793"/>
      <c r="XR793"/>
      <c r="XS793"/>
      <c r="XT793"/>
      <c r="XU793"/>
      <c r="XV793"/>
      <c r="XW793"/>
      <c r="XX793"/>
      <c r="XY793"/>
      <c r="XZ793"/>
      <c r="YA793"/>
      <c r="YB793"/>
      <c r="YC793"/>
      <c r="YD793"/>
      <c r="YE793"/>
      <c r="YF793"/>
      <c r="YG793"/>
      <c r="YH793"/>
      <c r="YI793"/>
      <c r="YJ793"/>
      <c r="YK793"/>
      <c r="YL793"/>
      <c r="YM793"/>
      <c r="YN793"/>
      <c r="YO793"/>
      <c r="YP793"/>
      <c r="YQ793"/>
      <c r="YR793"/>
      <c r="YS793"/>
      <c r="YT793"/>
      <c r="YU793"/>
      <c r="YV793"/>
      <c r="YW793"/>
      <c r="YX793"/>
      <c r="YY793"/>
      <c r="YZ793"/>
      <c r="ZA793"/>
      <c r="ZB793"/>
      <c r="ZC793"/>
      <c r="ZD793"/>
      <c r="ZE793"/>
      <c r="ZF793"/>
      <c r="ZG793"/>
      <c r="ZH793"/>
      <c r="ZI793"/>
      <c r="ZJ793"/>
      <c r="ZK793"/>
      <c r="ZL793"/>
      <c r="ZM793"/>
      <c r="ZN793"/>
      <c r="ZO793"/>
      <c r="ZP793"/>
      <c r="ZQ793"/>
      <c r="ZR793"/>
      <c r="ZS793"/>
      <c r="ZT793"/>
    </row>
    <row r="794" spans="1:696" ht="14.4" x14ac:dyDescent="0.3">
      <c r="A794"/>
      <c r="B794"/>
      <c r="C794"/>
      <c r="D794" t="s">
        <v>13</v>
      </c>
      <c r="E794" s="41"/>
      <c r="F794" s="33"/>
      <c r="G794" s="33"/>
      <c r="H794" s="33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  <c r="EE794"/>
      <c r="EF794"/>
      <c r="EG794"/>
      <c r="EH794"/>
      <c r="EI794"/>
      <c r="EJ794"/>
      <c r="EK794"/>
      <c r="EL794"/>
      <c r="EM794"/>
      <c r="EN794"/>
      <c r="EO794"/>
      <c r="EP794"/>
      <c r="EQ794"/>
      <c r="ER794"/>
      <c r="ES794"/>
      <c r="ET794"/>
      <c r="EU794"/>
      <c r="EV794"/>
      <c r="EW794"/>
      <c r="EX794"/>
      <c r="EY794"/>
      <c r="EZ794"/>
      <c r="FA794"/>
      <c r="FB794"/>
      <c r="FC794"/>
      <c r="FD794"/>
      <c r="FE794"/>
      <c r="FF794"/>
      <c r="FG794"/>
      <c r="FH794"/>
      <c r="FI794"/>
      <c r="FJ794"/>
      <c r="FK794"/>
      <c r="FL794"/>
      <c r="FM794"/>
      <c r="FN794"/>
      <c r="FO794"/>
      <c r="FP794"/>
      <c r="FQ794"/>
      <c r="FR794"/>
      <c r="FS794"/>
      <c r="FT794"/>
      <c r="FU794"/>
      <c r="FV794"/>
      <c r="FW794"/>
      <c r="FX794"/>
      <c r="FY794"/>
      <c r="FZ794"/>
      <c r="GA794"/>
      <c r="GB794"/>
      <c r="GC794"/>
      <c r="GD794"/>
      <c r="GE794"/>
      <c r="GF794"/>
      <c r="GG794"/>
      <c r="GH794"/>
      <c r="GI794"/>
      <c r="GJ794"/>
      <c r="GK794"/>
      <c r="GL794"/>
      <c r="GM794"/>
      <c r="GN794"/>
      <c r="GO794"/>
      <c r="GP794"/>
      <c r="GQ794"/>
      <c r="GR794"/>
      <c r="GS794"/>
      <c r="GT794"/>
      <c r="GU794"/>
      <c r="GV794"/>
      <c r="GW794"/>
      <c r="GX794"/>
      <c r="GY794"/>
      <c r="GZ794"/>
      <c r="HA794"/>
      <c r="HB794"/>
      <c r="HC794"/>
      <c r="HD794"/>
      <c r="HE794"/>
      <c r="HF794"/>
      <c r="HG794"/>
      <c r="HH794"/>
      <c r="HI794"/>
      <c r="HJ794"/>
      <c r="HK794"/>
      <c r="HL794"/>
      <c r="HM794"/>
      <c r="HN794"/>
      <c r="HO794"/>
      <c r="HP794"/>
      <c r="HQ794"/>
      <c r="HR794"/>
      <c r="HS794"/>
      <c r="HT794"/>
      <c r="HU794"/>
      <c r="HV794"/>
      <c r="HW794"/>
      <c r="HX794"/>
      <c r="HY794"/>
      <c r="HZ794"/>
      <c r="IA794"/>
      <c r="IB794"/>
      <c r="IC794"/>
      <c r="ID794"/>
      <c r="IE794"/>
      <c r="IF794"/>
      <c r="IG794"/>
      <c r="IH794"/>
      <c r="II794"/>
      <c r="IJ794"/>
      <c r="IK794"/>
      <c r="IL794"/>
      <c r="IM794"/>
      <c r="IN794"/>
      <c r="IO794"/>
      <c r="IP794"/>
      <c r="IQ794"/>
      <c r="IR794"/>
      <c r="IS794"/>
      <c r="IT794"/>
      <c r="IU794"/>
      <c r="IV794"/>
      <c r="IW794"/>
      <c r="IX794"/>
      <c r="IY794"/>
      <c r="IZ794"/>
      <c r="JA794"/>
      <c r="JB794"/>
      <c r="JC794"/>
      <c r="JD794"/>
      <c r="JE794"/>
      <c r="JF794"/>
      <c r="JG794"/>
      <c r="JH794"/>
      <c r="JI794"/>
      <c r="JJ794"/>
      <c r="JK794"/>
      <c r="JL794"/>
      <c r="JM794"/>
      <c r="JN794"/>
      <c r="JO794"/>
      <c r="JP794"/>
      <c r="JQ794"/>
      <c r="JR794"/>
      <c r="JS794"/>
      <c r="JT794"/>
      <c r="JU794"/>
      <c r="JV794"/>
      <c r="JW794"/>
      <c r="JX794"/>
      <c r="JY794"/>
      <c r="JZ794"/>
      <c r="KA794"/>
      <c r="KB794"/>
      <c r="KC794"/>
      <c r="KD794"/>
      <c r="KE794"/>
      <c r="KF794"/>
      <c r="KG794"/>
      <c r="KH794"/>
      <c r="KI794"/>
      <c r="KJ794"/>
      <c r="KK794"/>
      <c r="KL794"/>
      <c r="KM794"/>
      <c r="KN794"/>
      <c r="KO794"/>
      <c r="KP794"/>
      <c r="KQ794"/>
      <c r="KR794"/>
      <c r="KS794"/>
      <c r="KT794"/>
      <c r="KU794"/>
      <c r="KV794"/>
      <c r="KW794"/>
      <c r="KX794"/>
      <c r="KY794"/>
      <c r="KZ794"/>
      <c r="LA794"/>
      <c r="LB794"/>
      <c r="LC794"/>
      <c r="LD794"/>
      <c r="LE794"/>
      <c r="LF794"/>
      <c r="LG794"/>
      <c r="LH794"/>
      <c r="LI794"/>
      <c r="LJ794"/>
      <c r="LK794"/>
      <c r="LL794"/>
      <c r="LM794"/>
      <c r="LN794"/>
      <c r="LO794"/>
      <c r="LP794"/>
      <c r="LQ794"/>
      <c r="LR794"/>
      <c r="LS794"/>
      <c r="LT794"/>
      <c r="LU794"/>
      <c r="LV794"/>
      <c r="LW794"/>
      <c r="LX794"/>
      <c r="LY794"/>
      <c r="LZ794"/>
      <c r="MA794"/>
      <c r="MB794"/>
      <c r="MC794"/>
      <c r="MD794"/>
      <c r="ME794"/>
      <c r="MF794"/>
      <c r="MG794"/>
      <c r="MH794"/>
      <c r="MI794"/>
      <c r="MJ794"/>
      <c r="MK794"/>
      <c r="ML794"/>
      <c r="MM794"/>
      <c r="MN794"/>
      <c r="MO794"/>
      <c r="MP794"/>
      <c r="MQ794"/>
      <c r="MR794"/>
      <c r="MS794"/>
      <c r="MT794"/>
      <c r="MU794"/>
      <c r="MV794"/>
      <c r="MW794"/>
      <c r="MX794"/>
      <c r="MY794"/>
      <c r="MZ794"/>
      <c r="NA794"/>
      <c r="NB794"/>
      <c r="NC794"/>
      <c r="ND794"/>
      <c r="NE794"/>
      <c r="NF794"/>
      <c r="NG794"/>
      <c r="NH794"/>
      <c r="NI794"/>
      <c r="NJ794"/>
      <c r="NK794"/>
      <c r="NL794"/>
      <c r="NM794"/>
      <c r="NN794"/>
      <c r="NO794"/>
      <c r="NP794"/>
      <c r="NQ794"/>
      <c r="NR794"/>
      <c r="NS794"/>
      <c r="NT794"/>
      <c r="NU794"/>
      <c r="NV794"/>
      <c r="NW794"/>
      <c r="NX794"/>
      <c r="NY794"/>
      <c r="NZ794"/>
      <c r="OA794"/>
      <c r="OB794"/>
      <c r="OC794"/>
      <c r="OD794"/>
      <c r="OE794"/>
      <c r="OF794"/>
      <c r="OG794"/>
      <c r="OH794"/>
      <c r="OI794"/>
      <c r="OJ794"/>
      <c r="OK794"/>
      <c r="OL794"/>
      <c r="OM794"/>
      <c r="ON794"/>
      <c r="OO794"/>
      <c r="OP794"/>
      <c r="OQ794"/>
      <c r="OR794"/>
      <c r="OS794"/>
      <c r="OT794"/>
      <c r="OU794"/>
      <c r="OV794"/>
      <c r="OW794"/>
      <c r="OX794"/>
      <c r="OY794"/>
      <c r="OZ794"/>
      <c r="PA794"/>
      <c r="PB794"/>
      <c r="PC794"/>
      <c r="PD794"/>
      <c r="PE794"/>
      <c r="PF794"/>
      <c r="PG794"/>
      <c r="PH794"/>
      <c r="PI794"/>
      <c r="PJ794"/>
      <c r="PK794"/>
      <c r="PL794"/>
      <c r="PM794"/>
      <c r="PN794"/>
      <c r="PO794"/>
      <c r="PP794"/>
      <c r="PQ794"/>
      <c r="PR794"/>
      <c r="PS794"/>
      <c r="PT794"/>
      <c r="PU794"/>
      <c r="PV794"/>
      <c r="PW794"/>
      <c r="PX794"/>
      <c r="PY794"/>
      <c r="PZ794"/>
      <c r="QA794"/>
      <c r="QB794"/>
      <c r="QC794"/>
      <c r="QD794"/>
      <c r="QE794"/>
      <c r="QF794"/>
      <c r="QG794"/>
      <c r="QH794"/>
      <c r="QI794"/>
      <c r="QJ794"/>
      <c r="QK794"/>
      <c r="QL794"/>
      <c r="QM794"/>
      <c r="QN794"/>
      <c r="QO794"/>
      <c r="QP794"/>
      <c r="QQ794"/>
      <c r="QR794"/>
      <c r="QS794"/>
      <c r="QT794"/>
      <c r="QU794"/>
      <c r="QV794"/>
      <c r="QW794"/>
      <c r="QX794"/>
      <c r="QY794"/>
      <c r="QZ794"/>
      <c r="RA794"/>
      <c r="RB794"/>
      <c r="RC794"/>
      <c r="RD794"/>
      <c r="RE794"/>
      <c r="RF794"/>
      <c r="RG794"/>
      <c r="RH794"/>
      <c r="RI794"/>
      <c r="RJ794"/>
      <c r="RK794"/>
      <c r="RL794"/>
      <c r="RM794"/>
      <c r="RN794"/>
      <c r="RO794"/>
      <c r="RP794"/>
      <c r="RQ794"/>
      <c r="RR794"/>
      <c r="RS794"/>
      <c r="RT794"/>
      <c r="RU794"/>
      <c r="RV794"/>
      <c r="RW794"/>
      <c r="RX794"/>
      <c r="RY794"/>
      <c r="RZ794"/>
      <c r="SA794"/>
      <c r="SB794"/>
      <c r="SC794"/>
      <c r="SD794"/>
      <c r="SE794"/>
      <c r="SF794"/>
      <c r="SG794"/>
      <c r="SH794"/>
      <c r="SI794"/>
      <c r="SJ794"/>
      <c r="SK794"/>
      <c r="SL794"/>
      <c r="SM794"/>
      <c r="SN794"/>
      <c r="SO794"/>
      <c r="SP794"/>
      <c r="SQ794"/>
      <c r="SR794"/>
      <c r="SS794"/>
      <c r="ST794"/>
      <c r="SU794"/>
      <c r="SV794"/>
      <c r="SW794"/>
      <c r="SX794"/>
      <c r="SY794"/>
      <c r="SZ794"/>
      <c r="TA794"/>
      <c r="TB794"/>
      <c r="TC794"/>
      <c r="TD794"/>
      <c r="TE794"/>
      <c r="TF794"/>
      <c r="TG794"/>
      <c r="TH794"/>
      <c r="TI794"/>
      <c r="TJ794"/>
      <c r="TK794"/>
      <c r="TL794"/>
      <c r="TM794"/>
      <c r="TN794"/>
      <c r="TO794"/>
      <c r="TP794"/>
      <c r="TQ794"/>
      <c r="TR794"/>
      <c r="TS794"/>
      <c r="TT794"/>
      <c r="TU794"/>
      <c r="TV794"/>
      <c r="TW794"/>
      <c r="TX794"/>
      <c r="TY794"/>
      <c r="TZ794"/>
      <c r="UA794"/>
      <c r="UB794"/>
      <c r="UC794"/>
      <c r="UD794"/>
      <c r="UE794"/>
      <c r="UF794"/>
      <c r="UG794"/>
      <c r="UH794"/>
      <c r="UI794"/>
      <c r="UJ794"/>
      <c r="UK794"/>
      <c r="UL794"/>
      <c r="UM794"/>
      <c r="UN794"/>
      <c r="UO794"/>
      <c r="UP794"/>
      <c r="UQ794"/>
      <c r="UR794"/>
      <c r="US794"/>
      <c r="UT794"/>
      <c r="UU794"/>
      <c r="UV794"/>
      <c r="UW794"/>
      <c r="UX794"/>
      <c r="UY794"/>
      <c r="UZ794"/>
      <c r="VA794"/>
      <c r="VB794"/>
      <c r="VC794"/>
      <c r="VD794"/>
      <c r="VE794"/>
      <c r="VF794"/>
      <c r="VG794"/>
      <c r="VH794"/>
      <c r="VI794"/>
      <c r="VJ794"/>
      <c r="VK794"/>
      <c r="VL794"/>
      <c r="VM794"/>
      <c r="VN794"/>
      <c r="VO794"/>
      <c r="VP794"/>
      <c r="VQ794"/>
      <c r="VR794"/>
      <c r="VS794"/>
      <c r="VT794"/>
      <c r="VU794"/>
      <c r="VV794"/>
      <c r="VW794"/>
      <c r="VX794"/>
      <c r="VY794"/>
      <c r="VZ794"/>
      <c r="WA794"/>
      <c r="WB794"/>
      <c r="WC794"/>
      <c r="WD794"/>
      <c r="WE794"/>
      <c r="WF794"/>
      <c r="WG794"/>
      <c r="WH794"/>
      <c r="WI794"/>
      <c r="WJ794"/>
      <c r="WK794"/>
      <c r="WL794"/>
      <c r="WM794"/>
      <c r="WN794"/>
      <c r="WO794"/>
      <c r="WP794"/>
      <c r="WQ794"/>
      <c r="WR794"/>
      <c r="WS794"/>
      <c r="WT794"/>
      <c r="WU794"/>
      <c r="WV794"/>
      <c r="WW794"/>
      <c r="WX794"/>
      <c r="WY794"/>
      <c r="WZ794"/>
      <c r="XA794"/>
      <c r="XB794"/>
      <c r="XC794"/>
      <c r="XD794"/>
      <c r="XE794"/>
      <c r="XF794"/>
      <c r="XG794"/>
      <c r="XH794"/>
      <c r="XI794"/>
      <c r="XJ794"/>
      <c r="XK794"/>
      <c r="XL794"/>
      <c r="XM794"/>
      <c r="XN794"/>
      <c r="XO794"/>
      <c r="XP794"/>
      <c r="XQ794"/>
      <c r="XR794"/>
      <c r="XS794"/>
      <c r="XT794"/>
      <c r="XU794"/>
      <c r="XV794"/>
      <c r="XW794"/>
      <c r="XX794"/>
      <c r="XY794"/>
      <c r="XZ794"/>
      <c r="YA794"/>
      <c r="YB794"/>
      <c r="YC794"/>
      <c r="YD794"/>
      <c r="YE794"/>
      <c r="YF794"/>
      <c r="YG794"/>
      <c r="YH794"/>
      <c r="YI794"/>
      <c r="YJ794"/>
      <c r="YK794"/>
      <c r="YL794"/>
      <c r="YM794"/>
      <c r="YN794"/>
      <c r="YO794"/>
      <c r="YP794"/>
      <c r="YQ794"/>
      <c r="YR794"/>
      <c r="YS794"/>
      <c r="YT794"/>
      <c r="YU794"/>
      <c r="YV794"/>
      <c r="YW794"/>
      <c r="YX794"/>
      <c r="YY794"/>
      <c r="YZ794"/>
      <c r="ZA794"/>
      <c r="ZB794"/>
      <c r="ZC794"/>
      <c r="ZD794"/>
      <c r="ZE794"/>
      <c r="ZF794"/>
      <c r="ZG794"/>
      <c r="ZH794"/>
      <c r="ZI794"/>
      <c r="ZJ794"/>
      <c r="ZK794"/>
      <c r="ZL794"/>
      <c r="ZM794"/>
      <c r="ZN794"/>
      <c r="ZO794"/>
      <c r="ZP794"/>
      <c r="ZQ794"/>
      <c r="ZR794"/>
      <c r="ZS794"/>
      <c r="ZT794"/>
    </row>
    <row r="795" spans="1:696" ht="14.4" x14ac:dyDescent="0.3">
      <c r="A795"/>
      <c r="B795"/>
      <c r="C795"/>
      <c r="D795" t="s">
        <v>13</v>
      </c>
      <c r="E795" s="41"/>
      <c r="F795" s="33"/>
      <c r="G795" s="33"/>
      <c r="H795" s="33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  <c r="EE795"/>
      <c r="EF795"/>
      <c r="EG795"/>
      <c r="EH795"/>
      <c r="EI795"/>
      <c r="EJ795"/>
      <c r="EK795"/>
      <c r="EL795"/>
      <c r="EM795"/>
      <c r="EN795"/>
      <c r="EO795"/>
      <c r="EP795"/>
      <c r="EQ795"/>
      <c r="ER795"/>
      <c r="ES795"/>
      <c r="ET795"/>
      <c r="EU795"/>
      <c r="EV795"/>
      <c r="EW795"/>
      <c r="EX795"/>
      <c r="EY795"/>
      <c r="EZ795"/>
      <c r="FA795"/>
      <c r="FB795"/>
      <c r="FC795"/>
      <c r="FD795"/>
      <c r="FE795"/>
      <c r="FF795"/>
      <c r="FG795"/>
      <c r="FH795"/>
      <c r="FI795"/>
      <c r="FJ795"/>
      <c r="FK795"/>
      <c r="FL795"/>
      <c r="FM795"/>
      <c r="FN795"/>
      <c r="FO795"/>
      <c r="FP795"/>
      <c r="FQ795"/>
      <c r="FR795"/>
      <c r="FS795"/>
      <c r="FT795"/>
      <c r="FU795"/>
      <c r="FV795"/>
      <c r="FW795"/>
      <c r="FX795"/>
      <c r="FY795"/>
      <c r="FZ795"/>
      <c r="GA795"/>
      <c r="GB795"/>
      <c r="GC795"/>
      <c r="GD795"/>
      <c r="GE795"/>
      <c r="GF795"/>
      <c r="GG795"/>
      <c r="GH795"/>
      <c r="GI795"/>
      <c r="GJ795"/>
      <c r="GK795"/>
      <c r="GL795"/>
      <c r="GM795"/>
      <c r="GN795"/>
      <c r="GO795"/>
      <c r="GP795"/>
      <c r="GQ795"/>
      <c r="GR795"/>
      <c r="GS795"/>
      <c r="GT795"/>
      <c r="GU795"/>
      <c r="GV795"/>
      <c r="GW795"/>
      <c r="GX795"/>
      <c r="GY795"/>
      <c r="GZ795"/>
      <c r="HA795"/>
      <c r="HB795"/>
      <c r="HC795"/>
      <c r="HD795"/>
      <c r="HE795"/>
      <c r="HF795"/>
      <c r="HG795"/>
      <c r="HH795"/>
      <c r="HI795"/>
      <c r="HJ795"/>
      <c r="HK795"/>
      <c r="HL795"/>
      <c r="HM795"/>
      <c r="HN795"/>
      <c r="HO795"/>
      <c r="HP795"/>
      <c r="HQ795"/>
      <c r="HR795"/>
      <c r="HS795"/>
      <c r="HT795"/>
      <c r="HU795"/>
      <c r="HV795"/>
      <c r="HW795"/>
      <c r="HX795"/>
      <c r="HY795"/>
      <c r="HZ795"/>
      <c r="IA795"/>
      <c r="IB795"/>
      <c r="IC795"/>
      <c r="ID795"/>
      <c r="IE795"/>
      <c r="IF795"/>
      <c r="IG795"/>
      <c r="IH795"/>
      <c r="II795"/>
      <c r="IJ795"/>
      <c r="IK795"/>
      <c r="IL795"/>
      <c r="IM795"/>
      <c r="IN795"/>
      <c r="IO795"/>
      <c r="IP795"/>
      <c r="IQ795"/>
      <c r="IR795"/>
      <c r="IS795"/>
      <c r="IT795"/>
      <c r="IU795"/>
      <c r="IV795"/>
      <c r="IW795"/>
      <c r="IX795"/>
      <c r="IY795"/>
      <c r="IZ795"/>
      <c r="JA795"/>
      <c r="JB795"/>
      <c r="JC795"/>
      <c r="JD795"/>
      <c r="JE795"/>
      <c r="JF795"/>
      <c r="JG795"/>
      <c r="JH795"/>
      <c r="JI795"/>
      <c r="JJ795"/>
      <c r="JK795"/>
      <c r="JL795"/>
      <c r="JM795"/>
      <c r="JN795"/>
      <c r="JO795"/>
      <c r="JP795"/>
      <c r="JQ795"/>
      <c r="JR795"/>
      <c r="JS795"/>
      <c r="JT795"/>
      <c r="JU795"/>
      <c r="JV795"/>
      <c r="JW795"/>
      <c r="JX795"/>
      <c r="JY795"/>
      <c r="JZ795"/>
      <c r="KA795"/>
      <c r="KB795"/>
      <c r="KC795"/>
      <c r="KD795"/>
      <c r="KE795"/>
      <c r="KF795"/>
      <c r="KG795"/>
      <c r="KH795"/>
      <c r="KI795"/>
      <c r="KJ795"/>
      <c r="KK795"/>
      <c r="KL795"/>
      <c r="KM795"/>
      <c r="KN795"/>
      <c r="KO795"/>
      <c r="KP795"/>
      <c r="KQ795"/>
      <c r="KR795"/>
      <c r="KS795"/>
      <c r="KT795"/>
      <c r="KU795"/>
      <c r="KV795"/>
      <c r="KW795"/>
      <c r="KX795"/>
      <c r="KY795"/>
      <c r="KZ795"/>
      <c r="LA795"/>
      <c r="LB795"/>
      <c r="LC795"/>
      <c r="LD795"/>
      <c r="LE795"/>
      <c r="LF795"/>
      <c r="LG795"/>
      <c r="LH795"/>
      <c r="LI795"/>
      <c r="LJ795"/>
      <c r="LK795"/>
      <c r="LL795"/>
      <c r="LM795"/>
      <c r="LN795"/>
      <c r="LO795"/>
      <c r="LP795"/>
      <c r="LQ795"/>
      <c r="LR795"/>
      <c r="LS795"/>
      <c r="LT795"/>
      <c r="LU795"/>
      <c r="LV795"/>
      <c r="LW795"/>
      <c r="LX795"/>
      <c r="LY795"/>
      <c r="LZ795"/>
      <c r="MA795"/>
      <c r="MB795"/>
      <c r="MC795"/>
      <c r="MD795"/>
      <c r="ME795"/>
      <c r="MF795"/>
      <c r="MG795"/>
      <c r="MH795"/>
      <c r="MI795"/>
      <c r="MJ795"/>
      <c r="MK795"/>
      <c r="ML795"/>
      <c r="MM795"/>
      <c r="MN795"/>
      <c r="MO795"/>
      <c r="MP795"/>
      <c r="MQ795"/>
      <c r="MR795"/>
      <c r="MS795"/>
      <c r="MT795"/>
      <c r="MU795"/>
      <c r="MV795"/>
      <c r="MW795"/>
      <c r="MX795"/>
      <c r="MY795"/>
      <c r="MZ795"/>
      <c r="NA795"/>
      <c r="NB795"/>
      <c r="NC795"/>
      <c r="ND795"/>
      <c r="NE795"/>
      <c r="NF795"/>
      <c r="NG795"/>
      <c r="NH795"/>
      <c r="NI795"/>
      <c r="NJ795"/>
      <c r="NK795"/>
      <c r="NL795"/>
      <c r="NM795"/>
      <c r="NN795"/>
      <c r="NO795"/>
      <c r="NP795"/>
      <c r="NQ795"/>
      <c r="NR795"/>
      <c r="NS795"/>
      <c r="NT795"/>
      <c r="NU795"/>
      <c r="NV795"/>
      <c r="NW795"/>
      <c r="NX795"/>
      <c r="NY795"/>
      <c r="NZ795"/>
      <c r="OA795"/>
      <c r="OB795"/>
      <c r="OC795"/>
      <c r="OD795"/>
      <c r="OE795"/>
      <c r="OF795"/>
      <c r="OG795"/>
      <c r="OH795"/>
      <c r="OI795"/>
      <c r="OJ795"/>
      <c r="OK795"/>
      <c r="OL795"/>
      <c r="OM795"/>
      <c r="ON795"/>
      <c r="OO795"/>
      <c r="OP795"/>
      <c r="OQ795"/>
      <c r="OR795"/>
      <c r="OS795"/>
      <c r="OT795"/>
      <c r="OU795"/>
      <c r="OV795"/>
      <c r="OW795"/>
      <c r="OX795"/>
      <c r="OY795"/>
      <c r="OZ795"/>
      <c r="PA795"/>
      <c r="PB795"/>
      <c r="PC795"/>
      <c r="PD795"/>
      <c r="PE795"/>
      <c r="PF795"/>
      <c r="PG795"/>
      <c r="PH795"/>
      <c r="PI795"/>
      <c r="PJ795"/>
      <c r="PK795"/>
      <c r="PL795"/>
      <c r="PM795"/>
      <c r="PN795"/>
      <c r="PO795"/>
      <c r="PP795"/>
      <c r="PQ795"/>
      <c r="PR795"/>
      <c r="PS795"/>
      <c r="PT795"/>
      <c r="PU795"/>
      <c r="PV795"/>
      <c r="PW795"/>
      <c r="PX795"/>
      <c r="PY795"/>
      <c r="PZ795"/>
      <c r="QA795"/>
      <c r="QB795"/>
      <c r="QC795"/>
      <c r="QD795"/>
      <c r="QE795"/>
      <c r="QF795"/>
      <c r="QG795"/>
      <c r="QH795"/>
      <c r="QI795"/>
      <c r="QJ795"/>
      <c r="QK795"/>
      <c r="QL795"/>
      <c r="QM795"/>
      <c r="QN795"/>
      <c r="QO795"/>
      <c r="QP795"/>
      <c r="QQ795"/>
      <c r="QR795"/>
      <c r="QS795"/>
      <c r="QT795"/>
      <c r="QU795"/>
      <c r="QV795"/>
      <c r="QW795"/>
      <c r="QX795"/>
      <c r="QY795"/>
      <c r="QZ795"/>
      <c r="RA795"/>
      <c r="RB795"/>
      <c r="RC795"/>
      <c r="RD795"/>
      <c r="RE795"/>
      <c r="RF795"/>
      <c r="RG795"/>
      <c r="RH795"/>
      <c r="RI795"/>
      <c r="RJ795"/>
      <c r="RK795"/>
      <c r="RL795"/>
      <c r="RM795"/>
      <c r="RN795"/>
      <c r="RO795"/>
      <c r="RP795"/>
      <c r="RQ795"/>
      <c r="RR795"/>
      <c r="RS795"/>
      <c r="RT795"/>
      <c r="RU795"/>
      <c r="RV795"/>
      <c r="RW795"/>
      <c r="RX795"/>
      <c r="RY795"/>
      <c r="RZ795"/>
      <c r="SA795"/>
      <c r="SB795"/>
      <c r="SC795"/>
      <c r="SD795"/>
      <c r="SE795"/>
      <c r="SF795"/>
      <c r="SG795"/>
      <c r="SH795"/>
      <c r="SI795"/>
      <c r="SJ795"/>
      <c r="SK795"/>
      <c r="SL795"/>
      <c r="SM795"/>
      <c r="SN795"/>
      <c r="SO795"/>
      <c r="SP795"/>
      <c r="SQ795"/>
      <c r="SR795"/>
      <c r="SS795"/>
      <c r="ST795"/>
      <c r="SU795"/>
      <c r="SV795"/>
      <c r="SW795"/>
      <c r="SX795"/>
      <c r="SY795"/>
      <c r="SZ795"/>
      <c r="TA795"/>
      <c r="TB795"/>
      <c r="TC795"/>
      <c r="TD795"/>
      <c r="TE795"/>
      <c r="TF795"/>
      <c r="TG795"/>
      <c r="TH795"/>
      <c r="TI795"/>
      <c r="TJ795"/>
      <c r="TK795"/>
      <c r="TL795"/>
      <c r="TM795"/>
      <c r="TN795"/>
      <c r="TO795"/>
      <c r="TP795"/>
      <c r="TQ795"/>
      <c r="TR795"/>
      <c r="TS795"/>
      <c r="TT795"/>
      <c r="TU795"/>
      <c r="TV795"/>
      <c r="TW795"/>
      <c r="TX795"/>
      <c r="TY795"/>
      <c r="TZ795"/>
      <c r="UA795"/>
      <c r="UB795"/>
      <c r="UC795"/>
      <c r="UD795"/>
      <c r="UE795"/>
      <c r="UF795"/>
      <c r="UG795"/>
      <c r="UH795"/>
      <c r="UI795"/>
      <c r="UJ795"/>
      <c r="UK795"/>
      <c r="UL795"/>
      <c r="UM795"/>
      <c r="UN795"/>
      <c r="UO795"/>
      <c r="UP795"/>
      <c r="UQ795"/>
      <c r="UR795"/>
      <c r="US795"/>
      <c r="UT795"/>
      <c r="UU795"/>
      <c r="UV795"/>
      <c r="UW795"/>
      <c r="UX795"/>
      <c r="UY795"/>
      <c r="UZ795"/>
      <c r="VA795"/>
      <c r="VB795"/>
      <c r="VC795"/>
      <c r="VD795"/>
      <c r="VE795"/>
      <c r="VF795"/>
      <c r="VG795"/>
      <c r="VH795"/>
      <c r="VI795"/>
      <c r="VJ795"/>
      <c r="VK795"/>
      <c r="VL795"/>
      <c r="VM795"/>
      <c r="VN795"/>
      <c r="VO795"/>
      <c r="VP795"/>
      <c r="VQ795"/>
      <c r="VR795"/>
      <c r="VS795"/>
      <c r="VT795"/>
      <c r="VU795"/>
      <c r="VV795"/>
      <c r="VW795"/>
      <c r="VX795"/>
      <c r="VY795"/>
      <c r="VZ795"/>
      <c r="WA795"/>
      <c r="WB795"/>
      <c r="WC795"/>
      <c r="WD795"/>
      <c r="WE795"/>
      <c r="WF795"/>
      <c r="WG795"/>
      <c r="WH795"/>
      <c r="WI795"/>
      <c r="WJ795"/>
      <c r="WK795"/>
      <c r="WL795"/>
      <c r="WM795"/>
      <c r="WN795"/>
      <c r="WO795"/>
      <c r="WP795"/>
      <c r="WQ795"/>
      <c r="WR795"/>
      <c r="WS795"/>
      <c r="WT795"/>
      <c r="WU795"/>
      <c r="WV795"/>
      <c r="WW795"/>
      <c r="WX795"/>
      <c r="WY795"/>
      <c r="WZ795"/>
      <c r="XA795"/>
      <c r="XB795"/>
      <c r="XC795"/>
      <c r="XD795"/>
      <c r="XE795"/>
      <c r="XF795"/>
      <c r="XG795"/>
      <c r="XH795"/>
      <c r="XI795"/>
      <c r="XJ795"/>
      <c r="XK795"/>
      <c r="XL795"/>
      <c r="XM795"/>
      <c r="XN795"/>
      <c r="XO795"/>
      <c r="XP795"/>
      <c r="XQ795"/>
      <c r="XR795"/>
      <c r="XS795"/>
      <c r="XT795"/>
      <c r="XU795"/>
      <c r="XV795"/>
      <c r="XW795"/>
      <c r="XX795"/>
      <c r="XY795"/>
      <c r="XZ795"/>
      <c r="YA795"/>
      <c r="YB795"/>
      <c r="YC795"/>
      <c r="YD795"/>
      <c r="YE795"/>
      <c r="YF795"/>
      <c r="YG795"/>
      <c r="YH795"/>
      <c r="YI795"/>
      <c r="YJ795"/>
      <c r="YK795"/>
      <c r="YL795"/>
      <c r="YM795"/>
      <c r="YN795"/>
      <c r="YO795"/>
      <c r="YP795"/>
      <c r="YQ795"/>
      <c r="YR795"/>
      <c r="YS795"/>
      <c r="YT795"/>
      <c r="YU795"/>
      <c r="YV795"/>
      <c r="YW795"/>
      <c r="YX795"/>
      <c r="YY795"/>
      <c r="YZ795"/>
      <c r="ZA795"/>
      <c r="ZB795"/>
      <c r="ZC795"/>
      <c r="ZD795"/>
      <c r="ZE795"/>
      <c r="ZF795"/>
      <c r="ZG795"/>
      <c r="ZH795"/>
      <c r="ZI795"/>
      <c r="ZJ795"/>
      <c r="ZK795"/>
      <c r="ZL795"/>
      <c r="ZM795"/>
      <c r="ZN795"/>
      <c r="ZO795"/>
      <c r="ZP795"/>
      <c r="ZQ795"/>
      <c r="ZR795"/>
      <c r="ZS795"/>
      <c r="ZT795"/>
    </row>
    <row r="796" spans="1:696" ht="14.4" x14ac:dyDescent="0.3">
      <c r="A796"/>
      <c r="B796"/>
      <c r="C796"/>
      <c r="D796" t="s">
        <v>14</v>
      </c>
      <c r="E796" s="41"/>
      <c r="F796" s="33"/>
      <c r="G796" s="33"/>
      <c r="H796" s="33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  <c r="EE796"/>
      <c r="EF796"/>
      <c r="EG796"/>
      <c r="EH796"/>
      <c r="EI796"/>
      <c r="EJ796"/>
      <c r="EK796"/>
      <c r="EL796"/>
      <c r="EM796"/>
      <c r="EN796"/>
      <c r="EO796"/>
      <c r="EP796"/>
      <c r="EQ796"/>
      <c r="ER796"/>
      <c r="ES796"/>
      <c r="ET796"/>
      <c r="EU796"/>
      <c r="EV796"/>
      <c r="EW796"/>
      <c r="EX796"/>
      <c r="EY796"/>
      <c r="EZ796"/>
      <c r="FA796"/>
      <c r="FB796"/>
      <c r="FC796"/>
      <c r="FD796"/>
      <c r="FE796"/>
      <c r="FF796"/>
      <c r="FG796"/>
      <c r="FH796"/>
      <c r="FI796"/>
      <c r="FJ796"/>
      <c r="FK796"/>
      <c r="FL796"/>
      <c r="FM796"/>
      <c r="FN796"/>
      <c r="FO796"/>
      <c r="FP796"/>
      <c r="FQ796"/>
      <c r="FR796"/>
      <c r="FS796"/>
      <c r="FT796"/>
      <c r="FU796"/>
      <c r="FV796"/>
      <c r="FW796"/>
      <c r="FX796"/>
      <c r="FY796"/>
      <c r="FZ796"/>
      <c r="GA796"/>
      <c r="GB796"/>
      <c r="GC796"/>
      <c r="GD796"/>
      <c r="GE796"/>
      <c r="GF796"/>
      <c r="GG796"/>
      <c r="GH796"/>
      <c r="GI796"/>
      <c r="GJ796"/>
      <c r="GK796"/>
      <c r="GL796"/>
      <c r="GM796"/>
      <c r="GN796"/>
      <c r="GO796"/>
      <c r="GP796"/>
      <c r="GQ796"/>
      <c r="GR796"/>
      <c r="GS796"/>
      <c r="GT796"/>
      <c r="GU796"/>
      <c r="GV796"/>
      <c r="GW796"/>
      <c r="GX796"/>
      <c r="GY796"/>
      <c r="GZ796"/>
      <c r="HA796"/>
      <c r="HB796"/>
      <c r="HC796"/>
      <c r="HD796"/>
      <c r="HE796"/>
      <c r="HF796"/>
      <c r="HG796"/>
      <c r="HH796"/>
      <c r="HI796"/>
      <c r="HJ796"/>
      <c r="HK796"/>
      <c r="HL796"/>
      <c r="HM796"/>
      <c r="HN796"/>
      <c r="HO796"/>
      <c r="HP796"/>
      <c r="HQ796"/>
      <c r="HR796"/>
      <c r="HS796"/>
      <c r="HT796"/>
      <c r="HU796"/>
      <c r="HV796"/>
      <c r="HW796"/>
      <c r="HX796"/>
      <c r="HY796"/>
      <c r="HZ796"/>
      <c r="IA796"/>
      <c r="IB796"/>
      <c r="IC796"/>
      <c r="ID796"/>
      <c r="IE796"/>
      <c r="IF796"/>
      <c r="IG796"/>
      <c r="IH796"/>
      <c r="II796"/>
      <c r="IJ796"/>
      <c r="IK796"/>
      <c r="IL796"/>
      <c r="IM796"/>
      <c r="IN796"/>
      <c r="IO796"/>
      <c r="IP796"/>
      <c r="IQ796"/>
      <c r="IR796"/>
      <c r="IS796"/>
      <c r="IT796"/>
      <c r="IU796"/>
      <c r="IV796"/>
      <c r="IW796"/>
      <c r="IX796"/>
      <c r="IY796"/>
      <c r="IZ796"/>
      <c r="JA796"/>
      <c r="JB796"/>
      <c r="JC796"/>
      <c r="JD796"/>
      <c r="JE796"/>
      <c r="JF796"/>
      <c r="JG796"/>
      <c r="JH796"/>
      <c r="JI796"/>
      <c r="JJ796"/>
      <c r="JK796"/>
      <c r="JL796"/>
      <c r="JM796"/>
      <c r="JN796"/>
      <c r="JO796"/>
      <c r="JP796"/>
      <c r="JQ796"/>
      <c r="JR796"/>
      <c r="JS796"/>
      <c r="JT796"/>
      <c r="JU796"/>
      <c r="JV796"/>
      <c r="JW796"/>
      <c r="JX796"/>
      <c r="JY796"/>
      <c r="JZ796"/>
      <c r="KA796"/>
      <c r="KB796"/>
      <c r="KC796"/>
      <c r="KD796"/>
      <c r="KE796"/>
      <c r="KF796"/>
      <c r="KG796"/>
      <c r="KH796"/>
      <c r="KI796"/>
      <c r="KJ796"/>
      <c r="KK796"/>
      <c r="KL796"/>
      <c r="KM796"/>
      <c r="KN796"/>
      <c r="KO796"/>
      <c r="KP796"/>
      <c r="KQ796"/>
      <c r="KR796"/>
      <c r="KS796"/>
      <c r="KT796"/>
      <c r="KU796"/>
      <c r="KV796"/>
      <c r="KW796"/>
      <c r="KX796"/>
      <c r="KY796"/>
      <c r="KZ796"/>
      <c r="LA796"/>
      <c r="LB796"/>
      <c r="LC796"/>
      <c r="LD796"/>
      <c r="LE796"/>
      <c r="LF796"/>
      <c r="LG796"/>
      <c r="LH796"/>
      <c r="LI796"/>
      <c r="LJ796"/>
      <c r="LK796"/>
      <c r="LL796"/>
      <c r="LM796"/>
      <c r="LN796"/>
      <c r="LO796"/>
      <c r="LP796"/>
      <c r="LQ796"/>
      <c r="LR796"/>
      <c r="LS796"/>
      <c r="LT796"/>
      <c r="LU796"/>
      <c r="LV796"/>
      <c r="LW796"/>
      <c r="LX796"/>
      <c r="LY796"/>
      <c r="LZ796"/>
      <c r="MA796"/>
      <c r="MB796"/>
      <c r="MC796"/>
      <c r="MD796"/>
      <c r="ME796"/>
      <c r="MF796"/>
      <c r="MG796"/>
      <c r="MH796"/>
      <c r="MI796"/>
      <c r="MJ796"/>
      <c r="MK796"/>
      <c r="ML796"/>
      <c r="MM796"/>
      <c r="MN796"/>
      <c r="MO796"/>
      <c r="MP796"/>
      <c r="MQ796"/>
      <c r="MR796"/>
      <c r="MS796"/>
      <c r="MT796"/>
      <c r="MU796"/>
      <c r="MV796"/>
      <c r="MW796"/>
      <c r="MX796"/>
      <c r="MY796"/>
      <c r="MZ796"/>
      <c r="NA796"/>
      <c r="NB796"/>
      <c r="NC796"/>
      <c r="ND796"/>
      <c r="NE796"/>
      <c r="NF796"/>
      <c r="NG796"/>
      <c r="NH796"/>
      <c r="NI796"/>
      <c r="NJ796"/>
      <c r="NK796"/>
      <c r="NL796"/>
      <c r="NM796"/>
      <c r="NN796"/>
      <c r="NO796"/>
      <c r="NP796"/>
      <c r="NQ796"/>
      <c r="NR796"/>
      <c r="NS796"/>
      <c r="NT796"/>
      <c r="NU796"/>
      <c r="NV796"/>
      <c r="NW796"/>
      <c r="NX796"/>
      <c r="NY796"/>
      <c r="NZ796"/>
      <c r="OA796"/>
      <c r="OB796"/>
      <c r="OC796"/>
      <c r="OD796"/>
      <c r="OE796"/>
      <c r="OF796"/>
      <c r="OG796"/>
      <c r="OH796"/>
      <c r="OI796"/>
      <c r="OJ796"/>
      <c r="OK796"/>
      <c r="OL796"/>
      <c r="OM796"/>
      <c r="ON796"/>
      <c r="OO796"/>
      <c r="OP796"/>
      <c r="OQ796"/>
      <c r="OR796"/>
      <c r="OS796"/>
      <c r="OT796"/>
      <c r="OU796"/>
      <c r="OV796"/>
      <c r="OW796"/>
      <c r="OX796"/>
      <c r="OY796"/>
      <c r="OZ796"/>
      <c r="PA796"/>
      <c r="PB796"/>
      <c r="PC796"/>
      <c r="PD796"/>
      <c r="PE796"/>
      <c r="PF796"/>
      <c r="PG796"/>
      <c r="PH796"/>
      <c r="PI796"/>
      <c r="PJ796"/>
      <c r="PK796"/>
      <c r="PL796"/>
      <c r="PM796"/>
      <c r="PN796"/>
      <c r="PO796"/>
      <c r="PP796"/>
      <c r="PQ796"/>
      <c r="PR796"/>
      <c r="PS796"/>
      <c r="PT796"/>
      <c r="PU796"/>
      <c r="PV796"/>
      <c r="PW796"/>
      <c r="PX796"/>
      <c r="PY796"/>
      <c r="PZ796"/>
      <c r="QA796"/>
      <c r="QB796"/>
      <c r="QC796"/>
      <c r="QD796"/>
      <c r="QE796"/>
      <c r="QF796"/>
      <c r="QG796"/>
      <c r="QH796"/>
      <c r="QI796"/>
      <c r="QJ796"/>
      <c r="QK796"/>
      <c r="QL796"/>
      <c r="QM796"/>
      <c r="QN796"/>
      <c r="QO796"/>
      <c r="QP796"/>
      <c r="QQ796"/>
      <c r="QR796"/>
      <c r="QS796"/>
      <c r="QT796"/>
      <c r="QU796"/>
      <c r="QV796"/>
      <c r="QW796"/>
      <c r="QX796"/>
      <c r="QY796"/>
      <c r="QZ796"/>
      <c r="RA796"/>
      <c r="RB796"/>
      <c r="RC796"/>
      <c r="RD796"/>
      <c r="RE796"/>
      <c r="RF796"/>
      <c r="RG796"/>
      <c r="RH796"/>
      <c r="RI796"/>
      <c r="RJ796"/>
      <c r="RK796"/>
      <c r="RL796"/>
      <c r="RM796"/>
      <c r="RN796"/>
      <c r="RO796"/>
      <c r="RP796"/>
      <c r="RQ796"/>
      <c r="RR796"/>
      <c r="RS796"/>
      <c r="RT796"/>
      <c r="RU796"/>
      <c r="RV796"/>
      <c r="RW796"/>
      <c r="RX796"/>
      <c r="RY796"/>
      <c r="RZ796"/>
      <c r="SA796"/>
      <c r="SB796"/>
      <c r="SC796"/>
      <c r="SD796"/>
      <c r="SE796"/>
      <c r="SF796"/>
      <c r="SG796"/>
      <c r="SH796"/>
      <c r="SI796"/>
      <c r="SJ796"/>
      <c r="SK796"/>
      <c r="SL796"/>
      <c r="SM796"/>
      <c r="SN796"/>
      <c r="SO796"/>
      <c r="SP796"/>
      <c r="SQ796"/>
      <c r="SR796"/>
      <c r="SS796"/>
      <c r="ST796"/>
      <c r="SU796"/>
      <c r="SV796"/>
      <c r="SW796"/>
      <c r="SX796"/>
      <c r="SY796"/>
      <c r="SZ796"/>
      <c r="TA796"/>
      <c r="TB796"/>
      <c r="TC796"/>
      <c r="TD796"/>
      <c r="TE796"/>
      <c r="TF796"/>
      <c r="TG796"/>
      <c r="TH796"/>
      <c r="TI796"/>
      <c r="TJ796"/>
      <c r="TK796"/>
      <c r="TL796"/>
      <c r="TM796"/>
      <c r="TN796"/>
      <c r="TO796"/>
      <c r="TP796"/>
      <c r="TQ796"/>
      <c r="TR796"/>
      <c r="TS796"/>
      <c r="TT796"/>
      <c r="TU796"/>
      <c r="TV796"/>
      <c r="TW796"/>
      <c r="TX796"/>
      <c r="TY796"/>
      <c r="TZ796"/>
      <c r="UA796"/>
      <c r="UB796"/>
      <c r="UC796"/>
      <c r="UD796"/>
      <c r="UE796"/>
      <c r="UF796"/>
      <c r="UG796"/>
      <c r="UH796"/>
      <c r="UI796"/>
      <c r="UJ796"/>
      <c r="UK796"/>
      <c r="UL796"/>
      <c r="UM796"/>
      <c r="UN796"/>
      <c r="UO796"/>
      <c r="UP796"/>
      <c r="UQ796"/>
      <c r="UR796"/>
      <c r="US796"/>
      <c r="UT796"/>
      <c r="UU796"/>
      <c r="UV796"/>
      <c r="UW796"/>
      <c r="UX796"/>
      <c r="UY796"/>
      <c r="UZ796"/>
      <c r="VA796"/>
      <c r="VB796"/>
      <c r="VC796"/>
      <c r="VD796"/>
      <c r="VE796"/>
      <c r="VF796"/>
      <c r="VG796"/>
      <c r="VH796"/>
      <c r="VI796"/>
      <c r="VJ796"/>
      <c r="VK796"/>
      <c r="VL796"/>
      <c r="VM796"/>
      <c r="VN796"/>
      <c r="VO796"/>
      <c r="VP796"/>
      <c r="VQ796"/>
      <c r="VR796"/>
      <c r="VS796"/>
      <c r="VT796"/>
      <c r="VU796"/>
      <c r="VV796"/>
      <c r="VW796"/>
      <c r="VX796"/>
      <c r="VY796"/>
      <c r="VZ796"/>
      <c r="WA796"/>
      <c r="WB796"/>
      <c r="WC796"/>
      <c r="WD796"/>
      <c r="WE796"/>
      <c r="WF796"/>
      <c r="WG796"/>
      <c r="WH796"/>
      <c r="WI796"/>
      <c r="WJ796"/>
      <c r="WK796"/>
      <c r="WL796"/>
      <c r="WM796"/>
      <c r="WN796"/>
      <c r="WO796"/>
      <c r="WP796"/>
      <c r="WQ796"/>
      <c r="WR796"/>
      <c r="WS796"/>
      <c r="WT796"/>
      <c r="WU796"/>
      <c r="WV796"/>
      <c r="WW796"/>
      <c r="WX796"/>
      <c r="WY796"/>
      <c r="WZ796"/>
      <c r="XA796"/>
      <c r="XB796"/>
      <c r="XC796"/>
      <c r="XD796"/>
      <c r="XE796"/>
      <c r="XF796"/>
      <c r="XG796"/>
      <c r="XH796"/>
      <c r="XI796"/>
      <c r="XJ796"/>
      <c r="XK796"/>
      <c r="XL796"/>
      <c r="XM796"/>
      <c r="XN796"/>
      <c r="XO796"/>
      <c r="XP796"/>
      <c r="XQ796"/>
      <c r="XR796"/>
      <c r="XS796"/>
      <c r="XT796"/>
      <c r="XU796"/>
      <c r="XV796"/>
      <c r="XW796"/>
      <c r="XX796"/>
      <c r="XY796"/>
      <c r="XZ796"/>
      <c r="YA796"/>
      <c r="YB796"/>
      <c r="YC796"/>
      <c r="YD796"/>
      <c r="YE796"/>
      <c r="YF796"/>
      <c r="YG796"/>
      <c r="YH796"/>
      <c r="YI796"/>
      <c r="YJ796"/>
      <c r="YK796"/>
      <c r="YL796"/>
      <c r="YM796"/>
      <c r="YN796"/>
      <c r="YO796"/>
      <c r="YP796"/>
      <c r="YQ796"/>
      <c r="YR796"/>
      <c r="YS796"/>
      <c r="YT796"/>
      <c r="YU796"/>
      <c r="YV796"/>
      <c r="YW796"/>
      <c r="YX796"/>
      <c r="YY796"/>
      <c r="YZ796"/>
      <c r="ZA796"/>
      <c r="ZB796"/>
      <c r="ZC796"/>
      <c r="ZD796"/>
      <c r="ZE796"/>
      <c r="ZF796"/>
      <c r="ZG796"/>
      <c r="ZH796"/>
      <c r="ZI796"/>
      <c r="ZJ796"/>
      <c r="ZK796"/>
      <c r="ZL796"/>
      <c r="ZM796"/>
      <c r="ZN796"/>
      <c r="ZO796"/>
      <c r="ZP796"/>
      <c r="ZQ796"/>
      <c r="ZR796"/>
      <c r="ZS796"/>
      <c r="ZT796"/>
    </row>
    <row r="797" spans="1:696" ht="14.4" x14ac:dyDescent="0.3">
      <c r="A797"/>
      <c r="B797"/>
      <c r="C797"/>
      <c r="D797" t="s">
        <v>15</v>
      </c>
      <c r="E797" s="41"/>
      <c r="F797" s="33"/>
      <c r="G797" s="33"/>
      <c r="H797" s="33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  <c r="EE797"/>
      <c r="EF797"/>
      <c r="EG797"/>
      <c r="EH797"/>
      <c r="EI797"/>
      <c r="EJ797"/>
      <c r="EK797"/>
      <c r="EL797"/>
      <c r="EM797"/>
      <c r="EN797"/>
      <c r="EO797"/>
      <c r="EP797"/>
      <c r="EQ797"/>
      <c r="ER797"/>
      <c r="ES797"/>
      <c r="ET797"/>
      <c r="EU797"/>
      <c r="EV797"/>
      <c r="EW797"/>
      <c r="EX797"/>
      <c r="EY797"/>
      <c r="EZ797"/>
      <c r="FA797"/>
      <c r="FB797"/>
      <c r="FC797"/>
      <c r="FD797"/>
      <c r="FE797"/>
      <c r="FF797"/>
      <c r="FG797"/>
      <c r="FH797"/>
      <c r="FI797"/>
      <c r="FJ797"/>
      <c r="FK797"/>
      <c r="FL797"/>
      <c r="FM797"/>
      <c r="FN797"/>
      <c r="FO797"/>
      <c r="FP797"/>
      <c r="FQ797"/>
      <c r="FR797"/>
      <c r="FS797"/>
      <c r="FT797"/>
      <c r="FU797"/>
      <c r="FV797"/>
      <c r="FW797"/>
      <c r="FX797"/>
      <c r="FY797"/>
      <c r="FZ797"/>
      <c r="GA797"/>
      <c r="GB797"/>
      <c r="GC797"/>
      <c r="GD797"/>
      <c r="GE797"/>
      <c r="GF797"/>
      <c r="GG797"/>
      <c r="GH797"/>
      <c r="GI797"/>
      <c r="GJ797"/>
      <c r="GK797"/>
      <c r="GL797"/>
      <c r="GM797"/>
      <c r="GN797"/>
      <c r="GO797"/>
      <c r="GP797"/>
      <c r="GQ797"/>
      <c r="GR797"/>
      <c r="GS797"/>
      <c r="GT797"/>
      <c r="GU797"/>
      <c r="GV797"/>
      <c r="GW797"/>
      <c r="GX797"/>
      <c r="GY797"/>
      <c r="GZ797"/>
      <c r="HA797"/>
      <c r="HB797"/>
      <c r="HC797"/>
      <c r="HD797"/>
      <c r="HE797"/>
      <c r="HF797"/>
      <c r="HG797"/>
      <c r="HH797"/>
      <c r="HI797"/>
      <c r="HJ797"/>
      <c r="HK797"/>
      <c r="HL797"/>
      <c r="HM797"/>
      <c r="HN797"/>
      <c r="HO797"/>
      <c r="HP797"/>
      <c r="HQ797"/>
      <c r="HR797"/>
      <c r="HS797"/>
      <c r="HT797"/>
      <c r="HU797"/>
      <c r="HV797"/>
      <c r="HW797"/>
      <c r="HX797"/>
      <c r="HY797"/>
      <c r="HZ797"/>
      <c r="IA797"/>
      <c r="IB797"/>
      <c r="IC797"/>
      <c r="ID797"/>
      <c r="IE797"/>
      <c r="IF797"/>
      <c r="IG797"/>
      <c r="IH797"/>
      <c r="II797"/>
      <c r="IJ797"/>
      <c r="IK797"/>
      <c r="IL797"/>
      <c r="IM797"/>
      <c r="IN797"/>
      <c r="IO797"/>
      <c r="IP797"/>
      <c r="IQ797"/>
      <c r="IR797"/>
      <c r="IS797"/>
      <c r="IT797"/>
      <c r="IU797"/>
      <c r="IV797"/>
      <c r="IW797"/>
      <c r="IX797"/>
      <c r="IY797"/>
      <c r="IZ797"/>
      <c r="JA797"/>
      <c r="JB797"/>
      <c r="JC797"/>
      <c r="JD797"/>
      <c r="JE797"/>
      <c r="JF797"/>
      <c r="JG797"/>
      <c r="JH797"/>
      <c r="JI797"/>
      <c r="JJ797"/>
      <c r="JK797"/>
      <c r="JL797"/>
      <c r="JM797"/>
      <c r="JN797"/>
      <c r="JO797"/>
      <c r="JP797"/>
      <c r="JQ797"/>
      <c r="JR797"/>
      <c r="JS797"/>
      <c r="JT797"/>
      <c r="JU797"/>
      <c r="JV797"/>
      <c r="JW797"/>
      <c r="JX797"/>
      <c r="JY797"/>
      <c r="JZ797"/>
      <c r="KA797"/>
      <c r="KB797"/>
      <c r="KC797"/>
      <c r="KD797"/>
      <c r="KE797"/>
      <c r="KF797"/>
      <c r="KG797"/>
      <c r="KH797"/>
      <c r="KI797"/>
      <c r="KJ797"/>
      <c r="KK797"/>
      <c r="KL797"/>
      <c r="KM797"/>
      <c r="KN797"/>
      <c r="KO797"/>
      <c r="KP797"/>
      <c r="KQ797"/>
      <c r="KR797"/>
      <c r="KS797"/>
      <c r="KT797"/>
      <c r="KU797"/>
      <c r="KV797"/>
      <c r="KW797"/>
      <c r="KX797"/>
      <c r="KY797"/>
      <c r="KZ797"/>
      <c r="LA797"/>
      <c r="LB797"/>
      <c r="LC797"/>
      <c r="LD797"/>
      <c r="LE797"/>
      <c r="LF797"/>
      <c r="LG797"/>
      <c r="LH797"/>
      <c r="LI797"/>
      <c r="LJ797"/>
      <c r="LK797"/>
      <c r="LL797"/>
      <c r="LM797"/>
      <c r="LN797"/>
      <c r="LO797"/>
      <c r="LP797"/>
      <c r="LQ797"/>
      <c r="LR797"/>
      <c r="LS797"/>
      <c r="LT797"/>
      <c r="LU797"/>
      <c r="LV797"/>
      <c r="LW797"/>
      <c r="LX797"/>
      <c r="LY797"/>
      <c r="LZ797"/>
      <c r="MA797"/>
      <c r="MB797"/>
      <c r="MC797"/>
      <c r="MD797"/>
      <c r="ME797"/>
      <c r="MF797"/>
      <c r="MG797"/>
      <c r="MH797"/>
      <c r="MI797"/>
      <c r="MJ797"/>
      <c r="MK797"/>
      <c r="ML797"/>
      <c r="MM797"/>
      <c r="MN797"/>
      <c r="MO797"/>
      <c r="MP797"/>
      <c r="MQ797"/>
      <c r="MR797"/>
      <c r="MS797"/>
      <c r="MT797"/>
      <c r="MU797"/>
      <c r="MV797"/>
      <c r="MW797"/>
      <c r="MX797"/>
      <c r="MY797"/>
      <c r="MZ797"/>
      <c r="NA797"/>
      <c r="NB797"/>
      <c r="NC797"/>
      <c r="ND797"/>
      <c r="NE797"/>
      <c r="NF797"/>
      <c r="NG797"/>
      <c r="NH797"/>
      <c r="NI797"/>
      <c r="NJ797"/>
      <c r="NK797"/>
      <c r="NL797"/>
      <c r="NM797"/>
      <c r="NN797"/>
      <c r="NO797"/>
      <c r="NP797"/>
      <c r="NQ797"/>
      <c r="NR797"/>
      <c r="NS797"/>
      <c r="NT797"/>
      <c r="NU797"/>
      <c r="NV797"/>
      <c r="NW797"/>
      <c r="NX797"/>
      <c r="NY797"/>
      <c r="NZ797"/>
      <c r="OA797"/>
      <c r="OB797"/>
      <c r="OC797"/>
      <c r="OD797"/>
      <c r="OE797"/>
      <c r="OF797"/>
      <c r="OG797"/>
      <c r="OH797"/>
      <c r="OI797"/>
      <c r="OJ797"/>
      <c r="OK797"/>
      <c r="OL797"/>
      <c r="OM797"/>
      <c r="ON797"/>
      <c r="OO797"/>
      <c r="OP797"/>
      <c r="OQ797"/>
      <c r="OR797"/>
      <c r="OS797"/>
      <c r="OT797"/>
      <c r="OU797"/>
      <c r="OV797"/>
      <c r="OW797"/>
      <c r="OX797"/>
      <c r="OY797"/>
      <c r="OZ797"/>
      <c r="PA797"/>
      <c r="PB797"/>
      <c r="PC797"/>
      <c r="PD797"/>
      <c r="PE797"/>
      <c r="PF797"/>
      <c r="PG797"/>
      <c r="PH797"/>
      <c r="PI797"/>
      <c r="PJ797"/>
      <c r="PK797"/>
      <c r="PL797"/>
      <c r="PM797"/>
      <c r="PN797"/>
      <c r="PO797"/>
      <c r="PP797"/>
      <c r="PQ797"/>
      <c r="PR797"/>
      <c r="PS797"/>
      <c r="PT797"/>
      <c r="PU797"/>
      <c r="PV797"/>
      <c r="PW797"/>
      <c r="PX797"/>
      <c r="PY797"/>
      <c r="PZ797"/>
      <c r="QA797"/>
      <c r="QB797"/>
      <c r="QC797"/>
      <c r="QD797"/>
      <c r="QE797"/>
      <c r="QF797"/>
      <c r="QG797"/>
      <c r="QH797"/>
      <c r="QI797"/>
      <c r="QJ797"/>
      <c r="QK797"/>
      <c r="QL797"/>
      <c r="QM797"/>
      <c r="QN797"/>
      <c r="QO797"/>
      <c r="QP797"/>
      <c r="QQ797"/>
      <c r="QR797"/>
      <c r="QS797"/>
      <c r="QT797"/>
      <c r="QU797"/>
      <c r="QV797"/>
      <c r="QW797"/>
      <c r="QX797"/>
      <c r="QY797"/>
      <c r="QZ797"/>
      <c r="RA797"/>
      <c r="RB797"/>
      <c r="RC797"/>
      <c r="RD797"/>
      <c r="RE797"/>
      <c r="RF797"/>
      <c r="RG797"/>
      <c r="RH797"/>
      <c r="RI797"/>
      <c r="RJ797"/>
      <c r="RK797"/>
      <c r="RL797"/>
      <c r="RM797"/>
      <c r="RN797"/>
      <c r="RO797"/>
      <c r="RP797"/>
      <c r="RQ797"/>
      <c r="RR797"/>
      <c r="RS797"/>
      <c r="RT797"/>
      <c r="RU797"/>
      <c r="RV797"/>
      <c r="RW797"/>
      <c r="RX797"/>
      <c r="RY797"/>
      <c r="RZ797"/>
      <c r="SA797"/>
      <c r="SB797"/>
      <c r="SC797"/>
      <c r="SD797"/>
      <c r="SE797"/>
      <c r="SF797"/>
      <c r="SG797"/>
      <c r="SH797"/>
      <c r="SI797"/>
      <c r="SJ797"/>
      <c r="SK797"/>
      <c r="SL797"/>
      <c r="SM797"/>
      <c r="SN797"/>
      <c r="SO797"/>
      <c r="SP797"/>
      <c r="SQ797"/>
      <c r="SR797"/>
      <c r="SS797"/>
      <c r="ST797"/>
      <c r="SU797"/>
      <c r="SV797"/>
      <c r="SW797"/>
      <c r="SX797"/>
      <c r="SY797"/>
      <c r="SZ797"/>
      <c r="TA797"/>
      <c r="TB797"/>
      <c r="TC797"/>
      <c r="TD797"/>
      <c r="TE797"/>
      <c r="TF797"/>
      <c r="TG797"/>
      <c r="TH797"/>
      <c r="TI797"/>
      <c r="TJ797"/>
      <c r="TK797"/>
      <c r="TL797"/>
      <c r="TM797"/>
      <c r="TN797"/>
      <c r="TO797"/>
      <c r="TP797"/>
      <c r="TQ797"/>
      <c r="TR797"/>
      <c r="TS797"/>
      <c r="TT797"/>
      <c r="TU797"/>
      <c r="TV797"/>
      <c r="TW797"/>
      <c r="TX797"/>
      <c r="TY797"/>
      <c r="TZ797"/>
      <c r="UA797"/>
      <c r="UB797"/>
      <c r="UC797"/>
      <c r="UD797"/>
      <c r="UE797"/>
      <c r="UF797"/>
      <c r="UG797"/>
      <c r="UH797"/>
      <c r="UI797"/>
      <c r="UJ797"/>
      <c r="UK797"/>
      <c r="UL797"/>
      <c r="UM797"/>
      <c r="UN797"/>
      <c r="UO797"/>
      <c r="UP797"/>
      <c r="UQ797"/>
      <c r="UR797"/>
      <c r="US797"/>
      <c r="UT797"/>
      <c r="UU797"/>
      <c r="UV797"/>
      <c r="UW797"/>
      <c r="UX797"/>
      <c r="UY797"/>
      <c r="UZ797"/>
      <c r="VA797"/>
      <c r="VB797"/>
      <c r="VC797"/>
      <c r="VD797"/>
      <c r="VE797"/>
      <c r="VF797"/>
      <c r="VG797"/>
      <c r="VH797"/>
      <c r="VI797"/>
      <c r="VJ797"/>
      <c r="VK797"/>
      <c r="VL797"/>
      <c r="VM797"/>
      <c r="VN797"/>
      <c r="VO797"/>
      <c r="VP797"/>
      <c r="VQ797"/>
      <c r="VR797"/>
      <c r="VS797"/>
      <c r="VT797"/>
      <c r="VU797"/>
      <c r="VV797"/>
      <c r="VW797"/>
      <c r="VX797"/>
      <c r="VY797"/>
      <c r="VZ797"/>
      <c r="WA797"/>
      <c r="WB797"/>
      <c r="WC797"/>
      <c r="WD797"/>
      <c r="WE797"/>
      <c r="WF797"/>
      <c r="WG797"/>
      <c r="WH797"/>
      <c r="WI797"/>
      <c r="WJ797"/>
      <c r="WK797"/>
      <c r="WL797"/>
      <c r="WM797"/>
      <c r="WN797"/>
      <c r="WO797"/>
      <c r="WP797"/>
      <c r="WQ797"/>
      <c r="WR797"/>
      <c r="WS797"/>
      <c r="WT797"/>
      <c r="WU797"/>
      <c r="WV797"/>
      <c r="WW797"/>
      <c r="WX797"/>
      <c r="WY797"/>
      <c r="WZ797"/>
      <c r="XA797"/>
      <c r="XB797"/>
      <c r="XC797"/>
      <c r="XD797"/>
      <c r="XE797"/>
      <c r="XF797"/>
      <c r="XG797"/>
      <c r="XH797"/>
      <c r="XI797"/>
      <c r="XJ797"/>
      <c r="XK797"/>
      <c r="XL797"/>
      <c r="XM797"/>
      <c r="XN797"/>
      <c r="XO797"/>
      <c r="XP797"/>
      <c r="XQ797"/>
      <c r="XR797"/>
      <c r="XS797"/>
      <c r="XT797"/>
      <c r="XU797"/>
      <c r="XV797"/>
      <c r="XW797"/>
      <c r="XX797"/>
      <c r="XY797"/>
      <c r="XZ797"/>
      <c r="YA797"/>
      <c r="YB797"/>
      <c r="YC797"/>
      <c r="YD797"/>
      <c r="YE797"/>
      <c r="YF797"/>
      <c r="YG797"/>
      <c r="YH797"/>
      <c r="YI797"/>
      <c r="YJ797"/>
      <c r="YK797"/>
      <c r="YL797"/>
      <c r="YM797"/>
      <c r="YN797"/>
      <c r="YO797"/>
      <c r="YP797"/>
      <c r="YQ797"/>
      <c r="YR797"/>
      <c r="YS797"/>
      <c r="YT797"/>
      <c r="YU797"/>
      <c r="YV797"/>
      <c r="YW797"/>
      <c r="YX797"/>
      <c r="YY797"/>
      <c r="YZ797"/>
      <c r="ZA797"/>
      <c r="ZB797"/>
      <c r="ZC797"/>
      <c r="ZD797"/>
      <c r="ZE797"/>
      <c r="ZF797"/>
      <c r="ZG797"/>
      <c r="ZH797"/>
      <c r="ZI797"/>
      <c r="ZJ797"/>
      <c r="ZK797"/>
      <c r="ZL797"/>
      <c r="ZM797"/>
      <c r="ZN797"/>
      <c r="ZO797"/>
      <c r="ZP797"/>
      <c r="ZQ797"/>
      <c r="ZR797"/>
      <c r="ZS797"/>
      <c r="ZT797"/>
    </row>
    <row r="798" spans="1:696" ht="14.4" x14ac:dyDescent="0.3">
      <c r="A798"/>
      <c r="B798"/>
      <c r="C798"/>
      <c r="D798" t="s">
        <v>17</v>
      </c>
      <c r="E798" s="41"/>
      <c r="F798" s="33"/>
      <c r="G798" s="33"/>
      <c r="H798" s="33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  <c r="EE798"/>
      <c r="EF798"/>
      <c r="EG798"/>
      <c r="EH798"/>
      <c r="EI798"/>
      <c r="EJ798"/>
      <c r="EK798"/>
      <c r="EL798"/>
      <c r="EM798"/>
      <c r="EN798"/>
      <c r="EO798"/>
      <c r="EP798"/>
      <c r="EQ798"/>
      <c r="ER798"/>
      <c r="ES798"/>
      <c r="ET798"/>
      <c r="EU798"/>
      <c r="EV798"/>
      <c r="EW798"/>
      <c r="EX798"/>
      <c r="EY798"/>
      <c r="EZ798"/>
      <c r="FA798"/>
      <c r="FB798"/>
      <c r="FC798"/>
      <c r="FD798"/>
      <c r="FE798"/>
      <c r="FF798"/>
      <c r="FG798"/>
      <c r="FH798"/>
      <c r="FI798"/>
      <c r="FJ798"/>
      <c r="FK798"/>
      <c r="FL798"/>
      <c r="FM798"/>
      <c r="FN798"/>
      <c r="FO798"/>
      <c r="FP798"/>
      <c r="FQ798"/>
      <c r="FR798"/>
      <c r="FS798"/>
      <c r="FT798"/>
      <c r="FU798"/>
      <c r="FV798"/>
      <c r="FW798"/>
      <c r="FX798"/>
      <c r="FY798"/>
      <c r="FZ798"/>
      <c r="GA798"/>
      <c r="GB798"/>
      <c r="GC798"/>
      <c r="GD798"/>
      <c r="GE798"/>
      <c r="GF798"/>
      <c r="GG798"/>
      <c r="GH798"/>
      <c r="GI798"/>
      <c r="GJ798"/>
      <c r="GK798"/>
      <c r="GL798"/>
      <c r="GM798"/>
      <c r="GN798"/>
      <c r="GO798"/>
      <c r="GP798"/>
      <c r="GQ798"/>
      <c r="GR798"/>
      <c r="GS798"/>
      <c r="GT798"/>
      <c r="GU798"/>
      <c r="GV798"/>
      <c r="GW798"/>
      <c r="GX798"/>
      <c r="GY798"/>
      <c r="GZ798"/>
      <c r="HA798"/>
      <c r="HB798"/>
      <c r="HC798"/>
      <c r="HD798"/>
      <c r="HE798"/>
      <c r="HF798"/>
      <c r="HG798"/>
      <c r="HH798"/>
      <c r="HI798"/>
      <c r="HJ798"/>
      <c r="HK798"/>
      <c r="HL798"/>
      <c r="HM798"/>
      <c r="HN798"/>
      <c r="HO798"/>
      <c r="HP798"/>
      <c r="HQ798"/>
      <c r="HR798"/>
      <c r="HS798"/>
      <c r="HT798"/>
      <c r="HU798"/>
      <c r="HV798"/>
      <c r="HW798"/>
      <c r="HX798"/>
      <c r="HY798"/>
      <c r="HZ798"/>
      <c r="IA798"/>
      <c r="IB798"/>
      <c r="IC798"/>
      <c r="ID798"/>
      <c r="IE798"/>
      <c r="IF798"/>
      <c r="IG798"/>
      <c r="IH798"/>
      <c r="II798"/>
      <c r="IJ798"/>
      <c r="IK798"/>
      <c r="IL798"/>
      <c r="IM798"/>
      <c r="IN798"/>
      <c r="IO798"/>
      <c r="IP798"/>
      <c r="IQ798"/>
      <c r="IR798"/>
      <c r="IS798"/>
      <c r="IT798"/>
      <c r="IU798"/>
      <c r="IV798"/>
      <c r="IW798"/>
      <c r="IX798"/>
      <c r="IY798"/>
      <c r="IZ798"/>
      <c r="JA798"/>
      <c r="JB798"/>
      <c r="JC798"/>
      <c r="JD798"/>
      <c r="JE798"/>
      <c r="JF798"/>
      <c r="JG798"/>
      <c r="JH798"/>
      <c r="JI798"/>
      <c r="JJ798"/>
      <c r="JK798"/>
      <c r="JL798"/>
      <c r="JM798"/>
      <c r="JN798"/>
      <c r="JO798"/>
      <c r="JP798"/>
      <c r="JQ798"/>
      <c r="JR798"/>
      <c r="JS798"/>
      <c r="JT798"/>
      <c r="JU798"/>
      <c r="JV798"/>
      <c r="JW798"/>
      <c r="JX798"/>
      <c r="JY798"/>
      <c r="JZ798"/>
      <c r="KA798"/>
      <c r="KB798"/>
      <c r="KC798"/>
      <c r="KD798"/>
      <c r="KE798"/>
      <c r="KF798"/>
      <c r="KG798"/>
      <c r="KH798"/>
      <c r="KI798"/>
      <c r="KJ798"/>
      <c r="KK798"/>
      <c r="KL798"/>
      <c r="KM798"/>
      <c r="KN798"/>
      <c r="KO798"/>
      <c r="KP798"/>
      <c r="KQ798"/>
      <c r="KR798"/>
      <c r="KS798"/>
      <c r="KT798"/>
      <c r="KU798"/>
      <c r="KV798"/>
      <c r="KW798"/>
      <c r="KX798"/>
      <c r="KY798"/>
      <c r="KZ798"/>
      <c r="LA798"/>
      <c r="LB798"/>
      <c r="LC798"/>
      <c r="LD798"/>
      <c r="LE798"/>
      <c r="LF798"/>
      <c r="LG798"/>
      <c r="LH798"/>
      <c r="LI798"/>
      <c r="LJ798"/>
      <c r="LK798"/>
      <c r="LL798"/>
      <c r="LM798"/>
      <c r="LN798"/>
      <c r="LO798"/>
      <c r="LP798"/>
      <c r="LQ798"/>
      <c r="LR798"/>
      <c r="LS798"/>
      <c r="LT798"/>
      <c r="LU798"/>
      <c r="LV798"/>
      <c r="LW798"/>
      <c r="LX798"/>
      <c r="LY798"/>
      <c r="LZ798"/>
      <c r="MA798"/>
      <c r="MB798"/>
      <c r="MC798"/>
      <c r="MD798"/>
      <c r="ME798"/>
      <c r="MF798"/>
      <c r="MG798"/>
      <c r="MH798"/>
      <c r="MI798"/>
      <c r="MJ798"/>
      <c r="MK798"/>
      <c r="ML798"/>
      <c r="MM798"/>
      <c r="MN798"/>
      <c r="MO798"/>
      <c r="MP798"/>
      <c r="MQ798"/>
      <c r="MR798"/>
      <c r="MS798"/>
      <c r="MT798"/>
      <c r="MU798"/>
      <c r="MV798"/>
      <c r="MW798"/>
      <c r="MX798"/>
      <c r="MY798"/>
      <c r="MZ798"/>
      <c r="NA798"/>
      <c r="NB798"/>
      <c r="NC798"/>
      <c r="ND798"/>
      <c r="NE798"/>
      <c r="NF798"/>
      <c r="NG798"/>
      <c r="NH798"/>
      <c r="NI798"/>
      <c r="NJ798"/>
      <c r="NK798"/>
      <c r="NL798"/>
      <c r="NM798"/>
      <c r="NN798"/>
      <c r="NO798"/>
      <c r="NP798"/>
      <c r="NQ798"/>
      <c r="NR798"/>
      <c r="NS798"/>
      <c r="NT798"/>
      <c r="NU798"/>
      <c r="NV798"/>
      <c r="NW798"/>
      <c r="NX798"/>
      <c r="NY798"/>
      <c r="NZ798"/>
      <c r="OA798"/>
      <c r="OB798"/>
      <c r="OC798"/>
      <c r="OD798"/>
      <c r="OE798"/>
      <c r="OF798"/>
      <c r="OG798"/>
      <c r="OH798"/>
      <c r="OI798"/>
      <c r="OJ798"/>
      <c r="OK798"/>
      <c r="OL798"/>
      <c r="OM798"/>
      <c r="ON798"/>
      <c r="OO798"/>
      <c r="OP798"/>
      <c r="OQ798"/>
      <c r="OR798"/>
      <c r="OS798"/>
      <c r="OT798"/>
      <c r="OU798"/>
      <c r="OV798"/>
      <c r="OW798"/>
      <c r="OX798"/>
      <c r="OY798"/>
      <c r="OZ798"/>
      <c r="PA798"/>
      <c r="PB798"/>
      <c r="PC798"/>
      <c r="PD798"/>
      <c r="PE798"/>
      <c r="PF798"/>
      <c r="PG798"/>
      <c r="PH798"/>
      <c r="PI798"/>
      <c r="PJ798"/>
      <c r="PK798"/>
      <c r="PL798"/>
      <c r="PM798"/>
      <c r="PN798"/>
      <c r="PO798"/>
      <c r="PP798"/>
      <c r="PQ798"/>
      <c r="PR798"/>
      <c r="PS798"/>
      <c r="PT798"/>
      <c r="PU798"/>
      <c r="PV798"/>
      <c r="PW798"/>
      <c r="PX798"/>
      <c r="PY798"/>
      <c r="PZ798"/>
      <c r="QA798"/>
      <c r="QB798"/>
      <c r="QC798"/>
      <c r="QD798"/>
      <c r="QE798"/>
      <c r="QF798"/>
      <c r="QG798"/>
      <c r="QH798"/>
      <c r="QI798"/>
      <c r="QJ798"/>
      <c r="QK798"/>
      <c r="QL798"/>
      <c r="QM798"/>
      <c r="QN798"/>
      <c r="QO798"/>
      <c r="QP798"/>
      <c r="QQ798"/>
      <c r="QR798"/>
      <c r="QS798"/>
      <c r="QT798"/>
      <c r="QU798"/>
      <c r="QV798"/>
      <c r="QW798"/>
      <c r="QX798"/>
      <c r="QY798"/>
      <c r="QZ798"/>
      <c r="RA798"/>
      <c r="RB798"/>
      <c r="RC798"/>
      <c r="RD798"/>
      <c r="RE798"/>
      <c r="RF798"/>
      <c r="RG798"/>
      <c r="RH798"/>
      <c r="RI798"/>
      <c r="RJ798"/>
      <c r="RK798"/>
      <c r="RL798"/>
      <c r="RM798"/>
      <c r="RN798"/>
      <c r="RO798"/>
      <c r="RP798"/>
      <c r="RQ798"/>
      <c r="RR798"/>
      <c r="RS798"/>
      <c r="RT798"/>
      <c r="RU798"/>
      <c r="RV798"/>
      <c r="RW798"/>
      <c r="RX798"/>
      <c r="RY798"/>
      <c r="RZ798"/>
      <c r="SA798"/>
      <c r="SB798"/>
      <c r="SC798"/>
      <c r="SD798"/>
      <c r="SE798"/>
      <c r="SF798"/>
      <c r="SG798"/>
      <c r="SH798"/>
      <c r="SI798"/>
      <c r="SJ798"/>
      <c r="SK798"/>
      <c r="SL798"/>
      <c r="SM798"/>
      <c r="SN798"/>
      <c r="SO798"/>
      <c r="SP798"/>
      <c r="SQ798"/>
      <c r="SR798"/>
      <c r="SS798"/>
      <c r="ST798"/>
      <c r="SU798"/>
      <c r="SV798"/>
      <c r="SW798"/>
      <c r="SX798"/>
      <c r="SY798"/>
      <c r="SZ798"/>
      <c r="TA798"/>
      <c r="TB798"/>
      <c r="TC798"/>
      <c r="TD798"/>
      <c r="TE798"/>
      <c r="TF798"/>
      <c r="TG798"/>
      <c r="TH798"/>
      <c r="TI798"/>
      <c r="TJ798"/>
      <c r="TK798"/>
      <c r="TL798"/>
      <c r="TM798"/>
      <c r="TN798"/>
      <c r="TO798"/>
      <c r="TP798"/>
      <c r="TQ798"/>
      <c r="TR798"/>
      <c r="TS798"/>
      <c r="TT798"/>
      <c r="TU798"/>
      <c r="TV798"/>
      <c r="TW798"/>
      <c r="TX798"/>
      <c r="TY798"/>
      <c r="TZ798"/>
      <c r="UA798"/>
      <c r="UB798"/>
      <c r="UC798"/>
      <c r="UD798"/>
      <c r="UE798"/>
      <c r="UF798"/>
      <c r="UG798"/>
      <c r="UH798"/>
      <c r="UI798"/>
      <c r="UJ798"/>
      <c r="UK798"/>
      <c r="UL798"/>
      <c r="UM798"/>
      <c r="UN798"/>
      <c r="UO798"/>
      <c r="UP798"/>
      <c r="UQ798"/>
      <c r="UR798"/>
      <c r="US798"/>
      <c r="UT798"/>
      <c r="UU798"/>
      <c r="UV798"/>
      <c r="UW798"/>
      <c r="UX798"/>
      <c r="UY798"/>
      <c r="UZ798"/>
      <c r="VA798"/>
      <c r="VB798"/>
      <c r="VC798"/>
      <c r="VD798"/>
      <c r="VE798"/>
      <c r="VF798"/>
      <c r="VG798"/>
      <c r="VH798"/>
      <c r="VI798"/>
      <c r="VJ798"/>
      <c r="VK798"/>
      <c r="VL798"/>
      <c r="VM798"/>
      <c r="VN798"/>
      <c r="VO798"/>
      <c r="VP798"/>
      <c r="VQ798"/>
      <c r="VR798"/>
      <c r="VS798"/>
      <c r="VT798"/>
      <c r="VU798"/>
      <c r="VV798"/>
      <c r="VW798"/>
      <c r="VX798"/>
      <c r="VY798"/>
      <c r="VZ798"/>
      <c r="WA798"/>
      <c r="WB798"/>
      <c r="WC798"/>
      <c r="WD798"/>
      <c r="WE798"/>
      <c r="WF798"/>
      <c r="WG798"/>
      <c r="WH798"/>
      <c r="WI798"/>
      <c r="WJ798"/>
      <c r="WK798"/>
      <c r="WL798"/>
      <c r="WM798"/>
      <c r="WN798"/>
      <c r="WO798"/>
      <c r="WP798"/>
      <c r="WQ798"/>
      <c r="WR798"/>
      <c r="WS798"/>
      <c r="WT798"/>
      <c r="WU798"/>
      <c r="WV798"/>
      <c r="WW798"/>
      <c r="WX798"/>
      <c r="WY798"/>
      <c r="WZ798"/>
      <c r="XA798"/>
      <c r="XB798"/>
      <c r="XC798"/>
      <c r="XD798"/>
      <c r="XE798"/>
      <c r="XF798"/>
      <c r="XG798"/>
      <c r="XH798"/>
      <c r="XI798"/>
      <c r="XJ798"/>
      <c r="XK798"/>
      <c r="XL798"/>
      <c r="XM798"/>
      <c r="XN798"/>
      <c r="XO798"/>
      <c r="XP798"/>
      <c r="XQ798"/>
      <c r="XR798"/>
      <c r="XS798"/>
      <c r="XT798"/>
      <c r="XU798"/>
      <c r="XV798"/>
      <c r="XW798"/>
      <c r="XX798"/>
      <c r="XY798"/>
      <c r="XZ798"/>
      <c r="YA798"/>
      <c r="YB798"/>
      <c r="YC798"/>
      <c r="YD798"/>
      <c r="YE798"/>
      <c r="YF798"/>
      <c r="YG798"/>
      <c r="YH798"/>
      <c r="YI798"/>
      <c r="YJ798"/>
      <c r="YK798"/>
      <c r="YL798"/>
      <c r="YM798"/>
      <c r="YN798"/>
      <c r="YO798"/>
      <c r="YP798"/>
      <c r="YQ798"/>
      <c r="YR798"/>
      <c r="YS798"/>
      <c r="YT798"/>
      <c r="YU798"/>
      <c r="YV798"/>
      <c r="YW798"/>
      <c r="YX798"/>
      <c r="YY798"/>
      <c r="YZ798"/>
      <c r="ZA798"/>
      <c r="ZB798"/>
      <c r="ZC798"/>
      <c r="ZD798"/>
      <c r="ZE798"/>
      <c r="ZF798"/>
      <c r="ZG798"/>
      <c r="ZH798"/>
      <c r="ZI798"/>
      <c r="ZJ798"/>
      <c r="ZK798"/>
      <c r="ZL798"/>
      <c r="ZM798"/>
      <c r="ZN798"/>
      <c r="ZO798"/>
      <c r="ZP798"/>
      <c r="ZQ798"/>
      <c r="ZR798"/>
      <c r="ZS798"/>
      <c r="ZT798"/>
    </row>
    <row r="799" spans="1:696" ht="14.4" x14ac:dyDescent="0.3">
      <c r="A799"/>
      <c r="B799"/>
      <c r="C799"/>
      <c r="D799" t="s">
        <v>17</v>
      </c>
      <c r="E799" s="41"/>
      <c r="F799" s="33"/>
      <c r="G799" s="33"/>
      <c r="H799" s="33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  <c r="EE799"/>
      <c r="EF799"/>
      <c r="EG799"/>
      <c r="EH799"/>
      <c r="EI799"/>
      <c r="EJ799"/>
      <c r="EK799"/>
      <c r="EL799"/>
      <c r="EM799"/>
      <c r="EN799"/>
      <c r="EO799"/>
      <c r="EP799"/>
      <c r="EQ799"/>
      <c r="ER799"/>
      <c r="ES799"/>
      <c r="ET799"/>
      <c r="EU799"/>
      <c r="EV799"/>
      <c r="EW799"/>
      <c r="EX799"/>
      <c r="EY799"/>
      <c r="EZ799"/>
      <c r="FA799"/>
      <c r="FB799"/>
      <c r="FC799"/>
      <c r="FD799"/>
      <c r="FE799"/>
      <c r="FF799"/>
      <c r="FG799"/>
      <c r="FH799"/>
      <c r="FI799"/>
      <c r="FJ799"/>
      <c r="FK799"/>
      <c r="FL799"/>
      <c r="FM799"/>
      <c r="FN799"/>
      <c r="FO799"/>
      <c r="FP799"/>
      <c r="FQ799"/>
      <c r="FR799"/>
      <c r="FS799"/>
      <c r="FT799"/>
      <c r="FU799"/>
      <c r="FV799"/>
      <c r="FW799"/>
      <c r="FX799"/>
      <c r="FY799"/>
      <c r="FZ799"/>
      <c r="GA799"/>
      <c r="GB799"/>
      <c r="GC799"/>
      <c r="GD799"/>
      <c r="GE799"/>
      <c r="GF799"/>
      <c r="GG799"/>
      <c r="GH799"/>
      <c r="GI799"/>
      <c r="GJ799"/>
      <c r="GK799"/>
      <c r="GL799"/>
      <c r="GM799"/>
      <c r="GN799"/>
      <c r="GO799"/>
      <c r="GP799"/>
      <c r="GQ799"/>
      <c r="GR799"/>
      <c r="GS799"/>
      <c r="GT799"/>
      <c r="GU799"/>
      <c r="GV799"/>
      <c r="GW799"/>
      <c r="GX799"/>
      <c r="GY799"/>
      <c r="GZ799"/>
      <c r="HA799"/>
      <c r="HB799"/>
      <c r="HC799"/>
      <c r="HD799"/>
      <c r="HE799"/>
      <c r="HF799"/>
      <c r="HG799"/>
      <c r="HH799"/>
      <c r="HI799"/>
      <c r="HJ799"/>
      <c r="HK799"/>
      <c r="HL799"/>
      <c r="HM799"/>
      <c r="HN799"/>
      <c r="HO799"/>
      <c r="HP799"/>
      <c r="HQ799"/>
      <c r="HR799"/>
      <c r="HS799"/>
      <c r="HT799"/>
      <c r="HU799"/>
      <c r="HV799"/>
      <c r="HW799"/>
      <c r="HX799"/>
      <c r="HY799"/>
      <c r="HZ799"/>
      <c r="IA799"/>
      <c r="IB799"/>
      <c r="IC799"/>
      <c r="ID799"/>
      <c r="IE799"/>
      <c r="IF799"/>
      <c r="IG799"/>
      <c r="IH799"/>
      <c r="II799"/>
      <c r="IJ799"/>
      <c r="IK799"/>
      <c r="IL799"/>
      <c r="IM799"/>
      <c r="IN799"/>
      <c r="IO799"/>
      <c r="IP799"/>
      <c r="IQ799"/>
      <c r="IR799"/>
      <c r="IS799"/>
      <c r="IT799"/>
      <c r="IU799"/>
      <c r="IV799"/>
      <c r="IW799"/>
      <c r="IX799"/>
      <c r="IY799"/>
      <c r="IZ799"/>
      <c r="JA799"/>
      <c r="JB799"/>
      <c r="JC799"/>
      <c r="JD799"/>
      <c r="JE799"/>
      <c r="JF799"/>
      <c r="JG799"/>
      <c r="JH799"/>
      <c r="JI799"/>
      <c r="JJ799"/>
      <c r="JK799"/>
      <c r="JL799"/>
      <c r="JM799"/>
      <c r="JN799"/>
      <c r="JO799"/>
      <c r="JP799"/>
      <c r="JQ799"/>
      <c r="JR799"/>
      <c r="JS799"/>
      <c r="JT799"/>
      <c r="JU799"/>
      <c r="JV799"/>
      <c r="JW799"/>
      <c r="JX799"/>
      <c r="JY799"/>
      <c r="JZ799"/>
      <c r="KA799"/>
      <c r="KB799"/>
      <c r="KC799"/>
      <c r="KD799"/>
      <c r="KE799"/>
      <c r="KF799"/>
      <c r="KG799"/>
      <c r="KH799"/>
      <c r="KI799"/>
      <c r="KJ799"/>
      <c r="KK799"/>
      <c r="KL799"/>
      <c r="KM799"/>
      <c r="KN799"/>
      <c r="KO799"/>
      <c r="KP799"/>
      <c r="KQ799"/>
      <c r="KR799"/>
      <c r="KS799"/>
      <c r="KT799"/>
      <c r="KU799"/>
      <c r="KV799"/>
      <c r="KW799"/>
      <c r="KX799"/>
      <c r="KY799"/>
      <c r="KZ799"/>
      <c r="LA799"/>
      <c r="LB799"/>
      <c r="LC799"/>
      <c r="LD799"/>
      <c r="LE799"/>
      <c r="LF799"/>
      <c r="LG799"/>
      <c r="LH799"/>
      <c r="LI799"/>
      <c r="LJ799"/>
      <c r="LK799"/>
      <c r="LL799"/>
      <c r="LM799"/>
      <c r="LN799"/>
      <c r="LO799"/>
      <c r="LP799"/>
      <c r="LQ799"/>
      <c r="LR799"/>
      <c r="LS799"/>
      <c r="LT799"/>
      <c r="LU799"/>
      <c r="LV799"/>
      <c r="LW799"/>
      <c r="LX799"/>
      <c r="LY799"/>
      <c r="LZ799"/>
      <c r="MA799"/>
      <c r="MB799"/>
      <c r="MC799"/>
      <c r="MD799"/>
      <c r="ME799"/>
      <c r="MF799"/>
      <c r="MG799"/>
      <c r="MH799"/>
      <c r="MI799"/>
      <c r="MJ799"/>
      <c r="MK799"/>
      <c r="ML799"/>
      <c r="MM799"/>
      <c r="MN799"/>
      <c r="MO799"/>
      <c r="MP799"/>
      <c r="MQ799"/>
      <c r="MR799"/>
      <c r="MS799"/>
      <c r="MT799"/>
      <c r="MU799"/>
      <c r="MV799"/>
      <c r="MW799"/>
      <c r="MX799"/>
      <c r="MY799"/>
      <c r="MZ799"/>
      <c r="NA799"/>
      <c r="NB799"/>
      <c r="NC799"/>
      <c r="ND799"/>
      <c r="NE799"/>
      <c r="NF799"/>
      <c r="NG799"/>
      <c r="NH799"/>
      <c r="NI799"/>
      <c r="NJ799"/>
      <c r="NK799"/>
      <c r="NL799"/>
      <c r="NM799"/>
      <c r="NN799"/>
      <c r="NO799"/>
      <c r="NP799"/>
      <c r="NQ799"/>
      <c r="NR799"/>
      <c r="NS799"/>
      <c r="NT799"/>
      <c r="NU799"/>
      <c r="NV799"/>
      <c r="NW799"/>
      <c r="NX799"/>
      <c r="NY799"/>
      <c r="NZ799"/>
      <c r="OA799"/>
      <c r="OB799"/>
      <c r="OC799"/>
      <c r="OD799"/>
      <c r="OE799"/>
      <c r="OF799"/>
      <c r="OG799"/>
      <c r="OH799"/>
      <c r="OI799"/>
      <c r="OJ799"/>
      <c r="OK799"/>
      <c r="OL799"/>
      <c r="OM799"/>
      <c r="ON799"/>
      <c r="OO799"/>
      <c r="OP799"/>
      <c r="OQ799"/>
      <c r="OR799"/>
      <c r="OS799"/>
      <c r="OT799"/>
      <c r="OU799"/>
      <c r="OV799"/>
      <c r="OW799"/>
      <c r="OX799"/>
      <c r="OY799"/>
      <c r="OZ799"/>
      <c r="PA799"/>
      <c r="PB799"/>
      <c r="PC799"/>
      <c r="PD799"/>
      <c r="PE799"/>
      <c r="PF799"/>
      <c r="PG799"/>
      <c r="PH799"/>
      <c r="PI799"/>
      <c r="PJ799"/>
      <c r="PK799"/>
      <c r="PL799"/>
      <c r="PM799"/>
      <c r="PN799"/>
      <c r="PO799"/>
      <c r="PP799"/>
      <c r="PQ799"/>
      <c r="PR799"/>
      <c r="PS799"/>
      <c r="PT799"/>
      <c r="PU799"/>
      <c r="PV799"/>
      <c r="PW799"/>
      <c r="PX799"/>
      <c r="PY799"/>
      <c r="PZ799"/>
      <c r="QA799"/>
      <c r="QB799"/>
      <c r="QC799"/>
      <c r="QD799"/>
      <c r="QE799"/>
      <c r="QF799"/>
      <c r="QG799"/>
      <c r="QH799"/>
      <c r="QI799"/>
      <c r="QJ799"/>
      <c r="QK799"/>
      <c r="QL799"/>
      <c r="QM799"/>
      <c r="QN799"/>
      <c r="QO799"/>
      <c r="QP799"/>
      <c r="QQ799"/>
      <c r="QR799"/>
      <c r="QS799"/>
      <c r="QT799"/>
      <c r="QU799"/>
      <c r="QV799"/>
      <c r="QW799"/>
      <c r="QX799"/>
      <c r="QY799"/>
      <c r="QZ799"/>
      <c r="RA799"/>
      <c r="RB799"/>
      <c r="RC799"/>
      <c r="RD799"/>
      <c r="RE799"/>
      <c r="RF799"/>
      <c r="RG799"/>
      <c r="RH799"/>
      <c r="RI799"/>
      <c r="RJ799"/>
      <c r="RK799"/>
      <c r="RL799"/>
      <c r="RM799"/>
      <c r="RN799"/>
      <c r="RO799"/>
      <c r="RP799"/>
      <c r="RQ799"/>
      <c r="RR799"/>
      <c r="RS799"/>
      <c r="RT799"/>
      <c r="RU799"/>
      <c r="RV799"/>
      <c r="RW799"/>
      <c r="RX799"/>
      <c r="RY799"/>
      <c r="RZ799"/>
      <c r="SA799"/>
      <c r="SB799"/>
      <c r="SC799"/>
      <c r="SD799"/>
      <c r="SE799"/>
      <c r="SF799"/>
      <c r="SG799"/>
      <c r="SH799"/>
      <c r="SI799"/>
      <c r="SJ799"/>
      <c r="SK799"/>
      <c r="SL799"/>
      <c r="SM799"/>
      <c r="SN799"/>
      <c r="SO799"/>
      <c r="SP799"/>
      <c r="SQ799"/>
      <c r="SR799"/>
      <c r="SS799"/>
      <c r="ST799"/>
      <c r="SU799"/>
      <c r="SV799"/>
      <c r="SW799"/>
      <c r="SX799"/>
      <c r="SY799"/>
      <c r="SZ799"/>
      <c r="TA799"/>
      <c r="TB799"/>
      <c r="TC799"/>
      <c r="TD799"/>
      <c r="TE799"/>
      <c r="TF799"/>
      <c r="TG799"/>
      <c r="TH799"/>
      <c r="TI799"/>
      <c r="TJ799"/>
      <c r="TK799"/>
      <c r="TL799"/>
      <c r="TM799"/>
      <c r="TN799"/>
      <c r="TO799"/>
      <c r="TP799"/>
      <c r="TQ799"/>
      <c r="TR799"/>
      <c r="TS799"/>
      <c r="TT799"/>
      <c r="TU799"/>
      <c r="TV799"/>
      <c r="TW799"/>
      <c r="TX799"/>
      <c r="TY799"/>
      <c r="TZ799"/>
      <c r="UA799"/>
      <c r="UB799"/>
      <c r="UC799"/>
      <c r="UD799"/>
      <c r="UE799"/>
      <c r="UF799"/>
      <c r="UG799"/>
      <c r="UH799"/>
      <c r="UI799"/>
      <c r="UJ799"/>
      <c r="UK799"/>
      <c r="UL799"/>
      <c r="UM799"/>
      <c r="UN799"/>
      <c r="UO799"/>
      <c r="UP799"/>
      <c r="UQ799"/>
      <c r="UR799"/>
      <c r="US799"/>
      <c r="UT799"/>
      <c r="UU799"/>
      <c r="UV799"/>
      <c r="UW799"/>
      <c r="UX799"/>
      <c r="UY799"/>
      <c r="UZ799"/>
      <c r="VA799"/>
      <c r="VB799"/>
      <c r="VC799"/>
      <c r="VD799"/>
      <c r="VE799"/>
      <c r="VF799"/>
      <c r="VG799"/>
      <c r="VH799"/>
      <c r="VI799"/>
      <c r="VJ799"/>
      <c r="VK799"/>
      <c r="VL799"/>
      <c r="VM799"/>
      <c r="VN799"/>
      <c r="VO799"/>
      <c r="VP799"/>
      <c r="VQ799"/>
      <c r="VR799"/>
      <c r="VS799"/>
      <c r="VT799"/>
      <c r="VU799"/>
      <c r="VV799"/>
      <c r="VW799"/>
      <c r="VX799"/>
      <c r="VY799"/>
      <c r="VZ799"/>
      <c r="WA799"/>
      <c r="WB799"/>
      <c r="WC799"/>
      <c r="WD799"/>
      <c r="WE799"/>
      <c r="WF799"/>
      <c r="WG799"/>
      <c r="WH799"/>
      <c r="WI799"/>
      <c r="WJ799"/>
      <c r="WK799"/>
      <c r="WL799"/>
      <c r="WM799"/>
      <c r="WN799"/>
      <c r="WO799"/>
      <c r="WP799"/>
      <c r="WQ799"/>
      <c r="WR799"/>
      <c r="WS799"/>
      <c r="WT799"/>
      <c r="WU799"/>
      <c r="WV799"/>
      <c r="WW799"/>
      <c r="WX799"/>
      <c r="WY799"/>
      <c r="WZ799"/>
      <c r="XA799"/>
      <c r="XB799"/>
      <c r="XC799"/>
      <c r="XD799"/>
      <c r="XE799"/>
      <c r="XF799"/>
      <c r="XG799"/>
      <c r="XH799"/>
      <c r="XI799"/>
      <c r="XJ799"/>
      <c r="XK799"/>
      <c r="XL799"/>
      <c r="XM799"/>
      <c r="XN799"/>
      <c r="XO799"/>
      <c r="XP799"/>
      <c r="XQ799"/>
      <c r="XR799"/>
      <c r="XS799"/>
      <c r="XT799"/>
      <c r="XU799"/>
      <c r="XV799"/>
      <c r="XW799"/>
      <c r="XX799"/>
      <c r="XY799"/>
      <c r="XZ799"/>
      <c r="YA799"/>
      <c r="YB799"/>
      <c r="YC799"/>
      <c r="YD799"/>
      <c r="YE799"/>
      <c r="YF799"/>
      <c r="YG799"/>
      <c r="YH799"/>
      <c r="YI799"/>
      <c r="YJ799"/>
      <c r="YK799"/>
      <c r="YL799"/>
      <c r="YM799"/>
      <c r="YN799"/>
      <c r="YO799"/>
      <c r="YP799"/>
      <c r="YQ799"/>
      <c r="YR799"/>
      <c r="YS799"/>
      <c r="YT799"/>
      <c r="YU799"/>
      <c r="YV799"/>
      <c r="YW799"/>
      <c r="YX799"/>
      <c r="YY799"/>
      <c r="YZ799"/>
      <c r="ZA799"/>
      <c r="ZB799"/>
      <c r="ZC799"/>
      <c r="ZD799"/>
      <c r="ZE799"/>
      <c r="ZF799"/>
      <c r="ZG799"/>
      <c r="ZH799"/>
      <c r="ZI799"/>
      <c r="ZJ799"/>
      <c r="ZK799"/>
      <c r="ZL799"/>
      <c r="ZM799"/>
      <c r="ZN799"/>
      <c r="ZO799"/>
      <c r="ZP799"/>
      <c r="ZQ799"/>
      <c r="ZR799"/>
      <c r="ZS799"/>
      <c r="ZT799"/>
    </row>
    <row r="800" spans="1:696" ht="14.4" x14ac:dyDescent="0.3">
      <c r="A800"/>
      <c r="B800"/>
      <c r="C800"/>
      <c r="D800" t="s">
        <v>17</v>
      </c>
      <c r="E800" s="41"/>
      <c r="F800" s="33"/>
      <c r="G800" s="33"/>
      <c r="H800" s="33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  <c r="EE800"/>
      <c r="EF800"/>
      <c r="EG800"/>
      <c r="EH800"/>
      <c r="EI800"/>
      <c r="EJ800"/>
      <c r="EK800"/>
      <c r="EL800"/>
      <c r="EM800"/>
      <c r="EN800"/>
      <c r="EO800"/>
      <c r="EP800"/>
      <c r="EQ800"/>
      <c r="ER800"/>
      <c r="ES800"/>
      <c r="ET800"/>
      <c r="EU800"/>
      <c r="EV800"/>
      <c r="EW800"/>
      <c r="EX800"/>
      <c r="EY800"/>
      <c r="EZ800"/>
      <c r="FA800"/>
      <c r="FB800"/>
      <c r="FC800"/>
      <c r="FD800"/>
      <c r="FE800"/>
      <c r="FF800"/>
      <c r="FG800"/>
      <c r="FH800"/>
      <c r="FI800"/>
      <c r="FJ800"/>
      <c r="FK800"/>
      <c r="FL800"/>
      <c r="FM800"/>
      <c r="FN800"/>
      <c r="FO800"/>
      <c r="FP800"/>
      <c r="FQ800"/>
      <c r="FR800"/>
      <c r="FS800"/>
      <c r="FT800"/>
      <c r="FU800"/>
      <c r="FV800"/>
      <c r="FW800"/>
      <c r="FX800"/>
      <c r="FY800"/>
      <c r="FZ800"/>
      <c r="GA800"/>
      <c r="GB800"/>
      <c r="GC800"/>
      <c r="GD800"/>
      <c r="GE800"/>
      <c r="GF800"/>
      <c r="GG800"/>
      <c r="GH800"/>
      <c r="GI800"/>
      <c r="GJ800"/>
      <c r="GK800"/>
      <c r="GL800"/>
      <c r="GM800"/>
      <c r="GN800"/>
      <c r="GO800"/>
      <c r="GP800"/>
      <c r="GQ800"/>
      <c r="GR800"/>
      <c r="GS800"/>
      <c r="GT800"/>
      <c r="GU800"/>
      <c r="GV800"/>
      <c r="GW800"/>
      <c r="GX800"/>
      <c r="GY800"/>
      <c r="GZ800"/>
      <c r="HA800"/>
      <c r="HB800"/>
      <c r="HC800"/>
      <c r="HD800"/>
      <c r="HE800"/>
      <c r="HF800"/>
      <c r="HG800"/>
      <c r="HH800"/>
      <c r="HI800"/>
      <c r="HJ800"/>
      <c r="HK800"/>
      <c r="HL800"/>
      <c r="HM800"/>
      <c r="HN800"/>
      <c r="HO800"/>
      <c r="HP800"/>
      <c r="HQ800"/>
      <c r="HR800"/>
      <c r="HS800"/>
      <c r="HT800"/>
      <c r="HU800"/>
      <c r="HV800"/>
      <c r="HW800"/>
      <c r="HX800"/>
      <c r="HY800"/>
      <c r="HZ800"/>
      <c r="IA800"/>
      <c r="IB800"/>
      <c r="IC800"/>
      <c r="ID800"/>
      <c r="IE800"/>
      <c r="IF800"/>
      <c r="IG800"/>
      <c r="IH800"/>
      <c r="II800"/>
      <c r="IJ800"/>
      <c r="IK800"/>
      <c r="IL800"/>
      <c r="IM800"/>
      <c r="IN800"/>
      <c r="IO800"/>
      <c r="IP800"/>
      <c r="IQ800"/>
      <c r="IR800"/>
      <c r="IS800"/>
      <c r="IT800"/>
      <c r="IU800"/>
      <c r="IV800"/>
      <c r="IW800"/>
      <c r="IX800"/>
      <c r="IY800"/>
      <c r="IZ800"/>
      <c r="JA800"/>
      <c r="JB800"/>
      <c r="JC800"/>
      <c r="JD800"/>
      <c r="JE800"/>
      <c r="JF800"/>
      <c r="JG800"/>
      <c r="JH800"/>
      <c r="JI800"/>
      <c r="JJ800"/>
      <c r="JK800"/>
      <c r="JL800"/>
      <c r="JM800"/>
      <c r="JN800"/>
      <c r="JO800"/>
      <c r="JP800"/>
      <c r="JQ800"/>
      <c r="JR800"/>
      <c r="JS800"/>
      <c r="JT800"/>
      <c r="JU800"/>
      <c r="JV800"/>
      <c r="JW800"/>
      <c r="JX800"/>
      <c r="JY800"/>
      <c r="JZ800"/>
      <c r="KA800"/>
      <c r="KB800"/>
      <c r="KC800"/>
      <c r="KD800"/>
      <c r="KE800"/>
      <c r="KF800"/>
      <c r="KG800"/>
      <c r="KH800"/>
      <c r="KI800"/>
      <c r="KJ800"/>
      <c r="KK800"/>
      <c r="KL800"/>
      <c r="KM800"/>
      <c r="KN800"/>
      <c r="KO800"/>
      <c r="KP800"/>
      <c r="KQ800"/>
      <c r="KR800"/>
      <c r="KS800"/>
      <c r="KT800"/>
      <c r="KU800"/>
      <c r="KV800"/>
      <c r="KW800"/>
      <c r="KX800"/>
      <c r="KY800"/>
      <c r="KZ800"/>
      <c r="LA800"/>
      <c r="LB800"/>
      <c r="LC800"/>
      <c r="LD800"/>
      <c r="LE800"/>
      <c r="LF800"/>
      <c r="LG800"/>
      <c r="LH800"/>
      <c r="LI800"/>
      <c r="LJ800"/>
      <c r="LK800"/>
      <c r="LL800"/>
      <c r="LM800"/>
      <c r="LN800"/>
      <c r="LO800"/>
      <c r="LP800"/>
      <c r="LQ800"/>
      <c r="LR800"/>
      <c r="LS800"/>
      <c r="LT800"/>
      <c r="LU800"/>
      <c r="LV800"/>
      <c r="LW800"/>
      <c r="LX800"/>
      <c r="LY800"/>
      <c r="LZ800"/>
      <c r="MA800"/>
      <c r="MB800"/>
      <c r="MC800"/>
      <c r="MD800"/>
      <c r="ME800"/>
      <c r="MF800"/>
      <c r="MG800"/>
      <c r="MH800"/>
      <c r="MI800"/>
      <c r="MJ800"/>
      <c r="MK800"/>
      <c r="ML800"/>
      <c r="MM800"/>
      <c r="MN800"/>
      <c r="MO800"/>
      <c r="MP800"/>
      <c r="MQ800"/>
      <c r="MR800"/>
      <c r="MS800"/>
      <c r="MT800"/>
      <c r="MU800"/>
      <c r="MV800"/>
      <c r="MW800"/>
      <c r="MX800"/>
      <c r="MY800"/>
      <c r="MZ800"/>
      <c r="NA800"/>
      <c r="NB800"/>
      <c r="NC800"/>
      <c r="ND800"/>
      <c r="NE800"/>
      <c r="NF800"/>
      <c r="NG800"/>
      <c r="NH800"/>
      <c r="NI800"/>
      <c r="NJ800"/>
      <c r="NK800"/>
      <c r="NL800"/>
      <c r="NM800"/>
      <c r="NN800"/>
      <c r="NO800"/>
      <c r="NP800"/>
      <c r="NQ800"/>
      <c r="NR800"/>
      <c r="NS800"/>
      <c r="NT800"/>
      <c r="NU800"/>
      <c r="NV800"/>
      <c r="NW800"/>
      <c r="NX800"/>
      <c r="NY800"/>
      <c r="NZ800"/>
      <c r="OA800"/>
      <c r="OB800"/>
      <c r="OC800"/>
      <c r="OD800"/>
      <c r="OE800"/>
      <c r="OF800"/>
      <c r="OG800"/>
      <c r="OH800"/>
      <c r="OI800"/>
      <c r="OJ800"/>
      <c r="OK800"/>
      <c r="OL800"/>
      <c r="OM800"/>
      <c r="ON800"/>
      <c r="OO800"/>
      <c r="OP800"/>
      <c r="OQ800"/>
      <c r="OR800"/>
      <c r="OS800"/>
      <c r="OT800"/>
      <c r="OU800"/>
      <c r="OV800"/>
      <c r="OW800"/>
      <c r="OX800"/>
      <c r="OY800"/>
      <c r="OZ800"/>
      <c r="PA800"/>
      <c r="PB800"/>
      <c r="PC800"/>
      <c r="PD800"/>
      <c r="PE800"/>
      <c r="PF800"/>
      <c r="PG800"/>
      <c r="PH800"/>
      <c r="PI800"/>
      <c r="PJ800"/>
      <c r="PK800"/>
      <c r="PL800"/>
      <c r="PM800"/>
      <c r="PN800"/>
      <c r="PO800"/>
      <c r="PP800"/>
      <c r="PQ800"/>
      <c r="PR800"/>
      <c r="PS800"/>
      <c r="PT800"/>
      <c r="PU800"/>
      <c r="PV800"/>
      <c r="PW800"/>
      <c r="PX800"/>
      <c r="PY800"/>
      <c r="PZ800"/>
      <c r="QA800"/>
      <c r="QB800"/>
      <c r="QC800"/>
      <c r="QD800"/>
      <c r="QE800"/>
      <c r="QF800"/>
      <c r="QG800"/>
      <c r="QH800"/>
      <c r="QI800"/>
      <c r="QJ800"/>
      <c r="QK800"/>
      <c r="QL800"/>
      <c r="QM800"/>
      <c r="QN800"/>
      <c r="QO800"/>
      <c r="QP800"/>
      <c r="QQ800"/>
      <c r="QR800"/>
      <c r="QS800"/>
      <c r="QT800"/>
      <c r="QU800"/>
      <c r="QV800"/>
      <c r="QW800"/>
      <c r="QX800"/>
      <c r="QY800"/>
      <c r="QZ800"/>
      <c r="RA800"/>
      <c r="RB800"/>
      <c r="RC800"/>
      <c r="RD800"/>
      <c r="RE800"/>
      <c r="RF800"/>
      <c r="RG800"/>
      <c r="RH800"/>
      <c r="RI800"/>
      <c r="RJ800"/>
      <c r="RK800"/>
      <c r="RL800"/>
      <c r="RM800"/>
      <c r="RN800"/>
      <c r="RO800"/>
      <c r="RP800"/>
      <c r="RQ800"/>
      <c r="RR800"/>
      <c r="RS800"/>
      <c r="RT800"/>
      <c r="RU800"/>
      <c r="RV800"/>
      <c r="RW800"/>
      <c r="RX800"/>
      <c r="RY800"/>
      <c r="RZ800"/>
      <c r="SA800"/>
      <c r="SB800"/>
      <c r="SC800"/>
      <c r="SD800"/>
      <c r="SE800"/>
      <c r="SF800"/>
      <c r="SG800"/>
      <c r="SH800"/>
      <c r="SI800"/>
      <c r="SJ800"/>
      <c r="SK800"/>
      <c r="SL800"/>
      <c r="SM800"/>
      <c r="SN800"/>
      <c r="SO800"/>
      <c r="SP800"/>
      <c r="SQ800"/>
      <c r="SR800"/>
      <c r="SS800"/>
      <c r="ST800"/>
      <c r="SU800"/>
      <c r="SV800"/>
      <c r="SW800"/>
      <c r="SX800"/>
      <c r="SY800"/>
      <c r="SZ800"/>
      <c r="TA800"/>
      <c r="TB800"/>
      <c r="TC800"/>
      <c r="TD800"/>
      <c r="TE800"/>
      <c r="TF800"/>
      <c r="TG800"/>
      <c r="TH800"/>
      <c r="TI800"/>
      <c r="TJ800"/>
      <c r="TK800"/>
      <c r="TL800"/>
      <c r="TM800"/>
      <c r="TN800"/>
      <c r="TO800"/>
      <c r="TP800"/>
      <c r="TQ800"/>
      <c r="TR800"/>
      <c r="TS800"/>
      <c r="TT800"/>
      <c r="TU800"/>
      <c r="TV800"/>
      <c r="TW800"/>
      <c r="TX800"/>
      <c r="TY800"/>
      <c r="TZ800"/>
      <c r="UA800"/>
      <c r="UB800"/>
      <c r="UC800"/>
      <c r="UD800"/>
      <c r="UE800"/>
      <c r="UF800"/>
      <c r="UG800"/>
      <c r="UH800"/>
      <c r="UI800"/>
      <c r="UJ800"/>
      <c r="UK800"/>
      <c r="UL800"/>
      <c r="UM800"/>
      <c r="UN800"/>
      <c r="UO800"/>
      <c r="UP800"/>
      <c r="UQ800"/>
      <c r="UR800"/>
      <c r="US800"/>
      <c r="UT800"/>
      <c r="UU800"/>
      <c r="UV800"/>
      <c r="UW800"/>
      <c r="UX800"/>
      <c r="UY800"/>
      <c r="UZ800"/>
      <c r="VA800"/>
      <c r="VB800"/>
      <c r="VC800"/>
      <c r="VD800"/>
      <c r="VE800"/>
      <c r="VF800"/>
      <c r="VG800"/>
      <c r="VH800"/>
      <c r="VI800"/>
      <c r="VJ800"/>
      <c r="VK800"/>
      <c r="VL800"/>
      <c r="VM800"/>
      <c r="VN800"/>
      <c r="VO800"/>
      <c r="VP800"/>
      <c r="VQ800"/>
      <c r="VR800"/>
      <c r="VS800"/>
      <c r="VT800"/>
      <c r="VU800"/>
      <c r="VV800"/>
      <c r="VW800"/>
      <c r="VX800"/>
      <c r="VY800"/>
      <c r="VZ800"/>
      <c r="WA800"/>
      <c r="WB800"/>
      <c r="WC800"/>
      <c r="WD800"/>
      <c r="WE800"/>
      <c r="WF800"/>
      <c r="WG800"/>
      <c r="WH800"/>
      <c r="WI800"/>
      <c r="WJ800"/>
      <c r="WK800"/>
      <c r="WL800"/>
      <c r="WM800"/>
      <c r="WN800"/>
      <c r="WO800"/>
      <c r="WP800"/>
      <c r="WQ800"/>
      <c r="WR800"/>
      <c r="WS800"/>
      <c r="WT800"/>
      <c r="WU800"/>
      <c r="WV800"/>
      <c r="WW800"/>
      <c r="WX800"/>
      <c r="WY800"/>
      <c r="WZ800"/>
      <c r="XA800"/>
      <c r="XB800"/>
      <c r="XC800"/>
      <c r="XD800"/>
      <c r="XE800"/>
      <c r="XF800"/>
      <c r="XG800"/>
      <c r="XH800"/>
      <c r="XI800"/>
      <c r="XJ800"/>
      <c r="XK800"/>
      <c r="XL800"/>
      <c r="XM800"/>
      <c r="XN800"/>
      <c r="XO800"/>
      <c r="XP800"/>
      <c r="XQ800"/>
      <c r="XR800"/>
      <c r="XS800"/>
      <c r="XT800"/>
      <c r="XU800"/>
      <c r="XV800"/>
      <c r="XW800"/>
      <c r="XX800"/>
      <c r="XY800"/>
      <c r="XZ800"/>
      <c r="YA800"/>
      <c r="YB800"/>
      <c r="YC800"/>
      <c r="YD800"/>
      <c r="YE800"/>
      <c r="YF800"/>
      <c r="YG800"/>
      <c r="YH800"/>
      <c r="YI800"/>
      <c r="YJ800"/>
      <c r="YK800"/>
      <c r="YL800"/>
      <c r="YM800"/>
      <c r="YN800"/>
      <c r="YO800"/>
      <c r="YP800"/>
      <c r="YQ800"/>
      <c r="YR800"/>
      <c r="YS800"/>
      <c r="YT800"/>
      <c r="YU800"/>
      <c r="YV800"/>
      <c r="YW800"/>
      <c r="YX800"/>
      <c r="YY800"/>
      <c r="YZ800"/>
      <c r="ZA800"/>
      <c r="ZB800"/>
      <c r="ZC800"/>
      <c r="ZD800"/>
      <c r="ZE800"/>
      <c r="ZF800"/>
      <c r="ZG800"/>
      <c r="ZH800"/>
      <c r="ZI800"/>
      <c r="ZJ800"/>
      <c r="ZK800"/>
      <c r="ZL800"/>
      <c r="ZM800"/>
      <c r="ZN800"/>
      <c r="ZO800"/>
      <c r="ZP800"/>
      <c r="ZQ800"/>
      <c r="ZR800"/>
      <c r="ZS800"/>
      <c r="ZT800"/>
    </row>
    <row r="801" spans="1:696" ht="14.4" x14ac:dyDescent="0.3">
      <c r="A801"/>
      <c r="B801"/>
      <c r="C801"/>
      <c r="D801" t="s">
        <v>17</v>
      </c>
      <c r="E801" s="41"/>
      <c r="F801" s="33"/>
      <c r="G801" s="33"/>
      <c r="H801" s="33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  <c r="DP801"/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  <c r="EE801"/>
      <c r="EF801"/>
      <c r="EG801"/>
      <c r="EH801"/>
      <c r="EI801"/>
      <c r="EJ801"/>
      <c r="EK801"/>
      <c r="EL801"/>
      <c r="EM801"/>
      <c r="EN801"/>
      <c r="EO801"/>
      <c r="EP801"/>
      <c r="EQ801"/>
      <c r="ER801"/>
      <c r="ES801"/>
      <c r="ET801"/>
      <c r="EU801"/>
      <c r="EV801"/>
      <c r="EW801"/>
      <c r="EX801"/>
      <c r="EY801"/>
      <c r="EZ801"/>
      <c r="FA801"/>
      <c r="FB801"/>
      <c r="FC801"/>
      <c r="FD801"/>
      <c r="FE801"/>
      <c r="FF801"/>
      <c r="FG801"/>
      <c r="FH801"/>
      <c r="FI801"/>
      <c r="FJ801"/>
      <c r="FK801"/>
      <c r="FL801"/>
      <c r="FM801"/>
      <c r="FN801"/>
      <c r="FO801"/>
      <c r="FP801"/>
      <c r="FQ801"/>
      <c r="FR801"/>
      <c r="FS801"/>
      <c r="FT801"/>
      <c r="FU801"/>
      <c r="FV801"/>
      <c r="FW801"/>
      <c r="FX801"/>
      <c r="FY801"/>
      <c r="FZ801"/>
      <c r="GA801"/>
      <c r="GB801"/>
      <c r="GC801"/>
      <c r="GD801"/>
      <c r="GE801"/>
      <c r="GF801"/>
      <c r="GG801"/>
      <c r="GH801"/>
      <c r="GI801"/>
      <c r="GJ801"/>
      <c r="GK801"/>
      <c r="GL801"/>
      <c r="GM801"/>
      <c r="GN801"/>
      <c r="GO801"/>
      <c r="GP801"/>
      <c r="GQ801"/>
      <c r="GR801"/>
      <c r="GS801"/>
      <c r="GT801"/>
      <c r="GU801"/>
      <c r="GV801"/>
      <c r="GW801"/>
      <c r="GX801"/>
      <c r="GY801"/>
      <c r="GZ801"/>
      <c r="HA801"/>
      <c r="HB801"/>
      <c r="HC801"/>
      <c r="HD801"/>
      <c r="HE801"/>
      <c r="HF801"/>
      <c r="HG801"/>
      <c r="HH801"/>
      <c r="HI801"/>
      <c r="HJ801"/>
      <c r="HK801"/>
      <c r="HL801"/>
      <c r="HM801"/>
      <c r="HN801"/>
      <c r="HO801"/>
      <c r="HP801"/>
      <c r="HQ801"/>
      <c r="HR801"/>
      <c r="HS801"/>
      <c r="HT801"/>
      <c r="HU801"/>
      <c r="HV801"/>
      <c r="HW801"/>
      <c r="HX801"/>
      <c r="HY801"/>
      <c r="HZ801"/>
      <c r="IA801"/>
      <c r="IB801"/>
      <c r="IC801"/>
      <c r="ID801"/>
      <c r="IE801"/>
      <c r="IF801"/>
      <c r="IG801"/>
      <c r="IH801"/>
      <c r="II801"/>
      <c r="IJ801"/>
      <c r="IK801"/>
      <c r="IL801"/>
      <c r="IM801"/>
      <c r="IN801"/>
      <c r="IO801"/>
      <c r="IP801"/>
      <c r="IQ801"/>
      <c r="IR801"/>
      <c r="IS801"/>
      <c r="IT801"/>
      <c r="IU801"/>
      <c r="IV801"/>
      <c r="IW801"/>
      <c r="IX801"/>
      <c r="IY801"/>
      <c r="IZ801"/>
      <c r="JA801"/>
      <c r="JB801"/>
      <c r="JC801"/>
      <c r="JD801"/>
      <c r="JE801"/>
      <c r="JF801"/>
      <c r="JG801"/>
      <c r="JH801"/>
      <c r="JI801"/>
      <c r="JJ801"/>
      <c r="JK801"/>
      <c r="JL801"/>
      <c r="JM801"/>
      <c r="JN801"/>
      <c r="JO801"/>
      <c r="JP801"/>
      <c r="JQ801"/>
      <c r="JR801"/>
      <c r="JS801"/>
      <c r="JT801"/>
      <c r="JU801"/>
      <c r="JV801"/>
      <c r="JW801"/>
      <c r="JX801"/>
      <c r="JY801"/>
      <c r="JZ801"/>
      <c r="KA801"/>
      <c r="KB801"/>
      <c r="KC801"/>
      <c r="KD801"/>
      <c r="KE801"/>
      <c r="KF801"/>
      <c r="KG801"/>
      <c r="KH801"/>
      <c r="KI801"/>
      <c r="KJ801"/>
      <c r="KK801"/>
      <c r="KL801"/>
      <c r="KM801"/>
      <c r="KN801"/>
      <c r="KO801"/>
      <c r="KP801"/>
      <c r="KQ801"/>
      <c r="KR801"/>
      <c r="KS801"/>
      <c r="KT801"/>
      <c r="KU801"/>
      <c r="KV801"/>
      <c r="KW801"/>
      <c r="KX801"/>
      <c r="KY801"/>
      <c r="KZ801"/>
      <c r="LA801"/>
      <c r="LB801"/>
      <c r="LC801"/>
      <c r="LD801"/>
      <c r="LE801"/>
      <c r="LF801"/>
      <c r="LG801"/>
      <c r="LH801"/>
      <c r="LI801"/>
      <c r="LJ801"/>
      <c r="LK801"/>
      <c r="LL801"/>
      <c r="LM801"/>
      <c r="LN801"/>
      <c r="LO801"/>
      <c r="LP801"/>
      <c r="LQ801"/>
      <c r="LR801"/>
      <c r="LS801"/>
      <c r="LT801"/>
      <c r="LU801"/>
      <c r="LV801"/>
      <c r="LW801"/>
      <c r="LX801"/>
      <c r="LY801"/>
      <c r="LZ801"/>
      <c r="MA801"/>
      <c r="MB801"/>
      <c r="MC801"/>
      <c r="MD801"/>
      <c r="ME801"/>
      <c r="MF801"/>
      <c r="MG801"/>
      <c r="MH801"/>
      <c r="MI801"/>
      <c r="MJ801"/>
      <c r="MK801"/>
      <c r="ML801"/>
      <c r="MM801"/>
      <c r="MN801"/>
      <c r="MO801"/>
      <c r="MP801"/>
      <c r="MQ801"/>
      <c r="MR801"/>
      <c r="MS801"/>
      <c r="MT801"/>
      <c r="MU801"/>
      <c r="MV801"/>
      <c r="MW801"/>
      <c r="MX801"/>
      <c r="MY801"/>
      <c r="MZ801"/>
      <c r="NA801"/>
      <c r="NB801"/>
      <c r="NC801"/>
      <c r="ND801"/>
      <c r="NE801"/>
      <c r="NF801"/>
      <c r="NG801"/>
      <c r="NH801"/>
      <c r="NI801"/>
      <c r="NJ801"/>
      <c r="NK801"/>
      <c r="NL801"/>
      <c r="NM801"/>
      <c r="NN801"/>
      <c r="NO801"/>
      <c r="NP801"/>
      <c r="NQ801"/>
      <c r="NR801"/>
      <c r="NS801"/>
      <c r="NT801"/>
      <c r="NU801"/>
      <c r="NV801"/>
      <c r="NW801"/>
      <c r="NX801"/>
      <c r="NY801"/>
      <c r="NZ801"/>
      <c r="OA801"/>
      <c r="OB801"/>
      <c r="OC801"/>
      <c r="OD801"/>
      <c r="OE801"/>
      <c r="OF801"/>
      <c r="OG801"/>
      <c r="OH801"/>
      <c r="OI801"/>
      <c r="OJ801"/>
      <c r="OK801"/>
      <c r="OL801"/>
      <c r="OM801"/>
      <c r="ON801"/>
      <c r="OO801"/>
      <c r="OP801"/>
      <c r="OQ801"/>
      <c r="OR801"/>
      <c r="OS801"/>
      <c r="OT801"/>
      <c r="OU801"/>
      <c r="OV801"/>
      <c r="OW801"/>
      <c r="OX801"/>
      <c r="OY801"/>
      <c r="OZ801"/>
      <c r="PA801"/>
      <c r="PB801"/>
      <c r="PC801"/>
      <c r="PD801"/>
      <c r="PE801"/>
      <c r="PF801"/>
      <c r="PG801"/>
      <c r="PH801"/>
      <c r="PI801"/>
      <c r="PJ801"/>
      <c r="PK801"/>
      <c r="PL801"/>
      <c r="PM801"/>
      <c r="PN801"/>
      <c r="PO801"/>
      <c r="PP801"/>
      <c r="PQ801"/>
      <c r="PR801"/>
      <c r="PS801"/>
      <c r="PT801"/>
      <c r="PU801"/>
      <c r="PV801"/>
      <c r="PW801"/>
      <c r="PX801"/>
      <c r="PY801"/>
      <c r="PZ801"/>
      <c r="QA801"/>
      <c r="QB801"/>
      <c r="QC801"/>
      <c r="QD801"/>
      <c r="QE801"/>
      <c r="QF801"/>
      <c r="QG801"/>
      <c r="QH801"/>
      <c r="QI801"/>
      <c r="QJ801"/>
      <c r="QK801"/>
      <c r="QL801"/>
      <c r="QM801"/>
      <c r="QN801"/>
      <c r="QO801"/>
      <c r="QP801"/>
      <c r="QQ801"/>
      <c r="QR801"/>
      <c r="QS801"/>
      <c r="QT801"/>
      <c r="QU801"/>
      <c r="QV801"/>
      <c r="QW801"/>
      <c r="QX801"/>
      <c r="QY801"/>
      <c r="QZ801"/>
      <c r="RA801"/>
      <c r="RB801"/>
      <c r="RC801"/>
      <c r="RD801"/>
      <c r="RE801"/>
      <c r="RF801"/>
      <c r="RG801"/>
      <c r="RH801"/>
      <c r="RI801"/>
      <c r="RJ801"/>
      <c r="RK801"/>
      <c r="RL801"/>
      <c r="RM801"/>
      <c r="RN801"/>
      <c r="RO801"/>
      <c r="RP801"/>
      <c r="RQ801"/>
      <c r="RR801"/>
      <c r="RS801"/>
      <c r="RT801"/>
      <c r="RU801"/>
      <c r="RV801"/>
      <c r="RW801"/>
      <c r="RX801"/>
      <c r="RY801"/>
      <c r="RZ801"/>
      <c r="SA801"/>
      <c r="SB801"/>
      <c r="SC801"/>
      <c r="SD801"/>
      <c r="SE801"/>
      <c r="SF801"/>
      <c r="SG801"/>
      <c r="SH801"/>
      <c r="SI801"/>
      <c r="SJ801"/>
      <c r="SK801"/>
      <c r="SL801"/>
      <c r="SM801"/>
      <c r="SN801"/>
      <c r="SO801"/>
      <c r="SP801"/>
      <c r="SQ801"/>
      <c r="SR801"/>
      <c r="SS801"/>
      <c r="ST801"/>
      <c r="SU801"/>
      <c r="SV801"/>
      <c r="SW801"/>
      <c r="SX801"/>
      <c r="SY801"/>
      <c r="SZ801"/>
      <c r="TA801"/>
      <c r="TB801"/>
      <c r="TC801"/>
      <c r="TD801"/>
      <c r="TE801"/>
      <c r="TF801"/>
      <c r="TG801"/>
      <c r="TH801"/>
      <c r="TI801"/>
      <c r="TJ801"/>
      <c r="TK801"/>
      <c r="TL801"/>
      <c r="TM801"/>
      <c r="TN801"/>
      <c r="TO801"/>
      <c r="TP801"/>
      <c r="TQ801"/>
      <c r="TR801"/>
      <c r="TS801"/>
      <c r="TT801"/>
      <c r="TU801"/>
      <c r="TV801"/>
      <c r="TW801"/>
      <c r="TX801"/>
      <c r="TY801"/>
      <c r="TZ801"/>
      <c r="UA801"/>
      <c r="UB801"/>
      <c r="UC801"/>
      <c r="UD801"/>
      <c r="UE801"/>
      <c r="UF801"/>
      <c r="UG801"/>
      <c r="UH801"/>
      <c r="UI801"/>
      <c r="UJ801"/>
      <c r="UK801"/>
      <c r="UL801"/>
      <c r="UM801"/>
      <c r="UN801"/>
      <c r="UO801"/>
      <c r="UP801"/>
      <c r="UQ801"/>
      <c r="UR801"/>
      <c r="US801"/>
      <c r="UT801"/>
      <c r="UU801"/>
      <c r="UV801"/>
      <c r="UW801"/>
      <c r="UX801"/>
      <c r="UY801"/>
      <c r="UZ801"/>
      <c r="VA801"/>
      <c r="VB801"/>
      <c r="VC801"/>
      <c r="VD801"/>
      <c r="VE801"/>
      <c r="VF801"/>
      <c r="VG801"/>
      <c r="VH801"/>
      <c r="VI801"/>
      <c r="VJ801"/>
      <c r="VK801"/>
      <c r="VL801"/>
      <c r="VM801"/>
      <c r="VN801"/>
      <c r="VO801"/>
      <c r="VP801"/>
      <c r="VQ801"/>
      <c r="VR801"/>
      <c r="VS801"/>
      <c r="VT801"/>
      <c r="VU801"/>
      <c r="VV801"/>
      <c r="VW801"/>
      <c r="VX801"/>
      <c r="VY801"/>
      <c r="VZ801"/>
      <c r="WA801"/>
      <c r="WB801"/>
      <c r="WC801"/>
      <c r="WD801"/>
      <c r="WE801"/>
      <c r="WF801"/>
      <c r="WG801"/>
      <c r="WH801"/>
      <c r="WI801"/>
      <c r="WJ801"/>
      <c r="WK801"/>
      <c r="WL801"/>
      <c r="WM801"/>
      <c r="WN801"/>
      <c r="WO801"/>
      <c r="WP801"/>
      <c r="WQ801"/>
      <c r="WR801"/>
      <c r="WS801"/>
      <c r="WT801"/>
      <c r="WU801"/>
      <c r="WV801"/>
      <c r="WW801"/>
      <c r="WX801"/>
      <c r="WY801"/>
      <c r="WZ801"/>
      <c r="XA801"/>
      <c r="XB801"/>
      <c r="XC801"/>
      <c r="XD801"/>
      <c r="XE801"/>
      <c r="XF801"/>
      <c r="XG801"/>
      <c r="XH801"/>
      <c r="XI801"/>
      <c r="XJ801"/>
      <c r="XK801"/>
      <c r="XL801"/>
      <c r="XM801"/>
      <c r="XN801"/>
      <c r="XO801"/>
      <c r="XP801"/>
      <c r="XQ801"/>
      <c r="XR801"/>
      <c r="XS801"/>
      <c r="XT801"/>
      <c r="XU801"/>
      <c r="XV801"/>
      <c r="XW801"/>
      <c r="XX801"/>
      <c r="XY801"/>
      <c r="XZ801"/>
      <c r="YA801"/>
      <c r="YB801"/>
      <c r="YC801"/>
      <c r="YD801"/>
      <c r="YE801"/>
      <c r="YF801"/>
      <c r="YG801"/>
      <c r="YH801"/>
      <c r="YI801"/>
      <c r="YJ801"/>
      <c r="YK801"/>
      <c r="YL801"/>
      <c r="YM801"/>
      <c r="YN801"/>
      <c r="YO801"/>
      <c r="YP801"/>
      <c r="YQ801"/>
      <c r="YR801"/>
      <c r="YS801"/>
      <c r="YT801"/>
      <c r="YU801"/>
      <c r="YV801"/>
      <c r="YW801"/>
      <c r="YX801"/>
      <c r="YY801"/>
      <c r="YZ801"/>
      <c r="ZA801"/>
      <c r="ZB801"/>
      <c r="ZC801"/>
      <c r="ZD801"/>
      <c r="ZE801"/>
      <c r="ZF801"/>
      <c r="ZG801"/>
      <c r="ZH801"/>
      <c r="ZI801"/>
      <c r="ZJ801"/>
      <c r="ZK801"/>
      <c r="ZL801"/>
      <c r="ZM801"/>
      <c r="ZN801"/>
      <c r="ZO801"/>
      <c r="ZP801"/>
      <c r="ZQ801"/>
      <c r="ZR801"/>
      <c r="ZS801"/>
      <c r="ZT801"/>
    </row>
    <row r="802" spans="1:696" ht="14.4" x14ac:dyDescent="0.3">
      <c r="A802"/>
      <c r="B802"/>
      <c r="C802"/>
      <c r="D802" t="s">
        <v>17</v>
      </c>
      <c r="E802" s="41"/>
      <c r="F802" s="33"/>
      <c r="G802" s="33"/>
      <c r="H802" s="33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  <c r="EE802"/>
      <c r="EF802"/>
      <c r="EG802"/>
      <c r="EH802"/>
      <c r="EI802"/>
      <c r="EJ802"/>
      <c r="EK802"/>
      <c r="EL802"/>
      <c r="EM802"/>
      <c r="EN802"/>
      <c r="EO802"/>
      <c r="EP802"/>
      <c r="EQ802"/>
      <c r="ER802"/>
      <c r="ES802"/>
      <c r="ET802"/>
      <c r="EU802"/>
      <c r="EV802"/>
      <c r="EW802"/>
      <c r="EX802"/>
      <c r="EY802"/>
      <c r="EZ802"/>
      <c r="FA802"/>
      <c r="FB802"/>
      <c r="FC802"/>
      <c r="FD802"/>
      <c r="FE802"/>
      <c r="FF802"/>
      <c r="FG802"/>
      <c r="FH802"/>
      <c r="FI802"/>
      <c r="FJ802"/>
      <c r="FK802"/>
      <c r="FL802"/>
      <c r="FM802"/>
      <c r="FN802"/>
      <c r="FO802"/>
      <c r="FP802"/>
      <c r="FQ802"/>
      <c r="FR802"/>
      <c r="FS802"/>
      <c r="FT802"/>
      <c r="FU802"/>
      <c r="FV802"/>
      <c r="FW802"/>
      <c r="FX802"/>
      <c r="FY802"/>
      <c r="FZ802"/>
      <c r="GA802"/>
      <c r="GB802"/>
      <c r="GC802"/>
      <c r="GD802"/>
      <c r="GE802"/>
      <c r="GF802"/>
      <c r="GG802"/>
      <c r="GH802"/>
      <c r="GI802"/>
      <c r="GJ802"/>
      <c r="GK802"/>
      <c r="GL802"/>
      <c r="GM802"/>
      <c r="GN802"/>
      <c r="GO802"/>
      <c r="GP802"/>
      <c r="GQ802"/>
      <c r="GR802"/>
      <c r="GS802"/>
      <c r="GT802"/>
      <c r="GU802"/>
      <c r="GV802"/>
      <c r="GW802"/>
      <c r="GX802"/>
      <c r="GY802"/>
      <c r="GZ802"/>
      <c r="HA802"/>
      <c r="HB802"/>
      <c r="HC802"/>
      <c r="HD802"/>
      <c r="HE802"/>
      <c r="HF802"/>
      <c r="HG802"/>
      <c r="HH802"/>
      <c r="HI802"/>
      <c r="HJ802"/>
      <c r="HK802"/>
      <c r="HL802"/>
      <c r="HM802"/>
      <c r="HN802"/>
      <c r="HO802"/>
      <c r="HP802"/>
      <c r="HQ802"/>
      <c r="HR802"/>
      <c r="HS802"/>
      <c r="HT802"/>
      <c r="HU802"/>
      <c r="HV802"/>
      <c r="HW802"/>
      <c r="HX802"/>
      <c r="HY802"/>
      <c r="HZ802"/>
      <c r="IA802"/>
      <c r="IB802"/>
      <c r="IC802"/>
      <c r="ID802"/>
      <c r="IE802"/>
      <c r="IF802"/>
      <c r="IG802"/>
      <c r="IH802"/>
      <c r="II802"/>
      <c r="IJ802"/>
      <c r="IK802"/>
      <c r="IL802"/>
      <c r="IM802"/>
      <c r="IN802"/>
      <c r="IO802"/>
      <c r="IP802"/>
      <c r="IQ802"/>
      <c r="IR802"/>
      <c r="IS802"/>
      <c r="IT802"/>
      <c r="IU802"/>
      <c r="IV802"/>
      <c r="IW802"/>
      <c r="IX802"/>
      <c r="IY802"/>
      <c r="IZ802"/>
      <c r="JA802"/>
      <c r="JB802"/>
      <c r="JC802"/>
      <c r="JD802"/>
      <c r="JE802"/>
      <c r="JF802"/>
      <c r="JG802"/>
      <c r="JH802"/>
      <c r="JI802"/>
      <c r="JJ802"/>
      <c r="JK802"/>
      <c r="JL802"/>
      <c r="JM802"/>
      <c r="JN802"/>
      <c r="JO802"/>
      <c r="JP802"/>
      <c r="JQ802"/>
      <c r="JR802"/>
      <c r="JS802"/>
      <c r="JT802"/>
      <c r="JU802"/>
      <c r="JV802"/>
      <c r="JW802"/>
      <c r="JX802"/>
      <c r="JY802"/>
      <c r="JZ802"/>
      <c r="KA802"/>
      <c r="KB802"/>
      <c r="KC802"/>
      <c r="KD802"/>
      <c r="KE802"/>
      <c r="KF802"/>
      <c r="KG802"/>
      <c r="KH802"/>
      <c r="KI802"/>
      <c r="KJ802"/>
      <c r="KK802"/>
      <c r="KL802"/>
      <c r="KM802"/>
      <c r="KN802"/>
      <c r="KO802"/>
      <c r="KP802"/>
      <c r="KQ802"/>
      <c r="KR802"/>
      <c r="KS802"/>
      <c r="KT802"/>
      <c r="KU802"/>
      <c r="KV802"/>
      <c r="KW802"/>
      <c r="KX802"/>
      <c r="KY802"/>
      <c r="KZ802"/>
      <c r="LA802"/>
      <c r="LB802"/>
      <c r="LC802"/>
      <c r="LD802"/>
      <c r="LE802"/>
      <c r="LF802"/>
      <c r="LG802"/>
      <c r="LH802"/>
      <c r="LI802"/>
      <c r="LJ802"/>
      <c r="LK802"/>
      <c r="LL802"/>
      <c r="LM802"/>
      <c r="LN802"/>
      <c r="LO802"/>
      <c r="LP802"/>
      <c r="LQ802"/>
      <c r="LR802"/>
      <c r="LS802"/>
      <c r="LT802"/>
      <c r="LU802"/>
      <c r="LV802"/>
      <c r="LW802"/>
      <c r="LX802"/>
      <c r="LY802"/>
      <c r="LZ802"/>
      <c r="MA802"/>
      <c r="MB802"/>
      <c r="MC802"/>
      <c r="MD802"/>
      <c r="ME802"/>
      <c r="MF802"/>
      <c r="MG802"/>
      <c r="MH802"/>
      <c r="MI802"/>
      <c r="MJ802"/>
      <c r="MK802"/>
      <c r="ML802"/>
      <c r="MM802"/>
      <c r="MN802"/>
      <c r="MO802"/>
      <c r="MP802"/>
      <c r="MQ802"/>
      <c r="MR802"/>
      <c r="MS802"/>
      <c r="MT802"/>
      <c r="MU802"/>
      <c r="MV802"/>
      <c r="MW802"/>
      <c r="MX802"/>
      <c r="MY802"/>
      <c r="MZ802"/>
      <c r="NA802"/>
      <c r="NB802"/>
      <c r="NC802"/>
      <c r="ND802"/>
      <c r="NE802"/>
      <c r="NF802"/>
      <c r="NG802"/>
      <c r="NH802"/>
      <c r="NI802"/>
      <c r="NJ802"/>
      <c r="NK802"/>
      <c r="NL802"/>
      <c r="NM802"/>
      <c r="NN802"/>
      <c r="NO802"/>
      <c r="NP802"/>
      <c r="NQ802"/>
      <c r="NR802"/>
      <c r="NS802"/>
      <c r="NT802"/>
      <c r="NU802"/>
      <c r="NV802"/>
      <c r="NW802"/>
      <c r="NX802"/>
      <c r="NY802"/>
      <c r="NZ802"/>
      <c r="OA802"/>
      <c r="OB802"/>
      <c r="OC802"/>
      <c r="OD802"/>
      <c r="OE802"/>
      <c r="OF802"/>
      <c r="OG802"/>
      <c r="OH802"/>
      <c r="OI802"/>
      <c r="OJ802"/>
      <c r="OK802"/>
      <c r="OL802"/>
      <c r="OM802"/>
      <c r="ON802"/>
      <c r="OO802"/>
      <c r="OP802"/>
      <c r="OQ802"/>
      <c r="OR802"/>
      <c r="OS802"/>
      <c r="OT802"/>
      <c r="OU802"/>
      <c r="OV802"/>
      <c r="OW802"/>
      <c r="OX802"/>
      <c r="OY802"/>
      <c r="OZ802"/>
      <c r="PA802"/>
      <c r="PB802"/>
      <c r="PC802"/>
      <c r="PD802"/>
      <c r="PE802"/>
      <c r="PF802"/>
      <c r="PG802"/>
      <c r="PH802"/>
      <c r="PI802"/>
      <c r="PJ802"/>
      <c r="PK802"/>
      <c r="PL802"/>
      <c r="PM802"/>
      <c r="PN802"/>
      <c r="PO802"/>
      <c r="PP802"/>
      <c r="PQ802"/>
      <c r="PR802"/>
      <c r="PS802"/>
      <c r="PT802"/>
      <c r="PU802"/>
      <c r="PV802"/>
      <c r="PW802"/>
      <c r="PX802"/>
      <c r="PY802"/>
      <c r="PZ802"/>
      <c r="QA802"/>
      <c r="QB802"/>
      <c r="QC802"/>
      <c r="QD802"/>
      <c r="QE802"/>
      <c r="QF802"/>
      <c r="QG802"/>
      <c r="QH802"/>
      <c r="QI802"/>
      <c r="QJ802"/>
      <c r="QK802"/>
      <c r="QL802"/>
      <c r="QM802"/>
      <c r="QN802"/>
      <c r="QO802"/>
      <c r="QP802"/>
      <c r="QQ802"/>
      <c r="QR802"/>
      <c r="QS802"/>
      <c r="QT802"/>
      <c r="QU802"/>
      <c r="QV802"/>
      <c r="QW802"/>
      <c r="QX802"/>
      <c r="QY802"/>
      <c r="QZ802"/>
      <c r="RA802"/>
      <c r="RB802"/>
      <c r="RC802"/>
      <c r="RD802"/>
      <c r="RE802"/>
      <c r="RF802"/>
      <c r="RG802"/>
      <c r="RH802"/>
      <c r="RI802"/>
      <c r="RJ802"/>
      <c r="RK802"/>
      <c r="RL802"/>
      <c r="RM802"/>
      <c r="RN802"/>
      <c r="RO802"/>
      <c r="RP802"/>
      <c r="RQ802"/>
      <c r="RR802"/>
      <c r="RS802"/>
      <c r="RT802"/>
      <c r="RU802"/>
      <c r="RV802"/>
      <c r="RW802"/>
      <c r="RX802"/>
      <c r="RY802"/>
      <c r="RZ802"/>
      <c r="SA802"/>
      <c r="SB802"/>
      <c r="SC802"/>
      <c r="SD802"/>
      <c r="SE802"/>
      <c r="SF802"/>
      <c r="SG802"/>
      <c r="SH802"/>
      <c r="SI802"/>
      <c r="SJ802"/>
      <c r="SK802"/>
      <c r="SL802"/>
      <c r="SM802"/>
      <c r="SN802"/>
      <c r="SO802"/>
      <c r="SP802"/>
      <c r="SQ802"/>
      <c r="SR802"/>
      <c r="SS802"/>
      <c r="ST802"/>
      <c r="SU802"/>
      <c r="SV802"/>
      <c r="SW802"/>
      <c r="SX802"/>
      <c r="SY802"/>
      <c r="SZ802"/>
      <c r="TA802"/>
      <c r="TB802"/>
      <c r="TC802"/>
      <c r="TD802"/>
      <c r="TE802"/>
      <c r="TF802"/>
      <c r="TG802"/>
      <c r="TH802"/>
      <c r="TI802"/>
      <c r="TJ802"/>
      <c r="TK802"/>
      <c r="TL802"/>
      <c r="TM802"/>
      <c r="TN802"/>
      <c r="TO802"/>
      <c r="TP802"/>
      <c r="TQ802"/>
      <c r="TR802"/>
      <c r="TS802"/>
      <c r="TT802"/>
      <c r="TU802"/>
      <c r="TV802"/>
      <c r="TW802"/>
      <c r="TX802"/>
      <c r="TY802"/>
      <c r="TZ802"/>
      <c r="UA802"/>
      <c r="UB802"/>
      <c r="UC802"/>
      <c r="UD802"/>
      <c r="UE802"/>
      <c r="UF802"/>
      <c r="UG802"/>
      <c r="UH802"/>
      <c r="UI802"/>
      <c r="UJ802"/>
      <c r="UK802"/>
      <c r="UL802"/>
      <c r="UM802"/>
      <c r="UN802"/>
      <c r="UO802"/>
      <c r="UP802"/>
      <c r="UQ802"/>
      <c r="UR802"/>
      <c r="US802"/>
      <c r="UT802"/>
      <c r="UU802"/>
      <c r="UV802"/>
      <c r="UW802"/>
      <c r="UX802"/>
      <c r="UY802"/>
      <c r="UZ802"/>
      <c r="VA802"/>
      <c r="VB802"/>
      <c r="VC802"/>
      <c r="VD802"/>
      <c r="VE802"/>
      <c r="VF802"/>
      <c r="VG802"/>
      <c r="VH802"/>
      <c r="VI802"/>
      <c r="VJ802"/>
      <c r="VK802"/>
      <c r="VL802"/>
      <c r="VM802"/>
      <c r="VN802"/>
      <c r="VO802"/>
      <c r="VP802"/>
      <c r="VQ802"/>
      <c r="VR802"/>
      <c r="VS802"/>
      <c r="VT802"/>
      <c r="VU802"/>
      <c r="VV802"/>
      <c r="VW802"/>
      <c r="VX802"/>
      <c r="VY802"/>
      <c r="VZ802"/>
      <c r="WA802"/>
      <c r="WB802"/>
      <c r="WC802"/>
      <c r="WD802"/>
      <c r="WE802"/>
      <c r="WF802"/>
      <c r="WG802"/>
      <c r="WH802"/>
      <c r="WI802"/>
      <c r="WJ802"/>
      <c r="WK802"/>
      <c r="WL802"/>
      <c r="WM802"/>
      <c r="WN802"/>
      <c r="WO802"/>
      <c r="WP802"/>
      <c r="WQ802"/>
      <c r="WR802"/>
      <c r="WS802"/>
      <c r="WT802"/>
      <c r="WU802"/>
      <c r="WV802"/>
      <c r="WW802"/>
      <c r="WX802"/>
      <c r="WY802"/>
      <c r="WZ802"/>
      <c r="XA802"/>
      <c r="XB802"/>
      <c r="XC802"/>
      <c r="XD802"/>
      <c r="XE802"/>
      <c r="XF802"/>
      <c r="XG802"/>
      <c r="XH802"/>
      <c r="XI802"/>
      <c r="XJ802"/>
      <c r="XK802"/>
      <c r="XL802"/>
      <c r="XM802"/>
      <c r="XN802"/>
      <c r="XO802"/>
      <c r="XP802"/>
      <c r="XQ802"/>
      <c r="XR802"/>
      <c r="XS802"/>
      <c r="XT802"/>
      <c r="XU802"/>
      <c r="XV802"/>
      <c r="XW802"/>
      <c r="XX802"/>
      <c r="XY802"/>
      <c r="XZ802"/>
      <c r="YA802"/>
      <c r="YB802"/>
      <c r="YC802"/>
      <c r="YD802"/>
      <c r="YE802"/>
      <c r="YF802"/>
      <c r="YG802"/>
      <c r="YH802"/>
      <c r="YI802"/>
      <c r="YJ802"/>
      <c r="YK802"/>
      <c r="YL802"/>
      <c r="YM802"/>
      <c r="YN802"/>
      <c r="YO802"/>
      <c r="YP802"/>
      <c r="YQ802"/>
      <c r="YR802"/>
      <c r="YS802"/>
      <c r="YT802"/>
      <c r="YU802"/>
      <c r="YV802"/>
      <c r="YW802"/>
      <c r="YX802"/>
      <c r="YY802"/>
      <c r="YZ802"/>
      <c r="ZA802"/>
      <c r="ZB802"/>
      <c r="ZC802"/>
      <c r="ZD802"/>
      <c r="ZE802"/>
      <c r="ZF802"/>
      <c r="ZG802"/>
      <c r="ZH802"/>
      <c r="ZI802"/>
      <c r="ZJ802"/>
      <c r="ZK802"/>
      <c r="ZL802"/>
      <c r="ZM802"/>
      <c r="ZN802"/>
      <c r="ZO802"/>
      <c r="ZP802"/>
      <c r="ZQ802"/>
      <c r="ZR802"/>
      <c r="ZS802"/>
      <c r="ZT802"/>
    </row>
    <row r="803" spans="1:696" ht="14.4" x14ac:dyDescent="0.3">
      <c r="A803"/>
      <c r="B803"/>
      <c r="C803"/>
      <c r="D803" t="s">
        <v>17</v>
      </c>
      <c r="E803" s="41"/>
      <c r="F803" s="33"/>
      <c r="G803" s="33"/>
      <c r="H803" s="3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  <c r="EE803"/>
      <c r="EF803"/>
      <c r="EG803"/>
      <c r="EH803"/>
      <c r="EI803"/>
      <c r="EJ803"/>
      <c r="EK803"/>
      <c r="EL803"/>
      <c r="EM803"/>
      <c r="EN803"/>
      <c r="EO803"/>
      <c r="EP803"/>
      <c r="EQ803"/>
      <c r="ER803"/>
      <c r="ES803"/>
      <c r="ET803"/>
      <c r="EU803"/>
      <c r="EV803"/>
      <c r="EW803"/>
      <c r="EX803"/>
      <c r="EY803"/>
      <c r="EZ803"/>
      <c r="FA803"/>
      <c r="FB803"/>
      <c r="FC803"/>
      <c r="FD803"/>
      <c r="FE803"/>
      <c r="FF803"/>
      <c r="FG803"/>
      <c r="FH803"/>
      <c r="FI803"/>
      <c r="FJ803"/>
      <c r="FK803"/>
      <c r="FL803"/>
      <c r="FM803"/>
      <c r="FN803"/>
      <c r="FO803"/>
      <c r="FP803"/>
      <c r="FQ803"/>
      <c r="FR803"/>
      <c r="FS803"/>
      <c r="FT803"/>
      <c r="FU803"/>
      <c r="FV803"/>
      <c r="FW803"/>
      <c r="FX803"/>
      <c r="FY803"/>
      <c r="FZ803"/>
      <c r="GA803"/>
      <c r="GB803"/>
      <c r="GC803"/>
      <c r="GD803"/>
      <c r="GE803"/>
      <c r="GF803"/>
      <c r="GG803"/>
      <c r="GH803"/>
      <c r="GI803"/>
      <c r="GJ803"/>
      <c r="GK803"/>
      <c r="GL803"/>
      <c r="GM803"/>
      <c r="GN803"/>
      <c r="GO803"/>
      <c r="GP803"/>
      <c r="GQ803"/>
      <c r="GR803"/>
      <c r="GS803"/>
      <c r="GT803"/>
      <c r="GU803"/>
      <c r="GV803"/>
      <c r="GW803"/>
      <c r="GX803"/>
      <c r="GY803"/>
      <c r="GZ803"/>
      <c r="HA803"/>
      <c r="HB803"/>
      <c r="HC803"/>
      <c r="HD803"/>
      <c r="HE803"/>
      <c r="HF803"/>
      <c r="HG803"/>
      <c r="HH803"/>
      <c r="HI803"/>
      <c r="HJ803"/>
      <c r="HK803"/>
      <c r="HL803"/>
      <c r="HM803"/>
      <c r="HN803"/>
      <c r="HO803"/>
      <c r="HP803"/>
      <c r="HQ803"/>
      <c r="HR803"/>
      <c r="HS803"/>
      <c r="HT803"/>
      <c r="HU803"/>
      <c r="HV803"/>
      <c r="HW803"/>
      <c r="HX803"/>
      <c r="HY803"/>
      <c r="HZ803"/>
      <c r="IA803"/>
      <c r="IB803"/>
      <c r="IC803"/>
      <c r="ID803"/>
      <c r="IE803"/>
      <c r="IF803"/>
      <c r="IG803"/>
      <c r="IH803"/>
      <c r="II803"/>
      <c r="IJ803"/>
      <c r="IK803"/>
      <c r="IL803"/>
      <c r="IM803"/>
      <c r="IN803"/>
      <c r="IO803"/>
      <c r="IP803"/>
      <c r="IQ803"/>
      <c r="IR803"/>
      <c r="IS803"/>
      <c r="IT803"/>
      <c r="IU803"/>
      <c r="IV803"/>
      <c r="IW803"/>
      <c r="IX803"/>
      <c r="IY803"/>
      <c r="IZ803"/>
      <c r="JA803"/>
      <c r="JB803"/>
      <c r="JC803"/>
      <c r="JD803"/>
      <c r="JE803"/>
      <c r="JF803"/>
      <c r="JG803"/>
      <c r="JH803"/>
      <c r="JI803"/>
      <c r="JJ803"/>
      <c r="JK803"/>
      <c r="JL803"/>
      <c r="JM803"/>
      <c r="JN803"/>
      <c r="JO803"/>
      <c r="JP803"/>
      <c r="JQ803"/>
      <c r="JR803"/>
      <c r="JS803"/>
      <c r="JT803"/>
      <c r="JU803"/>
      <c r="JV803"/>
      <c r="JW803"/>
      <c r="JX803"/>
      <c r="JY803"/>
      <c r="JZ803"/>
      <c r="KA803"/>
      <c r="KB803"/>
      <c r="KC803"/>
      <c r="KD803"/>
      <c r="KE803"/>
      <c r="KF803"/>
      <c r="KG803"/>
      <c r="KH803"/>
      <c r="KI803"/>
      <c r="KJ803"/>
      <c r="KK803"/>
      <c r="KL803"/>
      <c r="KM803"/>
      <c r="KN803"/>
      <c r="KO803"/>
      <c r="KP803"/>
      <c r="KQ803"/>
      <c r="KR803"/>
      <c r="KS803"/>
      <c r="KT803"/>
      <c r="KU803"/>
      <c r="KV803"/>
      <c r="KW803"/>
      <c r="KX803"/>
      <c r="KY803"/>
      <c r="KZ803"/>
      <c r="LA803"/>
      <c r="LB803"/>
      <c r="LC803"/>
      <c r="LD803"/>
      <c r="LE803"/>
      <c r="LF803"/>
      <c r="LG803"/>
      <c r="LH803"/>
      <c r="LI803"/>
      <c r="LJ803"/>
      <c r="LK803"/>
      <c r="LL803"/>
      <c r="LM803"/>
      <c r="LN803"/>
      <c r="LO803"/>
      <c r="LP803"/>
      <c r="LQ803"/>
      <c r="LR803"/>
      <c r="LS803"/>
      <c r="LT803"/>
      <c r="LU803"/>
      <c r="LV803"/>
      <c r="LW803"/>
      <c r="LX803"/>
      <c r="LY803"/>
      <c r="LZ803"/>
      <c r="MA803"/>
      <c r="MB803"/>
      <c r="MC803"/>
      <c r="MD803"/>
      <c r="ME803"/>
      <c r="MF803"/>
      <c r="MG803"/>
      <c r="MH803"/>
      <c r="MI803"/>
      <c r="MJ803"/>
      <c r="MK803"/>
      <c r="ML803"/>
      <c r="MM803"/>
      <c r="MN803"/>
      <c r="MO803"/>
      <c r="MP803"/>
      <c r="MQ803"/>
      <c r="MR803"/>
      <c r="MS803"/>
      <c r="MT803"/>
      <c r="MU803"/>
      <c r="MV803"/>
      <c r="MW803"/>
      <c r="MX803"/>
      <c r="MY803"/>
      <c r="MZ803"/>
      <c r="NA803"/>
      <c r="NB803"/>
      <c r="NC803"/>
      <c r="ND803"/>
      <c r="NE803"/>
      <c r="NF803"/>
      <c r="NG803"/>
      <c r="NH803"/>
      <c r="NI803"/>
      <c r="NJ803"/>
      <c r="NK803"/>
      <c r="NL803"/>
      <c r="NM803"/>
      <c r="NN803"/>
      <c r="NO803"/>
      <c r="NP803"/>
      <c r="NQ803"/>
      <c r="NR803"/>
      <c r="NS803"/>
      <c r="NT803"/>
      <c r="NU803"/>
      <c r="NV803"/>
      <c r="NW803"/>
      <c r="NX803"/>
      <c r="NY803"/>
      <c r="NZ803"/>
      <c r="OA803"/>
      <c r="OB803"/>
      <c r="OC803"/>
      <c r="OD803"/>
      <c r="OE803"/>
      <c r="OF803"/>
      <c r="OG803"/>
      <c r="OH803"/>
      <c r="OI803"/>
      <c r="OJ803"/>
      <c r="OK803"/>
      <c r="OL803"/>
      <c r="OM803"/>
      <c r="ON803"/>
      <c r="OO803"/>
      <c r="OP803"/>
      <c r="OQ803"/>
      <c r="OR803"/>
      <c r="OS803"/>
      <c r="OT803"/>
      <c r="OU803"/>
      <c r="OV803"/>
      <c r="OW803"/>
      <c r="OX803"/>
      <c r="OY803"/>
      <c r="OZ803"/>
      <c r="PA803"/>
      <c r="PB803"/>
      <c r="PC803"/>
      <c r="PD803"/>
      <c r="PE803"/>
      <c r="PF803"/>
      <c r="PG803"/>
      <c r="PH803"/>
      <c r="PI803"/>
      <c r="PJ803"/>
      <c r="PK803"/>
      <c r="PL803"/>
      <c r="PM803"/>
      <c r="PN803"/>
      <c r="PO803"/>
      <c r="PP803"/>
      <c r="PQ803"/>
      <c r="PR803"/>
      <c r="PS803"/>
      <c r="PT803"/>
      <c r="PU803"/>
      <c r="PV803"/>
      <c r="PW803"/>
      <c r="PX803"/>
      <c r="PY803"/>
      <c r="PZ803"/>
      <c r="QA803"/>
      <c r="QB803"/>
      <c r="QC803"/>
      <c r="QD803"/>
      <c r="QE803"/>
      <c r="QF803"/>
      <c r="QG803"/>
      <c r="QH803"/>
      <c r="QI803"/>
      <c r="QJ803"/>
      <c r="QK803"/>
      <c r="QL803"/>
      <c r="QM803"/>
      <c r="QN803"/>
      <c r="QO803"/>
      <c r="QP803"/>
      <c r="QQ803"/>
      <c r="QR803"/>
      <c r="QS803"/>
      <c r="QT803"/>
      <c r="QU803"/>
      <c r="QV803"/>
      <c r="QW803"/>
      <c r="QX803"/>
      <c r="QY803"/>
      <c r="QZ803"/>
      <c r="RA803"/>
      <c r="RB803"/>
      <c r="RC803"/>
      <c r="RD803"/>
      <c r="RE803"/>
      <c r="RF803"/>
      <c r="RG803"/>
      <c r="RH803"/>
      <c r="RI803"/>
      <c r="RJ803"/>
      <c r="RK803"/>
      <c r="RL803"/>
      <c r="RM803"/>
      <c r="RN803"/>
      <c r="RO803"/>
      <c r="RP803"/>
      <c r="RQ803"/>
      <c r="RR803"/>
      <c r="RS803"/>
      <c r="RT803"/>
      <c r="RU803"/>
      <c r="RV803"/>
      <c r="RW803"/>
      <c r="RX803"/>
      <c r="RY803"/>
      <c r="RZ803"/>
      <c r="SA803"/>
      <c r="SB803"/>
      <c r="SC803"/>
      <c r="SD803"/>
      <c r="SE803"/>
      <c r="SF803"/>
      <c r="SG803"/>
      <c r="SH803"/>
      <c r="SI803"/>
      <c r="SJ803"/>
      <c r="SK803"/>
      <c r="SL803"/>
      <c r="SM803"/>
      <c r="SN803"/>
      <c r="SO803"/>
      <c r="SP803"/>
      <c r="SQ803"/>
      <c r="SR803"/>
      <c r="SS803"/>
      <c r="ST803"/>
      <c r="SU803"/>
      <c r="SV803"/>
      <c r="SW803"/>
      <c r="SX803"/>
      <c r="SY803"/>
      <c r="SZ803"/>
      <c r="TA803"/>
      <c r="TB803"/>
      <c r="TC803"/>
      <c r="TD803"/>
      <c r="TE803"/>
      <c r="TF803"/>
      <c r="TG803"/>
      <c r="TH803"/>
      <c r="TI803"/>
      <c r="TJ803"/>
      <c r="TK803"/>
      <c r="TL803"/>
      <c r="TM803"/>
      <c r="TN803"/>
      <c r="TO803"/>
      <c r="TP803"/>
      <c r="TQ803"/>
      <c r="TR803"/>
      <c r="TS803"/>
      <c r="TT803"/>
      <c r="TU803"/>
      <c r="TV803"/>
      <c r="TW803"/>
      <c r="TX803"/>
      <c r="TY803"/>
      <c r="TZ803"/>
      <c r="UA803"/>
      <c r="UB803"/>
      <c r="UC803"/>
      <c r="UD803"/>
      <c r="UE803"/>
      <c r="UF803"/>
      <c r="UG803"/>
      <c r="UH803"/>
      <c r="UI803"/>
      <c r="UJ803"/>
      <c r="UK803"/>
      <c r="UL803"/>
      <c r="UM803"/>
      <c r="UN803"/>
      <c r="UO803"/>
      <c r="UP803"/>
      <c r="UQ803"/>
      <c r="UR803"/>
      <c r="US803"/>
      <c r="UT803"/>
      <c r="UU803"/>
      <c r="UV803"/>
      <c r="UW803"/>
      <c r="UX803"/>
      <c r="UY803"/>
      <c r="UZ803"/>
      <c r="VA803"/>
      <c r="VB803"/>
      <c r="VC803"/>
      <c r="VD803"/>
      <c r="VE803"/>
      <c r="VF803"/>
      <c r="VG803"/>
      <c r="VH803"/>
      <c r="VI803"/>
      <c r="VJ803"/>
      <c r="VK803"/>
      <c r="VL803"/>
      <c r="VM803"/>
      <c r="VN803"/>
      <c r="VO803"/>
      <c r="VP803"/>
      <c r="VQ803"/>
      <c r="VR803"/>
      <c r="VS803"/>
      <c r="VT803"/>
      <c r="VU803"/>
      <c r="VV803"/>
      <c r="VW803"/>
      <c r="VX803"/>
      <c r="VY803"/>
      <c r="VZ803"/>
      <c r="WA803"/>
      <c r="WB803"/>
      <c r="WC803"/>
      <c r="WD803"/>
      <c r="WE803"/>
      <c r="WF803"/>
      <c r="WG803"/>
      <c r="WH803"/>
      <c r="WI803"/>
      <c r="WJ803"/>
      <c r="WK803"/>
      <c r="WL803"/>
      <c r="WM803"/>
      <c r="WN803"/>
      <c r="WO803"/>
      <c r="WP803"/>
      <c r="WQ803"/>
      <c r="WR803"/>
      <c r="WS803"/>
      <c r="WT803"/>
      <c r="WU803"/>
      <c r="WV803"/>
      <c r="WW803"/>
      <c r="WX803"/>
      <c r="WY803"/>
      <c r="WZ803"/>
      <c r="XA803"/>
      <c r="XB803"/>
      <c r="XC803"/>
      <c r="XD803"/>
      <c r="XE803"/>
      <c r="XF803"/>
      <c r="XG803"/>
      <c r="XH803"/>
      <c r="XI803"/>
      <c r="XJ803"/>
      <c r="XK803"/>
      <c r="XL803"/>
      <c r="XM803"/>
      <c r="XN803"/>
      <c r="XO803"/>
      <c r="XP803"/>
      <c r="XQ803"/>
      <c r="XR803"/>
      <c r="XS803"/>
      <c r="XT803"/>
      <c r="XU803"/>
      <c r="XV803"/>
      <c r="XW803"/>
      <c r="XX803"/>
      <c r="XY803"/>
      <c r="XZ803"/>
      <c r="YA803"/>
      <c r="YB803"/>
      <c r="YC803"/>
      <c r="YD803"/>
      <c r="YE803"/>
      <c r="YF803"/>
      <c r="YG803"/>
      <c r="YH803"/>
      <c r="YI803"/>
      <c r="YJ803"/>
      <c r="YK803"/>
      <c r="YL803"/>
      <c r="YM803"/>
      <c r="YN803"/>
      <c r="YO803"/>
      <c r="YP803"/>
      <c r="YQ803"/>
      <c r="YR803"/>
      <c r="YS803"/>
      <c r="YT803"/>
      <c r="YU803"/>
      <c r="YV803"/>
      <c r="YW803"/>
      <c r="YX803"/>
      <c r="YY803"/>
      <c r="YZ803"/>
      <c r="ZA803"/>
      <c r="ZB803"/>
      <c r="ZC803"/>
      <c r="ZD803"/>
      <c r="ZE803"/>
      <c r="ZF803"/>
      <c r="ZG803"/>
      <c r="ZH803"/>
      <c r="ZI803"/>
      <c r="ZJ803"/>
      <c r="ZK803"/>
      <c r="ZL803"/>
      <c r="ZM803"/>
      <c r="ZN803"/>
      <c r="ZO803"/>
      <c r="ZP803"/>
      <c r="ZQ803"/>
      <c r="ZR803"/>
      <c r="ZS803"/>
      <c r="ZT803"/>
    </row>
    <row r="804" spans="1:696" ht="14.4" x14ac:dyDescent="0.3">
      <c r="A804"/>
      <c r="B804"/>
      <c r="C804"/>
      <c r="D804" t="s">
        <v>17</v>
      </c>
      <c r="E804" s="41"/>
      <c r="F804" s="33"/>
      <c r="G804" s="33"/>
      <c r="H804" s="33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  <c r="EE804"/>
      <c r="EF804"/>
      <c r="EG804"/>
      <c r="EH804"/>
      <c r="EI804"/>
      <c r="EJ804"/>
      <c r="EK804"/>
      <c r="EL804"/>
      <c r="EM804"/>
      <c r="EN804"/>
      <c r="EO804"/>
      <c r="EP804"/>
      <c r="EQ804"/>
      <c r="ER804"/>
      <c r="ES804"/>
      <c r="ET804"/>
      <c r="EU804"/>
      <c r="EV804"/>
      <c r="EW804"/>
      <c r="EX804"/>
      <c r="EY804"/>
      <c r="EZ804"/>
      <c r="FA804"/>
      <c r="FB804"/>
      <c r="FC804"/>
      <c r="FD804"/>
      <c r="FE804"/>
      <c r="FF804"/>
      <c r="FG804"/>
      <c r="FH804"/>
      <c r="FI804"/>
      <c r="FJ804"/>
      <c r="FK804"/>
      <c r="FL804"/>
      <c r="FM804"/>
      <c r="FN804"/>
      <c r="FO804"/>
      <c r="FP804"/>
      <c r="FQ804"/>
      <c r="FR804"/>
      <c r="FS804"/>
      <c r="FT804"/>
      <c r="FU804"/>
      <c r="FV804"/>
      <c r="FW804"/>
      <c r="FX804"/>
      <c r="FY804"/>
      <c r="FZ804"/>
      <c r="GA804"/>
      <c r="GB804"/>
      <c r="GC804"/>
      <c r="GD804"/>
      <c r="GE804"/>
      <c r="GF804"/>
      <c r="GG804"/>
      <c r="GH804"/>
      <c r="GI804"/>
      <c r="GJ804"/>
      <c r="GK804"/>
      <c r="GL804"/>
      <c r="GM804"/>
      <c r="GN804"/>
      <c r="GO804"/>
      <c r="GP804"/>
      <c r="GQ804"/>
      <c r="GR804"/>
      <c r="GS804"/>
      <c r="GT804"/>
      <c r="GU804"/>
      <c r="GV804"/>
      <c r="GW804"/>
      <c r="GX804"/>
      <c r="GY804"/>
      <c r="GZ804"/>
      <c r="HA804"/>
      <c r="HB804"/>
      <c r="HC804"/>
      <c r="HD804"/>
      <c r="HE804"/>
      <c r="HF804"/>
      <c r="HG804"/>
      <c r="HH804"/>
      <c r="HI804"/>
      <c r="HJ804"/>
      <c r="HK804"/>
      <c r="HL804"/>
      <c r="HM804"/>
      <c r="HN804"/>
      <c r="HO804"/>
      <c r="HP804"/>
      <c r="HQ804"/>
      <c r="HR804"/>
      <c r="HS804"/>
      <c r="HT804"/>
      <c r="HU804"/>
      <c r="HV804"/>
      <c r="HW804"/>
      <c r="HX804"/>
      <c r="HY804"/>
      <c r="HZ804"/>
      <c r="IA804"/>
      <c r="IB804"/>
      <c r="IC804"/>
      <c r="ID804"/>
      <c r="IE804"/>
      <c r="IF804"/>
      <c r="IG804"/>
      <c r="IH804"/>
      <c r="II804"/>
      <c r="IJ804"/>
      <c r="IK804"/>
      <c r="IL804"/>
      <c r="IM804"/>
      <c r="IN804"/>
      <c r="IO804"/>
      <c r="IP804"/>
      <c r="IQ804"/>
      <c r="IR804"/>
      <c r="IS804"/>
      <c r="IT804"/>
      <c r="IU804"/>
      <c r="IV804"/>
      <c r="IW804"/>
      <c r="IX804"/>
      <c r="IY804"/>
      <c r="IZ804"/>
      <c r="JA804"/>
      <c r="JB804"/>
      <c r="JC804"/>
      <c r="JD804"/>
      <c r="JE804"/>
      <c r="JF804"/>
      <c r="JG804"/>
      <c r="JH804"/>
      <c r="JI804"/>
      <c r="JJ804"/>
      <c r="JK804"/>
      <c r="JL804"/>
      <c r="JM804"/>
      <c r="JN804"/>
      <c r="JO804"/>
      <c r="JP804"/>
      <c r="JQ804"/>
      <c r="JR804"/>
      <c r="JS804"/>
      <c r="JT804"/>
      <c r="JU804"/>
      <c r="JV804"/>
      <c r="JW804"/>
      <c r="JX804"/>
      <c r="JY804"/>
      <c r="JZ804"/>
      <c r="KA804"/>
      <c r="KB804"/>
      <c r="KC804"/>
      <c r="KD804"/>
      <c r="KE804"/>
      <c r="KF804"/>
      <c r="KG804"/>
      <c r="KH804"/>
      <c r="KI804"/>
      <c r="KJ804"/>
      <c r="KK804"/>
      <c r="KL804"/>
      <c r="KM804"/>
      <c r="KN804"/>
      <c r="KO804"/>
      <c r="KP804"/>
      <c r="KQ804"/>
      <c r="KR804"/>
      <c r="KS804"/>
      <c r="KT804"/>
      <c r="KU804"/>
      <c r="KV804"/>
      <c r="KW804"/>
      <c r="KX804"/>
      <c r="KY804"/>
      <c r="KZ804"/>
      <c r="LA804"/>
      <c r="LB804"/>
      <c r="LC804"/>
      <c r="LD804"/>
      <c r="LE804"/>
      <c r="LF804"/>
      <c r="LG804"/>
      <c r="LH804"/>
      <c r="LI804"/>
      <c r="LJ804"/>
      <c r="LK804"/>
      <c r="LL804"/>
      <c r="LM804"/>
      <c r="LN804"/>
      <c r="LO804"/>
      <c r="LP804"/>
      <c r="LQ804"/>
      <c r="LR804"/>
      <c r="LS804"/>
      <c r="LT804"/>
      <c r="LU804"/>
      <c r="LV804"/>
      <c r="LW804"/>
      <c r="LX804"/>
      <c r="LY804"/>
      <c r="LZ804"/>
      <c r="MA804"/>
      <c r="MB804"/>
      <c r="MC804"/>
      <c r="MD804"/>
      <c r="ME804"/>
      <c r="MF804"/>
      <c r="MG804"/>
      <c r="MH804"/>
      <c r="MI804"/>
      <c r="MJ804"/>
      <c r="MK804"/>
      <c r="ML804"/>
      <c r="MM804"/>
      <c r="MN804"/>
      <c r="MO804"/>
      <c r="MP804"/>
      <c r="MQ804"/>
      <c r="MR804"/>
      <c r="MS804"/>
      <c r="MT804"/>
      <c r="MU804"/>
      <c r="MV804"/>
      <c r="MW804"/>
      <c r="MX804"/>
      <c r="MY804"/>
      <c r="MZ804"/>
      <c r="NA804"/>
      <c r="NB804"/>
      <c r="NC804"/>
      <c r="ND804"/>
      <c r="NE804"/>
      <c r="NF804"/>
      <c r="NG804"/>
      <c r="NH804"/>
      <c r="NI804"/>
      <c r="NJ804"/>
      <c r="NK804"/>
      <c r="NL804"/>
      <c r="NM804"/>
      <c r="NN804"/>
      <c r="NO804"/>
      <c r="NP804"/>
      <c r="NQ804"/>
      <c r="NR804"/>
      <c r="NS804"/>
      <c r="NT804"/>
      <c r="NU804"/>
      <c r="NV804"/>
      <c r="NW804"/>
      <c r="NX804"/>
      <c r="NY804"/>
      <c r="NZ804"/>
      <c r="OA804"/>
      <c r="OB804"/>
      <c r="OC804"/>
      <c r="OD804"/>
      <c r="OE804"/>
      <c r="OF804"/>
      <c r="OG804"/>
      <c r="OH804"/>
      <c r="OI804"/>
      <c r="OJ804"/>
      <c r="OK804"/>
      <c r="OL804"/>
      <c r="OM804"/>
      <c r="ON804"/>
      <c r="OO804"/>
      <c r="OP804"/>
      <c r="OQ804"/>
      <c r="OR804"/>
      <c r="OS804"/>
      <c r="OT804"/>
      <c r="OU804"/>
      <c r="OV804"/>
      <c r="OW804"/>
      <c r="OX804"/>
      <c r="OY804"/>
      <c r="OZ804"/>
      <c r="PA804"/>
      <c r="PB804"/>
      <c r="PC804"/>
      <c r="PD804"/>
      <c r="PE804"/>
      <c r="PF804"/>
      <c r="PG804"/>
      <c r="PH804"/>
      <c r="PI804"/>
      <c r="PJ804"/>
      <c r="PK804"/>
      <c r="PL804"/>
      <c r="PM804"/>
      <c r="PN804"/>
      <c r="PO804"/>
      <c r="PP804"/>
      <c r="PQ804"/>
      <c r="PR804"/>
      <c r="PS804"/>
      <c r="PT804"/>
      <c r="PU804"/>
      <c r="PV804"/>
      <c r="PW804"/>
      <c r="PX804"/>
      <c r="PY804"/>
      <c r="PZ804"/>
      <c r="QA804"/>
      <c r="QB804"/>
      <c r="QC804"/>
      <c r="QD804"/>
      <c r="QE804"/>
      <c r="QF804"/>
      <c r="QG804"/>
      <c r="QH804"/>
      <c r="QI804"/>
      <c r="QJ804"/>
      <c r="QK804"/>
      <c r="QL804"/>
      <c r="QM804"/>
      <c r="QN804"/>
      <c r="QO804"/>
      <c r="QP804"/>
      <c r="QQ804"/>
      <c r="QR804"/>
      <c r="QS804"/>
      <c r="QT804"/>
      <c r="QU804"/>
      <c r="QV804"/>
      <c r="QW804"/>
      <c r="QX804"/>
      <c r="QY804"/>
      <c r="QZ804"/>
      <c r="RA804"/>
      <c r="RB804"/>
      <c r="RC804"/>
      <c r="RD804"/>
      <c r="RE804"/>
      <c r="RF804"/>
      <c r="RG804"/>
      <c r="RH804"/>
      <c r="RI804"/>
      <c r="RJ804"/>
      <c r="RK804"/>
      <c r="RL804"/>
      <c r="RM804"/>
      <c r="RN804"/>
      <c r="RO804"/>
      <c r="RP804"/>
      <c r="RQ804"/>
      <c r="RR804"/>
      <c r="RS804"/>
      <c r="RT804"/>
      <c r="RU804"/>
      <c r="RV804"/>
      <c r="RW804"/>
      <c r="RX804"/>
      <c r="RY804"/>
      <c r="RZ804"/>
      <c r="SA804"/>
      <c r="SB804"/>
      <c r="SC804"/>
      <c r="SD804"/>
      <c r="SE804"/>
      <c r="SF804"/>
      <c r="SG804"/>
      <c r="SH804"/>
      <c r="SI804"/>
      <c r="SJ804"/>
      <c r="SK804"/>
      <c r="SL804"/>
      <c r="SM804"/>
      <c r="SN804"/>
      <c r="SO804"/>
      <c r="SP804"/>
      <c r="SQ804"/>
      <c r="SR804"/>
      <c r="SS804"/>
      <c r="ST804"/>
      <c r="SU804"/>
      <c r="SV804"/>
      <c r="SW804"/>
      <c r="SX804"/>
      <c r="SY804"/>
      <c r="SZ804"/>
      <c r="TA804"/>
      <c r="TB804"/>
      <c r="TC804"/>
      <c r="TD804"/>
      <c r="TE804"/>
      <c r="TF804"/>
      <c r="TG804"/>
      <c r="TH804"/>
      <c r="TI804"/>
      <c r="TJ804"/>
      <c r="TK804"/>
      <c r="TL804"/>
      <c r="TM804"/>
      <c r="TN804"/>
      <c r="TO804"/>
      <c r="TP804"/>
      <c r="TQ804"/>
      <c r="TR804"/>
      <c r="TS804"/>
      <c r="TT804"/>
      <c r="TU804"/>
      <c r="TV804"/>
      <c r="TW804"/>
      <c r="TX804"/>
      <c r="TY804"/>
      <c r="TZ804"/>
      <c r="UA804"/>
      <c r="UB804"/>
      <c r="UC804"/>
      <c r="UD804"/>
      <c r="UE804"/>
      <c r="UF804"/>
      <c r="UG804"/>
      <c r="UH804"/>
      <c r="UI804"/>
      <c r="UJ804"/>
      <c r="UK804"/>
      <c r="UL804"/>
      <c r="UM804"/>
      <c r="UN804"/>
      <c r="UO804"/>
      <c r="UP804"/>
      <c r="UQ804"/>
      <c r="UR804"/>
      <c r="US804"/>
      <c r="UT804"/>
      <c r="UU804"/>
      <c r="UV804"/>
      <c r="UW804"/>
      <c r="UX804"/>
      <c r="UY804"/>
      <c r="UZ804"/>
      <c r="VA804"/>
      <c r="VB804"/>
      <c r="VC804"/>
      <c r="VD804"/>
      <c r="VE804"/>
      <c r="VF804"/>
      <c r="VG804"/>
      <c r="VH804"/>
      <c r="VI804"/>
      <c r="VJ804"/>
      <c r="VK804"/>
      <c r="VL804"/>
      <c r="VM804"/>
      <c r="VN804"/>
      <c r="VO804"/>
      <c r="VP804"/>
      <c r="VQ804"/>
      <c r="VR804"/>
      <c r="VS804"/>
      <c r="VT804"/>
      <c r="VU804"/>
      <c r="VV804"/>
      <c r="VW804"/>
      <c r="VX804"/>
      <c r="VY804"/>
      <c r="VZ804"/>
      <c r="WA804"/>
      <c r="WB804"/>
      <c r="WC804"/>
      <c r="WD804"/>
      <c r="WE804"/>
      <c r="WF804"/>
      <c r="WG804"/>
      <c r="WH804"/>
      <c r="WI804"/>
      <c r="WJ804"/>
      <c r="WK804"/>
      <c r="WL804"/>
      <c r="WM804"/>
      <c r="WN804"/>
      <c r="WO804"/>
      <c r="WP804"/>
      <c r="WQ804"/>
      <c r="WR804"/>
      <c r="WS804"/>
      <c r="WT804"/>
      <c r="WU804"/>
      <c r="WV804"/>
      <c r="WW804"/>
      <c r="WX804"/>
      <c r="WY804"/>
      <c r="WZ804"/>
      <c r="XA804"/>
      <c r="XB804"/>
      <c r="XC804"/>
      <c r="XD804"/>
      <c r="XE804"/>
      <c r="XF804"/>
      <c r="XG804"/>
      <c r="XH804"/>
      <c r="XI804"/>
      <c r="XJ804"/>
      <c r="XK804"/>
      <c r="XL804"/>
      <c r="XM804"/>
      <c r="XN804"/>
      <c r="XO804"/>
      <c r="XP804"/>
      <c r="XQ804"/>
      <c r="XR804"/>
      <c r="XS804"/>
      <c r="XT804"/>
      <c r="XU804"/>
      <c r="XV804"/>
      <c r="XW804"/>
      <c r="XX804"/>
      <c r="XY804"/>
      <c r="XZ804"/>
      <c r="YA804"/>
      <c r="YB804"/>
      <c r="YC804"/>
      <c r="YD804"/>
      <c r="YE804"/>
      <c r="YF804"/>
      <c r="YG804"/>
      <c r="YH804"/>
      <c r="YI804"/>
      <c r="YJ804"/>
      <c r="YK804"/>
      <c r="YL804"/>
      <c r="YM804"/>
      <c r="YN804"/>
      <c r="YO804"/>
      <c r="YP804"/>
      <c r="YQ804"/>
      <c r="YR804"/>
      <c r="YS804"/>
      <c r="YT804"/>
      <c r="YU804"/>
      <c r="YV804"/>
      <c r="YW804"/>
      <c r="YX804"/>
      <c r="YY804"/>
      <c r="YZ804"/>
      <c r="ZA804"/>
      <c r="ZB804"/>
      <c r="ZC804"/>
      <c r="ZD804"/>
      <c r="ZE804"/>
      <c r="ZF804"/>
      <c r="ZG804"/>
      <c r="ZH804"/>
      <c r="ZI804"/>
      <c r="ZJ804"/>
      <c r="ZK804"/>
      <c r="ZL804"/>
      <c r="ZM804"/>
      <c r="ZN804"/>
      <c r="ZO804"/>
      <c r="ZP804"/>
      <c r="ZQ804"/>
      <c r="ZR804"/>
      <c r="ZS804"/>
      <c r="ZT804"/>
    </row>
    <row r="805" spans="1:696" ht="14.4" x14ac:dyDescent="0.3">
      <c r="A805"/>
      <c r="B805"/>
      <c r="C805"/>
      <c r="D805" t="s">
        <v>17</v>
      </c>
      <c r="E805" s="41"/>
      <c r="F805" s="33"/>
      <c r="G805" s="33"/>
      <c r="H805" s="33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  <c r="EE805"/>
      <c r="EF805"/>
      <c r="EG805"/>
      <c r="EH805"/>
      <c r="EI805"/>
      <c r="EJ805"/>
      <c r="EK805"/>
      <c r="EL805"/>
      <c r="EM805"/>
      <c r="EN805"/>
      <c r="EO805"/>
      <c r="EP805"/>
      <c r="EQ805"/>
      <c r="ER805"/>
      <c r="ES805"/>
      <c r="ET805"/>
      <c r="EU805"/>
      <c r="EV805"/>
      <c r="EW805"/>
      <c r="EX805"/>
      <c r="EY805"/>
      <c r="EZ805"/>
      <c r="FA805"/>
      <c r="FB805"/>
      <c r="FC805"/>
      <c r="FD805"/>
      <c r="FE805"/>
      <c r="FF805"/>
      <c r="FG805"/>
      <c r="FH805"/>
      <c r="FI805"/>
      <c r="FJ805"/>
      <c r="FK805"/>
      <c r="FL805"/>
      <c r="FM805"/>
      <c r="FN805"/>
      <c r="FO805"/>
      <c r="FP805"/>
      <c r="FQ805"/>
      <c r="FR805"/>
      <c r="FS805"/>
      <c r="FT805"/>
      <c r="FU805"/>
      <c r="FV805"/>
      <c r="FW805"/>
      <c r="FX805"/>
      <c r="FY805"/>
      <c r="FZ805"/>
      <c r="GA805"/>
      <c r="GB805"/>
      <c r="GC805"/>
      <c r="GD805"/>
      <c r="GE805"/>
      <c r="GF805"/>
      <c r="GG805"/>
      <c r="GH805"/>
      <c r="GI805"/>
      <c r="GJ805"/>
      <c r="GK805"/>
      <c r="GL805"/>
      <c r="GM805"/>
      <c r="GN805"/>
      <c r="GO805"/>
      <c r="GP805"/>
      <c r="GQ805"/>
      <c r="GR805"/>
      <c r="GS805"/>
      <c r="GT805"/>
      <c r="GU805"/>
      <c r="GV805"/>
      <c r="GW805"/>
      <c r="GX805"/>
      <c r="GY805"/>
      <c r="GZ805"/>
      <c r="HA805"/>
      <c r="HB805"/>
      <c r="HC805"/>
      <c r="HD805"/>
      <c r="HE805"/>
      <c r="HF805"/>
      <c r="HG805"/>
      <c r="HH805"/>
      <c r="HI805"/>
      <c r="HJ805"/>
      <c r="HK805"/>
      <c r="HL805"/>
      <c r="HM805"/>
      <c r="HN805"/>
      <c r="HO805"/>
      <c r="HP805"/>
      <c r="HQ805"/>
      <c r="HR805"/>
      <c r="HS805"/>
      <c r="HT805"/>
      <c r="HU805"/>
      <c r="HV805"/>
      <c r="HW805"/>
      <c r="HX805"/>
      <c r="HY805"/>
      <c r="HZ805"/>
      <c r="IA805"/>
      <c r="IB805"/>
      <c r="IC805"/>
      <c r="ID805"/>
      <c r="IE805"/>
      <c r="IF805"/>
      <c r="IG805"/>
      <c r="IH805"/>
      <c r="II805"/>
      <c r="IJ805"/>
      <c r="IK805"/>
      <c r="IL805"/>
      <c r="IM805"/>
      <c r="IN805"/>
      <c r="IO805"/>
      <c r="IP805"/>
      <c r="IQ805"/>
      <c r="IR805"/>
      <c r="IS805"/>
      <c r="IT805"/>
      <c r="IU805"/>
      <c r="IV805"/>
      <c r="IW805"/>
      <c r="IX805"/>
      <c r="IY805"/>
      <c r="IZ805"/>
      <c r="JA805"/>
      <c r="JB805"/>
      <c r="JC805"/>
      <c r="JD805"/>
      <c r="JE805"/>
      <c r="JF805"/>
      <c r="JG805"/>
      <c r="JH805"/>
      <c r="JI805"/>
      <c r="JJ805"/>
      <c r="JK805"/>
      <c r="JL805"/>
      <c r="JM805"/>
      <c r="JN805"/>
      <c r="JO805"/>
      <c r="JP805"/>
      <c r="JQ805"/>
      <c r="JR805"/>
      <c r="JS805"/>
      <c r="JT805"/>
      <c r="JU805"/>
      <c r="JV805"/>
      <c r="JW805"/>
      <c r="JX805"/>
      <c r="JY805"/>
      <c r="JZ805"/>
      <c r="KA805"/>
      <c r="KB805"/>
      <c r="KC805"/>
      <c r="KD805"/>
      <c r="KE805"/>
      <c r="KF805"/>
      <c r="KG805"/>
      <c r="KH805"/>
      <c r="KI805"/>
      <c r="KJ805"/>
      <c r="KK805"/>
      <c r="KL805"/>
      <c r="KM805"/>
      <c r="KN805"/>
      <c r="KO805"/>
      <c r="KP805"/>
      <c r="KQ805"/>
      <c r="KR805"/>
      <c r="KS805"/>
      <c r="KT805"/>
      <c r="KU805"/>
      <c r="KV805"/>
      <c r="KW805"/>
      <c r="KX805"/>
      <c r="KY805"/>
      <c r="KZ805"/>
      <c r="LA805"/>
      <c r="LB805"/>
      <c r="LC805"/>
      <c r="LD805"/>
      <c r="LE805"/>
      <c r="LF805"/>
      <c r="LG805"/>
      <c r="LH805"/>
      <c r="LI805"/>
      <c r="LJ805"/>
      <c r="LK805"/>
      <c r="LL805"/>
      <c r="LM805"/>
      <c r="LN805"/>
      <c r="LO805"/>
      <c r="LP805"/>
      <c r="LQ805"/>
      <c r="LR805"/>
      <c r="LS805"/>
      <c r="LT805"/>
      <c r="LU805"/>
      <c r="LV805"/>
      <c r="LW805"/>
      <c r="LX805"/>
      <c r="LY805"/>
      <c r="LZ805"/>
      <c r="MA805"/>
      <c r="MB805"/>
      <c r="MC805"/>
      <c r="MD805"/>
      <c r="ME805"/>
      <c r="MF805"/>
      <c r="MG805"/>
      <c r="MH805"/>
      <c r="MI805"/>
      <c r="MJ805"/>
      <c r="MK805"/>
      <c r="ML805"/>
      <c r="MM805"/>
      <c r="MN805"/>
      <c r="MO805"/>
      <c r="MP805"/>
      <c r="MQ805"/>
      <c r="MR805"/>
      <c r="MS805"/>
      <c r="MT805"/>
      <c r="MU805"/>
      <c r="MV805"/>
      <c r="MW805"/>
      <c r="MX805"/>
      <c r="MY805"/>
      <c r="MZ805"/>
      <c r="NA805"/>
      <c r="NB805"/>
      <c r="NC805"/>
      <c r="ND805"/>
      <c r="NE805"/>
      <c r="NF805"/>
      <c r="NG805"/>
      <c r="NH805"/>
      <c r="NI805"/>
      <c r="NJ805"/>
      <c r="NK805"/>
      <c r="NL805"/>
      <c r="NM805"/>
      <c r="NN805"/>
      <c r="NO805"/>
      <c r="NP805"/>
      <c r="NQ805"/>
      <c r="NR805"/>
      <c r="NS805"/>
      <c r="NT805"/>
      <c r="NU805"/>
      <c r="NV805"/>
      <c r="NW805"/>
      <c r="NX805"/>
      <c r="NY805"/>
      <c r="NZ805"/>
      <c r="OA805"/>
      <c r="OB805"/>
      <c r="OC805"/>
      <c r="OD805"/>
      <c r="OE805"/>
      <c r="OF805"/>
      <c r="OG805"/>
      <c r="OH805"/>
      <c r="OI805"/>
      <c r="OJ805"/>
      <c r="OK805"/>
      <c r="OL805"/>
      <c r="OM805"/>
      <c r="ON805"/>
      <c r="OO805"/>
      <c r="OP805"/>
      <c r="OQ805"/>
      <c r="OR805"/>
      <c r="OS805"/>
      <c r="OT805"/>
      <c r="OU805"/>
      <c r="OV805"/>
      <c r="OW805"/>
      <c r="OX805"/>
      <c r="OY805"/>
      <c r="OZ805"/>
      <c r="PA805"/>
      <c r="PB805"/>
      <c r="PC805"/>
      <c r="PD805"/>
      <c r="PE805"/>
      <c r="PF805"/>
      <c r="PG805"/>
      <c r="PH805"/>
      <c r="PI805"/>
      <c r="PJ805"/>
      <c r="PK805"/>
      <c r="PL805"/>
      <c r="PM805"/>
      <c r="PN805"/>
      <c r="PO805"/>
      <c r="PP805"/>
      <c r="PQ805"/>
      <c r="PR805"/>
      <c r="PS805"/>
      <c r="PT805"/>
      <c r="PU805"/>
      <c r="PV805"/>
      <c r="PW805"/>
      <c r="PX805"/>
      <c r="PY805"/>
      <c r="PZ805"/>
      <c r="QA805"/>
      <c r="QB805"/>
      <c r="QC805"/>
      <c r="QD805"/>
      <c r="QE805"/>
      <c r="QF805"/>
      <c r="QG805"/>
      <c r="QH805"/>
      <c r="QI805"/>
      <c r="QJ805"/>
      <c r="QK805"/>
      <c r="QL805"/>
      <c r="QM805"/>
      <c r="QN805"/>
      <c r="QO805"/>
      <c r="QP805"/>
      <c r="QQ805"/>
      <c r="QR805"/>
      <c r="QS805"/>
      <c r="QT805"/>
      <c r="QU805"/>
      <c r="QV805"/>
      <c r="QW805"/>
      <c r="QX805"/>
      <c r="QY805"/>
      <c r="QZ805"/>
      <c r="RA805"/>
      <c r="RB805"/>
      <c r="RC805"/>
      <c r="RD805"/>
      <c r="RE805"/>
      <c r="RF805"/>
      <c r="RG805"/>
      <c r="RH805"/>
      <c r="RI805"/>
      <c r="RJ805"/>
      <c r="RK805"/>
      <c r="RL805"/>
      <c r="RM805"/>
      <c r="RN805"/>
      <c r="RO805"/>
      <c r="RP805"/>
      <c r="RQ805"/>
      <c r="RR805"/>
      <c r="RS805"/>
      <c r="RT805"/>
      <c r="RU805"/>
      <c r="RV805"/>
      <c r="RW805"/>
      <c r="RX805"/>
      <c r="RY805"/>
      <c r="RZ805"/>
      <c r="SA805"/>
      <c r="SB805"/>
      <c r="SC805"/>
      <c r="SD805"/>
      <c r="SE805"/>
      <c r="SF805"/>
      <c r="SG805"/>
      <c r="SH805"/>
      <c r="SI805"/>
      <c r="SJ805"/>
      <c r="SK805"/>
      <c r="SL805"/>
      <c r="SM805"/>
      <c r="SN805"/>
      <c r="SO805"/>
      <c r="SP805"/>
      <c r="SQ805"/>
      <c r="SR805"/>
      <c r="SS805"/>
      <c r="ST805"/>
      <c r="SU805"/>
      <c r="SV805"/>
      <c r="SW805"/>
      <c r="SX805"/>
      <c r="SY805"/>
      <c r="SZ805"/>
      <c r="TA805"/>
      <c r="TB805"/>
      <c r="TC805"/>
      <c r="TD805"/>
      <c r="TE805"/>
      <c r="TF805"/>
      <c r="TG805"/>
      <c r="TH805"/>
      <c r="TI805"/>
      <c r="TJ805"/>
      <c r="TK805"/>
      <c r="TL805"/>
      <c r="TM805"/>
      <c r="TN805"/>
      <c r="TO805"/>
      <c r="TP805"/>
      <c r="TQ805"/>
      <c r="TR805"/>
      <c r="TS805"/>
      <c r="TT805"/>
      <c r="TU805"/>
      <c r="TV805"/>
      <c r="TW805"/>
      <c r="TX805"/>
      <c r="TY805"/>
      <c r="TZ805"/>
      <c r="UA805"/>
      <c r="UB805"/>
      <c r="UC805"/>
      <c r="UD805"/>
      <c r="UE805"/>
      <c r="UF805"/>
      <c r="UG805"/>
      <c r="UH805"/>
      <c r="UI805"/>
      <c r="UJ805"/>
      <c r="UK805"/>
      <c r="UL805"/>
      <c r="UM805"/>
      <c r="UN805"/>
      <c r="UO805"/>
      <c r="UP805"/>
      <c r="UQ805"/>
      <c r="UR805"/>
      <c r="US805"/>
      <c r="UT805"/>
      <c r="UU805"/>
      <c r="UV805"/>
      <c r="UW805"/>
      <c r="UX805"/>
      <c r="UY805"/>
      <c r="UZ805"/>
      <c r="VA805"/>
      <c r="VB805"/>
      <c r="VC805"/>
      <c r="VD805"/>
      <c r="VE805"/>
      <c r="VF805"/>
      <c r="VG805"/>
      <c r="VH805"/>
      <c r="VI805"/>
      <c r="VJ805"/>
      <c r="VK805"/>
      <c r="VL805"/>
      <c r="VM805"/>
      <c r="VN805"/>
      <c r="VO805"/>
      <c r="VP805"/>
      <c r="VQ805"/>
      <c r="VR805"/>
      <c r="VS805"/>
      <c r="VT805"/>
      <c r="VU805"/>
      <c r="VV805"/>
      <c r="VW805"/>
      <c r="VX805"/>
      <c r="VY805"/>
      <c r="VZ805"/>
      <c r="WA805"/>
      <c r="WB805"/>
      <c r="WC805"/>
      <c r="WD805"/>
      <c r="WE805"/>
      <c r="WF805"/>
      <c r="WG805"/>
      <c r="WH805"/>
      <c r="WI805"/>
      <c r="WJ805"/>
      <c r="WK805"/>
      <c r="WL805"/>
      <c r="WM805"/>
      <c r="WN805"/>
      <c r="WO805"/>
      <c r="WP805"/>
      <c r="WQ805"/>
      <c r="WR805"/>
      <c r="WS805"/>
      <c r="WT805"/>
      <c r="WU805"/>
      <c r="WV805"/>
      <c r="WW805"/>
      <c r="WX805"/>
      <c r="WY805"/>
      <c r="WZ805"/>
      <c r="XA805"/>
      <c r="XB805"/>
      <c r="XC805"/>
      <c r="XD805"/>
      <c r="XE805"/>
      <c r="XF805"/>
      <c r="XG805"/>
      <c r="XH805"/>
      <c r="XI805"/>
      <c r="XJ805"/>
      <c r="XK805"/>
      <c r="XL805"/>
      <c r="XM805"/>
      <c r="XN805"/>
      <c r="XO805"/>
      <c r="XP805"/>
      <c r="XQ805"/>
      <c r="XR805"/>
      <c r="XS805"/>
      <c r="XT805"/>
      <c r="XU805"/>
      <c r="XV805"/>
      <c r="XW805"/>
      <c r="XX805"/>
      <c r="XY805"/>
      <c r="XZ805"/>
      <c r="YA805"/>
      <c r="YB805"/>
      <c r="YC805"/>
      <c r="YD805"/>
      <c r="YE805"/>
      <c r="YF805"/>
      <c r="YG805"/>
      <c r="YH805"/>
      <c r="YI805"/>
      <c r="YJ805"/>
      <c r="YK805"/>
      <c r="YL805"/>
      <c r="YM805"/>
      <c r="YN805"/>
      <c r="YO805"/>
      <c r="YP805"/>
      <c r="YQ805"/>
      <c r="YR805"/>
      <c r="YS805"/>
      <c r="YT805"/>
      <c r="YU805"/>
      <c r="YV805"/>
      <c r="YW805"/>
      <c r="YX805"/>
      <c r="YY805"/>
      <c r="YZ805"/>
      <c r="ZA805"/>
      <c r="ZB805"/>
      <c r="ZC805"/>
      <c r="ZD805"/>
      <c r="ZE805"/>
      <c r="ZF805"/>
      <c r="ZG805"/>
      <c r="ZH805"/>
      <c r="ZI805"/>
      <c r="ZJ805"/>
      <c r="ZK805"/>
      <c r="ZL805"/>
      <c r="ZM805"/>
      <c r="ZN805"/>
      <c r="ZO805"/>
      <c r="ZP805"/>
      <c r="ZQ805"/>
      <c r="ZR805"/>
      <c r="ZS805"/>
      <c r="ZT805"/>
    </row>
    <row r="806" spans="1:696" ht="14.4" x14ac:dyDescent="0.3">
      <c r="A806"/>
      <c r="B806"/>
      <c r="C806"/>
      <c r="D806" t="s">
        <v>19</v>
      </c>
      <c r="E806" s="41"/>
      <c r="F806" s="33"/>
      <c r="G806" s="33"/>
      <c r="H806" s="33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  <c r="EE806"/>
      <c r="EF806"/>
      <c r="EG806"/>
      <c r="EH806"/>
      <c r="EI806"/>
      <c r="EJ806"/>
      <c r="EK806"/>
      <c r="EL806"/>
      <c r="EM806"/>
      <c r="EN806"/>
      <c r="EO806"/>
      <c r="EP806"/>
      <c r="EQ806"/>
      <c r="ER806"/>
      <c r="ES806"/>
      <c r="ET806"/>
      <c r="EU806"/>
      <c r="EV806"/>
      <c r="EW806"/>
      <c r="EX806"/>
      <c r="EY806"/>
      <c r="EZ806"/>
      <c r="FA806"/>
      <c r="FB806"/>
      <c r="FC806"/>
      <c r="FD806"/>
      <c r="FE806"/>
      <c r="FF806"/>
      <c r="FG806"/>
      <c r="FH806"/>
      <c r="FI806"/>
      <c r="FJ806"/>
      <c r="FK806"/>
      <c r="FL806"/>
      <c r="FM806"/>
      <c r="FN806"/>
      <c r="FO806"/>
      <c r="FP806"/>
      <c r="FQ806"/>
      <c r="FR806"/>
      <c r="FS806"/>
      <c r="FT806"/>
      <c r="FU806"/>
      <c r="FV806"/>
      <c r="FW806"/>
      <c r="FX806"/>
      <c r="FY806"/>
      <c r="FZ806"/>
      <c r="GA806"/>
      <c r="GB806"/>
      <c r="GC806"/>
      <c r="GD806"/>
      <c r="GE806"/>
      <c r="GF806"/>
      <c r="GG806"/>
      <c r="GH806"/>
      <c r="GI806"/>
      <c r="GJ806"/>
      <c r="GK806"/>
      <c r="GL806"/>
      <c r="GM806"/>
      <c r="GN806"/>
      <c r="GO806"/>
      <c r="GP806"/>
      <c r="GQ806"/>
      <c r="GR806"/>
      <c r="GS806"/>
      <c r="GT806"/>
      <c r="GU806"/>
      <c r="GV806"/>
      <c r="GW806"/>
      <c r="GX806"/>
      <c r="GY806"/>
      <c r="GZ806"/>
      <c r="HA806"/>
      <c r="HB806"/>
      <c r="HC806"/>
      <c r="HD806"/>
      <c r="HE806"/>
      <c r="HF806"/>
      <c r="HG806"/>
      <c r="HH806"/>
      <c r="HI806"/>
      <c r="HJ806"/>
      <c r="HK806"/>
      <c r="HL806"/>
      <c r="HM806"/>
      <c r="HN806"/>
      <c r="HO806"/>
      <c r="HP806"/>
      <c r="HQ806"/>
      <c r="HR806"/>
      <c r="HS806"/>
      <c r="HT806"/>
      <c r="HU806"/>
      <c r="HV806"/>
      <c r="HW806"/>
      <c r="HX806"/>
      <c r="HY806"/>
      <c r="HZ806"/>
      <c r="IA806"/>
      <c r="IB806"/>
      <c r="IC806"/>
      <c r="ID806"/>
      <c r="IE806"/>
      <c r="IF806"/>
      <c r="IG806"/>
      <c r="IH806"/>
      <c r="II806"/>
      <c r="IJ806"/>
      <c r="IK806"/>
      <c r="IL806"/>
      <c r="IM806"/>
      <c r="IN806"/>
      <c r="IO806"/>
      <c r="IP806"/>
      <c r="IQ806"/>
      <c r="IR806"/>
      <c r="IS806"/>
      <c r="IT806"/>
      <c r="IU806"/>
      <c r="IV806"/>
      <c r="IW806"/>
      <c r="IX806"/>
      <c r="IY806"/>
      <c r="IZ806"/>
      <c r="JA806"/>
      <c r="JB806"/>
      <c r="JC806"/>
      <c r="JD806"/>
      <c r="JE806"/>
      <c r="JF806"/>
      <c r="JG806"/>
      <c r="JH806"/>
      <c r="JI806"/>
      <c r="JJ806"/>
      <c r="JK806"/>
      <c r="JL806"/>
      <c r="JM806"/>
      <c r="JN806"/>
      <c r="JO806"/>
      <c r="JP806"/>
      <c r="JQ806"/>
      <c r="JR806"/>
      <c r="JS806"/>
      <c r="JT806"/>
      <c r="JU806"/>
      <c r="JV806"/>
      <c r="JW806"/>
      <c r="JX806"/>
      <c r="JY806"/>
      <c r="JZ806"/>
      <c r="KA806"/>
      <c r="KB806"/>
      <c r="KC806"/>
      <c r="KD806"/>
      <c r="KE806"/>
      <c r="KF806"/>
      <c r="KG806"/>
      <c r="KH806"/>
      <c r="KI806"/>
      <c r="KJ806"/>
      <c r="KK806"/>
      <c r="KL806"/>
      <c r="KM806"/>
      <c r="KN806"/>
      <c r="KO806"/>
      <c r="KP806"/>
      <c r="KQ806"/>
      <c r="KR806"/>
      <c r="KS806"/>
      <c r="KT806"/>
      <c r="KU806"/>
      <c r="KV806"/>
      <c r="KW806"/>
      <c r="KX806"/>
      <c r="KY806"/>
      <c r="KZ806"/>
      <c r="LA806"/>
      <c r="LB806"/>
      <c r="LC806"/>
      <c r="LD806"/>
      <c r="LE806"/>
      <c r="LF806"/>
      <c r="LG806"/>
      <c r="LH806"/>
      <c r="LI806"/>
      <c r="LJ806"/>
      <c r="LK806"/>
      <c r="LL806"/>
      <c r="LM806"/>
      <c r="LN806"/>
      <c r="LO806"/>
      <c r="LP806"/>
      <c r="LQ806"/>
      <c r="LR806"/>
      <c r="LS806"/>
      <c r="LT806"/>
      <c r="LU806"/>
      <c r="LV806"/>
      <c r="LW806"/>
      <c r="LX806"/>
      <c r="LY806"/>
      <c r="LZ806"/>
      <c r="MA806"/>
      <c r="MB806"/>
      <c r="MC806"/>
      <c r="MD806"/>
      <c r="ME806"/>
      <c r="MF806"/>
      <c r="MG806"/>
      <c r="MH806"/>
      <c r="MI806"/>
      <c r="MJ806"/>
      <c r="MK806"/>
      <c r="ML806"/>
      <c r="MM806"/>
      <c r="MN806"/>
      <c r="MO806"/>
      <c r="MP806"/>
      <c r="MQ806"/>
      <c r="MR806"/>
      <c r="MS806"/>
      <c r="MT806"/>
      <c r="MU806"/>
      <c r="MV806"/>
      <c r="MW806"/>
      <c r="MX806"/>
      <c r="MY806"/>
      <c r="MZ806"/>
      <c r="NA806"/>
      <c r="NB806"/>
      <c r="NC806"/>
      <c r="ND806"/>
      <c r="NE806"/>
      <c r="NF806"/>
      <c r="NG806"/>
      <c r="NH806"/>
      <c r="NI806"/>
      <c r="NJ806"/>
      <c r="NK806"/>
      <c r="NL806"/>
      <c r="NM806"/>
      <c r="NN806"/>
      <c r="NO806"/>
      <c r="NP806"/>
      <c r="NQ806"/>
      <c r="NR806"/>
      <c r="NS806"/>
      <c r="NT806"/>
      <c r="NU806"/>
      <c r="NV806"/>
      <c r="NW806"/>
      <c r="NX806"/>
      <c r="NY806"/>
      <c r="NZ806"/>
      <c r="OA806"/>
      <c r="OB806"/>
      <c r="OC806"/>
      <c r="OD806"/>
      <c r="OE806"/>
      <c r="OF806"/>
      <c r="OG806"/>
      <c r="OH806"/>
      <c r="OI806"/>
      <c r="OJ806"/>
      <c r="OK806"/>
      <c r="OL806"/>
      <c r="OM806"/>
      <c r="ON806"/>
      <c r="OO806"/>
      <c r="OP806"/>
      <c r="OQ806"/>
      <c r="OR806"/>
      <c r="OS806"/>
      <c r="OT806"/>
      <c r="OU806"/>
      <c r="OV806"/>
      <c r="OW806"/>
      <c r="OX806"/>
      <c r="OY806"/>
      <c r="OZ806"/>
      <c r="PA806"/>
      <c r="PB806"/>
      <c r="PC806"/>
      <c r="PD806"/>
      <c r="PE806"/>
      <c r="PF806"/>
      <c r="PG806"/>
      <c r="PH806"/>
      <c r="PI806"/>
      <c r="PJ806"/>
      <c r="PK806"/>
      <c r="PL806"/>
      <c r="PM806"/>
      <c r="PN806"/>
      <c r="PO806"/>
      <c r="PP806"/>
      <c r="PQ806"/>
      <c r="PR806"/>
      <c r="PS806"/>
      <c r="PT806"/>
      <c r="PU806"/>
      <c r="PV806"/>
      <c r="PW806"/>
      <c r="PX806"/>
      <c r="PY806"/>
      <c r="PZ806"/>
      <c r="QA806"/>
      <c r="QB806"/>
      <c r="QC806"/>
      <c r="QD806"/>
      <c r="QE806"/>
      <c r="QF806"/>
      <c r="QG806"/>
      <c r="QH806"/>
      <c r="QI806"/>
      <c r="QJ806"/>
      <c r="QK806"/>
      <c r="QL806"/>
      <c r="QM806"/>
      <c r="QN806"/>
      <c r="QO806"/>
      <c r="QP806"/>
      <c r="QQ806"/>
      <c r="QR806"/>
      <c r="QS806"/>
      <c r="QT806"/>
      <c r="QU806"/>
      <c r="QV806"/>
      <c r="QW806"/>
      <c r="QX806"/>
      <c r="QY806"/>
      <c r="QZ806"/>
      <c r="RA806"/>
      <c r="RB806"/>
      <c r="RC806"/>
      <c r="RD806"/>
      <c r="RE806"/>
      <c r="RF806"/>
      <c r="RG806"/>
      <c r="RH806"/>
      <c r="RI806"/>
      <c r="RJ806"/>
      <c r="RK806"/>
      <c r="RL806"/>
      <c r="RM806"/>
      <c r="RN806"/>
      <c r="RO806"/>
      <c r="RP806"/>
      <c r="RQ806"/>
      <c r="RR806"/>
      <c r="RS806"/>
      <c r="RT806"/>
      <c r="RU806"/>
      <c r="RV806"/>
      <c r="RW806"/>
      <c r="RX806"/>
      <c r="RY806"/>
      <c r="RZ806"/>
      <c r="SA806"/>
      <c r="SB806"/>
      <c r="SC806"/>
      <c r="SD806"/>
      <c r="SE806"/>
      <c r="SF806"/>
      <c r="SG806"/>
      <c r="SH806"/>
      <c r="SI806"/>
      <c r="SJ806"/>
      <c r="SK806"/>
      <c r="SL806"/>
      <c r="SM806"/>
      <c r="SN806"/>
      <c r="SO806"/>
      <c r="SP806"/>
      <c r="SQ806"/>
      <c r="SR806"/>
      <c r="SS806"/>
      <c r="ST806"/>
      <c r="SU806"/>
      <c r="SV806"/>
      <c r="SW806"/>
      <c r="SX806"/>
      <c r="SY806"/>
      <c r="SZ806"/>
      <c r="TA806"/>
      <c r="TB806"/>
      <c r="TC806"/>
      <c r="TD806"/>
      <c r="TE806"/>
      <c r="TF806"/>
      <c r="TG806"/>
      <c r="TH806"/>
      <c r="TI806"/>
      <c r="TJ806"/>
      <c r="TK806"/>
      <c r="TL806"/>
      <c r="TM806"/>
      <c r="TN806"/>
      <c r="TO806"/>
      <c r="TP806"/>
      <c r="TQ806"/>
      <c r="TR806"/>
      <c r="TS806"/>
      <c r="TT806"/>
      <c r="TU806"/>
      <c r="TV806"/>
      <c r="TW806"/>
      <c r="TX806"/>
      <c r="TY806"/>
      <c r="TZ806"/>
      <c r="UA806"/>
      <c r="UB806"/>
      <c r="UC806"/>
      <c r="UD806"/>
      <c r="UE806"/>
      <c r="UF806"/>
      <c r="UG806"/>
      <c r="UH806"/>
      <c r="UI806"/>
      <c r="UJ806"/>
      <c r="UK806"/>
      <c r="UL806"/>
      <c r="UM806"/>
      <c r="UN806"/>
      <c r="UO806"/>
      <c r="UP806"/>
      <c r="UQ806"/>
      <c r="UR806"/>
      <c r="US806"/>
      <c r="UT806"/>
      <c r="UU806"/>
      <c r="UV806"/>
      <c r="UW806"/>
      <c r="UX806"/>
      <c r="UY806"/>
      <c r="UZ806"/>
      <c r="VA806"/>
      <c r="VB806"/>
      <c r="VC806"/>
      <c r="VD806"/>
      <c r="VE806"/>
      <c r="VF806"/>
      <c r="VG806"/>
      <c r="VH806"/>
      <c r="VI806"/>
      <c r="VJ806"/>
      <c r="VK806"/>
      <c r="VL806"/>
      <c r="VM806"/>
      <c r="VN806"/>
      <c r="VO806"/>
      <c r="VP806"/>
      <c r="VQ806"/>
      <c r="VR806"/>
      <c r="VS806"/>
      <c r="VT806"/>
      <c r="VU806"/>
      <c r="VV806"/>
      <c r="VW806"/>
      <c r="VX806"/>
      <c r="VY806"/>
      <c r="VZ806"/>
      <c r="WA806"/>
      <c r="WB806"/>
      <c r="WC806"/>
      <c r="WD806"/>
      <c r="WE806"/>
      <c r="WF806"/>
      <c r="WG806"/>
      <c r="WH806"/>
      <c r="WI806"/>
      <c r="WJ806"/>
      <c r="WK806"/>
      <c r="WL806"/>
      <c r="WM806"/>
      <c r="WN806"/>
      <c r="WO806"/>
      <c r="WP806"/>
      <c r="WQ806"/>
      <c r="WR806"/>
      <c r="WS806"/>
      <c r="WT806"/>
      <c r="WU806"/>
      <c r="WV806"/>
      <c r="WW806"/>
      <c r="WX806"/>
      <c r="WY806"/>
      <c r="WZ806"/>
      <c r="XA806"/>
      <c r="XB806"/>
      <c r="XC806"/>
      <c r="XD806"/>
      <c r="XE806"/>
      <c r="XF806"/>
      <c r="XG806"/>
      <c r="XH806"/>
      <c r="XI806"/>
      <c r="XJ806"/>
      <c r="XK806"/>
      <c r="XL806"/>
      <c r="XM806"/>
      <c r="XN806"/>
      <c r="XO806"/>
      <c r="XP806"/>
      <c r="XQ806"/>
      <c r="XR806"/>
      <c r="XS806"/>
      <c r="XT806"/>
      <c r="XU806"/>
      <c r="XV806"/>
      <c r="XW806"/>
      <c r="XX806"/>
      <c r="XY806"/>
      <c r="XZ806"/>
      <c r="YA806"/>
      <c r="YB806"/>
      <c r="YC806"/>
      <c r="YD806"/>
      <c r="YE806"/>
      <c r="YF806"/>
      <c r="YG806"/>
      <c r="YH806"/>
      <c r="YI806"/>
      <c r="YJ806"/>
      <c r="YK806"/>
      <c r="YL806"/>
      <c r="YM806"/>
      <c r="YN806"/>
      <c r="YO806"/>
      <c r="YP806"/>
      <c r="YQ806"/>
      <c r="YR806"/>
      <c r="YS806"/>
      <c r="YT806"/>
      <c r="YU806"/>
      <c r="YV806"/>
      <c r="YW806"/>
      <c r="YX806"/>
      <c r="YY806"/>
      <c r="YZ806"/>
      <c r="ZA806"/>
      <c r="ZB806"/>
      <c r="ZC806"/>
      <c r="ZD806"/>
      <c r="ZE806"/>
      <c r="ZF806"/>
      <c r="ZG806"/>
      <c r="ZH806"/>
      <c r="ZI806"/>
      <c r="ZJ806"/>
      <c r="ZK806"/>
      <c r="ZL806"/>
      <c r="ZM806"/>
      <c r="ZN806"/>
      <c r="ZO806"/>
      <c r="ZP806"/>
      <c r="ZQ806"/>
      <c r="ZR806"/>
      <c r="ZS806"/>
      <c r="ZT806"/>
    </row>
    <row r="807" spans="1:696" ht="14.4" x14ac:dyDescent="0.3">
      <c r="A807"/>
      <c r="B807"/>
      <c r="C807"/>
      <c r="D807" t="s">
        <v>19</v>
      </c>
      <c r="E807" s="41"/>
      <c r="F807" s="33"/>
      <c r="G807" s="33"/>
      <c r="H807" s="33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  <c r="EE807"/>
      <c r="EF807"/>
      <c r="EG807"/>
      <c r="EH807"/>
      <c r="EI807"/>
      <c r="EJ807"/>
      <c r="EK807"/>
      <c r="EL807"/>
      <c r="EM807"/>
      <c r="EN807"/>
      <c r="EO807"/>
      <c r="EP807"/>
      <c r="EQ807"/>
      <c r="ER807"/>
      <c r="ES807"/>
      <c r="ET807"/>
      <c r="EU807"/>
      <c r="EV807"/>
      <c r="EW807"/>
      <c r="EX807"/>
      <c r="EY807"/>
      <c r="EZ807"/>
      <c r="FA807"/>
      <c r="FB807"/>
      <c r="FC807"/>
      <c r="FD807"/>
      <c r="FE807"/>
      <c r="FF807"/>
      <c r="FG807"/>
      <c r="FH807"/>
      <c r="FI807"/>
      <c r="FJ807"/>
      <c r="FK807"/>
      <c r="FL807"/>
      <c r="FM807"/>
      <c r="FN807"/>
      <c r="FO807"/>
      <c r="FP807"/>
      <c r="FQ807"/>
      <c r="FR807"/>
      <c r="FS807"/>
      <c r="FT807"/>
      <c r="FU807"/>
      <c r="FV807"/>
      <c r="FW807"/>
      <c r="FX807"/>
      <c r="FY807"/>
      <c r="FZ807"/>
      <c r="GA807"/>
      <c r="GB807"/>
      <c r="GC807"/>
      <c r="GD807"/>
      <c r="GE807"/>
      <c r="GF807"/>
      <c r="GG807"/>
      <c r="GH807"/>
      <c r="GI807"/>
      <c r="GJ807"/>
      <c r="GK807"/>
      <c r="GL807"/>
      <c r="GM807"/>
      <c r="GN807"/>
      <c r="GO807"/>
      <c r="GP807"/>
      <c r="GQ807"/>
      <c r="GR807"/>
      <c r="GS807"/>
      <c r="GT807"/>
      <c r="GU807"/>
      <c r="GV807"/>
      <c r="GW807"/>
      <c r="GX807"/>
      <c r="GY807"/>
      <c r="GZ807"/>
      <c r="HA807"/>
      <c r="HB807"/>
      <c r="HC807"/>
      <c r="HD807"/>
      <c r="HE807"/>
      <c r="HF807"/>
      <c r="HG807"/>
      <c r="HH807"/>
      <c r="HI807"/>
      <c r="HJ807"/>
      <c r="HK807"/>
      <c r="HL807"/>
      <c r="HM807"/>
      <c r="HN807"/>
      <c r="HO807"/>
      <c r="HP807"/>
      <c r="HQ807"/>
      <c r="HR807"/>
      <c r="HS807"/>
      <c r="HT807"/>
      <c r="HU807"/>
      <c r="HV807"/>
      <c r="HW807"/>
      <c r="HX807"/>
      <c r="HY807"/>
      <c r="HZ807"/>
      <c r="IA807"/>
      <c r="IB807"/>
      <c r="IC807"/>
      <c r="ID807"/>
      <c r="IE807"/>
      <c r="IF807"/>
      <c r="IG807"/>
      <c r="IH807"/>
      <c r="II807"/>
      <c r="IJ807"/>
      <c r="IK807"/>
      <c r="IL807"/>
      <c r="IM807"/>
      <c r="IN807"/>
      <c r="IO807"/>
      <c r="IP807"/>
      <c r="IQ807"/>
      <c r="IR807"/>
      <c r="IS807"/>
      <c r="IT807"/>
      <c r="IU807"/>
      <c r="IV807"/>
      <c r="IW807"/>
      <c r="IX807"/>
      <c r="IY807"/>
      <c r="IZ807"/>
      <c r="JA807"/>
      <c r="JB807"/>
      <c r="JC807"/>
      <c r="JD807"/>
      <c r="JE807"/>
      <c r="JF807"/>
      <c r="JG807"/>
      <c r="JH807"/>
      <c r="JI807"/>
      <c r="JJ807"/>
      <c r="JK807"/>
      <c r="JL807"/>
      <c r="JM807"/>
      <c r="JN807"/>
      <c r="JO807"/>
      <c r="JP807"/>
      <c r="JQ807"/>
      <c r="JR807"/>
      <c r="JS807"/>
      <c r="JT807"/>
      <c r="JU807"/>
      <c r="JV807"/>
      <c r="JW807"/>
      <c r="JX807"/>
      <c r="JY807"/>
      <c r="JZ807"/>
      <c r="KA807"/>
      <c r="KB807"/>
      <c r="KC807"/>
      <c r="KD807"/>
      <c r="KE807"/>
      <c r="KF807"/>
      <c r="KG807"/>
      <c r="KH807"/>
      <c r="KI807"/>
      <c r="KJ807"/>
      <c r="KK807"/>
      <c r="KL807"/>
      <c r="KM807"/>
      <c r="KN807"/>
      <c r="KO807"/>
      <c r="KP807"/>
      <c r="KQ807"/>
      <c r="KR807"/>
      <c r="KS807"/>
      <c r="KT807"/>
      <c r="KU807"/>
      <c r="KV807"/>
      <c r="KW807"/>
      <c r="KX807"/>
      <c r="KY807"/>
      <c r="KZ807"/>
      <c r="LA807"/>
      <c r="LB807"/>
      <c r="LC807"/>
      <c r="LD807"/>
      <c r="LE807"/>
      <c r="LF807"/>
      <c r="LG807"/>
      <c r="LH807"/>
      <c r="LI807"/>
      <c r="LJ807"/>
      <c r="LK807"/>
      <c r="LL807"/>
      <c r="LM807"/>
      <c r="LN807"/>
      <c r="LO807"/>
      <c r="LP807"/>
      <c r="LQ807"/>
      <c r="LR807"/>
      <c r="LS807"/>
      <c r="LT807"/>
      <c r="LU807"/>
      <c r="LV807"/>
      <c r="LW807"/>
      <c r="LX807"/>
      <c r="LY807"/>
      <c r="LZ807"/>
      <c r="MA807"/>
      <c r="MB807"/>
      <c r="MC807"/>
      <c r="MD807"/>
      <c r="ME807"/>
      <c r="MF807"/>
      <c r="MG807"/>
      <c r="MH807"/>
      <c r="MI807"/>
      <c r="MJ807"/>
      <c r="MK807"/>
      <c r="ML807"/>
      <c r="MM807"/>
      <c r="MN807"/>
      <c r="MO807"/>
      <c r="MP807"/>
      <c r="MQ807"/>
      <c r="MR807"/>
      <c r="MS807"/>
      <c r="MT807"/>
      <c r="MU807"/>
      <c r="MV807"/>
      <c r="MW807"/>
      <c r="MX807"/>
      <c r="MY807"/>
      <c r="MZ807"/>
      <c r="NA807"/>
      <c r="NB807"/>
      <c r="NC807"/>
      <c r="ND807"/>
      <c r="NE807"/>
      <c r="NF807"/>
      <c r="NG807"/>
      <c r="NH807"/>
      <c r="NI807"/>
      <c r="NJ807"/>
      <c r="NK807"/>
      <c r="NL807"/>
      <c r="NM807"/>
      <c r="NN807"/>
      <c r="NO807"/>
      <c r="NP807"/>
      <c r="NQ807"/>
      <c r="NR807"/>
      <c r="NS807"/>
      <c r="NT807"/>
      <c r="NU807"/>
      <c r="NV807"/>
      <c r="NW807"/>
      <c r="NX807"/>
      <c r="NY807"/>
      <c r="NZ807"/>
      <c r="OA807"/>
      <c r="OB807"/>
      <c r="OC807"/>
      <c r="OD807"/>
      <c r="OE807"/>
      <c r="OF807"/>
      <c r="OG807"/>
      <c r="OH807"/>
      <c r="OI807"/>
      <c r="OJ807"/>
      <c r="OK807"/>
      <c r="OL807"/>
      <c r="OM807"/>
      <c r="ON807"/>
      <c r="OO807"/>
      <c r="OP807"/>
      <c r="OQ807"/>
      <c r="OR807"/>
      <c r="OS807"/>
      <c r="OT807"/>
      <c r="OU807"/>
      <c r="OV807"/>
      <c r="OW807"/>
      <c r="OX807"/>
      <c r="OY807"/>
      <c r="OZ807"/>
      <c r="PA807"/>
      <c r="PB807"/>
      <c r="PC807"/>
      <c r="PD807"/>
      <c r="PE807"/>
      <c r="PF807"/>
      <c r="PG807"/>
      <c r="PH807"/>
      <c r="PI807"/>
      <c r="PJ807"/>
      <c r="PK807"/>
      <c r="PL807"/>
      <c r="PM807"/>
      <c r="PN807"/>
      <c r="PO807"/>
      <c r="PP807"/>
      <c r="PQ807"/>
      <c r="PR807"/>
      <c r="PS807"/>
      <c r="PT807"/>
      <c r="PU807"/>
      <c r="PV807"/>
      <c r="PW807"/>
      <c r="PX807"/>
      <c r="PY807"/>
      <c r="PZ807"/>
      <c r="QA807"/>
      <c r="QB807"/>
      <c r="QC807"/>
      <c r="QD807"/>
      <c r="QE807"/>
      <c r="QF807"/>
      <c r="QG807"/>
      <c r="QH807"/>
      <c r="QI807"/>
      <c r="QJ807"/>
      <c r="QK807"/>
      <c r="QL807"/>
      <c r="QM807"/>
      <c r="QN807"/>
      <c r="QO807"/>
      <c r="QP807"/>
      <c r="QQ807"/>
      <c r="QR807"/>
      <c r="QS807"/>
      <c r="QT807"/>
      <c r="QU807"/>
      <c r="QV807"/>
      <c r="QW807"/>
      <c r="QX807"/>
      <c r="QY807"/>
      <c r="QZ807"/>
      <c r="RA807"/>
      <c r="RB807"/>
      <c r="RC807"/>
      <c r="RD807"/>
      <c r="RE807"/>
      <c r="RF807"/>
      <c r="RG807"/>
      <c r="RH807"/>
      <c r="RI807"/>
      <c r="RJ807"/>
      <c r="RK807"/>
      <c r="RL807"/>
      <c r="RM807"/>
      <c r="RN807"/>
      <c r="RO807"/>
      <c r="RP807"/>
      <c r="RQ807"/>
      <c r="RR807"/>
      <c r="RS807"/>
      <c r="RT807"/>
      <c r="RU807"/>
      <c r="RV807"/>
      <c r="RW807"/>
      <c r="RX807"/>
      <c r="RY807"/>
      <c r="RZ807"/>
      <c r="SA807"/>
      <c r="SB807"/>
      <c r="SC807"/>
      <c r="SD807"/>
      <c r="SE807"/>
      <c r="SF807"/>
      <c r="SG807"/>
      <c r="SH807"/>
      <c r="SI807"/>
      <c r="SJ807"/>
      <c r="SK807"/>
      <c r="SL807"/>
      <c r="SM807"/>
      <c r="SN807"/>
      <c r="SO807"/>
      <c r="SP807"/>
      <c r="SQ807"/>
      <c r="SR807"/>
      <c r="SS807"/>
      <c r="ST807"/>
      <c r="SU807"/>
      <c r="SV807"/>
      <c r="SW807"/>
      <c r="SX807"/>
      <c r="SY807"/>
      <c r="SZ807"/>
      <c r="TA807"/>
      <c r="TB807"/>
      <c r="TC807"/>
      <c r="TD807"/>
      <c r="TE807"/>
      <c r="TF807"/>
      <c r="TG807"/>
      <c r="TH807"/>
      <c r="TI807"/>
      <c r="TJ807"/>
      <c r="TK807"/>
      <c r="TL807"/>
      <c r="TM807"/>
      <c r="TN807"/>
      <c r="TO807"/>
      <c r="TP807"/>
      <c r="TQ807"/>
      <c r="TR807"/>
      <c r="TS807"/>
      <c r="TT807"/>
      <c r="TU807"/>
      <c r="TV807"/>
      <c r="TW807"/>
      <c r="TX807"/>
      <c r="TY807"/>
      <c r="TZ807"/>
      <c r="UA807"/>
      <c r="UB807"/>
      <c r="UC807"/>
      <c r="UD807"/>
      <c r="UE807"/>
      <c r="UF807"/>
      <c r="UG807"/>
      <c r="UH807"/>
      <c r="UI807"/>
      <c r="UJ807"/>
      <c r="UK807"/>
      <c r="UL807"/>
      <c r="UM807"/>
      <c r="UN807"/>
      <c r="UO807"/>
      <c r="UP807"/>
      <c r="UQ807"/>
      <c r="UR807"/>
      <c r="US807"/>
      <c r="UT807"/>
      <c r="UU807"/>
      <c r="UV807"/>
      <c r="UW807"/>
      <c r="UX807"/>
      <c r="UY807"/>
      <c r="UZ807"/>
      <c r="VA807"/>
      <c r="VB807"/>
      <c r="VC807"/>
      <c r="VD807"/>
      <c r="VE807"/>
      <c r="VF807"/>
      <c r="VG807"/>
      <c r="VH807"/>
      <c r="VI807"/>
      <c r="VJ807"/>
      <c r="VK807"/>
      <c r="VL807"/>
      <c r="VM807"/>
      <c r="VN807"/>
      <c r="VO807"/>
      <c r="VP807"/>
      <c r="VQ807"/>
      <c r="VR807"/>
      <c r="VS807"/>
      <c r="VT807"/>
      <c r="VU807"/>
      <c r="VV807"/>
      <c r="VW807"/>
      <c r="VX807"/>
      <c r="VY807"/>
      <c r="VZ807"/>
      <c r="WA807"/>
      <c r="WB807"/>
      <c r="WC807"/>
      <c r="WD807"/>
      <c r="WE807"/>
      <c r="WF807"/>
      <c r="WG807"/>
      <c r="WH807"/>
      <c r="WI807"/>
      <c r="WJ807"/>
      <c r="WK807"/>
      <c r="WL807"/>
      <c r="WM807"/>
      <c r="WN807"/>
      <c r="WO807"/>
      <c r="WP807"/>
      <c r="WQ807"/>
      <c r="WR807"/>
      <c r="WS807"/>
      <c r="WT807"/>
      <c r="WU807"/>
      <c r="WV807"/>
      <c r="WW807"/>
      <c r="WX807"/>
      <c r="WY807"/>
      <c r="WZ807"/>
      <c r="XA807"/>
      <c r="XB807"/>
      <c r="XC807"/>
      <c r="XD807"/>
      <c r="XE807"/>
      <c r="XF807"/>
      <c r="XG807"/>
      <c r="XH807"/>
      <c r="XI807"/>
      <c r="XJ807"/>
      <c r="XK807"/>
      <c r="XL807"/>
      <c r="XM807"/>
      <c r="XN807"/>
      <c r="XO807"/>
      <c r="XP807"/>
      <c r="XQ807"/>
      <c r="XR807"/>
      <c r="XS807"/>
      <c r="XT807"/>
      <c r="XU807"/>
      <c r="XV807"/>
      <c r="XW807"/>
      <c r="XX807"/>
      <c r="XY807"/>
      <c r="XZ807"/>
      <c r="YA807"/>
      <c r="YB807"/>
      <c r="YC807"/>
      <c r="YD807"/>
      <c r="YE807"/>
      <c r="YF807"/>
      <c r="YG807"/>
      <c r="YH807"/>
      <c r="YI807"/>
      <c r="YJ807"/>
      <c r="YK807"/>
      <c r="YL807"/>
      <c r="YM807"/>
      <c r="YN807"/>
      <c r="YO807"/>
      <c r="YP807"/>
      <c r="YQ807"/>
      <c r="YR807"/>
      <c r="YS807"/>
      <c r="YT807"/>
      <c r="YU807"/>
      <c r="YV807"/>
      <c r="YW807"/>
      <c r="YX807"/>
      <c r="YY807"/>
      <c r="YZ807"/>
      <c r="ZA807"/>
      <c r="ZB807"/>
      <c r="ZC807"/>
      <c r="ZD807"/>
      <c r="ZE807"/>
      <c r="ZF807"/>
      <c r="ZG807"/>
      <c r="ZH807"/>
      <c r="ZI807"/>
      <c r="ZJ807"/>
      <c r="ZK807"/>
      <c r="ZL807"/>
      <c r="ZM807"/>
      <c r="ZN807"/>
      <c r="ZO807"/>
      <c r="ZP807"/>
      <c r="ZQ807"/>
      <c r="ZR807"/>
      <c r="ZS807"/>
      <c r="ZT807"/>
    </row>
    <row r="808" spans="1:696" ht="14.4" x14ac:dyDescent="0.3">
      <c r="A808"/>
      <c r="B808"/>
      <c r="C808"/>
      <c r="D808" t="s">
        <v>19</v>
      </c>
      <c r="E808" s="41"/>
      <c r="F808" s="33"/>
      <c r="G808" s="33"/>
      <c r="H808" s="33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  <c r="EE808"/>
      <c r="EF808"/>
      <c r="EG808"/>
      <c r="EH808"/>
      <c r="EI808"/>
      <c r="EJ808"/>
      <c r="EK808"/>
      <c r="EL808"/>
      <c r="EM808"/>
      <c r="EN808"/>
      <c r="EO808"/>
      <c r="EP808"/>
      <c r="EQ808"/>
      <c r="ER808"/>
      <c r="ES808"/>
      <c r="ET808"/>
      <c r="EU808"/>
      <c r="EV808"/>
      <c r="EW808"/>
      <c r="EX808"/>
      <c r="EY808"/>
      <c r="EZ808"/>
      <c r="FA808"/>
      <c r="FB808"/>
      <c r="FC808"/>
      <c r="FD808"/>
      <c r="FE808"/>
      <c r="FF808"/>
      <c r="FG808"/>
      <c r="FH808"/>
      <c r="FI808"/>
      <c r="FJ808"/>
      <c r="FK808"/>
      <c r="FL808"/>
      <c r="FM808"/>
      <c r="FN808"/>
      <c r="FO808"/>
      <c r="FP808"/>
      <c r="FQ808"/>
      <c r="FR808"/>
      <c r="FS808"/>
      <c r="FT808"/>
      <c r="FU808"/>
      <c r="FV808"/>
      <c r="FW808"/>
      <c r="FX808"/>
      <c r="FY808"/>
      <c r="FZ808"/>
      <c r="GA808"/>
      <c r="GB808"/>
      <c r="GC808"/>
      <c r="GD808"/>
      <c r="GE808"/>
      <c r="GF808"/>
      <c r="GG808"/>
      <c r="GH808"/>
      <c r="GI808"/>
      <c r="GJ808"/>
      <c r="GK808"/>
      <c r="GL808"/>
      <c r="GM808"/>
      <c r="GN808"/>
      <c r="GO808"/>
      <c r="GP808"/>
      <c r="GQ808"/>
      <c r="GR808"/>
      <c r="GS808"/>
      <c r="GT808"/>
      <c r="GU808"/>
      <c r="GV808"/>
      <c r="GW808"/>
      <c r="GX808"/>
      <c r="GY808"/>
      <c r="GZ808"/>
      <c r="HA808"/>
      <c r="HB808"/>
      <c r="HC808"/>
      <c r="HD808"/>
      <c r="HE808"/>
      <c r="HF808"/>
      <c r="HG808"/>
      <c r="HH808"/>
      <c r="HI808"/>
      <c r="HJ808"/>
      <c r="HK808"/>
      <c r="HL808"/>
      <c r="HM808"/>
      <c r="HN808"/>
      <c r="HO808"/>
      <c r="HP808"/>
      <c r="HQ808"/>
      <c r="HR808"/>
      <c r="HS808"/>
      <c r="HT808"/>
      <c r="HU808"/>
      <c r="HV808"/>
      <c r="HW808"/>
      <c r="HX808"/>
      <c r="HY808"/>
      <c r="HZ808"/>
      <c r="IA808"/>
      <c r="IB808"/>
      <c r="IC808"/>
      <c r="ID808"/>
      <c r="IE808"/>
      <c r="IF808"/>
      <c r="IG808"/>
      <c r="IH808"/>
      <c r="II808"/>
      <c r="IJ808"/>
      <c r="IK808"/>
      <c r="IL808"/>
      <c r="IM808"/>
      <c r="IN808"/>
      <c r="IO808"/>
      <c r="IP808"/>
      <c r="IQ808"/>
      <c r="IR808"/>
      <c r="IS808"/>
      <c r="IT808"/>
      <c r="IU808"/>
      <c r="IV808"/>
      <c r="IW808"/>
      <c r="IX808"/>
      <c r="IY808"/>
      <c r="IZ808"/>
      <c r="JA808"/>
      <c r="JB808"/>
      <c r="JC808"/>
      <c r="JD808"/>
      <c r="JE808"/>
      <c r="JF808"/>
      <c r="JG808"/>
      <c r="JH808"/>
      <c r="JI808"/>
      <c r="JJ808"/>
      <c r="JK808"/>
      <c r="JL808"/>
      <c r="JM808"/>
      <c r="JN808"/>
      <c r="JO808"/>
      <c r="JP808"/>
      <c r="JQ808"/>
      <c r="JR808"/>
      <c r="JS808"/>
      <c r="JT808"/>
      <c r="JU808"/>
      <c r="JV808"/>
      <c r="JW808"/>
      <c r="JX808"/>
      <c r="JY808"/>
      <c r="JZ808"/>
      <c r="KA808"/>
      <c r="KB808"/>
      <c r="KC808"/>
      <c r="KD808"/>
      <c r="KE808"/>
      <c r="KF808"/>
      <c r="KG808"/>
      <c r="KH808"/>
      <c r="KI808"/>
      <c r="KJ808"/>
      <c r="KK808"/>
      <c r="KL808"/>
      <c r="KM808"/>
      <c r="KN808"/>
      <c r="KO808"/>
      <c r="KP808"/>
      <c r="KQ808"/>
      <c r="KR808"/>
      <c r="KS808"/>
      <c r="KT808"/>
      <c r="KU808"/>
      <c r="KV808"/>
      <c r="KW808"/>
      <c r="KX808"/>
      <c r="KY808"/>
      <c r="KZ808"/>
      <c r="LA808"/>
      <c r="LB808"/>
      <c r="LC808"/>
      <c r="LD808"/>
      <c r="LE808"/>
      <c r="LF808"/>
      <c r="LG808"/>
      <c r="LH808"/>
      <c r="LI808"/>
      <c r="LJ808"/>
      <c r="LK808"/>
      <c r="LL808"/>
      <c r="LM808"/>
      <c r="LN808"/>
      <c r="LO808"/>
      <c r="LP808"/>
      <c r="LQ808"/>
      <c r="LR808"/>
      <c r="LS808"/>
      <c r="LT808"/>
      <c r="LU808"/>
      <c r="LV808"/>
      <c r="LW808"/>
      <c r="LX808"/>
      <c r="LY808"/>
      <c r="LZ808"/>
      <c r="MA808"/>
      <c r="MB808"/>
      <c r="MC808"/>
      <c r="MD808"/>
      <c r="ME808"/>
      <c r="MF808"/>
      <c r="MG808"/>
      <c r="MH808"/>
      <c r="MI808"/>
      <c r="MJ808"/>
      <c r="MK808"/>
      <c r="ML808"/>
      <c r="MM808"/>
      <c r="MN808"/>
      <c r="MO808"/>
      <c r="MP808"/>
      <c r="MQ808"/>
      <c r="MR808"/>
      <c r="MS808"/>
      <c r="MT808"/>
      <c r="MU808"/>
      <c r="MV808"/>
      <c r="MW808"/>
      <c r="MX808"/>
      <c r="MY808"/>
      <c r="MZ808"/>
      <c r="NA808"/>
      <c r="NB808"/>
      <c r="NC808"/>
      <c r="ND808"/>
      <c r="NE808"/>
      <c r="NF808"/>
      <c r="NG808"/>
      <c r="NH808"/>
      <c r="NI808"/>
      <c r="NJ808"/>
      <c r="NK808"/>
      <c r="NL808"/>
      <c r="NM808"/>
      <c r="NN808"/>
      <c r="NO808"/>
      <c r="NP808"/>
      <c r="NQ808"/>
      <c r="NR808"/>
      <c r="NS808"/>
      <c r="NT808"/>
      <c r="NU808"/>
      <c r="NV808"/>
      <c r="NW808"/>
      <c r="NX808"/>
      <c r="NY808"/>
      <c r="NZ808"/>
      <c r="OA808"/>
      <c r="OB808"/>
      <c r="OC808"/>
      <c r="OD808"/>
      <c r="OE808"/>
      <c r="OF808"/>
      <c r="OG808"/>
      <c r="OH808"/>
      <c r="OI808"/>
      <c r="OJ808"/>
      <c r="OK808"/>
      <c r="OL808"/>
      <c r="OM808"/>
      <c r="ON808"/>
      <c r="OO808"/>
      <c r="OP808"/>
      <c r="OQ808"/>
      <c r="OR808"/>
      <c r="OS808"/>
      <c r="OT808"/>
      <c r="OU808"/>
      <c r="OV808"/>
      <c r="OW808"/>
      <c r="OX808"/>
      <c r="OY808"/>
      <c r="OZ808"/>
      <c r="PA808"/>
      <c r="PB808"/>
      <c r="PC808"/>
      <c r="PD808"/>
      <c r="PE808"/>
      <c r="PF808"/>
      <c r="PG808"/>
      <c r="PH808"/>
      <c r="PI808"/>
      <c r="PJ808"/>
      <c r="PK808"/>
      <c r="PL808"/>
      <c r="PM808"/>
      <c r="PN808"/>
      <c r="PO808"/>
      <c r="PP808"/>
      <c r="PQ808"/>
      <c r="PR808"/>
      <c r="PS808"/>
      <c r="PT808"/>
      <c r="PU808"/>
      <c r="PV808"/>
      <c r="PW808"/>
      <c r="PX808"/>
      <c r="PY808"/>
      <c r="PZ808"/>
      <c r="QA808"/>
      <c r="QB808"/>
      <c r="QC808"/>
      <c r="QD808"/>
      <c r="QE808"/>
      <c r="QF808"/>
      <c r="QG808"/>
      <c r="QH808"/>
      <c r="QI808"/>
      <c r="QJ808"/>
      <c r="QK808"/>
      <c r="QL808"/>
      <c r="QM808"/>
      <c r="QN808"/>
      <c r="QO808"/>
      <c r="QP808"/>
      <c r="QQ808"/>
      <c r="QR808"/>
      <c r="QS808"/>
      <c r="QT808"/>
      <c r="QU808"/>
      <c r="QV808"/>
      <c r="QW808"/>
      <c r="QX808"/>
      <c r="QY808"/>
      <c r="QZ808"/>
      <c r="RA808"/>
      <c r="RB808"/>
      <c r="RC808"/>
      <c r="RD808"/>
      <c r="RE808"/>
      <c r="RF808"/>
      <c r="RG808"/>
      <c r="RH808"/>
      <c r="RI808"/>
      <c r="RJ808"/>
      <c r="RK808"/>
      <c r="RL808"/>
      <c r="RM808"/>
      <c r="RN808"/>
      <c r="RO808"/>
      <c r="RP808"/>
      <c r="RQ808"/>
      <c r="RR808"/>
      <c r="RS808"/>
      <c r="RT808"/>
      <c r="RU808"/>
      <c r="RV808"/>
      <c r="RW808"/>
      <c r="RX808"/>
      <c r="RY808"/>
      <c r="RZ808"/>
      <c r="SA808"/>
      <c r="SB808"/>
      <c r="SC808"/>
      <c r="SD808"/>
      <c r="SE808"/>
      <c r="SF808"/>
      <c r="SG808"/>
      <c r="SH808"/>
      <c r="SI808"/>
      <c r="SJ808"/>
      <c r="SK808"/>
      <c r="SL808"/>
      <c r="SM808"/>
      <c r="SN808"/>
      <c r="SO808"/>
      <c r="SP808"/>
      <c r="SQ808"/>
      <c r="SR808"/>
      <c r="SS808"/>
      <c r="ST808"/>
      <c r="SU808"/>
      <c r="SV808"/>
      <c r="SW808"/>
      <c r="SX808"/>
      <c r="SY808"/>
      <c r="SZ808"/>
      <c r="TA808"/>
      <c r="TB808"/>
      <c r="TC808"/>
      <c r="TD808"/>
      <c r="TE808"/>
      <c r="TF808"/>
      <c r="TG808"/>
      <c r="TH808"/>
      <c r="TI808"/>
      <c r="TJ808"/>
      <c r="TK808"/>
      <c r="TL808"/>
      <c r="TM808"/>
      <c r="TN808"/>
      <c r="TO808"/>
      <c r="TP808"/>
      <c r="TQ808"/>
      <c r="TR808"/>
      <c r="TS808"/>
      <c r="TT808"/>
      <c r="TU808"/>
      <c r="TV808"/>
      <c r="TW808"/>
      <c r="TX808"/>
      <c r="TY808"/>
      <c r="TZ808"/>
      <c r="UA808"/>
      <c r="UB808"/>
      <c r="UC808"/>
      <c r="UD808"/>
      <c r="UE808"/>
      <c r="UF808"/>
      <c r="UG808"/>
      <c r="UH808"/>
      <c r="UI808"/>
      <c r="UJ808"/>
      <c r="UK808"/>
      <c r="UL808"/>
      <c r="UM808"/>
      <c r="UN808"/>
      <c r="UO808"/>
      <c r="UP808"/>
      <c r="UQ808"/>
      <c r="UR808"/>
      <c r="US808"/>
      <c r="UT808"/>
      <c r="UU808"/>
      <c r="UV808"/>
      <c r="UW808"/>
      <c r="UX808"/>
      <c r="UY808"/>
      <c r="UZ808"/>
      <c r="VA808"/>
      <c r="VB808"/>
      <c r="VC808"/>
      <c r="VD808"/>
      <c r="VE808"/>
      <c r="VF808"/>
      <c r="VG808"/>
      <c r="VH808"/>
      <c r="VI808"/>
      <c r="VJ808"/>
      <c r="VK808"/>
      <c r="VL808"/>
      <c r="VM808"/>
      <c r="VN808"/>
      <c r="VO808"/>
      <c r="VP808"/>
      <c r="VQ808"/>
      <c r="VR808"/>
      <c r="VS808"/>
      <c r="VT808"/>
      <c r="VU808"/>
      <c r="VV808"/>
      <c r="VW808"/>
      <c r="VX808"/>
      <c r="VY808"/>
      <c r="VZ808"/>
      <c r="WA808"/>
      <c r="WB808"/>
      <c r="WC808"/>
      <c r="WD808"/>
      <c r="WE808"/>
      <c r="WF808"/>
      <c r="WG808"/>
      <c r="WH808"/>
      <c r="WI808"/>
      <c r="WJ808"/>
      <c r="WK808"/>
      <c r="WL808"/>
      <c r="WM808"/>
      <c r="WN808"/>
      <c r="WO808"/>
      <c r="WP808"/>
      <c r="WQ808"/>
      <c r="WR808"/>
      <c r="WS808"/>
      <c r="WT808"/>
      <c r="WU808"/>
      <c r="WV808"/>
      <c r="WW808"/>
      <c r="WX808"/>
      <c r="WY808"/>
      <c r="WZ808"/>
      <c r="XA808"/>
      <c r="XB808"/>
      <c r="XC808"/>
      <c r="XD808"/>
      <c r="XE808"/>
      <c r="XF808"/>
      <c r="XG808"/>
      <c r="XH808"/>
      <c r="XI808"/>
      <c r="XJ808"/>
      <c r="XK808"/>
      <c r="XL808"/>
      <c r="XM808"/>
      <c r="XN808"/>
      <c r="XO808"/>
      <c r="XP808"/>
      <c r="XQ808"/>
      <c r="XR808"/>
      <c r="XS808"/>
      <c r="XT808"/>
      <c r="XU808"/>
      <c r="XV808"/>
      <c r="XW808"/>
      <c r="XX808"/>
      <c r="XY808"/>
      <c r="XZ808"/>
      <c r="YA808"/>
      <c r="YB808"/>
      <c r="YC808"/>
      <c r="YD808"/>
      <c r="YE808"/>
      <c r="YF808"/>
      <c r="YG808"/>
      <c r="YH808"/>
      <c r="YI808"/>
      <c r="YJ808"/>
      <c r="YK808"/>
      <c r="YL808"/>
      <c r="YM808"/>
      <c r="YN808"/>
      <c r="YO808"/>
      <c r="YP808"/>
      <c r="YQ808"/>
      <c r="YR808"/>
      <c r="YS808"/>
      <c r="YT808"/>
      <c r="YU808"/>
      <c r="YV808"/>
      <c r="YW808"/>
      <c r="YX808"/>
      <c r="YY808"/>
      <c r="YZ808"/>
      <c r="ZA808"/>
      <c r="ZB808"/>
      <c r="ZC808"/>
      <c r="ZD808"/>
      <c r="ZE808"/>
      <c r="ZF808"/>
      <c r="ZG808"/>
      <c r="ZH808"/>
      <c r="ZI808"/>
      <c r="ZJ808"/>
      <c r="ZK808"/>
      <c r="ZL808"/>
      <c r="ZM808"/>
      <c r="ZN808"/>
      <c r="ZO808"/>
      <c r="ZP808"/>
      <c r="ZQ808"/>
      <c r="ZR808"/>
      <c r="ZS808"/>
      <c r="ZT808"/>
    </row>
    <row r="809" spans="1:696" ht="14.4" x14ac:dyDescent="0.3">
      <c r="A809"/>
      <c r="B809"/>
      <c r="C809"/>
      <c r="D809" t="s">
        <v>19</v>
      </c>
      <c r="E809" s="41"/>
      <c r="F809" s="33"/>
      <c r="G809" s="33"/>
      <c r="H809" s="33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  <c r="EE809"/>
      <c r="EF809"/>
      <c r="EG809"/>
      <c r="EH809"/>
      <c r="EI809"/>
      <c r="EJ809"/>
      <c r="EK809"/>
      <c r="EL809"/>
      <c r="EM809"/>
      <c r="EN809"/>
      <c r="EO809"/>
      <c r="EP809"/>
      <c r="EQ809"/>
      <c r="ER809"/>
      <c r="ES809"/>
      <c r="ET809"/>
      <c r="EU809"/>
      <c r="EV809"/>
      <c r="EW809"/>
      <c r="EX809"/>
      <c r="EY809"/>
      <c r="EZ809"/>
      <c r="FA809"/>
      <c r="FB809"/>
      <c r="FC809"/>
      <c r="FD809"/>
      <c r="FE809"/>
      <c r="FF809"/>
      <c r="FG809"/>
      <c r="FH809"/>
      <c r="FI809"/>
      <c r="FJ809"/>
      <c r="FK809"/>
      <c r="FL809"/>
      <c r="FM809"/>
      <c r="FN809"/>
      <c r="FO809"/>
      <c r="FP809"/>
      <c r="FQ809"/>
      <c r="FR809"/>
      <c r="FS809"/>
      <c r="FT809"/>
      <c r="FU809"/>
      <c r="FV809"/>
      <c r="FW809"/>
      <c r="FX809"/>
      <c r="FY809"/>
      <c r="FZ809"/>
      <c r="GA809"/>
      <c r="GB809"/>
      <c r="GC809"/>
      <c r="GD809"/>
      <c r="GE809"/>
      <c r="GF809"/>
      <c r="GG809"/>
      <c r="GH809"/>
      <c r="GI809"/>
      <c r="GJ809"/>
      <c r="GK809"/>
      <c r="GL809"/>
      <c r="GM809"/>
      <c r="GN809"/>
      <c r="GO809"/>
      <c r="GP809"/>
      <c r="GQ809"/>
      <c r="GR809"/>
      <c r="GS809"/>
      <c r="GT809"/>
      <c r="GU809"/>
      <c r="GV809"/>
      <c r="GW809"/>
      <c r="GX809"/>
      <c r="GY809"/>
      <c r="GZ809"/>
      <c r="HA809"/>
      <c r="HB809"/>
      <c r="HC809"/>
      <c r="HD809"/>
      <c r="HE809"/>
      <c r="HF809"/>
      <c r="HG809"/>
      <c r="HH809"/>
      <c r="HI809"/>
      <c r="HJ809"/>
      <c r="HK809"/>
      <c r="HL809"/>
      <c r="HM809"/>
      <c r="HN809"/>
      <c r="HO809"/>
      <c r="HP809"/>
      <c r="HQ809"/>
      <c r="HR809"/>
      <c r="HS809"/>
      <c r="HT809"/>
      <c r="HU809"/>
      <c r="HV809"/>
      <c r="HW809"/>
      <c r="HX809"/>
      <c r="HY809"/>
      <c r="HZ809"/>
      <c r="IA809"/>
      <c r="IB809"/>
      <c r="IC809"/>
      <c r="ID809"/>
      <c r="IE809"/>
      <c r="IF809"/>
      <c r="IG809"/>
      <c r="IH809"/>
      <c r="II809"/>
      <c r="IJ809"/>
      <c r="IK809"/>
      <c r="IL809"/>
      <c r="IM809"/>
      <c r="IN809"/>
      <c r="IO809"/>
      <c r="IP809"/>
      <c r="IQ809"/>
      <c r="IR809"/>
      <c r="IS809"/>
      <c r="IT809"/>
      <c r="IU809"/>
      <c r="IV809"/>
      <c r="IW809"/>
      <c r="IX809"/>
      <c r="IY809"/>
      <c r="IZ809"/>
      <c r="JA809"/>
      <c r="JB809"/>
      <c r="JC809"/>
      <c r="JD809"/>
      <c r="JE809"/>
      <c r="JF809"/>
      <c r="JG809"/>
      <c r="JH809"/>
      <c r="JI809"/>
      <c r="JJ809"/>
      <c r="JK809"/>
      <c r="JL809"/>
      <c r="JM809"/>
      <c r="JN809"/>
      <c r="JO809"/>
      <c r="JP809"/>
      <c r="JQ809"/>
      <c r="JR809"/>
      <c r="JS809"/>
      <c r="JT809"/>
      <c r="JU809"/>
      <c r="JV809"/>
      <c r="JW809"/>
      <c r="JX809"/>
      <c r="JY809"/>
      <c r="JZ809"/>
      <c r="KA809"/>
      <c r="KB809"/>
      <c r="KC809"/>
      <c r="KD809"/>
      <c r="KE809"/>
      <c r="KF809"/>
      <c r="KG809"/>
      <c r="KH809"/>
      <c r="KI809"/>
      <c r="KJ809"/>
      <c r="KK809"/>
      <c r="KL809"/>
      <c r="KM809"/>
      <c r="KN809"/>
      <c r="KO809"/>
      <c r="KP809"/>
      <c r="KQ809"/>
      <c r="KR809"/>
      <c r="KS809"/>
      <c r="KT809"/>
      <c r="KU809"/>
      <c r="KV809"/>
      <c r="KW809"/>
      <c r="KX809"/>
      <c r="KY809"/>
      <c r="KZ809"/>
      <c r="LA809"/>
      <c r="LB809"/>
      <c r="LC809"/>
      <c r="LD809"/>
      <c r="LE809"/>
      <c r="LF809"/>
      <c r="LG809"/>
      <c r="LH809"/>
      <c r="LI809"/>
      <c r="LJ809"/>
      <c r="LK809"/>
      <c r="LL809"/>
      <c r="LM809"/>
      <c r="LN809"/>
      <c r="LO809"/>
      <c r="LP809"/>
      <c r="LQ809"/>
      <c r="LR809"/>
      <c r="LS809"/>
      <c r="LT809"/>
      <c r="LU809"/>
      <c r="LV809"/>
      <c r="LW809"/>
      <c r="LX809"/>
      <c r="LY809"/>
      <c r="LZ809"/>
      <c r="MA809"/>
      <c r="MB809"/>
      <c r="MC809"/>
      <c r="MD809"/>
      <c r="ME809"/>
      <c r="MF809"/>
      <c r="MG809"/>
      <c r="MH809"/>
      <c r="MI809"/>
      <c r="MJ809"/>
      <c r="MK809"/>
      <c r="ML809"/>
      <c r="MM809"/>
      <c r="MN809"/>
      <c r="MO809"/>
      <c r="MP809"/>
      <c r="MQ809"/>
      <c r="MR809"/>
      <c r="MS809"/>
      <c r="MT809"/>
      <c r="MU809"/>
      <c r="MV809"/>
      <c r="MW809"/>
      <c r="MX809"/>
      <c r="MY809"/>
      <c r="MZ809"/>
      <c r="NA809"/>
      <c r="NB809"/>
      <c r="NC809"/>
      <c r="ND809"/>
      <c r="NE809"/>
      <c r="NF809"/>
      <c r="NG809"/>
      <c r="NH809"/>
      <c r="NI809"/>
      <c r="NJ809"/>
      <c r="NK809"/>
      <c r="NL809"/>
      <c r="NM809"/>
      <c r="NN809"/>
      <c r="NO809"/>
      <c r="NP809"/>
      <c r="NQ809"/>
      <c r="NR809"/>
      <c r="NS809"/>
      <c r="NT809"/>
      <c r="NU809"/>
      <c r="NV809"/>
      <c r="NW809"/>
      <c r="NX809"/>
      <c r="NY809"/>
      <c r="NZ809"/>
      <c r="OA809"/>
      <c r="OB809"/>
      <c r="OC809"/>
      <c r="OD809"/>
      <c r="OE809"/>
      <c r="OF809"/>
      <c r="OG809"/>
      <c r="OH809"/>
      <c r="OI809"/>
      <c r="OJ809"/>
      <c r="OK809"/>
      <c r="OL809"/>
      <c r="OM809"/>
      <c r="ON809"/>
      <c r="OO809"/>
      <c r="OP809"/>
      <c r="OQ809"/>
      <c r="OR809"/>
      <c r="OS809"/>
      <c r="OT809"/>
      <c r="OU809"/>
      <c r="OV809"/>
      <c r="OW809"/>
      <c r="OX809"/>
      <c r="OY809"/>
      <c r="OZ809"/>
      <c r="PA809"/>
      <c r="PB809"/>
      <c r="PC809"/>
      <c r="PD809"/>
      <c r="PE809"/>
      <c r="PF809"/>
      <c r="PG809"/>
      <c r="PH809"/>
      <c r="PI809"/>
      <c r="PJ809"/>
      <c r="PK809"/>
      <c r="PL809"/>
      <c r="PM809"/>
      <c r="PN809"/>
      <c r="PO809"/>
      <c r="PP809"/>
      <c r="PQ809"/>
      <c r="PR809"/>
      <c r="PS809"/>
      <c r="PT809"/>
      <c r="PU809"/>
      <c r="PV809"/>
      <c r="PW809"/>
      <c r="PX809"/>
      <c r="PY809"/>
      <c r="PZ809"/>
      <c r="QA809"/>
      <c r="QB809"/>
      <c r="QC809"/>
      <c r="QD809"/>
      <c r="QE809"/>
      <c r="QF809"/>
      <c r="QG809"/>
      <c r="QH809"/>
      <c r="QI809"/>
      <c r="QJ809"/>
      <c r="QK809"/>
      <c r="QL809"/>
      <c r="QM809"/>
      <c r="QN809"/>
      <c r="QO809"/>
      <c r="QP809"/>
      <c r="QQ809"/>
      <c r="QR809"/>
      <c r="QS809"/>
      <c r="QT809"/>
      <c r="QU809"/>
      <c r="QV809"/>
      <c r="QW809"/>
      <c r="QX809"/>
      <c r="QY809"/>
      <c r="QZ809"/>
      <c r="RA809"/>
      <c r="RB809"/>
      <c r="RC809"/>
      <c r="RD809"/>
      <c r="RE809"/>
      <c r="RF809"/>
      <c r="RG809"/>
      <c r="RH809"/>
      <c r="RI809"/>
      <c r="RJ809"/>
      <c r="RK809"/>
      <c r="RL809"/>
      <c r="RM809"/>
      <c r="RN809"/>
      <c r="RO809"/>
      <c r="RP809"/>
      <c r="RQ809"/>
      <c r="RR809"/>
      <c r="RS809"/>
      <c r="RT809"/>
      <c r="RU809"/>
      <c r="RV809"/>
      <c r="RW809"/>
      <c r="RX809"/>
      <c r="RY809"/>
      <c r="RZ809"/>
      <c r="SA809"/>
      <c r="SB809"/>
      <c r="SC809"/>
      <c r="SD809"/>
      <c r="SE809"/>
      <c r="SF809"/>
      <c r="SG809"/>
      <c r="SH809"/>
      <c r="SI809"/>
      <c r="SJ809"/>
      <c r="SK809"/>
      <c r="SL809"/>
      <c r="SM809"/>
      <c r="SN809"/>
      <c r="SO809"/>
      <c r="SP809"/>
      <c r="SQ809"/>
      <c r="SR809"/>
      <c r="SS809"/>
      <c r="ST809"/>
      <c r="SU809"/>
      <c r="SV809"/>
      <c r="SW809"/>
      <c r="SX809"/>
      <c r="SY809"/>
      <c r="SZ809"/>
      <c r="TA809"/>
      <c r="TB809"/>
      <c r="TC809"/>
      <c r="TD809"/>
      <c r="TE809"/>
      <c r="TF809"/>
      <c r="TG809"/>
      <c r="TH809"/>
      <c r="TI809"/>
      <c r="TJ809"/>
      <c r="TK809"/>
      <c r="TL809"/>
      <c r="TM809"/>
      <c r="TN809"/>
      <c r="TO809"/>
      <c r="TP809"/>
      <c r="TQ809"/>
      <c r="TR809"/>
      <c r="TS809"/>
      <c r="TT809"/>
      <c r="TU809"/>
      <c r="TV809"/>
      <c r="TW809"/>
      <c r="TX809"/>
      <c r="TY809"/>
      <c r="TZ809"/>
      <c r="UA809"/>
      <c r="UB809"/>
      <c r="UC809"/>
      <c r="UD809"/>
      <c r="UE809"/>
      <c r="UF809"/>
      <c r="UG809"/>
      <c r="UH809"/>
      <c r="UI809"/>
      <c r="UJ809"/>
      <c r="UK809"/>
      <c r="UL809"/>
      <c r="UM809"/>
      <c r="UN809"/>
      <c r="UO809"/>
      <c r="UP809"/>
      <c r="UQ809"/>
      <c r="UR809"/>
      <c r="US809"/>
      <c r="UT809"/>
      <c r="UU809"/>
      <c r="UV809"/>
      <c r="UW809"/>
      <c r="UX809"/>
      <c r="UY809"/>
      <c r="UZ809"/>
      <c r="VA809"/>
      <c r="VB809"/>
      <c r="VC809"/>
      <c r="VD809"/>
      <c r="VE809"/>
      <c r="VF809"/>
      <c r="VG809"/>
      <c r="VH809"/>
      <c r="VI809"/>
      <c r="VJ809"/>
      <c r="VK809"/>
      <c r="VL809"/>
      <c r="VM809"/>
      <c r="VN809"/>
      <c r="VO809"/>
      <c r="VP809"/>
      <c r="VQ809"/>
      <c r="VR809"/>
      <c r="VS809"/>
      <c r="VT809"/>
      <c r="VU809"/>
      <c r="VV809"/>
      <c r="VW809"/>
      <c r="VX809"/>
      <c r="VY809"/>
      <c r="VZ809"/>
      <c r="WA809"/>
      <c r="WB809"/>
      <c r="WC809"/>
      <c r="WD809"/>
      <c r="WE809"/>
      <c r="WF809"/>
      <c r="WG809"/>
      <c r="WH809"/>
      <c r="WI809"/>
      <c r="WJ809"/>
      <c r="WK809"/>
      <c r="WL809"/>
      <c r="WM809"/>
      <c r="WN809"/>
      <c r="WO809"/>
      <c r="WP809"/>
      <c r="WQ809"/>
      <c r="WR809"/>
      <c r="WS809"/>
      <c r="WT809"/>
      <c r="WU809"/>
      <c r="WV809"/>
      <c r="WW809"/>
      <c r="WX809"/>
      <c r="WY809"/>
      <c r="WZ809"/>
      <c r="XA809"/>
      <c r="XB809"/>
      <c r="XC809"/>
      <c r="XD809"/>
      <c r="XE809"/>
      <c r="XF809"/>
      <c r="XG809"/>
      <c r="XH809"/>
      <c r="XI809"/>
      <c r="XJ809"/>
      <c r="XK809"/>
      <c r="XL809"/>
      <c r="XM809"/>
      <c r="XN809"/>
      <c r="XO809"/>
      <c r="XP809"/>
      <c r="XQ809"/>
      <c r="XR809"/>
      <c r="XS809"/>
      <c r="XT809"/>
      <c r="XU809"/>
      <c r="XV809"/>
      <c r="XW809"/>
      <c r="XX809"/>
      <c r="XY809"/>
      <c r="XZ809"/>
      <c r="YA809"/>
      <c r="YB809"/>
      <c r="YC809"/>
      <c r="YD809"/>
      <c r="YE809"/>
      <c r="YF809"/>
      <c r="YG809"/>
      <c r="YH809"/>
      <c r="YI809"/>
      <c r="YJ809"/>
      <c r="YK809"/>
      <c r="YL809"/>
      <c r="YM809"/>
      <c r="YN809"/>
      <c r="YO809"/>
      <c r="YP809"/>
      <c r="YQ809"/>
      <c r="YR809"/>
      <c r="YS809"/>
      <c r="YT809"/>
      <c r="YU809"/>
      <c r="YV809"/>
      <c r="YW809"/>
      <c r="YX809"/>
      <c r="YY809"/>
      <c r="YZ809"/>
      <c r="ZA809"/>
      <c r="ZB809"/>
      <c r="ZC809"/>
      <c r="ZD809"/>
      <c r="ZE809"/>
      <c r="ZF809"/>
      <c r="ZG809"/>
      <c r="ZH809"/>
      <c r="ZI809"/>
      <c r="ZJ809"/>
      <c r="ZK809"/>
      <c r="ZL809"/>
      <c r="ZM809"/>
      <c r="ZN809"/>
      <c r="ZO809"/>
      <c r="ZP809"/>
      <c r="ZQ809"/>
      <c r="ZR809"/>
      <c r="ZS809"/>
      <c r="ZT809"/>
    </row>
    <row r="810" spans="1:696" ht="14.4" x14ac:dyDescent="0.3">
      <c r="A810"/>
      <c r="B810"/>
      <c r="C810"/>
      <c r="D810" t="s">
        <v>21</v>
      </c>
      <c r="E810" s="41"/>
      <c r="F810" s="33"/>
      <c r="G810" s="33"/>
      <c r="H810" s="33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  <c r="DP810"/>
      <c r="DQ810"/>
      <c r="DR810"/>
      <c r="DS810"/>
      <c r="DT810"/>
      <c r="DU810"/>
      <c r="DV810"/>
      <c r="DW810"/>
      <c r="DX810"/>
      <c r="DY810"/>
      <c r="DZ810"/>
      <c r="EA810"/>
      <c r="EB810"/>
      <c r="EC810"/>
      <c r="ED810"/>
      <c r="EE810"/>
      <c r="EF810"/>
      <c r="EG810"/>
      <c r="EH810"/>
      <c r="EI810"/>
      <c r="EJ810"/>
      <c r="EK810"/>
      <c r="EL810"/>
      <c r="EM810"/>
      <c r="EN810"/>
      <c r="EO810"/>
      <c r="EP810"/>
      <c r="EQ810"/>
      <c r="ER810"/>
      <c r="ES810"/>
      <c r="ET810"/>
      <c r="EU810"/>
      <c r="EV810"/>
      <c r="EW810"/>
      <c r="EX810"/>
      <c r="EY810"/>
      <c r="EZ810"/>
      <c r="FA810"/>
      <c r="FB810"/>
      <c r="FC810"/>
      <c r="FD810"/>
      <c r="FE810"/>
      <c r="FF810"/>
      <c r="FG810"/>
      <c r="FH810"/>
      <c r="FI810"/>
      <c r="FJ810"/>
      <c r="FK810"/>
      <c r="FL810"/>
      <c r="FM810"/>
      <c r="FN810"/>
      <c r="FO810"/>
      <c r="FP810"/>
      <c r="FQ810"/>
      <c r="FR810"/>
      <c r="FS810"/>
      <c r="FT810"/>
      <c r="FU810"/>
      <c r="FV810"/>
      <c r="FW810"/>
      <c r="FX810"/>
      <c r="FY810"/>
      <c r="FZ810"/>
      <c r="GA810"/>
      <c r="GB810"/>
      <c r="GC810"/>
      <c r="GD810"/>
      <c r="GE810"/>
      <c r="GF810"/>
      <c r="GG810"/>
      <c r="GH810"/>
      <c r="GI810"/>
      <c r="GJ810"/>
      <c r="GK810"/>
      <c r="GL810"/>
      <c r="GM810"/>
      <c r="GN810"/>
      <c r="GO810"/>
      <c r="GP810"/>
      <c r="GQ810"/>
      <c r="GR810"/>
      <c r="GS810"/>
      <c r="GT810"/>
      <c r="GU810"/>
      <c r="GV810"/>
      <c r="GW810"/>
      <c r="GX810"/>
      <c r="GY810"/>
      <c r="GZ810"/>
      <c r="HA810"/>
      <c r="HB810"/>
      <c r="HC810"/>
      <c r="HD810"/>
      <c r="HE810"/>
      <c r="HF810"/>
      <c r="HG810"/>
      <c r="HH810"/>
      <c r="HI810"/>
      <c r="HJ810"/>
      <c r="HK810"/>
      <c r="HL810"/>
      <c r="HM810"/>
      <c r="HN810"/>
      <c r="HO810"/>
      <c r="HP810"/>
      <c r="HQ810"/>
      <c r="HR810"/>
      <c r="HS810"/>
      <c r="HT810"/>
      <c r="HU810"/>
      <c r="HV810"/>
      <c r="HW810"/>
      <c r="HX810"/>
      <c r="HY810"/>
      <c r="HZ810"/>
      <c r="IA810"/>
      <c r="IB810"/>
      <c r="IC810"/>
      <c r="ID810"/>
      <c r="IE810"/>
      <c r="IF810"/>
      <c r="IG810"/>
      <c r="IH810"/>
      <c r="II810"/>
      <c r="IJ810"/>
      <c r="IK810"/>
      <c r="IL810"/>
      <c r="IM810"/>
      <c r="IN810"/>
      <c r="IO810"/>
      <c r="IP810"/>
      <c r="IQ810"/>
      <c r="IR810"/>
      <c r="IS810"/>
      <c r="IT810"/>
      <c r="IU810"/>
      <c r="IV810"/>
      <c r="IW810"/>
      <c r="IX810"/>
      <c r="IY810"/>
      <c r="IZ810"/>
      <c r="JA810"/>
      <c r="JB810"/>
      <c r="JC810"/>
      <c r="JD810"/>
      <c r="JE810"/>
      <c r="JF810"/>
      <c r="JG810"/>
      <c r="JH810"/>
      <c r="JI810"/>
      <c r="JJ810"/>
      <c r="JK810"/>
      <c r="JL810"/>
      <c r="JM810"/>
      <c r="JN810"/>
      <c r="JO810"/>
      <c r="JP810"/>
      <c r="JQ810"/>
      <c r="JR810"/>
      <c r="JS810"/>
      <c r="JT810"/>
      <c r="JU810"/>
      <c r="JV810"/>
      <c r="JW810"/>
      <c r="JX810"/>
      <c r="JY810"/>
      <c r="JZ810"/>
      <c r="KA810"/>
      <c r="KB810"/>
      <c r="KC810"/>
      <c r="KD810"/>
      <c r="KE810"/>
      <c r="KF810"/>
      <c r="KG810"/>
      <c r="KH810"/>
      <c r="KI810"/>
      <c r="KJ810"/>
      <c r="KK810"/>
      <c r="KL810"/>
      <c r="KM810"/>
      <c r="KN810"/>
      <c r="KO810"/>
      <c r="KP810"/>
      <c r="KQ810"/>
      <c r="KR810"/>
      <c r="KS810"/>
      <c r="KT810"/>
      <c r="KU810"/>
      <c r="KV810"/>
      <c r="KW810"/>
      <c r="KX810"/>
      <c r="KY810"/>
      <c r="KZ810"/>
      <c r="LA810"/>
      <c r="LB810"/>
      <c r="LC810"/>
      <c r="LD810"/>
      <c r="LE810"/>
      <c r="LF810"/>
      <c r="LG810"/>
      <c r="LH810"/>
      <c r="LI810"/>
      <c r="LJ810"/>
      <c r="LK810"/>
      <c r="LL810"/>
      <c r="LM810"/>
      <c r="LN810"/>
      <c r="LO810"/>
      <c r="LP810"/>
      <c r="LQ810"/>
      <c r="LR810"/>
      <c r="LS810"/>
      <c r="LT810"/>
      <c r="LU810"/>
      <c r="LV810"/>
      <c r="LW810"/>
      <c r="LX810"/>
      <c r="LY810"/>
      <c r="LZ810"/>
      <c r="MA810"/>
      <c r="MB810"/>
      <c r="MC810"/>
      <c r="MD810"/>
      <c r="ME810"/>
      <c r="MF810"/>
      <c r="MG810"/>
      <c r="MH810"/>
      <c r="MI810"/>
      <c r="MJ810"/>
      <c r="MK810"/>
      <c r="ML810"/>
      <c r="MM810"/>
      <c r="MN810"/>
      <c r="MO810"/>
      <c r="MP810"/>
      <c r="MQ810"/>
      <c r="MR810"/>
      <c r="MS810"/>
      <c r="MT810"/>
      <c r="MU810"/>
      <c r="MV810"/>
      <c r="MW810"/>
      <c r="MX810"/>
      <c r="MY810"/>
      <c r="MZ810"/>
      <c r="NA810"/>
      <c r="NB810"/>
      <c r="NC810"/>
      <c r="ND810"/>
      <c r="NE810"/>
      <c r="NF810"/>
      <c r="NG810"/>
      <c r="NH810"/>
      <c r="NI810"/>
      <c r="NJ810"/>
      <c r="NK810"/>
      <c r="NL810"/>
      <c r="NM810"/>
      <c r="NN810"/>
      <c r="NO810"/>
      <c r="NP810"/>
      <c r="NQ810"/>
      <c r="NR810"/>
      <c r="NS810"/>
      <c r="NT810"/>
      <c r="NU810"/>
      <c r="NV810"/>
      <c r="NW810"/>
      <c r="NX810"/>
      <c r="NY810"/>
      <c r="NZ810"/>
      <c r="OA810"/>
      <c r="OB810"/>
      <c r="OC810"/>
      <c r="OD810"/>
      <c r="OE810"/>
      <c r="OF810"/>
      <c r="OG810"/>
      <c r="OH810"/>
      <c r="OI810"/>
      <c r="OJ810"/>
      <c r="OK810"/>
      <c r="OL810"/>
      <c r="OM810"/>
      <c r="ON810"/>
      <c r="OO810"/>
      <c r="OP810"/>
      <c r="OQ810"/>
      <c r="OR810"/>
      <c r="OS810"/>
      <c r="OT810"/>
      <c r="OU810"/>
      <c r="OV810"/>
      <c r="OW810"/>
      <c r="OX810"/>
      <c r="OY810"/>
      <c r="OZ810"/>
      <c r="PA810"/>
      <c r="PB810"/>
      <c r="PC810"/>
      <c r="PD810"/>
      <c r="PE810"/>
      <c r="PF810"/>
      <c r="PG810"/>
      <c r="PH810"/>
      <c r="PI810"/>
      <c r="PJ810"/>
      <c r="PK810"/>
      <c r="PL810"/>
      <c r="PM810"/>
      <c r="PN810"/>
      <c r="PO810"/>
      <c r="PP810"/>
      <c r="PQ810"/>
      <c r="PR810"/>
      <c r="PS810"/>
      <c r="PT810"/>
      <c r="PU810"/>
      <c r="PV810"/>
      <c r="PW810"/>
      <c r="PX810"/>
      <c r="PY810"/>
      <c r="PZ810"/>
      <c r="QA810"/>
      <c r="QB810"/>
      <c r="QC810"/>
      <c r="QD810"/>
      <c r="QE810"/>
      <c r="QF810"/>
      <c r="QG810"/>
      <c r="QH810"/>
      <c r="QI810"/>
      <c r="QJ810"/>
      <c r="QK810"/>
      <c r="QL810"/>
      <c r="QM810"/>
      <c r="QN810"/>
      <c r="QO810"/>
      <c r="QP810"/>
      <c r="QQ810"/>
      <c r="QR810"/>
      <c r="QS810"/>
      <c r="QT810"/>
      <c r="QU810"/>
      <c r="QV810"/>
      <c r="QW810"/>
      <c r="QX810"/>
      <c r="QY810"/>
      <c r="QZ810"/>
      <c r="RA810"/>
      <c r="RB810"/>
      <c r="RC810"/>
      <c r="RD810"/>
      <c r="RE810"/>
      <c r="RF810"/>
      <c r="RG810"/>
      <c r="RH810"/>
      <c r="RI810"/>
      <c r="RJ810"/>
      <c r="RK810"/>
      <c r="RL810"/>
      <c r="RM810"/>
      <c r="RN810"/>
      <c r="RO810"/>
      <c r="RP810"/>
      <c r="RQ810"/>
      <c r="RR810"/>
      <c r="RS810"/>
      <c r="RT810"/>
      <c r="RU810"/>
      <c r="RV810"/>
      <c r="RW810"/>
      <c r="RX810"/>
      <c r="RY810"/>
      <c r="RZ810"/>
      <c r="SA810"/>
      <c r="SB810"/>
      <c r="SC810"/>
      <c r="SD810"/>
      <c r="SE810"/>
      <c r="SF810"/>
      <c r="SG810"/>
      <c r="SH810"/>
      <c r="SI810"/>
      <c r="SJ810"/>
      <c r="SK810"/>
      <c r="SL810"/>
      <c r="SM810"/>
      <c r="SN810"/>
      <c r="SO810"/>
      <c r="SP810"/>
      <c r="SQ810"/>
      <c r="SR810"/>
      <c r="SS810"/>
      <c r="ST810"/>
      <c r="SU810"/>
      <c r="SV810"/>
      <c r="SW810"/>
      <c r="SX810"/>
      <c r="SY810"/>
      <c r="SZ810"/>
      <c r="TA810"/>
      <c r="TB810"/>
      <c r="TC810"/>
      <c r="TD810"/>
      <c r="TE810"/>
      <c r="TF810"/>
      <c r="TG810"/>
      <c r="TH810"/>
      <c r="TI810"/>
      <c r="TJ810"/>
      <c r="TK810"/>
      <c r="TL810"/>
      <c r="TM810"/>
      <c r="TN810"/>
      <c r="TO810"/>
      <c r="TP810"/>
      <c r="TQ810"/>
      <c r="TR810"/>
      <c r="TS810"/>
      <c r="TT810"/>
      <c r="TU810"/>
      <c r="TV810"/>
      <c r="TW810"/>
      <c r="TX810"/>
      <c r="TY810"/>
      <c r="TZ810"/>
      <c r="UA810"/>
      <c r="UB810"/>
      <c r="UC810"/>
      <c r="UD810"/>
      <c r="UE810"/>
      <c r="UF810"/>
      <c r="UG810"/>
      <c r="UH810"/>
      <c r="UI810"/>
      <c r="UJ810"/>
      <c r="UK810"/>
      <c r="UL810"/>
      <c r="UM810"/>
      <c r="UN810"/>
      <c r="UO810"/>
      <c r="UP810"/>
      <c r="UQ810"/>
      <c r="UR810"/>
      <c r="US810"/>
      <c r="UT810"/>
      <c r="UU810"/>
      <c r="UV810"/>
      <c r="UW810"/>
      <c r="UX810"/>
      <c r="UY810"/>
      <c r="UZ810"/>
      <c r="VA810"/>
      <c r="VB810"/>
      <c r="VC810"/>
      <c r="VD810"/>
      <c r="VE810"/>
      <c r="VF810"/>
      <c r="VG810"/>
      <c r="VH810"/>
      <c r="VI810"/>
      <c r="VJ810"/>
      <c r="VK810"/>
      <c r="VL810"/>
      <c r="VM810"/>
      <c r="VN810"/>
      <c r="VO810"/>
      <c r="VP810"/>
      <c r="VQ810"/>
      <c r="VR810"/>
      <c r="VS810"/>
      <c r="VT810"/>
      <c r="VU810"/>
      <c r="VV810"/>
      <c r="VW810"/>
      <c r="VX810"/>
      <c r="VY810"/>
      <c r="VZ810"/>
      <c r="WA810"/>
      <c r="WB810"/>
      <c r="WC810"/>
      <c r="WD810"/>
      <c r="WE810"/>
      <c r="WF810"/>
      <c r="WG810"/>
      <c r="WH810"/>
      <c r="WI810"/>
      <c r="WJ810"/>
      <c r="WK810"/>
      <c r="WL810"/>
      <c r="WM810"/>
      <c r="WN810"/>
      <c r="WO810"/>
      <c r="WP810"/>
      <c r="WQ810"/>
      <c r="WR810"/>
      <c r="WS810"/>
      <c r="WT810"/>
      <c r="WU810"/>
      <c r="WV810"/>
      <c r="WW810"/>
      <c r="WX810"/>
      <c r="WY810"/>
      <c r="WZ810"/>
      <c r="XA810"/>
      <c r="XB810"/>
      <c r="XC810"/>
      <c r="XD810"/>
      <c r="XE810"/>
      <c r="XF810"/>
      <c r="XG810"/>
      <c r="XH810"/>
      <c r="XI810"/>
      <c r="XJ810"/>
      <c r="XK810"/>
      <c r="XL810"/>
      <c r="XM810"/>
      <c r="XN810"/>
      <c r="XO810"/>
      <c r="XP810"/>
      <c r="XQ810"/>
      <c r="XR810"/>
      <c r="XS810"/>
      <c r="XT810"/>
      <c r="XU810"/>
      <c r="XV810"/>
      <c r="XW810"/>
      <c r="XX810"/>
      <c r="XY810"/>
      <c r="XZ810"/>
      <c r="YA810"/>
      <c r="YB810"/>
      <c r="YC810"/>
      <c r="YD810"/>
      <c r="YE810"/>
      <c r="YF810"/>
      <c r="YG810"/>
      <c r="YH810"/>
      <c r="YI810"/>
      <c r="YJ810"/>
      <c r="YK810"/>
      <c r="YL810"/>
      <c r="YM810"/>
      <c r="YN810"/>
      <c r="YO810"/>
      <c r="YP810"/>
      <c r="YQ810"/>
      <c r="YR810"/>
      <c r="YS810"/>
      <c r="YT810"/>
      <c r="YU810"/>
      <c r="YV810"/>
      <c r="YW810"/>
      <c r="YX810"/>
      <c r="YY810"/>
      <c r="YZ810"/>
      <c r="ZA810"/>
      <c r="ZB810"/>
      <c r="ZC810"/>
      <c r="ZD810"/>
      <c r="ZE810"/>
      <c r="ZF810"/>
      <c r="ZG810"/>
      <c r="ZH810"/>
      <c r="ZI810"/>
      <c r="ZJ810"/>
      <c r="ZK810"/>
      <c r="ZL810"/>
      <c r="ZM810"/>
      <c r="ZN810"/>
      <c r="ZO810"/>
      <c r="ZP810"/>
      <c r="ZQ810"/>
      <c r="ZR810"/>
      <c r="ZS810"/>
      <c r="ZT810"/>
    </row>
    <row r="811" spans="1:696" ht="14.4" x14ac:dyDescent="0.3">
      <c r="A811"/>
      <c r="B811"/>
      <c r="C811"/>
      <c r="D811" t="s">
        <v>21</v>
      </c>
      <c r="E811" s="41"/>
      <c r="F811" s="33"/>
      <c r="G811" s="33"/>
      <c r="H811" s="33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  <c r="EE811"/>
      <c r="EF811"/>
      <c r="EG811"/>
      <c r="EH811"/>
      <c r="EI811"/>
      <c r="EJ811"/>
      <c r="EK811"/>
      <c r="EL811"/>
      <c r="EM811"/>
      <c r="EN811"/>
      <c r="EO811"/>
      <c r="EP811"/>
      <c r="EQ811"/>
      <c r="ER811"/>
      <c r="ES811"/>
      <c r="ET811"/>
      <c r="EU811"/>
      <c r="EV811"/>
      <c r="EW811"/>
      <c r="EX811"/>
      <c r="EY811"/>
      <c r="EZ811"/>
      <c r="FA811"/>
      <c r="FB811"/>
      <c r="FC811"/>
      <c r="FD811"/>
      <c r="FE811"/>
      <c r="FF811"/>
      <c r="FG811"/>
      <c r="FH811"/>
      <c r="FI811"/>
      <c r="FJ811"/>
      <c r="FK811"/>
      <c r="FL811"/>
      <c r="FM811"/>
      <c r="FN811"/>
      <c r="FO811"/>
      <c r="FP811"/>
      <c r="FQ811"/>
      <c r="FR811"/>
      <c r="FS811"/>
      <c r="FT811"/>
      <c r="FU811"/>
      <c r="FV811"/>
      <c r="FW811"/>
      <c r="FX811"/>
      <c r="FY811"/>
      <c r="FZ811"/>
      <c r="GA811"/>
      <c r="GB811"/>
      <c r="GC811"/>
      <c r="GD811"/>
      <c r="GE811"/>
      <c r="GF811"/>
      <c r="GG811"/>
      <c r="GH811"/>
      <c r="GI811"/>
      <c r="GJ811"/>
      <c r="GK811"/>
      <c r="GL811"/>
      <c r="GM811"/>
      <c r="GN811"/>
      <c r="GO811"/>
      <c r="GP811"/>
      <c r="GQ811"/>
      <c r="GR811"/>
      <c r="GS811"/>
      <c r="GT811"/>
      <c r="GU811"/>
      <c r="GV811"/>
      <c r="GW811"/>
      <c r="GX811"/>
      <c r="GY811"/>
      <c r="GZ811"/>
      <c r="HA811"/>
      <c r="HB811"/>
      <c r="HC811"/>
      <c r="HD811"/>
      <c r="HE811"/>
      <c r="HF811"/>
      <c r="HG811"/>
      <c r="HH811"/>
      <c r="HI811"/>
      <c r="HJ811"/>
      <c r="HK811"/>
      <c r="HL811"/>
      <c r="HM811"/>
      <c r="HN811"/>
      <c r="HO811"/>
      <c r="HP811"/>
      <c r="HQ811"/>
      <c r="HR811"/>
      <c r="HS811"/>
      <c r="HT811"/>
      <c r="HU811"/>
      <c r="HV811"/>
      <c r="HW811"/>
      <c r="HX811"/>
      <c r="HY811"/>
      <c r="HZ811"/>
      <c r="IA811"/>
      <c r="IB811"/>
      <c r="IC811"/>
      <c r="ID811"/>
      <c r="IE811"/>
      <c r="IF811"/>
      <c r="IG811"/>
      <c r="IH811"/>
      <c r="II811"/>
      <c r="IJ811"/>
      <c r="IK811"/>
      <c r="IL811"/>
      <c r="IM811"/>
      <c r="IN811"/>
      <c r="IO811"/>
      <c r="IP811"/>
      <c r="IQ811"/>
      <c r="IR811"/>
      <c r="IS811"/>
      <c r="IT811"/>
      <c r="IU811"/>
      <c r="IV811"/>
      <c r="IW811"/>
      <c r="IX811"/>
      <c r="IY811"/>
      <c r="IZ811"/>
      <c r="JA811"/>
      <c r="JB811"/>
      <c r="JC811"/>
      <c r="JD811"/>
      <c r="JE811"/>
      <c r="JF811"/>
      <c r="JG811"/>
      <c r="JH811"/>
      <c r="JI811"/>
      <c r="JJ811"/>
      <c r="JK811"/>
      <c r="JL811"/>
      <c r="JM811"/>
      <c r="JN811"/>
      <c r="JO811"/>
      <c r="JP811"/>
      <c r="JQ811"/>
      <c r="JR811"/>
      <c r="JS811"/>
      <c r="JT811"/>
      <c r="JU811"/>
      <c r="JV811"/>
      <c r="JW811"/>
      <c r="JX811"/>
      <c r="JY811"/>
      <c r="JZ811"/>
      <c r="KA811"/>
      <c r="KB811"/>
      <c r="KC811"/>
      <c r="KD811"/>
      <c r="KE811"/>
      <c r="KF811"/>
      <c r="KG811"/>
      <c r="KH811"/>
      <c r="KI811"/>
      <c r="KJ811"/>
      <c r="KK811"/>
      <c r="KL811"/>
      <c r="KM811"/>
      <c r="KN811"/>
      <c r="KO811"/>
      <c r="KP811"/>
      <c r="KQ811"/>
      <c r="KR811"/>
      <c r="KS811"/>
      <c r="KT811"/>
      <c r="KU811"/>
      <c r="KV811"/>
      <c r="KW811"/>
      <c r="KX811"/>
      <c r="KY811"/>
      <c r="KZ811"/>
      <c r="LA811"/>
      <c r="LB811"/>
      <c r="LC811"/>
      <c r="LD811"/>
      <c r="LE811"/>
      <c r="LF811"/>
      <c r="LG811"/>
      <c r="LH811"/>
      <c r="LI811"/>
      <c r="LJ811"/>
      <c r="LK811"/>
      <c r="LL811"/>
      <c r="LM811"/>
      <c r="LN811"/>
      <c r="LO811"/>
      <c r="LP811"/>
      <c r="LQ811"/>
      <c r="LR811"/>
      <c r="LS811"/>
      <c r="LT811"/>
      <c r="LU811"/>
      <c r="LV811"/>
      <c r="LW811"/>
      <c r="LX811"/>
      <c r="LY811"/>
      <c r="LZ811"/>
      <c r="MA811"/>
      <c r="MB811"/>
      <c r="MC811"/>
      <c r="MD811"/>
      <c r="ME811"/>
      <c r="MF811"/>
      <c r="MG811"/>
      <c r="MH811"/>
      <c r="MI811"/>
      <c r="MJ811"/>
      <c r="MK811"/>
      <c r="ML811"/>
      <c r="MM811"/>
      <c r="MN811"/>
      <c r="MO811"/>
      <c r="MP811"/>
      <c r="MQ811"/>
      <c r="MR811"/>
      <c r="MS811"/>
      <c r="MT811"/>
      <c r="MU811"/>
      <c r="MV811"/>
      <c r="MW811"/>
      <c r="MX811"/>
      <c r="MY811"/>
      <c r="MZ811"/>
      <c r="NA811"/>
      <c r="NB811"/>
      <c r="NC811"/>
      <c r="ND811"/>
      <c r="NE811"/>
      <c r="NF811"/>
      <c r="NG811"/>
      <c r="NH811"/>
      <c r="NI811"/>
      <c r="NJ811"/>
      <c r="NK811"/>
      <c r="NL811"/>
      <c r="NM811"/>
      <c r="NN811"/>
      <c r="NO811"/>
      <c r="NP811"/>
      <c r="NQ811"/>
      <c r="NR811"/>
      <c r="NS811"/>
      <c r="NT811"/>
      <c r="NU811"/>
      <c r="NV811"/>
      <c r="NW811"/>
      <c r="NX811"/>
      <c r="NY811"/>
      <c r="NZ811"/>
      <c r="OA811"/>
      <c r="OB811"/>
      <c r="OC811"/>
      <c r="OD811"/>
      <c r="OE811"/>
      <c r="OF811"/>
      <c r="OG811"/>
      <c r="OH811"/>
      <c r="OI811"/>
      <c r="OJ811"/>
      <c r="OK811"/>
      <c r="OL811"/>
      <c r="OM811"/>
      <c r="ON811"/>
      <c r="OO811"/>
      <c r="OP811"/>
      <c r="OQ811"/>
      <c r="OR811"/>
      <c r="OS811"/>
      <c r="OT811"/>
      <c r="OU811"/>
      <c r="OV811"/>
      <c r="OW811"/>
      <c r="OX811"/>
      <c r="OY811"/>
      <c r="OZ811"/>
      <c r="PA811"/>
      <c r="PB811"/>
      <c r="PC811"/>
      <c r="PD811"/>
      <c r="PE811"/>
      <c r="PF811"/>
      <c r="PG811"/>
      <c r="PH811"/>
      <c r="PI811"/>
      <c r="PJ811"/>
      <c r="PK811"/>
      <c r="PL811"/>
      <c r="PM811"/>
      <c r="PN811"/>
      <c r="PO811"/>
      <c r="PP811"/>
      <c r="PQ811"/>
      <c r="PR811"/>
      <c r="PS811"/>
      <c r="PT811"/>
      <c r="PU811"/>
      <c r="PV811"/>
      <c r="PW811"/>
      <c r="PX811"/>
      <c r="PY811"/>
      <c r="PZ811"/>
      <c r="QA811"/>
      <c r="QB811"/>
      <c r="QC811"/>
      <c r="QD811"/>
      <c r="QE811"/>
      <c r="QF811"/>
      <c r="QG811"/>
      <c r="QH811"/>
      <c r="QI811"/>
      <c r="QJ811"/>
      <c r="QK811"/>
      <c r="QL811"/>
      <c r="QM811"/>
      <c r="QN811"/>
      <c r="QO811"/>
      <c r="QP811"/>
      <c r="QQ811"/>
      <c r="QR811"/>
      <c r="QS811"/>
      <c r="QT811"/>
      <c r="QU811"/>
      <c r="QV811"/>
      <c r="QW811"/>
      <c r="QX811"/>
      <c r="QY811"/>
      <c r="QZ811"/>
      <c r="RA811"/>
      <c r="RB811"/>
      <c r="RC811"/>
      <c r="RD811"/>
      <c r="RE811"/>
      <c r="RF811"/>
      <c r="RG811"/>
      <c r="RH811"/>
      <c r="RI811"/>
      <c r="RJ811"/>
      <c r="RK811"/>
      <c r="RL811"/>
      <c r="RM811"/>
      <c r="RN811"/>
      <c r="RO811"/>
      <c r="RP811"/>
      <c r="RQ811"/>
      <c r="RR811"/>
      <c r="RS811"/>
      <c r="RT811"/>
      <c r="RU811"/>
      <c r="RV811"/>
      <c r="RW811"/>
      <c r="RX811"/>
      <c r="RY811"/>
      <c r="RZ811"/>
      <c r="SA811"/>
      <c r="SB811"/>
      <c r="SC811"/>
      <c r="SD811"/>
      <c r="SE811"/>
      <c r="SF811"/>
      <c r="SG811"/>
      <c r="SH811"/>
      <c r="SI811"/>
      <c r="SJ811"/>
      <c r="SK811"/>
      <c r="SL811"/>
      <c r="SM811"/>
      <c r="SN811"/>
      <c r="SO811"/>
      <c r="SP811"/>
      <c r="SQ811"/>
      <c r="SR811"/>
      <c r="SS811"/>
      <c r="ST811"/>
      <c r="SU811"/>
      <c r="SV811"/>
      <c r="SW811"/>
      <c r="SX811"/>
      <c r="SY811"/>
      <c r="SZ811"/>
      <c r="TA811"/>
      <c r="TB811"/>
      <c r="TC811"/>
      <c r="TD811"/>
      <c r="TE811"/>
      <c r="TF811"/>
      <c r="TG811"/>
      <c r="TH811"/>
      <c r="TI811"/>
      <c r="TJ811"/>
      <c r="TK811"/>
      <c r="TL811"/>
      <c r="TM811"/>
      <c r="TN811"/>
      <c r="TO811"/>
      <c r="TP811"/>
      <c r="TQ811"/>
      <c r="TR811"/>
      <c r="TS811"/>
      <c r="TT811"/>
      <c r="TU811"/>
      <c r="TV811"/>
      <c r="TW811"/>
      <c r="TX811"/>
      <c r="TY811"/>
      <c r="TZ811"/>
      <c r="UA811"/>
      <c r="UB811"/>
      <c r="UC811"/>
      <c r="UD811"/>
      <c r="UE811"/>
      <c r="UF811"/>
      <c r="UG811"/>
      <c r="UH811"/>
      <c r="UI811"/>
      <c r="UJ811"/>
      <c r="UK811"/>
      <c r="UL811"/>
      <c r="UM811"/>
      <c r="UN811"/>
      <c r="UO811"/>
      <c r="UP811"/>
      <c r="UQ811"/>
      <c r="UR811"/>
      <c r="US811"/>
      <c r="UT811"/>
      <c r="UU811"/>
      <c r="UV811"/>
      <c r="UW811"/>
      <c r="UX811"/>
      <c r="UY811"/>
      <c r="UZ811"/>
      <c r="VA811"/>
      <c r="VB811"/>
      <c r="VC811"/>
      <c r="VD811"/>
      <c r="VE811"/>
      <c r="VF811"/>
      <c r="VG811"/>
      <c r="VH811"/>
      <c r="VI811"/>
      <c r="VJ811"/>
      <c r="VK811"/>
      <c r="VL811"/>
      <c r="VM811"/>
      <c r="VN811"/>
      <c r="VO811"/>
      <c r="VP811"/>
      <c r="VQ811"/>
      <c r="VR811"/>
      <c r="VS811"/>
      <c r="VT811"/>
      <c r="VU811"/>
      <c r="VV811"/>
      <c r="VW811"/>
      <c r="VX811"/>
      <c r="VY811"/>
      <c r="VZ811"/>
      <c r="WA811"/>
      <c r="WB811"/>
      <c r="WC811"/>
      <c r="WD811"/>
      <c r="WE811"/>
      <c r="WF811"/>
      <c r="WG811"/>
      <c r="WH811"/>
      <c r="WI811"/>
      <c r="WJ811"/>
      <c r="WK811"/>
      <c r="WL811"/>
      <c r="WM811"/>
      <c r="WN811"/>
      <c r="WO811"/>
      <c r="WP811"/>
      <c r="WQ811"/>
      <c r="WR811"/>
      <c r="WS811"/>
      <c r="WT811"/>
      <c r="WU811"/>
      <c r="WV811"/>
      <c r="WW811"/>
      <c r="WX811"/>
      <c r="WY811"/>
      <c r="WZ811"/>
      <c r="XA811"/>
      <c r="XB811"/>
      <c r="XC811"/>
      <c r="XD811"/>
      <c r="XE811"/>
      <c r="XF811"/>
      <c r="XG811"/>
      <c r="XH811"/>
      <c r="XI811"/>
      <c r="XJ811"/>
      <c r="XK811"/>
      <c r="XL811"/>
      <c r="XM811"/>
      <c r="XN811"/>
      <c r="XO811"/>
      <c r="XP811"/>
      <c r="XQ811"/>
      <c r="XR811"/>
      <c r="XS811"/>
      <c r="XT811"/>
      <c r="XU811"/>
      <c r="XV811"/>
      <c r="XW811"/>
      <c r="XX811"/>
      <c r="XY811"/>
      <c r="XZ811"/>
      <c r="YA811"/>
      <c r="YB811"/>
      <c r="YC811"/>
      <c r="YD811"/>
      <c r="YE811"/>
      <c r="YF811"/>
      <c r="YG811"/>
      <c r="YH811"/>
      <c r="YI811"/>
      <c r="YJ811"/>
      <c r="YK811"/>
      <c r="YL811"/>
      <c r="YM811"/>
      <c r="YN811"/>
      <c r="YO811"/>
      <c r="YP811"/>
      <c r="YQ811"/>
      <c r="YR811"/>
      <c r="YS811"/>
      <c r="YT811"/>
      <c r="YU811"/>
      <c r="YV811"/>
      <c r="YW811"/>
      <c r="YX811"/>
      <c r="YY811"/>
      <c r="YZ811"/>
      <c r="ZA811"/>
      <c r="ZB811"/>
      <c r="ZC811"/>
      <c r="ZD811"/>
      <c r="ZE811"/>
      <c r="ZF811"/>
      <c r="ZG811"/>
      <c r="ZH811"/>
      <c r="ZI811"/>
      <c r="ZJ811"/>
      <c r="ZK811"/>
      <c r="ZL811"/>
      <c r="ZM811"/>
      <c r="ZN811"/>
      <c r="ZO811"/>
      <c r="ZP811"/>
      <c r="ZQ811"/>
      <c r="ZR811"/>
      <c r="ZS811"/>
      <c r="ZT811"/>
    </row>
    <row r="812" spans="1:696" ht="14.4" x14ac:dyDescent="0.3">
      <c r="A812"/>
      <c r="B812"/>
      <c r="C812"/>
      <c r="D812" t="s">
        <v>21</v>
      </c>
      <c r="E812" s="41"/>
      <c r="F812" s="33"/>
      <c r="G812" s="33"/>
      <c r="H812" s="33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  <c r="EE812"/>
      <c r="EF812"/>
      <c r="EG812"/>
      <c r="EH812"/>
      <c r="EI812"/>
      <c r="EJ812"/>
      <c r="EK812"/>
      <c r="EL812"/>
      <c r="EM812"/>
      <c r="EN812"/>
      <c r="EO812"/>
      <c r="EP812"/>
      <c r="EQ812"/>
      <c r="ER812"/>
      <c r="ES812"/>
      <c r="ET812"/>
      <c r="EU812"/>
      <c r="EV812"/>
      <c r="EW812"/>
      <c r="EX812"/>
      <c r="EY812"/>
      <c r="EZ812"/>
      <c r="FA812"/>
      <c r="FB812"/>
      <c r="FC812"/>
      <c r="FD812"/>
      <c r="FE812"/>
      <c r="FF812"/>
      <c r="FG812"/>
      <c r="FH812"/>
      <c r="FI812"/>
      <c r="FJ812"/>
      <c r="FK812"/>
      <c r="FL812"/>
      <c r="FM812"/>
      <c r="FN812"/>
      <c r="FO812"/>
      <c r="FP812"/>
      <c r="FQ812"/>
      <c r="FR812"/>
      <c r="FS812"/>
      <c r="FT812"/>
      <c r="FU812"/>
      <c r="FV812"/>
      <c r="FW812"/>
      <c r="FX812"/>
      <c r="FY812"/>
      <c r="FZ812"/>
      <c r="GA812"/>
      <c r="GB812"/>
      <c r="GC812"/>
      <c r="GD812"/>
      <c r="GE812"/>
      <c r="GF812"/>
      <c r="GG812"/>
      <c r="GH812"/>
      <c r="GI812"/>
      <c r="GJ812"/>
      <c r="GK812"/>
      <c r="GL812"/>
      <c r="GM812"/>
      <c r="GN812"/>
      <c r="GO812"/>
      <c r="GP812"/>
      <c r="GQ812"/>
      <c r="GR812"/>
      <c r="GS812"/>
      <c r="GT812"/>
      <c r="GU812"/>
      <c r="GV812"/>
      <c r="GW812"/>
      <c r="GX812"/>
      <c r="GY812"/>
      <c r="GZ812"/>
      <c r="HA812"/>
      <c r="HB812"/>
      <c r="HC812"/>
      <c r="HD812"/>
      <c r="HE812"/>
      <c r="HF812"/>
      <c r="HG812"/>
      <c r="HH812"/>
      <c r="HI812"/>
      <c r="HJ812"/>
      <c r="HK812"/>
      <c r="HL812"/>
      <c r="HM812"/>
      <c r="HN812"/>
      <c r="HO812"/>
      <c r="HP812"/>
      <c r="HQ812"/>
      <c r="HR812"/>
      <c r="HS812"/>
      <c r="HT812"/>
      <c r="HU812"/>
      <c r="HV812"/>
      <c r="HW812"/>
      <c r="HX812"/>
      <c r="HY812"/>
      <c r="HZ812"/>
      <c r="IA812"/>
      <c r="IB812"/>
      <c r="IC812"/>
      <c r="ID812"/>
      <c r="IE812"/>
      <c r="IF812"/>
      <c r="IG812"/>
      <c r="IH812"/>
      <c r="II812"/>
      <c r="IJ812"/>
      <c r="IK812"/>
      <c r="IL812"/>
      <c r="IM812"/>
      <c r="IN812"/>
      <c r="IO812"/>
      <c r="IP812"/>
      <c r="IQ812"/>
      <c r="IR812"/>
      <c r="IS812"/>
      <c r="IT812"/>
      <c r="IU812"/>
      <c r="IV812"/>
      <c r="IW812"/>
      <c r="IX812"/>
      <c r="IY812"/>
      <c r="IZ812"/>
      <c r="JA812"/>
      <c r="JB812"/>
      <c r="JC812"/>
      <c r="JD812"/>
      <c r="JE812"/>
      <c r="JF812"/>
      <c r="JG812"/>
      <c r="JH812"/>
      <c r="JI812"/>
      <c r="JJ812"/>
      <c r="JK812"/>
      <c r="JL812"/>
      <c r="JM812"/>
      <c r="JN812"/>
      <c r="JO812"/>
      <c r="JP812"/>
      <c r="JQ812"/>
      <c r="JR812"/>
      <c r="JS812"/>
      <c r="JT812"/>
      <c r="JU812"/>
      <c r="JV812"/>
      <c r="JW812"/>
      <c r="JX812"/>
      <c r="JY812"/>
      <c r="JZ812"/>
      <c r="KA812"/>
      <c r="KB812"/>
      <c r="KC812"/>
      <c r="KD812"/>
      <c r="KE812"/>
      <c r="KF812"/>
      <c r="KG812"/>
      <c r="KH812"/>
      <c r="KI812"/>
      <c r="KJ812"/>
      <c r="KK812"/>
      <c r="KL812"/>
      <c r="KM812"/>
      <c r="KN812"/>
      <c r="KO812"/>
      <c r="KP812"/>
      <c r="KQ812"/>
      <c r="KR812"/>
      <c r="KS812"/>
      <c r="KT812"/>
      <c r="KU812"/>
      <c r="KV812"/>
      <c r="KW812"/>
      <c r="KX812"/>
      <c r="KY812"/>
      <c r="KZ812"/>
      <c r="LA812"/>
      <c r="LB812"/>
      <c r="LC812"/>
      <c r="LD812"/>
      <c r="LE812"/>
      <c r="LF812"/>
      <c r="LG812"/>
      <c r="LH812"/>
      <c r="LI812"/>
      <c r="LJ812"/>
      <c r="LK812"/>
      <c r="LL812"/>
      <c r="LM812"/>
      <c r="LN812"/>
      <c r="LO812"/>
      <c r="LP812"/>
      <c r="LQ812"/>
      <c r="LR812"/>
      <c r="LS812"/>
      <c r="LT812"/>
      <c r="LU812"/>
      <c r="LV812"/>
      <c r="LW812"/>
      <c r="LX812"/>
      <c r="LY812"/>
      <c r="LZ812"/>
      <c r="MA812"/>
      <c r="MB812"/>
      <c r="MC812"/>
      <c r="MD812"/>
      <c r="ME812"/>
      <c r="MF812"/>
      <c r="MG812"/>
      <c r="MH812"/>
      <c r="MI812"/>
      <c r="MJ812"/>
      <c r="MK812"/>
      <c r="ML812"/>
      <c r="MM812"/>
      <c r="MN812"/>
      <c r="MO812"/>
      <c r="MP812"/>
      <c r="MQ812"/>
      <c r="MR812"/>
      <c r="MS812"/>
      <c r="MT812"/>
      <c r="MU812"/>
      <c r="MV812"/>
      <c r="MW812"/>
      <c r="MX812"/>
      <c r="MY812"/>
      <c r="MZ812"/>
      <c r="NA812"/>
      <c r="NB812"/>
      <c r="NC812"/>
      <c r="ND812"/>
      <c r="NE812"/>
      <c r="NF812"/>
      <c r="NG812"/>
      <c r="NH812"/>
      <c r="NI812"/>
      <c r="NJ812"/>
      <c r="NK812"/>
      <c r="NL812"/>
      <c r="NM812"/>
      <c r="NN812"/>
      <c r="NO812"/>
      <c r="NP812"/>
      <c r="NQ812"/>
      <c r="NR812"/>
      <c r="NS812"/>
      <c r="NT812"/>
      <c r="NU812"/>
      <c r="NV812"/>
      <c r="NW812"/>
      <c r="NX812"/>
      <c r="NY812"/>
      <c r="NZ812"/>
      <c r="OA812"/>
      <c r="OB812"/>
      <c r="OC812"/>
      <c r="OD812"/>
      <c r="OE812"/>
      <c r="OF812"/>
      <c r="OG812"/>
      <c r="OH812"/>
      <c r="OI812"/>
      <c r="OJ812"/>
      <c r="OK812"/>
      <c r="OL812"/>
      <c r="OM812"/>
      <c r="ON812"/>
      <c r="OO812"/>
      <c r="OP812"/>
      <c r="OQ812"/>
      <c r="OR812"/>
      <c r="OS812"/>
      <c r="OT812"/>
      <c r="OU812"/>
      <c r="OV812"/>
      <c r="OW812"/>
      <c r="OX812"/>
      <c r="OY812"/>
      <c r="OZ812"/>
      <c r="PA812"/>
      <c r="PB812"/>
      <c r="PC812"/>
      <c r="PD812"/>
      <c r="PE812"/>
      <c r="PF812"/>
      <c r="PG812"/>
      <c r="PH812"/>
      <c r="PI812"/>
      <c r="PJ812"/>
      <c r="PK812"/>
      <c r="PL812"/>
      <c r="PM812"/>
      <c r="PN812"/>
      <c r="PO812"/>
      <c r="PP812"/>
      <c r="PQ812"/>
      <c r="PR812"/>
      <c r="PS812"/>
      <c r="PT812"/>
      <c r="PU812"/>
      <c r="PV812"/>
      <c r="PW812"/>
      <c r="PX812"/>
      <c r="PY812"/>
      <c r="PZ812"/>
      <c r="QA812"/>
      <c r="QB812"/>
      <c r="QC812"/>
      <c r="QD812"/>
      <c r="QE812"/>
      <c r="QF812"/>
      <c r="QG812"/>
      <c r="QH812"/>
      <c r="QI812"/>
      <c r="QJ812"/>
      <c r="QK812"/>
      <c r="QL812"/>
      <c r="QM812"/>
      <c r="QN812"/>
      <c r="QO812"/>
      <c r="QP812"/>
      <c r="QQ812"/>
      <c r="QR812"/>
      <c r="QS812"/>
      <c r="QT812"/>
      <c r="QU812"/>
      <c r="QV812"/>
      <c r="QW812"/>
      <c r="QX812"/>
      <c r="QY812"/>
      <c r="QZ812"/>
      <c r="RA812"/>
      <c r="RB812"/>
      <c r="RC812"/>
      <c r="RD812"/>
      <c r="RE812"/>
      <c r="RF812"/>
      <c r="RG812"/>
      <c r="RH812"/>
      <c r="RI812"/>
      <c r="RJ812"/>
      <c r="RK812"/>
      <c r="RL812"/>
      <c r="RM812"/>
      <c r="RN812"/>
      <c r="RO812"/>
      <c r="RP812"/>
      <c r="RQ812"/>
      <c r="RR812"/>
      <c r="RS812"/>
      <c r="RT812"/>
      <c r="RU812"/>
      <c r="RV812"/>
      <c r="RW812"/>
      <c r="RX812"/>
      <c r="RY812"/>
      <c r="RZ812"/>
      <c r="SA812"/>
      <c r="SB812"/>
      <c r="SC812"/>
      <c r="SD812"/>
      <c r="SE812"/>
      <c r="SF812"/>
      <c r="SG812"/>
      <c r="SH812"/>
      <c r="SI812"/>
      <c r="SJ812"/>
      <c r="SK812"/>
      <c r="SL812"/>
      <c r="SM812"/>
      <c r="SN812"/>
      <c r="SO812"/>
      <c r="SP812"/>
      <c r="SQ812"/>
      <c r="SR812"/>
      <c r="SS812"/>
      <c r="ST812"/>
      <c r="SU812"/>
      <c r="SV812"/>
      <c r="SW812"/>
      <c r="SX812"/>
      <c r="SY812"/>
      <c r="SZ812"/>
      <c r="TA812"/>
      <c r="TB812"/>
      <c r="TC812"/>
      <c r="TD812"/>
      <c r="TE812"/>
      <c r="TF812"/>
      <c r="TG812"/>
      <c r="TH812"/>
      <c r="TI812"/>
      <c r="TJ812"/>
      <c r="TK812"/>
      <c r="TL812"/>
      <c r="TM812"/>
      <c r="TN812"/>
      <c r="TO812"/>
      <c r="TP812"/>
      <c r="TQ812"/>
      <c r="TR812"/>
      <c r="TS812"/>
      <c r="TT812"/>
      <c r="TU812"/>
      <c r="TV812"/>
      <c r="TW812"/>
      <c r="TX812"/>
      <c r="TY812"/>
      <c r="TZ812"/>
      <c r="UA812"/>
      <c r="UB812"/>
      <c r="UC812"/>
      <c r="UD812"/>
      <c r="UE812"/>
      <c r="UF812"/>
      <c r="UG812"/>
      <c r="UH812"/>
      <c r="UI812"/>
      <c r="UJ812"/>
      <c r="UK812"/>
      <c r="UL812"/>
      <c r="UM812"/>
      <c r="UN812"/>
      <c r="UO812"/>
      <c r="UP812"/>
      <c r="UQ812"/>
      <c r="UR812"/>
      <c r="US812"/>
      <c r="UT812"/>
      <c r="UU812"/>
      <c r="UV812"/>
      <c r="UW812"/>
      <c r="UX812"/>
      <c r="UY812"/>
      <c r="UZ812"/>
      <c r="VA812"/>
      <c r="VB812"/>
      <c r="VC812"/>
      <c r="VD812"/>
      <c r="VE812"/>
      <c r="VF812"/>
      <c r="VG812"/>
      <c r="VH812"/>
      <c r="VI812"/>
      <c r="VJ812"/>
      <c r="VK812"/>
      <c r="VL812"/>
      <c r="VM812"/>
      <c r="VN812"/>
      <c r="VO812"/>
      <c r="VP812"/>
      <c r="VQ812"/>
      <c r="VR812"/>
      <c r="VS812"/>
      <c r="VT812"/>
      <c r="VU812"/>
      <c r="VV812"/>
      <c r="VW812"/>
      <c r="VX812"/>
      <c r="VY812"/>
      <c r="VZ812"/>
      <c r="WA812"/>
      <c r="WB812"/>
      <c r="WC812"/>
      <c r="WD812"/>
      <c r="WE812"/>
      <c r="WF812"/>
      <c r="WG812"/>
      <c r="WH812"/>
      <c r="WI812"/>
      <c r="WJ812"/>
      <c r="WK812"/>
      <c r="WL812"/>
      <c r="WM812"/>
      <c r="WN812"/>
      <c r="WO812"/>
      <c r="WP812"/>
      <c r="WQ812"/>
      <c r="WR812"/>
      <c r="WS812"/>
      <c r="WT812"/>
      <c r="WU812"/>
      <c r="WV812"/>
      <c r="WW812"/>
      <c r="WX812"/>
      <c r="WY812"/>
      <c r="WZ812"/>
      <c r="XA812"/>
      <c r="XB812"/>
      <c r="XC812"/>
      <c r="XD812"/>
      <c r="XE812"/>
      <c r="XF812"/>
      <c r="XG812"/>
      <c r="XH812"/>
      <c r="XI812"/>
      <c r="XJ812"/>
      <c r="XK812"/>
      <c r="XL812"/>
      <c r="XM812"/>
      <c r="XN812"/>
      <c r="XO812"/>
      <c r="XP812"/>
      <c r="XQ812"/>
      <c r="XR812"/>
      <c r="XS812"/>
      <c r="XT812"/>
      <c r="XU812"/>
      <c r="XV812"/>
      <c r="XW812"/>
      <c r="XX812"/>
      <c r="XY812"/>
      <c r="XZ812"/>
      <c r="YA812"/>
      <c r="YB812"/>
      <c r="YC812"/>
      <c r="YD812"/>
      <c r="YE812"/>
      <c r="YF812"/>
      <c r="YG812"/>
      <c r="YH812"/>
      <c r="YI812"/>
      <c r="YJ812"/>
      <c r="YK812"/>
      <c r="YL812"/>
      <c r="YM812"/>
      <c r="YN812"/>
      <c r="YO812"/>
      <c r="YP812"/>
      <c r="YQ812"/>
      <c r="YR812"/>
      <c r="YS812"/>
      <c r="YT812"/>
      <c r="YU812"/>
      <c r="YV812"/>
      <c r="YW812"/>
      <c r="YX812"/>
      <c r="YY812"/>
      <c r="YZ812"/>
      <c r="ZA812"/>
      <c r="ZB812"/>
      <c r="ZC812"/>
      <c r="ZD812"/>
      <c r="ZE812"/>
      <c r="ZF812"/>
      <c r="ZG812"/>
      <c r="ZH812"/>
      <c r="ZI812"/>
      <c r="ZJ812"/>
      <c r="ZK812"/>
      <c r="ZL812"/>
      <c r="ZM812"/>
      <c r="ZN812"/>
      <c r="ZO812"/>
      <c r="ZP812"/>
      <c r="ZQ812"/>
      <c r="ZR812"/>
      <c r="ZS812"/>
      <c r="ZT812"/>
    </row>
    <row r="813" spans="1:696" ht="14.4" x14ac:dyDescent="0.3">
      <c r="A813"/>
      <c r="B813"/>
      <c r="C813"/>
      <c r="D813" t="s">
        <v>21</v>
      </c>
      <c r="E813" s="41"/>
      <c r="F813" s="33"/>
      <c r="G813" s="33"/>
      <c r="H813" s="3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/>
      <c r="EK813"/>
      <c r="EL813"/>
      <c r="EM813"/>
      <c r="EN813"/>
      <c r="EO813"/>
      <c r="EP813"/>
      <c r="EQ813"/>
      <c r="ER813"/>
      <c r="ES813"/>
      <c r="ET813"/>
      <c r="EU813"/>
      <c r="EV813"/>
      <c r="EW813"/>
      <c r="EX813"/>
      <c r="EY813"/>
      <c r="EZ813"/>
      <c r="FA813"/>
      <c r="FB813"/>
      <c r="FC813"/>
      <c r="FD813"/>
      <c r="FE813"/>
      <c r="FF813"/>
      <c r="FG813"/>
      <c r="FH813"/>
      <c r="FI813"/>
      <c r="FJ813"/>
      <c r="FK813"/>
      <c r="FL813"/>
      <c r="FM813"/>
      <c r="FN813"/>
      <c r="FO813"/>
      <c r="FP813"/>
      <c r="FQ813"/>
      <c r="FR813"/>
      <c r="FS813"/>
      <c r="FT813"/>
      <c r="FU813"/>
      <c r="FV813"/>
      <c r="FW813"/>
      <c r="FX813"/>
      <c r="FY813"/>
      <c r="FZ813"/>
      <c r="GA813"/>
      <c r="GB813"/>
      <c r="GC813"/>
      <c r="GD813"/>
      <c r="GE813"/>
      <c r="GF813"/>
      <c r="GG813"/>
      <c r="GH813"/>
      <c r="GI813"/>
      <c r="GJ813"/>
      <c r="GK813"/>
      <c r="GL813"/>
      <c r="GM813"/>
      <c r="GN813"/>
      <c r="GO813"/>
      <c r="GP813"/>
      <c r="GQ813"/>
      <c r="GR813"/>
      <c r="GS813"/>
      <c r="GT813"/>
      <c r="GU813"/>
      <c r="GV813"/>
      <c r="GW813"/>
      <c r="GX813"/>
      <c r="GY813"/>
      <c r="GZ813"/>
      <c r="HA813"/>
      <c r="HB813"/>
      <c r="HC813"/>
      <c r="HD813"/>
      <c r="HE813"/>
      <c r="HF813"/>
      <c r="HG813"/>
      <c r="HH813"/>
      <c r="HI813"/>
      <c r="HJ813"/>
      <c r="HK813"/>
      <c r="HL813"/>
      <c r="HM813"/>
      <c r="HN813"/>
      <c r="HO813"/>
      <c r="HP813"/>
      <c r="HQ813"/>
      <c r="HR813"/>
      <c r="HS813"/>
      <c r="HT813"/>
      <c r="HU813"/>
      <c r="HV813"/>
      <c r="HW813"/>
      <c r="HX813"/>
      <c r="HY813"/>
      <c r="HZ813"/>
      <c r="IA813"/>
      <c r="IB813"/>
      <c r="IC813"/>
      <c r="ID813"/>
      <c r="IE813"/>
      <c r="IF813"/>
      <c r="IG813"/>
      <c r="IH813"/>
      <c r="II813"/>
      <c r="IJ813"/>
      <c r="IK813"/>
      <c r="IL813"/>
      <c r="IM813"/>
      <c r="IN813"/>
      <c r="IO813"/>
      <c r="IP813"/>
      <c r="IQ813"/>
      <c r="IR813"/>
      <c r="IS813"/>
      <c r="IT813"/>
      <c r="IU813"/>
      <c r="IV813"/>
      <c r="IW813"/>
      <c r="IX813"/>
      <c r="IY813"/>
      <c r="IZ813"/>
      <c r="JA813"/>
      <c r="JB813"/>
      <c r="JC813"/>
      <c r="JD813"/>
      <c r="JE813"/>
      <c r="JF813"/>
      <c r="JG813"/>
      <c r="JH813"/>
      <c r="JI813"/>
      <c r="JJ813"/>
      <c r="JK813"/>
      <c r="JL813"/>
      <c r="JM813"/>
      <c r="JN813"/>
      <c r="JO813"/>
      <c r="JP813"/>
      <c r="JQ813"/>
      <c r="JR813"/>
      <c r="JS813"/>
      <c r="JT813"/>
      <c r="JU813"/>
      <c r="JV813"/>
      <c r="JW813"/>
      <c r="JX813"/>
      <c r="JY813"/>
      <c r="JZ813"/>
      <c r="KA813"/>
      <c r="KB813"/>
      <c r="KC813"/>
      <c r="KD813"/>
      <c r="KE813"/>
      <c r="KF813"/>
      <c r="KG813"/>
      <c r="KH813"/>
      <c r="KI813"/>
      <c r="KJ813"/>
      <c r="KK813"/>
      <c r="KL813"/>
      <c r="KM813"/>
      <c r="KN813"/>
      <c r="KO813"/>
      <c r="KP813"/>
      <c r="KQ813"/>
      <c r="KR813"/>
      <c r="KS813"/>
      <c r="KT813"/>
      <c r="KU813"/>
      <c r="KV813"/>
      <c r="KW813"/>
      <c r="KX813"/>
      <c r="KY813"/>
      <c r="KZ813"/>
      <c r="LA813"/>
      <c r="LB813"/>
      <c r="LC813"/>
      <c r="LD813"/>
      <c r="LE813"/>
      <c r="LF813"/>
      <c r="LG813"/>
      <c r="LH813"/>
      <c r="LI813"/>
      <c r="LJ813"/>
      <c r="LK813"/>
      <c r="LL813"/>
      <c r="LM813"/>
      <c r="LN813"/>
      <c r="LO813"/>
      <c r="LP813"/>
      <c r="LQ813"/>
      <c r="LR813"/>
      <c r="LS813"/>
      <c r="LT813"/>
      <c r="LU813"/>
      <c r="LV813"/>
      <c r="LW813"/>
      <c r="LX813"/>
      <c r="LY813"/>
      <c r="LZ813"/>
      <c r="MA813"/>
      <c r="MB813"/>
      <c r="MC813"/>
      <c r="MD813"/>
      <c r="ME813"/>
      <c r="MF813"/>
      <c r="MG813"/>
      <c r="MH813"/>
      <c r="MI813"/>
      <c r="MJ813"/>
      <c r="MK813"/>
      <c r="ML813"/>
      <c r="MM813"/>
      <c r="MN813"/>
      <c r="MO813"/>
      <c r="MP813"/>
      <c r="MQ813"/>
      <c r="MR813"/>
      <c r="MS813"/>
      <c r="MT813"/>
      <c r="MU813"/>
      <c r="MV813"/>
      <c r="MW813"/>
      <c r="MX813"/>
      <c r="MY813"/>
      <c r="MZ813"/>
      <c r="NA813"/>
      <c r="NB813"/>
      <c r="NC813"/>
      <c r="ND813"/>
      <c r="NE813"/>
      <c r="NF813"/>
      <c r="NG813"/>
      <c r="NH813"/>
      <c r="NI813"/>
      <c r="NJ813"/>
      <c r="NK813"/>
      <c r="NL813"/>
      <c r="NM813"/>
      <c r="NN813"/>
      <c r="NO813"/>
      <c r="NP813"/>
      <c r="NQ813"/>
      <c r="NR813"/>
      <c r="NS813"/>
      <c r="NT813"/>
      <c r="NU813"/>
      <c r="NV813"/>
      <c r="NW813"/>
      <c r="NX813"/>
      <c r="NY813"/>
      <c r="NZ813"/>
      <c r="OA813"/>
      <c r="OB813"/>
      <c r="OC813"/>
      <c r="OD813"/>
      <c r="OE813"/>
      <c r="OF813"/>
      <c r="OG813"/>
      <c r="OH813"/>
      <c r="OI813"/>
      <c r="OJ813"/>
      <c r="OK813"/>
      <c r="OL813"/>
      <c r="OM813"/>
      <c r="ON813"/>
      <c r="OO813"/>
      <c r="OP813"/>
      <c r="OQ813"/>
      <c r="OR813"/>
      <c r="OS813"/>
      <c r="OT813"/>
      <c r="OU813"/>
      <c r="OV813"/>
      <c r="OW813"/>
      <c r="OX813"/>
      <c r="OY813"/>
      <c r="OZ813"/>
      <c r="PA813"/>
      <c r="PB813"/>
      <c r="PC813"/>
      <c r="PD813"/>
      <c r="PE813"/>
      <c r="PF813"/>
      <c r="PG813"/>
      <c r="PH813"/>
      <c r="PI813"/>
      <c r="PJ813"/>
      <c r="PK813"/>
      <c r="PL813"/>
      <c r="PM813"/>
      <c r="PN813"/>
      <c r="PO813"/>
      <c r="PP813"/>
      <c r="PQ813"/>
      <c r="PR813"/>
      <c r="PS813"/>
      <c r="PT813"/>
      <c r="PU813"/>
      <c r="PV813"/>
      <c r="PW813"/>
      <c r="PX813"/>
      <c r="PY813"/>
      <c r="PZ813"/>
      <c r="QA813"/>
      <c r="QB813"/>
      <c r="QC813"/>
      <c r="QD813"/>
      <c r="QE813"/>
      <c r="QF813"/>
      <c r="QG813"/>
      <c r="QH813"/>
      <c r="QI813"/>
      <c r="QJ813"/>
      <c r="QK813"/>
      <c r="QL813"/>
      <c r="QM813"/>
      <c r="QN813"/>
      <c r="QO813"/>
      <c r="QP813"/>
      <c r="QQ813"/>
      <c r="QR813"/>
      <c r="QS813"/>
      <c r="QT813"/>
      <c r="QU813"/>
      <c r="QV813"/>
      <c r="QW813"/>
      <c r="QX813"/>
      <c r="QY813"/>
      <c r="QZ813"/>
      <c r="RA813"/>
      <c r="RB813"/>
      <c r="RC813"/>
      <c r="RD813"/>
      <c r="RE813"/>
      <c r="RF813"/>
      <c r="RG813"/>
      <c r="RH813"/>
      <c r="RI813"/>
      <c r="RJ813"/>
      <c r="RK813"/>
      <c r="RL813"/>
      <c r="RM813"/>
      <c r="RN813"/>
      <c r="RO813"/>
      <c r="RP813"/>
      <c r="RQ813"/>
      <c r="RR813"/>
      <c r="RS813"/>
      <c r="RT813"/>
      <c r="RU813"/>
      <c r="RV813"/>
      <c r="RW813"/>
      <c r="RX813"/>
      <c r="RY813"/>
      <c r="RZ813"/>
      <c r="SA813"/>
      <c r="SB813"/>
      <c r="SC813"/>
      <c r="SD813"/>
      <c r="SE813"/>
      <c r="SF813"/>
      <c r="SG813"/>
      <c r="SH813"/>
      <c r="SI813"/>
      <c r="SJ813"/>
      <c r="SK813"/>
      <c r="SL813"/>
      <c r="SM813"/>
      <c r="SN813"/>
      <c r="SO813"/>
      <c r="SP813"/>
      <c r="SQ813"/>
      <c r="SR813"/>
      <c r="SS813"/>
      <c r="ST813"/>
      <c r="SU813"/>
      <c r="SV813"/>
      <c r="SW813"/>
      <c r="SX813"/>
      <c r="SY813"/>
      <c r="SZ813"/>
      <c r="TA813"/>
      <c r="TB813"/>
      <c r="TC813"/>
      <c r="TD813"/>
      <c r="TE813"/>
      <c r="TF813"/>
      <c r="TG813"/>
      <c r="TH813"/>
      <c r="TI813"/>
      <c r="TJ813"/>
      <c r="TK813"/>
      <c r="TL813"/>
      <c r="TM813"/>
      <c r="TN813"/>
      <c r="TO813"/>
      <c r="TP813"/>
      <c r="TQ813"/>
      <c r="TR813"/>
      <c r="TS813"/>
      <c r="TT813"/>
      <c r="TU813"/>
      <c r="TV813"/>
      <c r="TW813"/>
      <c r="TX813"/>
      <c r="TY813"/>
      <c r="TZ813"/>
      <c r="UA813"/>
      <c r="UB813"/>
      <c r="UC813"/>
      <c r="UD813"/>
      <c r="UE813"/>
      <c r="UF813"/>
      <c r="UG813"/>
      <c r="UH813"/>
      <c r="UI813"/>
      <c r="UJ813"/>
      <c r="UK813"/>
      <c r="UL813"/>
      <c r="UM813"/>
      <c r="UN813"/>
      <c r="UO813"/>
      <c r="UP813"/>
      <c r="UQ813"/>
      <c r="UR813"/>
      <c r="US813"/>
      <c r="UT813"/>
      <c r="UU813"/>
      <c r="UV813"/>
      <c r="UW813"/>
      <c r="UX813"/>
      <c r="UY813"/>
      <c r="UZ813"/>
      <c r="VA813"/>
      <c r="VB813"/>
      <c r="VC813"/>
      <c r="VD813"/>
      <c r="VE813"/>
      <c r="VF813"/>
      <c r="VG813"/>
      <c r="VH813"/>
      <c r="VI813"/>
      <c r="VJ813"/>
      <c r="VK813"/>
      <c r="VL813"/>
      <c r="VM813"/>
      <c r="VN813"/>
      <c r="VO813"/>
      <c r="VP813"/>
      <c r="VQ813"/>
      <c r="VR813"/>
      <c r="VS813"/>
      <c r="VT813"/>
      <c r="VU813"/>
      <c r="VV813"/>
      <c r="VW813"/>
      <c r="VX813"/>
      <c r="VY813"/>
      <c r="VZ813"/>
      <c r="WA813"/>
      <c r="WB813"/>
      <c r="WC813"/>
      <c r="WD813"/>
      <c r="WE813"/>
      <c r="WF813"/>
      <c r="WG813"/>
      <c r="WH813"/>
      <c r="WI813"/>
      <c r="WJ813"/>
      <c r="WK813"/>
      <c r="WL813"/>
      <c r="WM813"/>
      <c r="WN813"/>
      <c r="WO813"/>
      <c r="WP813"/>
      <c r="WQ813"/>
      <c r="WR813"/>
      <c r="WS813"/>
      <c r="WT813"/>
      <c r="WU813"/>
      <c r="WV813"/>
      <c r="WW813"/>
      <c r="WX813"/>
      <c r="WY813"/>
      <c r="WZ813"/>
      <c r="XA813"/>
      <c r="XB813"/>
      <c r="XC813"/>
      <c r="XD813"/>
      <c r="XE813"/>
      <c r="XF813"/>
      <c r="XG813"/>
      <c r="XH813"/>
      <c r="XI813"/>
      <c r="XJ813"/>
      <c r="XK813"/>
      <c r="XL813"/>
      <c r="XM813"/>
      <c r="XN813"/>
      <c r="XO813"/>
      <c r="XP813"/>
      <c r="XQ813"/>
      <c r="XR813"/>
      <c r="XS813"/>
      <c r="XT813"/>
      <c r="XU813"/>
      <c r="XV813"/>
      <c r="XW813"/>
      <c r="XX813"/>
      <c r="XY813"/>
      <c r="XZ813"/>
      <c r="YA813"/>
      <c r="YB813"/>
      <c r="YC813"/>
      <c r="YD813"/>
      <c r="YE813"/>
      <c r="YF813"/>
      <c r="YG813"/>
      <c r="YH813"/>
      <c r="YI813"/>
      <c r="YJ813"/>
      <c r="YK813"/>
      <c r="YL813"/>
      <c r="YM813"/>
      <c r="YN813"/>
      <c r="YO813"/>
      <c r="YP813"/>
      <c r="YQ813"/>
      <c r="YR813"/>
      <c r="YS813"/>
      <c r="YT813"/>
      <c r="YU813"/>
      <c r="YV813"/>
      <c r="YW813"/>
      <c r="YX813"/>
      <c r="YY813"/>
      <c r="YZ813"/>
      <c r="ZA813"/>
      <c r="ZB813"/>
      <c r="ZC813"/>
      <c r="ZD813"/>
      <c r="ZE813"/>
      <c r="ZF813"/>
      <c r="ZG813"/>
      <c r="ZH813"/>
      <c r="ZI813"/>
      <c r="ZJ813"/>
      <c r="ZK813"/>
      <c r="ZL813"/>
      <c r="ZM813"/>
      <c r="ZN813"/>
      <c r="ZO813"/>
      <c r="ZP813"/>
      <c r="ZQ813"/>
      <c r="ZR813"/>
      <c r="ZS813"/>
      <c r="ZT813"/>
    </row>
    <row r="814" spans="1:696" ht="14.4" x14ac:dyDescent="0.3">
      <c r="A814"/>
      <c r="B814"/>
      <c r="C814"/>
      <c r="D814" t="s">
        <v>21</v>
      </c>
      <c r="E814" s="41"/>
      <c r="F814" s="33"/>
      <c r="G814" s="33"/>
      <c r="H814" s="33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  <c r="EE814"/>
      <c r="EF814"/>
      <c r="EG814"/>
      <c r="EH814"/>
      <c r="EI814"/>
      <c r="EJ814"/>
      <c r="EK814"/>
      <c r="EL814"/>
      <c r="EM814"/>
      <c r="EN814"/>
      <c r="EO814"/>
      <c r="EP814"/>
      <c r="EQ814"/>
      <c r="ER814"/>
      <c r="ES814"/>
      <c r="ET814"/>
      <c r="EU814"/>
      <c r="EV814"/>
      <c r="EW814"/>
      <c r="EX814"/>
      <c r="EY814"/>
      <c r="EZ814"/>
      <c r="FA814"/>
      <c r="FB814"/>
      <c r="FC814"/>
      <c r="FD814"/>
      <c r="FE814"/>
      <c r="FF814"/>
      <c r="FG814"/>
      <c r="FH814"/>
      <c r="FI814"/>
      <c r="FJ814"/>
      <c r="FK814"/>
      <c r="FL814"/>
      <c r="FM814"/>
      <c r="FN814"/>
      <c r="FO814"/>
      <c r="FP814"/>
      <c r="FQ814"/>
      <c r="FR814"/>
      <c r="FS814"/>
      <c r="FT814"/>
      <c r="FU814"/>
      <c r="FV814"/>
      <c r="FW814"/>
      <c r="FX814"/>
      <c r="FY814"/>
      <c r="FZ814"/>
      <c r="GA814"/>
      <c r="GB814"/>
      <c r="GC814"/>
      <c r="GD814"/>
      <c r="GE814"/>
      <c r="GF814"/>
      <c r="GG814"/>
      <c r="GH814"/>
      <c r="GI814"/>
      <c r="GJ814"/>
      <c r="GK814"/>
      <c r="GL814"/>
      <c r="GM814"/>
      <c r="GN814"/>
      <c r="GO814"/>
      <c r="GP814"/>
      <c r="GQ814"/>
      <c r="GR814"/>
      <c r="GS814"/>
      <c r="GT814"/>
      <c r="GU814"/>
      <c r="GV814"/>
      <c r="GW814"/>
      <c r="GX814"/>
      <c r="GY814"/>
      <c r="GZ814"/>
      <c r="HA814"/>
      <c r="HB814"/>
      <c r="HC814"/>
      <c r="HD814"/>
      <c r="HE814"/>
      <c r="HF814"/>
      <c r="HG814"/>
      <c r="HH814"/>
      <c r="HI814"/>
      <c r="HJ814"/>
      <c r="HK814"/>
      <c r="HL814"/>
      <c r="HM814"/>
      <c r="HN814"/>
      <c r="HO814"/>
      <c r="HP814"/>
      <c r="HQ814"/>
      <c r="HR814"/>
      <c r="HS814"/>
      <c r="HT814"/>
      <c r="HU814"/>
      <c r="HV814"/>
      <c r="HW814"/>
      <c r="HX814"/>
      <c r="HY814"/>
      <c r="HZ814"/>
      <c r="IA814"/>
      <c r="IB814"/>
      <c r="IC814"/>
      <c r="ID814"/>
      <c r="IE814"/>
      <c r="IF814"/>
      <c r="IG814"/>
      <c r="IH814"/>
      <c r="II814"/>
      <c r="IJ814"/>
      <c r="IK814"/>
      <c r="IL814"/>
      <c r="IM814"/>
      <c r="IN814"/>
      <c r="IO814"/>
      <c r="IP814"/>
      <c r="IQ814"/>
      <c r="IR814"/>
      <c r="IS814"/>
      <c r="IT814"/>
      <c r="IU814"/>
      <c r="IV814"/>
      <c r="IW814"/>
      <c r="IX814"/>
      <c r="IY814"/>
      <c r="IZ814"/>
      <c r="JA814"/>
      <c r="JB814"/>
      <c r="JC814"/>
      <c r="JD814"/>
      <c r="JE814"/>
      <c r="JF814"/>
      <c r="JG814"/>
      <c r="JH814"/>
      <c r="JI814"/>
      <c r="JJ814"/>
      <c r="JK814"/>
      <c r="JL814"/>
      <c r="JM814"/>
      <c r="JN814"/>
      <c r="JO814"/>
      <c r="JP814"/>
      <c r="JQ814"/>
      <c r="JR814"/>
      <c r="JS814"/>
      <c r="JT814"/>
      <c r="JU814"/>
      <c r="JV814"/>
      <c r="JW814"/>
      <c r="JX814"/>
      <c r="JY814"/>
      <c r="JZ814"/>
      <c r="KA814"/>
      <c r="KB814"/>
      <c r="KC814"/>
      <c r="KD814"/>
      <c r="KE814"/>
      <c r="KF814"/>
      <c r="KG814"/>
      <c r="KH814"/>
      <c r="KI814"/>
      <c r="KJ814"/>
      <c r="KK814"/>
      <c r="KL814"/>
      <c r="KM814"/>
      <c r="KN814"/>
      <c r="KO814"/>
      <c r="KP814"/>
      <c r="KQ814"/>
      <c r="KR814"/>
      <c r="KS814"/>
      <c r="KT814"/>
      <c r="KU814"/>
      <c r="KV814"/>
      <c r="KW814"/>
      <c r="KX814"/>
      <c r="KY814"/>
      <c r="KZ814"/>
      <c r="LA814"/>
      <c r="LB814"/>
      <c r="LC814"/>
      <c r="LD814"/>
      <c r="LE814"/>
      <c r="LF814"/>
      <c r="LG814"/>
      <c r="LH814"/>
      <c r="LI814"/>
      <c r="LJ814"/>
      <c r="LK814"/>
      <c r="LL814"/>
      <c r="LM814"/>
      <c r="LN814"/>
      <c r="LO814"/>
      <c r="LP814"/>
      <c r="LQ814"/>
      <c r="LR814"/>
      <c r="LS814"/>
      <c r="LT814"/>
      <c r="LU814"/>
      <c r="LV814"/>
      <c r="LW814"/>
      <c r="LX814"/>
      <c r="LY814"/>
      <c r="LZ814"/>
      <c r="MA814"/>
      <c r="MB814"/>
      <c r="MC814"/>
      <c r="MD814"/>
      <c r="ME814"/>
      <c r="MF814"/>
      <c r="MG814"/>
      <c r="MH814"/>
      <c r="MI814"/>
      <c r="MJ814"/>
      <c r="MK814"/>
      <c r="ML814"/>
      <c r="MM814"/>
      <c r="MN814"/>
      <c r="MO814"/>
      <c r="MP814"/>
      <c r="MQ814"/>
      <c r="MR814"/>
      <c r="MS814"/>
      <c r="MT814"/>
      <c r="MU814"/>
      <c r="MV814"/>
      <c r="MW814"/>
      <c r="MX814"/>
      <c r="MY814"/>
      <c r="MZ814"/>
      <c r="NA814"/>
      <c r="NB814"/>
      <c r="NC814"/>
      <c r="ND814"/>
      <c r="NE814"/>
      <c r="NF814"/>
      <c r="NG814"/>
      <c r="NH814"/>
      <c r="NI814"/>
      <c r="NJ814"/>
      <c r="NK814"/>
      <c r="NL814"/>
      <c r="NM814"/>
      <c r="NN814"/>
      <c r="NO814"/>
      <c r="NP814"/>
      <c r="NQ814"/>
      <c r="NR814"/>
      <c r="NS814"/>
      <c r="NT814"/>
      <c r="NU814"/>
      <c r="NV814"/>
      <c r="NW814"/>
      <c r="NX814"/>
      <c r="NY814"/>
      <c r="NZ814"/>
      <c r="OA814"/>
      <c r="OB814"/>
      <c r="OC814"/>
      <c r="OD814"/>
      <c r="OE814"/>
      <c r="OF814"/>
      <c r="OG814"/>
      <c r="OH814"/>
      <c r="OI814"/>
      <c r="OJ814"/>
      <c r="OK814"/>
      <c r="OL814"/>
      <c r="OM814"/>
      <c r="ON814"/>
      <c r="OO814"/>
      <c r="OP814"/>
      <c r="OQ814"/>
      <c r="OR814"/>
      <c r="OS814"/>
      <c r="OT814"/>
      <c r="OU814"/>
      <c r="OV814"/>
      <c r="OW814"/>
      <c r="OX814"/>
      <c r="OY814"/>
      <c r="OZ814"/>
      <c r="PA814"/>
      <c r="PB814"/>
      <c r="PC814"/>
      <c r="PD814"/>
      <c r="PE814"/>
      <c r="PF814"/>
      <c r="PG814"/>
      <c r="PH814"/>
      <c r="PI814"/>
      <c r="PJ814"/>
      <c r="PK814"/>
      <c r="PL814"/>
      <c r="PM814"/>
      <c r="PN814"/>
      <c r="PO814"/>
      <c r="PP814"/>
      <c r="PQ814"/>
      <c r="PR814"/>
      <c r="PS814"/>
      <c r="PT814"/>
      <c r="PU814"/>
      <c r="PV814"/>
      <c r="PW814"/>
      <c r="PX814"/>
      <c r="PY814"/>
      <c r="PZ814"/>
      <c r="QA814"/>
      <c r="QB814"/>
      <c r="QC814"/>
      <c r="QD814"/>
      <c r="QE814"/>
      <c r="QF814"/>
      <c r="QG814"/>
      <c r="QH814"/>
      <c r="QI814"/>
      <c r="QJ814"/>
      <c r="QK814"/>
      <c r="QL814"/>
      <c r="QM814"/>
      <c r="QN814"/>
      <c r="QO814"/>
      <c r="QP814"/>
      <c r="QQ814"/>
      <c r="QR814"/>
      <c r="QS814"/>
      <c r="QT814"/>
      <c r="QU814"/>
      <c r="QV814"/>
      <c r="QW814"/>
      <c r="QX814"/>
      <c r="QY814"/>
      <c r="QZ814"/>
      <c r="RA814"/>
      <c r="RB814"/>
      <c r="RC814"/>
      <c r="RD814"/>
      <c r="RE814"/>
      <c r="RF814"/>
      <c r="RG814"/>
      <c r="RH814"/>
      <c r="RI814"/>
      <c r="RJ814"/>
      <c r="RK814"/>
      <c r="RL814"/>
      <c r="RM814"/>
      <c r="RN814"/>
      <c r="RO814"/>
      <c r="RP814"/>
      <c r="RQ814"/>
      <c r="RR814"/>
      <c r="RS814"/>
      <c r="RT814"/>
      <c r="RU814"/>
      <c r="RV814"/>
      <c r="RW814"/>
      <c r="RX814"/>
      <c r="RY814"/>
      <c r="RZ814"/>
      <c r="SA814"/>
      <c r="SB814"/>
      <c r="SC814"/>
      <c r="SD814"/>
      <c r="SE814"/>
      <c r="SF814"/>
      <c r="SG814"/>
      <c r="SH814"/>
      <c r="SI814"/>
      <c r="SJ814"/>
      <c r="SK814"/>
      <c r="SL814"/>
      <c r="SM814"/>
      <c r="SN814"/>
      <c r="SO814"/>
      <c r="SP814"/>
      <c r="SQ814"/>
      <c r="SR814"/>
      <c r="SS814"/>
      <c r="ST814"/>
      <c r="SU814"/>
      <c r="SV814"/>
      <c r="SW814"/>
      <c r="SX814"/>
      <c r="SY814"/>
      <c r="SZ814"/>
      <c r="TA814"/>
      <c r="TB814"/>
      <c r="TC814"/>
      <c r="TD814"/>
      <c r="TE814"/>
      <c r="TF814"/>
      <c r="TG814"/>
      <c r="TH814"/>
      <c r="TI814"/>
      <c r="TJ814"/>
      <c r="TK814"/>
      <c r="TL814"/>
      <c r="TM814"/>
      <c r="TN814"/>
      <c r="TO814"/>
      <c r="TP814"/>
      <c r="TQ814"/>
      <c r="TR814"/>
      <c r="TS814"/>
      <c r="TT814"/>
      <c r="TU814"/>
      <c r="TV814"/>
      <c r="TW814"/>
      <c r="TX814"/>
      <c r="TY814"/>
      <c r="TZ814"/>
      <c r="UA814"/>
      <c r="UB814"/>
      <c r="UC814"/>
      <c r="UD814"/>
      <c r="UE814"/>
      <c r="UF814"/>
      <c r="UG814"/>
      <c r="UH814"/>
      <c r="UI814"/>
      <c r="UJ814"/>
      <c r="UK814"/>
      <c r="UL814"/>
      <c r="UM814"/>
      <c r="UN814"/>
      <c r="UO814"/>
      <c r="UP814"/>
      <c r="UQ814"/>
      <c r="UR814"/>
      <c r="US814"/>
      <c r="UT814"/>
      <c r="UU814"/>
      <c r="UV814"/>
      <c r="UW814"/>
      <c r="UX814"/>
      <c r="UY814"/>
      <c r="UZ814"/>
      <c r="VA814"/>
      <c r="VB814"/>
      <c r="VC814"/>
      <c r="VD814"/>
      <c r="VE814"/>
      <c r="VF814"/>
      <c r="VG814"/>
      <c r="VH814"/>
      <c r="VI814"/>
      <c r="VJ814"/>
      <c r="VK814"/>
      <c r="VL814"/>
      <c r="VM814"/>
      <c r="VN814"/>
      <c r="VO814"/>
      <c r="VP814"/>
      <c r="VQ814"/>
      <c r="VR814"/>
      <c r="VS814"/>
      <c r="VT814"/>
      <c r="VU814"/>
      <c r="VV814"/>
      <c r="VW814"/>
      <c r="VX814"/>
      <c r="VY814"/>
      <c r="VZ814"/>
      <c r="WA814"/>
      <c r="WB814"/>
      <c r="WC814"/>
      <c r="WD814"/>
      <c r="WE814"/>
      <c r="WF814"/>
      <c r="WG814"/>
      <c r="WH814"/>
      <c r="WI814"/>
      <c r="WJ814"/>
      <c r="WK814"/>
      <c r="WL814"/>
      <c r="WM814"/>
      <c r="WN814"/>
      <c r="WO814"/>
      <c r="WP814"/>
      <c r="WQ814"/>
      <c r="WR814"/>
      <c r="WS814"/>
      <c r="WT814"/>
      <c r="WU814"/>
      <c r="WV814"/>
      <c r="WW814"/>
      <c r="WX814"/>
      <c r="WY814"/>
      <c r="WZ814"/>
      <c r="XA814"/>
      <c r="XB814"/>
      <c r="XC814"/>
      <c r="XD814"/>
      <c r="XE814"/>
      <c r="XF814"/>
      <c r="XG814"/>
      <c r="XH814"/>
      <c r="XI814"/>
      <c r="XJ814"/>
      <c r="XK814"/>
      <c r="XL814"/>
      <c r="XM814"/>
      <c r="XN814"/>
      <c r="XO814"/>
      <c r="XP814"/>
      <c r="XQ814"/>
      <c r="XR814"/>
      <c r="XS814"/>
      <c r="XT814"/>
      <c r="XU814"/>
      <c r="XV814"/>
      <c r="XW814"/>
      <c r="XX814"/>
      <c r="XY814"/>
      <c r="XZ814"/>
      <c r="YA814"/>
      <c r="YB814"/>
      <c r="YC814"/>
      <c r="YD814"/>
      <c r="YE814"/>
      <c r="YF814"/>
      <c r="YG814"/>
      <c r="YH814"/>
      <c r="YI814"/>
      <c r="YJ814"/>
      <c r="YK814"/>
      <c r="YL814"/>
      <c r="YM814"/>
      <c r="YN814"/>
      <c r="YO814"/>
      <c r="YP814"/>
      <c r="YQ814"/>
      <c r="YR814"/>
      <c r="YS814"/>
      <c r="YT814"/>
      <c r="YU814"/>
      <c r="YV814"/>
      <c r="YW814"/>
      <c r="YX814"/>
      <c r="YY814"/>
      <c r="YZ814"/>
      <c r="ZA814"/>
      <c r="ZB814"/>
      <c r="ZC814"/>
      <c r="ZD814"/>
      <c r="ZE814"/>
      <c r="ZF814"/>
      <c r="ZG814"/>
      <c r="ZH814"/>
      <c r="ZI814"/>
      <c r="ZJ814"/>
      <c r="ZK814"/>
      <c r="ZL814"/>
      <c r="ZM814"/>
      <c r="ZN814"/>
      <c r="ZO814"/>
      <c r="ZP814"/>
      <c r="ZQ814"/>
      <c r="ZR814"/>
      <c r="ZS814"/>
      <c r="ZT814"/>
    </row>
    <row r="815" spans="1:696" ht="14.4" x14ac:dyDescent="0.3">
      <c r="A815"/>
      <c r="B815"/>
      <c r="C815"/>
      <c r="D815" t="s">
        <v>21</v>
      </c>
      <c r="E815" s="41"/>
      <c r="F815" s="33"/>
      <c r="G815" s="33"/>
      <c r="H815" s="33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  <c r="EE815"/>
      <c r="EF815"/>
      <c r="EG815"/>
      <c r="EH815"/>
      <c r="EI815"/>
      <c r="EJ815"/>
      <c r="EK815"/>
      <c r="EL815"/>
      <c r="EM815"/>
      <c r="EN815"/>
      <c r="EO815"/>
      <c r="EP815"/>
      <c r="EQ815"/>
      <c r="ER815"/>
      <c r="ES815"/>
      <c r="ET815"/>
      <c r="EU815"/>
      <c r="EV815"/>
      <c r="EW815"/>
      <c r="EX815"/>
      <c r="EY815"/>
      <c r="EZ815"/>
      <c r="FA815"/>
      <c r="FB815"/>
      <c r="FC815"/>
      <c r="FD815"/>
      <c r="FE815"/>
      <c r="FF815"/>
      <c r="FG815"/>
      <c r="FH815"/>
      <c r="FI815"/>
      <c r="FJ815"/>
      <c r="FK815"/>
      <c r="FL815"/>
      <c r="FM815"/>
      <c r="FN815"/>
      <c r="FO815"/>
      <c r="FP815"/>
      <c r="FQ815"/>
      <c r="FR815"/>
      <c r="FS815"/>
      <c r="FT815"/>
      <c r="FU815"/>
      <c r="FV815"/>
      <c r="FW815"/>
      <c r="FX815"/>
      <c r="FY815"/>
      <c r="FZ815"/>
      <c r="GA815"/>
      <c r="GB815"/>
      <c r="GC815"/>
      <c r="GD815"/>
      <c r="GE815"/>
      <c r="GF815"/>
      <c r="GG815"/>
      <c r="GH815"/>
      <c r="GI815"/>
      <c r="GJ815"/>
      <c r="GK815"/>
      <c r="GL815"/>
      <c r="GM815"/>
      <c r="GN815"/>
      <c r="GO815"/>
      <c r="GP815"/>
      <c r="GQ815"/>
      <c r="GR815"/>
      <c r="GS815"/>
      <c r="GT815"/>
      <c r="GU815"/>
      <c r="GV815"/>
      <c r="GW815"/>
      <c r="GX815"/>
      <c r="GY815"/>
      <c r="GZ815"/>
      <c r="HA815"/>
      <c r="HB815"/>
      <c r="HC815"/>
      <c r="HD815"/>
      <c r="HE815"/>
      <c r="HF815"/>
      <c r="HG815"/>
      <c r="HH815"/>
      <c r="HI815"/>
      <c r="HJ815"/>
      <c r="HK815"/>
      <c r="HL815"/>
      <c r="HM815"/>
      <c r="HN815"/>
      <c r="HO815"/>
      <c r="HP815"/>
      <c r="HQ815"/>
      <c r="HR815"/>
      <c r="HS815"/>
      <c r="HT815"/>
      <c r="HU815"/>
      <c r="HV815"/>
      <c r="HW815"/>
      <c r="HX815"/>
      <c r="HY815"/>
      <c r="HZ815"/>
      <c r="IA815"/>
      <c r="IB815"/>
      <c r="IC815"/>
      <c r="ID815"/>
      <c r="IE815"/>
      <c r="IF815"/>
      <c r="IG815"/>
      <c r="IH815"/>
      <c r="II815"/>
      <c r="IJ815"/>
      <c r="IK815"/>
      <c r="IL815"/>
      <c r="IM815"/>
      <c r="IN815"/>
      <c r="IO815"/>
      <c r="IP815"/>
      <c r="IQ815"/>
      <c r="IR815"/>
      <c r="IS815"/>
      <c r="IT815"/>
      <c r="IU815"/>
      <c r="IV815"/>
      <c r="IW815"/>
      <c r="IX815"/>
      <c r="IY815"/>
      <c r="IZ815"/>
      <c r="JA815"/>
      <c r="JB815"/>
      <c r="JC815"/>
      <c r="JD815"/>
      <c r="JE815"/>
      <c r="JF815"/>
      <c r="JG815"/>
      <c r="JH815"/>
      <c r="JI815"/>
      <c r="JJ815"/>
      <c r="JK815"/>
      <c r="JL815"/>
      <c r="JM815"/>
      <c r="JN815"/>
      <c r="JO815"/>
      <c r="JP815"/>
      <c r="JQ815"/>
      <c r="JR815"/>
      <c r="JS815"/>
      <c r="JT815"/>
      <c r="JU815"/>
      <c r="JV815"/>
      <c r="JW815"/>
      <c r="JX815"/>
      <c r="JY815"/>
      <c r="JZ815"/>
      <c r="KA815"/>
      <c r="KB815"/>
      <c r="KC815"/>
      <c r="KD815"/>
      <c r="KE815"/>
      <c r="KF815"/>
      <c r="KG815"/>
      <c r="KH815"/>
      <c r="KI815"/>
      <c r="KJ815"/>
      <c r="KK815"/>
      <c r="KL815"/>
      <c r="KM815"/>
      <c r="KN815"/>
      <c r="KO815"/>
      <c r="KP815"/>
      <c r="KQ815"/>
      <c r="KR815"/>
      <c r="KS815"/>
      <c r="KT815"/>
      <c r="KU815"/>
      <c r="KV815"/>
      <c r="KW815"/>
      <c r="KX815"/>
      <c r="KY815"/>
      <c r="KZ815"/>
      <c r="LA815"/>
      <c r="LB815"/>
      <c r="LC815"/>
      <c r="LD815"/>
      <c r="LE815"/>
      <c r="LF815"/>
      <c r="LG815"/>
      <c r="LH815"/>
      <c r="LI815"/>
      <c r="LJ815"/>
      <c r="LK815"/>
      <c r="LL815"/>
      <c r="LM815"/>
      <c r="LN815"/>
      <c r="LO815"/>
      <c r="LP815"/>
      <c r="LQ815"/>
      <c r="LR815"/>
      <c r="LS815"/>
      <c r="LT815"/>
      <c r="LU815"/>
      <c r="LV815"/>
      <c r="LW815"/>
      <c r="LX815"/>
      <c r="LY815"/>
      <c r="LZ815"/>
      <c r="MA815"/>
      <c r="MB815"/>
      <c r="MC815"/>
      <c r="MD815"/>
      <c r="ME815"/>
      <c r="MF815"/>
      <c r="MG815"/>
      <c r="MH815"/>
      <c r="MI815"/>
      <c r="MJ815"/>
      <c r="MK815"/>
      <c r="ML815"/>
      <c r="MM815"/>
      <c r="MN815"/>
      <c r="MO815"/>
      <c r="MP815"/>
      <c r="MQ815"/>
      <c r="MR815"/>
      <c r="MS815"/>
      <c r="MT815"/>
      <c r="MU815"/>
      <c r="MV815"/>
      <c r="MW815"/>
      <c r="MX815"/>
      <c r="MY815"/>
      <c r="MZ815"/>
      <c r="NA815"/>
      <c r="NB815"/>
      <c r="NC815"/>
      <c r="ND815"/>
      <c r="NE815"/>
      <c r="NF815"/>
      <c r="NG815"/>
      <c r="NH815"/>
      <c r="NI815"/>
      <c r="NJ815"/>
      <c r="NK815"/>
      <c r="NL815"/>
      <c r="NM815"/>
      <c r="NN815"/>
      <c r="NO815"/>
      <c r="NP815"/>
      <c r="NQ815"/>
      <c r="NR815"/>
      <c r="NS815"/>
      <c r="NT815"/>
      <c r="NU815"/>
      <c r="NV815"/>
      <c r="NW815"/>
      <c r="NX815"/>
      <c r="NY815"/>
      <c r="NZ815"/>
      <c r="OA815"/>
      <c r="OB815"/>
      <c r="OC815"/>
      <c r="OD815"/>
      <c r="OE815"/>
      <c r="OF815"/>
      <c r="OG815"/>
      <c r="OH815"/>
      <c r="OI815"/>
      <c r="OJ815"/>
      <c r="OK815"/>
      <c r="OL815"/>
      <c r="OM815"/>
      <c r="ON815"/>
      <c r="OO815"/>
      <c r="OP815"/>
      <c r="OQ815"/>
      <c r="OR815"/>
      <c r="OS815"/>
      <c r="OT815"/>
      <c r="OU815"/>
      <c r="OV815"/>
      <c r="OW815"/>
      <c r="OX815"/>
      <c r="OY815"/>
      <c r="OZ815"/>
      <c r="PA815"/>
      <c r="PB815"/>
      <c r="PC815"/>
      <c r="PD815"/>
      <c r="PE815"/>
      <c r="PF815"/>
      <c r="PG815"/>
      <c r="PH815"/>
      <c r="PI815"/>
      <c r="PJ815"/>
      <c r="PK815"/>
      <c r="PL815"/>
      <c r="PM815"/>
      <c r="PN815"/>
      <c r="PO815"/>
      <c r="PP815"/>
      <c r="PQ815"/>
      <c r="PR815"/>
      <c r="PS815"/>
      <c r="PT815"/>
      <c r="PU815"/>
      <c r="PV815"/>
      <c r="PW815"/>
      <c r="PX815"/>
      <c r="PY815"/>
      <c r="PZ815"/>
      <c r="QA815"/>
      <c r="QB815"/>
      <c r="QC815"/>
      <c r="QD815"/>
      <c r="QE815"/>
      <c r="QF815"/>
      <c r="QG815"/>
      <c r="QH815"/>
      <c r="QI815"/>
      <c r="QJ815"/>
      <c r="QK815"/>
      <c r="QL815"/>
      <c r="QM815"/>
      <c r="QN815"/>
      <c r="QO815"/>
      <c r="QP815"/>
      <c r="QQ815"/>
      <c r="QR815"/>
      <c r="QS815"/>
      <c r="QT815"/>
      <c r="QU815"/>
      <c r="QV815"/>
      <c r="QW815"/>
      <c r="QX815"/>
      <c r="QY815"/>
      <c r="QZ815"/>
      <c r="RA815"/>
      <c r="RB815"/>
      <c r="RC815"/>
      <c r="RD815"/>
      <c r="RE815"/>
      <c r="RF815"/>
      <c r="RG815"/>
      <c r="RH815"/>
      <c r="RI815"/>
      <c r="RJ815"/>
      <c r="RK815"/>
      <c r="RL815"/>
      <c r="RM815"/>
      <c r="RN815"/>
      <c r="RO815"/>
      <c r="RP815"/>
      <c r="RQ815"/>
      <c r="RR815"/>
      <c r="RS815"/>
      <c r="RT815"/>
      <c r="RU815"/>
      <c r="RV815"/>
      <c r="RW815"/>
      <c r="RX815"/>
      <c r="RY815"/>
      <c r="RZ815"/>
      <c r="SA815"/>
      <c r="SB815"/>
      <c r="SC815"/>
      <c r="SD815"/>
      <c r="SE815"/>
      <c r="SF815"/>
      <c r="SG815"/>
      <c r="SH815"/>
      <c r="SI815"/>
      <c r="SJ815"/>
      <c r="SK815"/>
      <c r="SL815"/>
      <c r="SM815"/>
      <c r="SN815"/>
      <c r="SO815"/>
      <c r="SP815"/>
      <c r="SQ815"/>
      <c r="SR815"/>
      <c r="SS815"/>
      <c r="ST815"/>
      <c r="SU815"/>
      <c r="SV815"/>
      <c r="SW815"/>
      <c r="SX815"/>
      <c r="SY815"/>
      <c r="SZ815"/>
      <c r="TA815"/>
      <c r="TB815"/>
      <c r="TC815"/>
      <c r="TD815"/>
      <c r="TE815"/>
      <c r="TF815"/>
      <c r="TG815"/>
      <c r="TH815"/>
      <c r="TI815"/>
      <c r="TJ815"/>
      <c r="TK815"/>
      <c r="TL815"/>
      <c r="TM815"/>
      <c r="TN815"/>
      <c r="TO815"/>
      <c r="TP815"/>
      <c r="TQ815"/>
      <c r="TR815"/>
      <c r="TS815"/>
      <c r="TT815"/>
      <c r="TU815"/>
      <c r="TV815"/>
      <c r="TW815"/>
      <c r="TX815"/>
      <c r="TY815"/>
      <c r="TZ815"/>
      <c r="UA815"/>
      <c r="UB815"/>
      <c r="UC815"/>
      <c r="UD815"/>
      <c r="UE815"/>
      <c r="UF815"/>
      <c r="UG815"/>
      <c r="UH815"/>
      <c r="UI815"/>
      <c r="UJ815"/>
      <c r="UK815"/>
      <c r="UL815"/>
      <c r="UM815"/>
      <c r="UN815"/>
      <c r="UO815"/>
      <c r="UP815"/>
      <c r="UQ815"/>
      <c r="UR815"/>
      <c r="US815"/>
      <c r="UT815"/>
      <c r="UU815"/>
      <c r="UV815"/>
      <c r="UW815"/>
      <c r="UX815"/>
      <c r="UY815"/>
      <c r="UZ815"/>
      <c r="VA815"/>
      <c r="VB815"/>
      <c r="VC815"/>
      <c r="VD815"/>
      <c r="VE815"/>
      <c r="VF815"/>
      <c r="VG815"/>
      <c r="VH815"/>
      <c r="VI815"/>
      <c r="VJ815"/>
      <c r="VK815"/>
      <c r="VL815"/>
      <c r="VM815"/>
      <c r="VN815"/>
      <c r="VO815"/>
      <c r="VP815"/>
      <c r="VQ815"/>
      <c r="VR815"/>
      <c r="VS815"/>
      <c r="VT815"/>
      <c r="VU815"/>
      <c r="VV815"/>
      <c r="VW815"/>
      <c r="VX815"/>
      <c r="VY815"/>
      <c r="VZ815"/>
      <c r="WA815"/>
      <c r="WB815"/>
      <c r="WC815"/>
      <c r="WD815"/>
      <c r="WE815"/>
      <c r="WF815"/>
      <c r="WG815"/>
      <c r="WH815"/>
      <c r="WI815"/>
      <c r="WJ815"/>
      <c r="WK815"/>
      <c r="WL815"/>
      <c r="WM815"/>
      <c r="WN815"/>
      <c r="WO815"/>
      <c r="WP815"/>
      <c r="WQ815"/>
      <c r="WR815"/>
      <c r="WS815"/>
      <c r="WT815"/>
      <c r="WU815"/>
      <c r="WV815"/>
      <c r="WW815"/>
      <c r="WX815"/>
      <c r="WY815"/>
      <c r="WZ815"/>
      <c r="XA815"/>
      <c r="XB815"/>
      <c r="XC815"/>
      <c r="XD815"/>
      <c r="XE815"/>
      <c r="XF815"/>
      <c r="XG815"/>
      <c r="XH815"/>
      <c r="XI815"/>
      <c r="XJ815"/>
      <c r="XK815"/>
      <c r="XL815"/>
      <c r="XM815"/>
      <c r="XN815"/>
      <c r="XO815"/>
      <c r="XP815"/>
      <c r="XQ815"/>
      <c r="XR815"/>
      <c r="XS815"/>
      <c r="XT815"/>
      <c r="XU815"/>
      <c r="XV815"/>
      <c r="XW815"/>
      <c r="XX815"/>
      <c r="XY815"/>
      <c r="XZ815"/>
      <c r="YA815"/>
      <c r="YB815"/>
      <c r="YC815"/>
      <c r="YD815"/>
      <c r="YE815"/>
      <c r="YF815"/>
      <c r="YG815"/>
      <c r="YH815"/>
      <c r="YI815"/>
      <c r="YJ815"/>
      <c r="YK815"/>
      <c r="YL815"/>
      <c r="YM815"/>
      <c r="YN815"/>
      <c r="YO815"/>
      <c r="YP815"/>
      <c r="YQ815"/>
      <c r="YR815"/>
      <c r="YS815"/>
      <c r="YT815"/>
      <c r="YU815"/>
      <c r="YV815"/>
      <c r="YW815"/>
      <c r="YX815"/>
      <c r="YY815"/>
      <c r="YZ815"/>
      <c r="ZA815"/>
      <c r="ZB815"/>
      <c r="ZC815"/>
      <c r="ZD815"/>
      <c r="ZE815"/>
      <c r="ZF815"/>
      <c r="ZG815"/>
      <c r="ZH815"/>
      <c r="ZI815"/>
      <c r="ZJ815"/>
      <c r="ZK815"/>
      <c r="ZL815"/>
      <c r="ZM815"/>
      <c r="ZN815"/>
      <c r="ZO815"/>
      <c r="ZP815"/>
      <c r="ZQ815"/>
      <c r="ZR815"/>
      <c r="ZS815"/>
      <c r="ZT815"/>
    </row>
    <row r="816" spans="1:696" ht="14.4" x14ac:dyDescent="0.3">
      <c r="A816"/>
      <c r="B816"/>
      <c r="C816"/>
      <c r="D816" t="s">
        <v>21</v>
      </c>
      <c r="E816" s="41"/>
      <c r="F816" s="33"/>
      <c r="G816" s="33"/>
      <c r="H816" s="33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  <c r="EE816"/>
      <c r="EF816"/>
      <c r="EG816"/>
      <c r="EH816"/>
      <c r="EI816"/>
      <c r="EJ816"/>
      <c r="EK816"/>
      <c r="EL816"/>
      <c r="EM816"/>
      <c r="EN816"/>
      <c r="EO816"/>
      <c r="EP816"/>
      <c r="EQ816"/>
      <c r="ER816"/>
      <c r="ES816"/>
      <c r="ET816"/>
      <c r="EU816"/>
      <c r="EV816"/>
      <c r="EW816"/>
      <c r="EX816"/>
      <c r="EY816"/>
      <c r="EZ816"/>
      <c r="FA816"/>
      <c r="FB816"/>
      <c r="FC816"/>
      <c r="FD816"/>
      <c r="FE816"/>
      <c r="FF816"/>
      <c r="FG816"/>
      <c r="FH816"/>
      <c r="FI816"/>
      <c r="FJ816"/>
      <c r="FK816"/>
      <c r="FL816"/>
      <c r="FM816"/>
      <c r="FN816"/>
      <c r="FO816"/>
      <c r="FP816"/>
      <c r="FQ816"/>
      <c r="FR816"/>
      <c r="FS816"/>
      <c r="FT816"/>
      <c r="FU816"/>
      <c r="FV816"/>
      <c r="FW816"/>
      <c r="FX816"/>
      <c r="FY816"/>
      <c r="FZ816"/>
      <c r="GA816"/>
      <c r="GB816"/>
      <c r="GC816"/>
      <c r="GD816"/>
      <c r="GE816"/>
      <c r="GF816"/>
      <c r="GG816"/>
      <c r="GH816"/>
      <c r="GI816"/>
      <c r="GJ816"/>
      <c r="GK816"/>
      <c r="GL816"/>
      <c r="GM816"/>
      <c r="GN816"/>
      <c r="GO816"/>
      <c r="GP816"/>
      <c r="GQ816"/>
      <c r="GR816"/>
      <c r="GS816"/>
      <c r="GT816"/>
      <c r="GU816"/>
      <c r="GV816"/>
      <c r="GW816"/>
      <c r="GX816"/>
      <c r="GY816"/>
      <c r="GZ816"/>
      <c r="HA816"/>
      <c r="HB816"/>
      <c r="HC816"/>
      <c r="HD816"/>
      <c r="HE816"/>
      <c r="HF816"/>
      <c r="HG816"/>
      <c r="HH816"/>
      <c r="HI816"/>
      <c r="HJ816"/>
      <c r="HK816"/>
      <c r="HL816"/>
      <c r="HM816"/>
      <c r="HN816"/>
      <c r="HO816"/>
      <c r="HP816"/>
      <c r="HQ816"/>
      <c r="HR816"/>
      <c r="HS816"/>
      <c r="HT816"/>
      <c r="HU816"/>
      <c r="HV816"/>
      <c r="HW816"/>
      <c r="HX816"/>
      <c r="HY816"/>
      <c r="HZ816"/>
      <c r="IA816"/>
      <c r="IB816"/>
      <c r="IC816"/>
      <c r="ID816"/>
      <c r="IE816"/>
      <c r="IF816"/>
      <c r="IG816"/>
      <c r="IH816"/>
      <c r="II816"/>
      <c r="IJ816"/>
      <c r="IK816"/>
      <c r="IL816"/>
      <c r="IM816"/>
      <c r="IN816"/>
      <c r="IO816"/>
      <c r="IP816"/>
      <c r="IQ816"/>
      <c r="IR816"/>
      <c r="IS816"/>
      <c r="IT816"/>
      <c r="IU816"/>
      <c r="IV816"/>
      <c r="IW816"/>
      <c r="IX816"/>
      <c r="IY816"/>
      <c r="IZ816"/>
      <c r="JA816"/>
      <c r="JB816"/>
      <c r="JC816"/>
      <c r="JD816"/>
      <c r="JE816"/>
      <c r="JF816"/>
      <c r="JG816"/>
      <c r="JH816"/>
      <c r="JI816"/>
      <c r="JJ816"/>
      <c r="JK816"/>
      <c r="JL816"/>
      <c r="JM816"/>
      <c r="JN816"/>
      <c r="JO816"/>
      <c r="JP816"/>
      <c r="JQ816"/>
      <c r="JR816"/>
      <c r="JS816"/>
      <c r="JT816"/>
      <c r="JU816"/>
      <c r="JV816"/>
      <c r="JW816"/>
      <c r="JX816"/>
      <c r="JY816"/>
      <c r="JZ816"/>
      <c r="KA816"/>
      <c r="KB816"/>
      <c r="KC816"/>
      <c r="KD816"/>
      <c r="KE816"/>
      <c r="KF816"/>
      <c r="KG816"/>
      <c r="KH816"/>
      <c r="KI816"/>
      <c r="KJ816"/>
      <c r="KK816"/>
      <c r="KL816"/>
      <c r="KM816"/>
      <c r="KN816"/>
      <c r="KO816"/>
      <c r="KP816"/>
      <c r="KQ816"/>
      <c r="KR816"/>
      <c r="KS816"/>
      <c r="KT816"/>
      <c r="KU816"/>
      <c r="KV816"/>
      <c r="KW816"/>
      <c r="KX816"/>
      <c r="KY816"/>
      <c r="KZ816"/>
      <c r="LA816"/>
      <c r="LB816"/>
      <c r="LC816"/>
      <c r="LD816"/>
      <c r="LE816"/>
      <c r="LF816"/>
      <c r="LG816"/>
      <c r="LH816"/>
      <c r="LI816"/>
      <c r="LJ816"/>
      <c r="LK816"/>
      <c r="LL816"/>
      <c r="LM816"/>
      <c r="LN816"/>
      <c r="LO816"/>
      <c r="LP816"/>
      <c r="LQ816"/>
      <c r="LR816"/>
      <c r="LS816"/>
      <c r="LT816"/>
      <c r="LU816"/>
      <c r="LV816"/>
      <c r="LW816"/>
      <c r="LX816"/>
      <c r="LY816"/>
      <c r="LZ816"/>
      <c r="MA816"/>
      <c r="MB816"/>
      <c r="MC816"/>
      <c r="MD816"/>
      <c r="ME816"/>
      <c r="MF816"/>
      <c r="MG816"/>
      <c r="MH816"/>
      <c r="MI816"/>
      <c r="MJ816"/>
      <c r="MK816"/>
      <c r="ML816"/>
      <c r="MM816"/>
      <c r="MN816"/>
      <c r="MO816"/>
      <c r="MP816"/>
      <c r="MQ816"/>
      <c r="MR816"/>
      <c r="MS816"/>
      <c r="MT816"/>
      <c r="MU816"/>
      <c r="MV816"/>
      <c r="MW816"/>
      <c r="MX816"/>
      <c r="MY816"/>
      <c r="MZ816"/>
      <c r="NA816"/>
      <c r="NB816"/>
      <c r="NC816"/>
      <c r="ND816"/>
      <c r="NE816"/>
      <c r="NF816"/>
      <c r="NG816"/>
      <c r="NH816"/>
      <c r="NI816"/>
      <c r="NJ816"/>
      <c r="NK816"/>
      <c r="NL816"/>
      <c r="NM816"/>
      <c r="NN816"/>
      <c r="NO816"/>
      <c r="NP816"/>
      <c r="NQ816"/>
      <c r="NR816"/>
      <c r="NS816"/>
      <c r="NT816"/>
      <c r="NU816"/>
      <c r="NV816"/>
      <c r="NW816"/>
      <c r="NX816"/>
      <c r="NY816"/>
      <c r="NZ816"/>
      <c r="OA816"/>
      <c r="OB816"/>
      <c r="OC816"/>
      <c r="OD816"/>
      <c r="OE816"/>
      <c r="OF816"/>
      <c r="OG816"/>
      <c r="OH816"/>
      <c r="OI816"/>
      <c r="OJ816"/>
      <c r="OK816"/>
      <c r="OL816"/>
      <c r="OM816"/>
      <c r="ON816"/>
      <c r="OO816"/>
      <c r="OP816"/>
      <c r="OQ816"/>
      <c r="OR816"/>
      <c r="OS816"/>
      <c r="OT816"/>
      <c r="OU816"/>
      <c r="OV816"/>
      <c r="OW816"/>
      <c r="OX816"/>
      <c r="OY816"/>
      <c r="OZ816"/>
      <c r="PA816"/>
      <c r="PB816"/>
      <c r="PC816"/>
      <c r="PD816"/>
      <c r="PE816"/>
      <c r="PF816"/>
      <c r="PG816"/>
      <c r="PH816"/>
      <c r="PI816"/>
      <c r="PJ816"/>
      <c r="PK816"/>
      <c r="PL816"/>
      <c r="PM816"/>
      <c r="PN816"/>
      <c r="PO816"/>
      <c r="PP816"/>
      <c r="PQ816"/>
      <c r="PR816"/>
      <c r="PS816"/>
      <c r="PT816"/>
      <c r="PU816"/>
      <c r="PV816"/>
      <c r="PW816"/>
      <c r="PX816"/>
      <c r="PY816"/>
      <c r="PZ816"/>
      <c r="QA816"/>
      <c r="QB816"/>
      <c r="QC816"/>
      <c r="QD816"/>
      <c r="QE816"/>
      <c r="QF816"/>
      <c r="QG816"/>
      <c r="QH816"/>
      <c r="QI816"/>
      <c r="QJ816"/>
      <c r="QK816"/>
      <c r="QL816"/>
      <c r="QM816"/>
      <c r="QN816"/>
      <c r="QO816"/>
      <c r="QP816"/>
      <c r="QQ816"/>
      <c r="QR816"/>
      <c r="QS816"/>
      <c r="QT816"/>
      <c r="QU816"/>
      <c r="QV816"/>
      <c r="QW816"/>
      <c r="QX816"/>
      <c r="QY816"/>
      <c r="QZ816"/>
      <c r="RA816"/>
      <c r="RB816"/>
      <c r="RC816"/>
      <c r="RD816"/>
      <c r="RE816"/>
      <c r="RF816"/>
      <c r="RG816"/>
      <c r="RH816"/>
      <c r="RI816"/>
      <c r="RJ816"/>
      <c r="RK816"/>
      <c r="RL816"/>
      <c r="RM816"/>
      <c r="RN816"/>
      <c r="RO816"/>
      <c r="RP816"/>
      <c r="RQ816"/>
      <c r="RR816"/>
      <c r="RS816"/>
      <c r="RT816"/>
      <c r="RU816"/>
      <c r="RV816"/>
      <c r="RW816"/>
      <c r="RX816"/>
      <c r="RY816"/>
      <c r="RZ816"/>
      <c r="SA816"/>
      <c r="SB816"/>
      <c r="SC816"/>
      <c r="SD816"/>
      <c r="SE816"/>
      <c r="SF816"/>
      <c r="SG816"/>
      <c r="SH816"/>
      <c r="SI816"/>
      <c r="SJ816"/>
      <c r="SK816"/>
      <c r="SL816"/>
      <c r="SM816"/>
      <c r="SN816"/>
      <c r="SO816"/>
      <c r="SP816"/>
      <c r="SQ816"/>
      <c r="SR816"/>
      <c r="SS816"/>
      <c r="ST816"/>
      <c r="SU816"/>
      <c r="SV816"/>
      <c r="SW816"/>
      <c r="SX816"/>
      <c r="SY816"/>
      <c r="SZ816"/>
      <c r="TA816"/>
      <c r="TB816"/>
      <c r="TC816"/>
      <c r="TD816"/>
      <c r="TE816"/>
      <c r="TF816"/>
      <c r="TG816"/>
      <c r="TH816"/>
      <c r="TI816"/>
      <c r="TJ816"/>
      <c r="TK816"/>
      <c r="TL816"/>
      <c r="TM816"/>
      <c r="TN816"/>
      <c r="TO816"/>
      <c r="TP816"/>
      <c r="TQ816"/>
      <c r="TR816"/>
      <c r="TS816"/>
      <c r="TT816"/>
      <c r="TU816"/>
      <c r="TV816"/>
      <c r="TW816"/>
      <c r="TX816"/>
      <c r="TY816"/>
      <c r="TZ816"/>
      <c r="UA816"/>
      <c r="UB816"/>
      <c r="UC816"/>
      <c r="UD816"/>
      <c r="UE816"/>
      <c r="UF816"/>
      <c r="UG816"/>
      <c r="UH816"/>
      <c r="UI816"/>
      <c r="UJ816"/>
      <c r="UK816"/>
      <c r="UL816"/>
      <c r="UM816"/>
      <c r="UN816"/>
      <c r="UO816"/>
      <c r="UP816"/>
      <c r="UQ816"/>
      <c r="UR816"/>
      <c r="US816"/>
      <c r="UT816"/>
      <c r="UU816"/>
      <c r="UV816"/>
      <c r="UW816"/>
      <c r="UX816"/>
      <c r="UY816"/>
      <c r="UZ816"/>
      <c r="VA816"/>
      <c r="VB816"/>
      <c r="VC816"/>
      <c r="VD816"/>
      <c r="VE816"/>
      <c r="VF816"/>
      <c r="VG816"/>
      <c r="VH816"/>
      <c r="VI816"/>
      <c r="VJ816"/>
      <c r="VK816"/>
      <c r="VL816"/>
      <c r="VM816"/>
      <c r="VN816"/>
      <c r="VO816"/>
      <c r="VP816"/>
      <c r="VQ816"/>
      <c r="VR816"/>
      <c r="VS816"/>
      <c r="VT816"/>
      <c r="VU816"/>
      <c r="VV816"/>
      <c r="VW816"/>
      <c r="VX816"/>
      <c r="VY816"/>
      <c r="VZ816"/>
      <c r="WA816"/>
      <c r="WB816"/>
      <c r="WC816"/>
      <c r="WD816"/>
      <c r="WE816"/>
      <c r="WF816"/>
      <c r="WG816"/>
      <c r="WH816"/>
      <c r="WI816"/>
      <c r="WJ816"/>
      <c r="WK816"/>
      <c r="WL816"/>
      <c r="WM816"/>
      <c r="WN816"/>
      <c r="WO816"/>
      <c r="WP816"/>
      <c r="WQ816"/>
      <c r="WR816"/>
      <c r="WS816"/>
      <c r="WT816"/>
      <c r="WU816"/>
      <c r="WV816"/>
      <c r="WW816"/>
      <c r="WX816"/>
      <c r="WY816"/>
      <c r="WZ816"/>
      <c r="XA816"/>
      <c r="XB816"/>
      <c r="XC816"/>
      <c r="XD816"/>
      <c r="XE816"/>
      <c r="XF816"/>
      <c r="XG816"/>
      <c r="XH816"/>
      <c r="XI816"/>
      <c r="XJ816"/>
      <c r="XK816"/>
      <c r="XL816"/>
      <c r="XM816"/>
      <c r="XN816"/>
      <c r="XO816"/>
      <c r="XP816"/>
      <c r="XQ816"/>
      <c r="XR816"/>
      <c r="XS816"/>
      <c r="XT816"/>
      <c r="XU816"/>
      <c r="XV816"/>
      <c r="XW816"/>
      <c r="XX816"/>
      <c r="XY816"/>
      <c r="XZ816"/>
      <c r="YA816"/>
      <c r="YB816"/>
      <c r="YC816"/>
      <c r="YD816"/>
      <c r="YE816"/>
      <c r="YF816"/>
      <c r="YG816"/>
      <c r="YH816"/>
      <c r="YI816"/>
      <c r="YJ816"/>
      <c r="YK816"/>
      <c r="YL816"/>
      <c r="YM816"/>
      <c r="YN816"/>
      <c r="YO816"/>
      <c r="YP816"/>
      <c r="YQ816"/>
      <c r="YR816"/>
      <c r="YS816"/>
      <c r="YT816"/>
      <c r="YU816"/>
      <c r="YV816"/>
      <c r="YW816"/>
      <c r="YX816"/>
      <c r="YY816"/>
      <c r="YZ816"/>
      <c r="ZA816"/>
      <c r="ZB816"/>
      <c r="ZC816"/>
      <c r="ZD816"/>
      <c r="ZE816"/>
      <c r="ZF816"/>
      <c r="ZG816"/>
      <c r="ZH816"/>
      <c r="ZI816"/>
      <c r="ZJ816"/>
      <c r="ZK816"/>
      <c r="ZL816"/>
      <c r="ZM816"/>
      <c r="ZN816"/>
      <c r="ZO816"/>
      <c r="ZP816"/>
      <c r="ZQ816"/>
      <c r="ZR816"/>
      <c r="ZS816"/>
      <c r="ZT816"/>
    </row>
    <row r="817" spans="1:696" ht="14.4" x14ac:dyDescent="0.3">
      <c r="A817"/>
      <c r="B817"/>
      <c r="C817"/>
      <c r="D817" t="s">
        <v>21</v>
      </c>
      <c r="E817" s="41"/>
      <c r="F817" s="33"/>
      <c r="G817" s="33"/>
      <c r="H817" s="33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  <c r="EE817"/>
      <c r="EF817"/>
      <c r="EG817"/>
      <c r="EH817"/>
      <c r="EI817"/>
      <c r="EJ817"/>
      <c r="EK817"/>
      <c r="EL817"/>
      <c r="EM817"/>
      <c r="EN817"/>
      <c r="EO817"/>
      <c r="EP817"/>
      <c r="EQ817"/>
      <c r="ER817"/>
      <c r="ES817"/>
      <c r="ET817"/>
      <c r="EU817"/>
      <c r="EV817"/>
      <c r="EW817"/>
      <c r="EX817"/>
      <c r="EY817"/>
      <c r="EZ817"/>
      <c r="FA817"/>
      <c r="FB817"/>
      <c r="FC817"/>
      <c r="FD817"/>
      <c r="FE817"/>
      <c r="FF817"/>
      <c r="FG817"/>
      <c r="FH817"/>
      <c r="FI817"/>
      <c r="FJ817"/>
      <c r="FK817"/>
      <c r="FL817"/>
      <c r="FM817"/>
      <c r="FN817"/>
      <c r="FO817"/>
      <c r="FP817"/>
      <c r="FQ817"/>
      <c r="FR817"/>
      <c r="FS817"/>
      <c r="FT817"/>
      <c r="FU817"/>
      <c r="FV817"/>
      <c r="FW817"/>
      <c r="FX817"/>
      <c r="FY817"/>
      <c r="FZ817"/>
      <c r="GA817"/>
      <c r="GB817"/>
      <c r="GC817"/>
      <c r="GD817"/>
      <c r="GE817"/>
      <c r="GF817"/>
      <c r="GG817"/>
      <c r="GH817"/>
      <c r="GI817"/>
      <c r="GJ817"/>
      <c r="GK817"/>
      <c r="GL817"/>
      <c r="GM817"/>
      <c r="GN817"/>
      <c r="GO817"/>
      <c r="GP817"/>
      <c r="GQ817"/>
      <c r="GR817"/>
      <c r="GS817"/>
      <c r="GT817"/>
      <c r="GU817"/>
      <c r="GV817"/>
      <c r="GW817"/>
      <c r="GX817"/>
      <c r="GY817"/>
      <c r="GZ817"/>
      <c r="HA817"/>
      <c r="HB817"/>
      <c r="HC817"/>
      <c r="HD817"/>
      <c r="HE817"/>
      <c r="HF817"/>
      <c r="HG817"/>
      <c r="HH817"/>
      <c r="HI817"/>
      <c r="HJ817"/>
      <c r="HK817"/>
      <c r="HL817"/>
      <c r="HM817"/>
      <c r="HN817"/>
      <c r="HO817"/>
      <c r="HP817"/>
      <c r="HQ817"/>
      <c r="HR817"/>
      <c r="HS817"/>
      <c r="HT817"/>
      <c r="HU817"/>
      <c r="HV817"/>
      <c r="HW817"/>
      <c r="HX817"/>
      <c r="HY817"/>
      <c r="HZ817"/>
      <c r="IA817"/>
      <c r="IB817"/>
      <c r="IC817"/>
      <c r="ID817"/>
      <c r="IE817"/>
      <c r="IF817"/>
      <c r="IG817"/>
      <c r="IH817"/>
      <c r="II817"/>
      <c r="IJ817"/>
      <c r="IK817"/>
      <c r="IL817"/>
      <c r="IM817"/>
      <c r="IN817"/>
      <c r="IO817"/>
      <c r="IP817"/>
      <c r="IQ817"/>
      <c r="IR817"/>
      <c r="IS817"/>
      <c r="IT817"/>
      <c r="IU817"/>
      <c r="IV817"/>
      <c r="IW817"/>
      <c r="IX817"/>
      <c r="IY817"/>
      <c r="IZ817"/>
      <c r="JA817"/>
      <c r="JB817"/>
      <c r="JC817"/>
      <c r="JD817"/>
      <c r="JE817"/>
      <c r="JF817"/>
      <c r="JG817"/>
      <c r="JH817"/>
      <c r="JI817"/>
      <c r="JJ817"/>
      <c r="JK817"/>
      <c r="JL817"/>
      <c r="JM817"/>
      <c r="JN817"/>
      <c r="JO817"/>
      <c r="JP817"/>
      <c r="JQ817"/>
      <c r="JR817"/>
      <c r="JS817"/>
      <c r="JT817"/>
      <c r="JU817"/>
      <c r="JV817"/>
      <c r="JW817"/>
      <c r="JX817"/>
      <c r="JY817"/>
      <c r="JZ817"/>
      <c r="KA817"/>
      <c r="KB817"/>
      <c r="KC817"/>
      <c r="KD817"/>
      <c r="KE817"/>
      <c r="KF817"/>
      <c r="KG817"/>
      <c r="KH817"/>
      <c r="KI817"/>
      <c r="KJ817"/>
      <c r="KK817"/>
      <c r="KL817"/>
      <c r="KM817"/>
      <c r="KN817"/>
      <c r="KO817"/>
      <c r="KP817"/>
      <c r="KQ817"/>
      <c r="KR817"/>
      <c r="KS817"/>
      <c r="KT817"/>
      <c r="KU817"/>
      <c r="KV817"/>
      <c r="KW817"/>
      <c r="KX817"/>
      <c r="KY817"/>
      <c r="KZ817"/>
      <c r="LA817"/>
      <c r="LB817"/>
      <c r="LC817"/>
      <c r="LD817"/>
      <c r="LE817"/>
      <c r="LF817"/>
      <c r="LG817"/>
      <c r="LH817"/>
      <c r="LI817"/>
      <c r="LJ817"/>
      <c r="LK817"/>
      <c r="LL817"/>
      <c r="LM817"/>
      <c r="LN817"/>
      <c r="LO817"/>
      <c r="LP817"/>
      <c r="LQ817"/>
      <c r="LR817"/>
      <c r="LS817"/>
      <c r="LT817"/>
      <c r="LU817"/>
      <c r="LV817"/>
      <c r="LW817"/>
      <c r="LX817"/>
      <c r="LY817"/>
      <c r="LZ817"/>
      <c r="MA817"/>
      <c r="MB817"/>
      <c r="MC817"/>
      <c r="MD817"/>
      <c r="ME817"/>
      <c r="MF817"/>
      <c r="MG817"/>
      <c r="MH817"/>
      <c r="MI817"/>
      <c r="MJ817"/>
      <c r="MK817"/>
      <c r="ML817"/>
      <c r="MM817"/>
      <c r="MN817"/>
      <c r="MO817"/>
      <c r="MP817"/>
      <c r="MQ817"/>
      <c r="MR817"/>
      <c r="MS817"/>
      <c r="MT817"/>
      <c r="MU817"/>
      <c r="MV817"/>
      <c r="MW817"/>
      <c r="MX817"/>
      <c r="MY817"/>
      <c r="MZ817"/>
      <c r="NA817"/>
      <c r="NB817"/>
      <c r="NC817"/>
      <c r="ND817"/>
      <c r="NE817"/>
      <c r="NF817"/>
      <c r="NG817"/>
      <c r="NH817"/>
      <c r="NI817"/>
      <c r="NJ817"/>
      <c r="NK817"/>
      <c r="NL817"/>
      <c r="NM817"/>
      <c r="NN817"/>
      <c r="NO817"/>
      <c r="NP817"/>
      <c r="NQ817"/>
      <c r="NR817"/>
      <c r="NS817"/>
      <c r="NT817"/>
      <c r="NU817"/>
      <c r="NV817"/>
      <c r="NW817"/>
      <c r="NX817"/>
      <c r="NY817"/>
      <c r="NZ817"/>
      <c r="OA817"/>
      <c r="OB817"/>
      <c r="OC817"/>
      <c r="OD817"/>
      <c r="OE817"/>
      <c r="OF817"/>
      <c r="OG817"/>
      <c r="OH817"/>
      <c r="OI817"/>
      <c r="OJ817"/>
      <c r="OK817"/>
      <c r="OL817"/>
      <c r="OM817"/>
      <c r="ON817"/>
      <c r="OO817"/>
      <c r="OP817"/>
      <c r="OQ817"/>
      <c r="OR817"/>
      <c r="OS817"/>
      <c r="OT817"/>
      <c r="OU817"/>
      <c r="OV817"/>
      <c r="OW817"/>
      <c r="OX817"/>
      <c r="OY817"/>
      <c r="OZ817"/>
      <c r="PA817"/>
      <c r="PB817"/>
      <c r="PC817"/>
      <c r="PD817"/>
      <c r="PE817"/>
      <c r="PF817"/>
      <c r="PG817"/>
      <c r="PH817"/>
      <c r="PI817"/>
      <c r="PJ817"/>
      <c r="PK817"/>
      <c r="PL817"/>
      <c r="PM817"/>
      <c r="PN817"/>
      <c r="PO817"/>
      <c r="PP817"/>
      <c r="PQ817"/>
      <c r="PR817"/>
      <c r="PS817"/>
      <c r="PT817"/>
      <c r="PU817"/>
      <c r="PV817"/>
      <c r="PW817"/>
      <c r="PX817"/>
      <c r="PY817"/>
      <c r="PZ817"/>
      <c r="QA817"/>
      <c r="QB817"/>
      <c r="QC817"/>
      <c r="QD817"/>
      <c r="QE817"/>
      <c r="QF817"/>
      <c r="QG817"/>
      <c r="QH817"/>
      <c r="QI817"/>
      <c r="QJ817"/>
      <c r="QK817"/>
      <c r="QL817"/>
      <c r="QM817"/>
      <c r="QN817"/>
      <c r="QO817"/>
      <c r="QP817"/>
      <c r="QQ817"/>
      <c r="QR817"/>
      <c r="QS817"/>
      <c r="QT817"/>
      <c r="QU817"/>
      <c r="QV817"/>
      <c r="QW817"/>
      <c r="QX817"/>
      <c r="QY817"/>
      <c r="QZ817"/>
      <c r="RA817"/>
      <c r="RB817"/>
      <c r="RC817"/>
      <c r="RD817"/>
      <c r="RE817"/>
      <c r="RF817"/>
      <c r="RG817"/>
      <c r="RH817"/>
      <c r="RI817"/>
      <c r="RJ817"/>
      <c r="RK817"/>
      <c r="RL817"/>
      <c r="RM817"/>
      <c r="RN817"/>
      <c r="RO817"/>
      <c r="RP817"/>
      <c r="RQ817"/>
      <c r="RR817"/>
      <c r="RS817"/>
      <c r="RT817"/>
      <c r="RU817"/>
      <c r="RV817"/>
      <c r="RW817"/>
      <c r="RX817"/>
      <c r="RY817"/>
      <c r="RZ817"/>
      <c r="SA817"/>
      <c r="SB817"/>
      <c r="SC817"/>
      <c r="SD817"/>
      <c r="SE817"/>
      <c r="SF817"/>
      <c r="SG817"/>
      <c r="SH817"/>
      <c r="SI817"/>
      <c r="SJ817"/>
      <c r="SK817"/>
      <c r="SL817"/>
      <c r="SM817"/>
      <c r="SN817"/>
      <c r="SO817"/>
      <c r="SP817"/>
      <c r="SQ817"/>
      <c r="SR817"/>
      <c r="SS817"/>
      <c r="ST817"/>
      <c r="SU817"/>
      <c r="SV817"/>
      <c r="SW817"/>
      <c r="SX817"/>
      <c r="SY817"/>
      <c r="SZ817"/>
      <c r="TA817"/>
      <c r="TB817"/>
      <c r="TC817"/>
      <c r="TD817"/>
      <c r="TE817"/>
      <c r="TF817"/>
      <c r="TG817"/>
      <c r="TH817"/>
      <c r="TI817"/>
      <c r="TJ817"/>
      <c r="TK817"/>
      <c r="TL817"/>
      <c r="TM817"/>
      <c r="TN817"/>
      <c r="TO817"/>
      <c r="TP817"/>
      <c r="TQ817"/>
      <c r="TR817"/>
      <c r="TS817"/>
      <c r="TT817"/>
      <c r="TU817"/>
      <c r="TV817"/>
      <c r="TW817"/>
      <c r="TX817"/>
      <c r="TY817"/>
      <c r="TZ817"/>
      <c r="UA817"/>
      <c r="UB817"/>
      <c r="UC817"/>
      <c r="UD817"/>
      <c r="UE817"/>
      <c r="UF817"/>
      <c r="UG817"/>
      <c r="UH817"/>
      <c r="UI817"/>
      <c r="UJ817"/>
      <c r="UK817"/>
      <c r="UL817"/>
      <c r="UM817"/>
      <c r="UN817"/>
      <c r="UO817"/>
      <c r="UP817"/>
      <c r="UQ817"/>
      <c r="UR817"/>
      <c r="US817"/>
      <c r="UT817"/>
      <c r="UU817"/>
      <c r="UV817"/>
      <c r="UW817"/>
      <c r="UX817"/>
      <c r="UY817"/>
      <c r="UZ817"/>
      <c r="VA817"/>
      <c r="VB817"/>
      <c r="VC817"/>
      <c r="VD817"/>
      <c r="VE817"/>
      <c r="VF817"/>
      <c r="VG817"/>
      <c r="VH817"/>
      <c r="VI817"/>
      <c r="VJ817"/>
      <c r="VK817"/>
      <c r="VL817"/>
      <c r="VM817"/>
      <c r="VN817"/>
      <c r="VO817"/>
      <c r="VP817"/>
      <c r="VQ817"/>
      <c r="VR817"/>
      <c r="VS817"/>
      <c r="VT817"/>
      <c r="VU817"/>
      <c r="VV817"/>
      <c r="VW817"/>
      <c r="VX817"/>
      <c r="VY817"/>
      <c r="VZ817"/>
      <c r="WA817"/>
      <c r="WB817"/>
      <c r="WC817"/>
      <c r="WD817"/>
      <c r="WE817"/>
      <c r="WF817"/>
      <c r="WG817"/>
      <c r="WH817"/>
      <c r="WI817"/>
      <c r="WJ817"/>
      <c r="WK817"/>
      <c r="WL817"/>
      <c r="WM817"/>
      <c r="WN817"/>
      <c r="WO817"/>
      <c r="WP817"/>
      <c r="WQ817"/>
      <c r="WR817"/>
      <c r="WS817"/>
      <c r="WT817"/>
      <c r="WU817"/>
      <c r="WV817"/>
      <c r="WW817"/>
      <c r="WX817"/>
      <c r="WY817"/>
      <c r="WZ817"/>
      <c r="XA817"/>
      <c r="XB817"/>
      <c r="XC817"/>
      <c r="XD817"/>
      <c r="XE817"/>
      <c r="XF817"/>
      <c r="XG817"/>
      <c r="XH817"/>
      <c r="XI817"/>
      <c r="XJ817"/>
      <c r="XK817"/>
      <c r="XL817"/>
      <c r="XM817"/>
      <c r="XN817"/>
      <c r="XO817"/>
      <c r="XP817"/>
      <c r="XQ817"/>
      <c r="XR817"/>
      <c r="XS817"/>
      <c r="XT817"/>
      <c r="XU817"/>
      <c r="XV817"/>
      <c r="XW817"/>
      <c r="XX817"/>
      <c r="XY817"/>
      <c r="XZ817"/>
      <c r="YA817"/>
      <c r="YB817"/>
      <c r="YC817"/>
      <c r="YD817"/>
      <c r="YE817"/>
      <c r="YF817"/>
      <c r="YG817"/>
      <c r="YH817"/>
      <c r="YI817"/>
      <c r="YJ817"/>
      <c r="YK817"/>
      <c r="YL817"/>
      <c r="YM817"/>
      <c r="YN817"/>
      <c r="YO817"/>
      <c r="YP817"/>
      <c r="YQ817"/>
      <c r="YR817"/>
      <c r="YS817"/>
      <c r="YT817"/>
      <c r="YU817"/>
      <c r="YV817"/>
      <c r="YW817"/>
      <c r="YX817"/>
      <c r="YY817"/>
      <c r="YZ817"/>
      <c r="ZA817"/>
      <c r="ZB817"/>
      <c r="ZC817"/>
      <c r="ZD817"/>
      <c r="ZE817"/>
      <c r="ZF817"/>
      <c r="ZG817"/>
      <c r="ZH817"/>
      <c r="ZI817"/>
      <c r="ZJ817"/>
      <c r="ZK817"/>
      <c r="ZL817"/>
      <c r="ZM817"/>
      <c r="ZN817"/>
      <c r="ZO817"/>
      <c r="ZP817"/>
      <c r="ZQ817"/>
      <c r="ZR817"/>
      <c r="ZS817"/>
      <c r="ZT817"/>
    </row>
    <row r="818" spans="1:696" ht="14.4" x14ac:dyDescent="0.3">
      <c r="A818"/>
      <c r="B818"/>
      <c r="C818"/>
      <c r="D818" t="s">
        <v>21</v>
      </c>
      <c r="E818" s="41"/>
      <c r="F818" s="33"/>
      <c r="G818" s="33"/>
      <c r="H818" s="33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  <c r="EE818"/>
      <c r="EF818"/>
      <c r="EG818"/>
      <c r="EH818"/>
      <c r="EI818"/>
      <c r="EJ818"/>
      <c r="EK818"/>
      <c r="EL818"/>
      <c r="EM818"/>
      <c r="EN818"/>
      <c r="EO818"/>
      <c r="EP818"/>
      <c r="EQ818"/>
      <c r="ER818"/>
      <c r="ES818"/>
      <c r="ET818"/>
      <c r="EU818"/>
      <c r="EV818"/>
      <c r="EW818"/>
      <c r="EX818"/>
      <c r="EY818"/>
      <c r="EZ818"/>
      <c r="FA818"/>
      <c r="FB818"/>
      <c r="FC818"/>
      <c r="FD818"/>
      <c r="FE818"/>
      <c r="FF818"/>
      <c r="FG818"/>
      <c r="FH818"/>
      <c r="FI818"/>
      <c r="FJ818"/>
      <c r="FK818"/>
      <c r="FL818"/>
      <c r="FM818"/>
      <c r="FN818"/>
      <c r="FO818"/>
      <c r="FP818"/>
      <c r="FQ818"/>
      <c r="FR818"/>
      <c r="FS818"/>
      <c r="FT818"/>
      <c r="FU818"/>
      <c r="FV818"/>
      <c r="FW818"/>
      <c r="FX818"/>
      <c r="FY818"/>
      <c r="FZ818"/>
      <c r="GA818"/>
      <c r="GB818"/>
      <c r="GC818"/>
      <c r="GD818"/>
      <c r="GE818"/>
      <c r="GF818"/>
      <c r="GG818"/>
      <c r="GH818"/>
      <c r="GI818"/>
      <c r="GJ818"/>
      <c r="GK818"/>
      <c r="GL818"/>
      <c r="GM818"/>
      <c r="GN818"/>
      <c r="GO818"/>
      <c r="GP818"/>
      <c r="GQ818"/>
      <c r="GR818"/>
      <c r="GS818"/>
      <c r="GT818"/>
      <c r="GU818"/>
      <c r="GV818"/>
      <c r="GW818"/>
      <c r="GX818"/>
      <c r="GY818"/>
      <c r="GZ818"/>
      <c r="HA818"/>
      <c r="HB818"/>
      <c r="HC818"/>
      <c r="HD818"/>
      <c r="HE818"/>
      <c r="HF818"/>
      <c r="HG818"/>
      <c r="HH818"/>
      <c r="HI818"/>
      <c r="HJ818"/>
      <c r="HK818"/>
      <c r="HL818"/>
      <c r="HM818"/>
      <c r="HN818"/>
      <c r="HO818"/>
      <c r="HP818"/>
      <c r="HQ818"/>
      <c r="HR818"/>
      <c r="HS818"/>
      <c r="HT818"/>
      <c r="HU818"/>
      <c r="HV818"/>
      <c r="HW818"/>
      <c r="HX818"/>
      <c r="HY818"/>
      <c r="HZ818"/>
      <c r="IA818"/>
      <c r="IB818"/>
      <c r="IC818"/>
      <c r="ID818"/>
      <c r="IE818"/>
      <c r="IF818"/>
      <c r="IG818"/>
      <c r="IH818"/>
      <c r="II818"/>
      <c r="IJ818"/>
      <c r="IK818"/>
      <c r="IL818"/>
      <c r="IM818"/>
      <c r="IN818"/>
      <c r="IO818"/>
      <c r="IP818"/>
      <c r="IQ818"/>
      <c r="IR818"/>
      <c r="IS818"/>
      <c r="IT818"/>
      <c r="IU818"/>
      <c r="IV818"/>
      <c r="IW818"/>
      <c r="IX818"/>
      <c r="IY818"/>
      <c r="IZ818"/>
      <c r="JA818"/>
      <c r="JB818"/>
      <c r="JC818"/>
      <c r="JD818"/>
      <c r="JE818"/>
      <c r="JF818"/>
      <c r="JG818"/>
      <c r="JH818"/>
      <c r="JI818"/>
      <c r="JJ818"/>
      <c r="JK818"/>
      <c r="JL818"/>
      <c r="JM818"/>
      <c r="JN818"/>
      <c r="JO818"/>
      <c r="JP818"/>
      <c r="JQ818"/>
      <c r="JR818"/>
      <c r="JS818"/>
      <c r="JT818"/>
      <c r="JU818"/>
      <c r="JV818"/>
      <c r="JW818"/>
      <c r="JX818"/>
      <c r="JY818"/>
      <c r="JZ818"/>
      <c r="KA818"/>
      <c r="KB818"/>
      <c r="KC818"/>
      <c r="KD818"/>
      <c r="KE818"/>
      <c r="KF818"/>
      <c r="KG818"/>
      <c r="KH818"/>
      <c r="KI818"/>
      <c r="KJ818"/>
      <c r="KK818"/>
      <c r="KL818"/>
      <c r="KM818"/>
      <c r="KN818"/>
      <c r="KO818"/>
      <c r="KP818"/>
      <c r="KQ818"/>
      <c r="KR818"/>
      <c r="KS818"/>
      <c r="KT818"/>
      <c r="KU818"/>
      <c r="KV818"/>
      <c r="KW818"/>
      <c r="KX818"/>
      <c r="KY818"/>
      <c r="KZ818"/>
      <c r="LA818"/>
      <c r="LB818"/>
      <c r="LC818"/>
      <c r="LD818"/>
      <c r="LE818"/>
      <c r="LF818"/>
      <c r="LG818"/>
      <c r="LH818"/>
      <c r="LI818"/>
      <c r="LJ818"/>
      <c r="LK818"/>
      <c r="LL818"/>
      <c r="LM818"/>
      <c r="LN818"/>
      <c r="LO818"/>
      <c r="LP818"/>
      <c r="LQ818"/>
      <c r="LR818"/>
      <c r="LS818"/>
      <c r="LT818"/>
      <c r="LU818"/>
      <c r="LV818"/>
      <c r="LW818"/>
      <c r="LX818"/>
      <c r="LY818"/>
      <c r="LZ818"/>
      <c r="MA818"/>
      <c r="MB818"/>
      <c r="MC818"/>
      <c r="MD818"/>
      <c r="ME818"/>
      <c r="MF818"/>
      <c r="MG818"/>
      <c r="MH818"/>
      <c r="MI818"/>
      <c r="MJ818"/>
      <c r="MK818"/>
      <c r="ML818"/>
      <c r="MM818"/>
      <c r="MN818"/>
      <c r="MO818"/>
      <c r="MP818"/>
      <c r="MQ818"/>
      <c r="MR818"/>
      <c r="MS818"/>
      <c r="MT818"/>
      <c r="MU818"/>
      <c r="MV818"/>
      <c r="MW818"/>
      <c r="MX818"/>
      <c r="MY818"/>
      <c r="MZ818"/>
      <c r="NA818"/>
      <c r="NB818"/>
      <c r="NC818"/>
      <c r="ND818"/>
      <c r="NE818"/>
      <c r="NF818"/>
      <c r="NG818"/>
      <c r="NH818"/>
      <c r="NI818"/>
      <c r="NJ818"/>
      <c r="NK818"/>
      <c r="NL818"/>
      <c r="NM818"/>
      <c r="NN818"/>
      <c r="NO818"/>
      <c r="NP818"/>
      <c r="NQ818"/>
      <c r="NR818"/>
      <c r="NS818"/>
      <c r="NT818"/>
      <c r="NU818"/>
      <c r="NV818"/>
      <c r="NW818"/>
      <c r="NX818"/>
      <c r="NY818"/>
      <c r="NZ818"/>
      <c r="OA818"/>
      <c r="OB818"/>
      <c r="OC818"/>
      <c r="OD818"/>
      <c r="OE818"/>
      <c r="OF818"/>
      <c r="OG818"/>
      <c r="OH818"/>
      <c r="OI818"/>
      <c r="OJ818"/>
      <c r="OK818"/>
      <c r="OL818"/>
      <c r="OM818"/>
      <c r="ON818"/>
      <c r="OO818"/>
      <c r="OP818"/>
      <c r="OQ818"/>
      <c r="OR818"/>
      <c r="OS818"/>
      <c r="OT818"/>
      <c r="OU818"/>
      <c r="OV818"/>
      <c r="OW818"/>
      <c r="OX818"/>
      <c r="OY818"/>
      <c r="OZ818"/>
      <c r="PA818"/>
      <c r="PB818"/>
      <c r="PC818"/>
      <c r="PD818"/>
      <c r="PE818"/>
      <c r="PF818"/>
      <c r="PG818"/>
      <c r="PH818"/>
      <c r="PI818"/>
      <c r="PJ818"/>
      <c r="PK818"/>
      <c r="PL818"/>
      <c r="PM818"/>
      <c r="PN818"/>
      <c r="PO818"/>
      <c r="PP818"/>
      <c r="PQ818"/>
      <c r="PR818"/>
      <c r="PS818"/>
      <c r="PT818"/>
      <c r="PU818"/>
      <c r="PV818"/>
      <c r="PW818"/>
      <c r="PX818"/>
      <c r="PY818"/>
      <c r="PZ818"/>
      <c r="QA818"/>
      <c r="QB818"/>
      <c r="QC818"/>
      <c r="QD818"/>
      <c r="QE818"/>
      <c r="QF818"/>
      <c r="QG818"/>
      <c r="QH818"/>
      <c r="QI818"/>
      <c r="QJ818"/>
      <c r="QK818"/>
      <c r="QL818"/>
      <c r="QM818"/>
      <c r="QN818"/>
      <c r="QO818"/>
      <c r="QP818"/>
      <c r="QQ818"/>
      <c r="QR818"/>
      <c r="QS818"/>
      <c r="QT818"/>
      <c r="QU818"/>
      <c r="QV818"/>
      <c r="QW818"/>
      <c r="QX818"/>
      <c r="QY818"/>
      <c r="QZ818"/>
      <c r="RA818"/>
      <c r="RB818"/>
      <c r="RC818"/>
      <c r="RD818"/>
      <c r="RE818"/>
      <c r="RF818"/>
      <c r="RG818"/>
      <c r="RH818"/>
      <c r="RI818"/>
      <c r="RJ818"/>
      <c r="RK818"/>
      <c r="RL818"/>
      <c r="RM818"/>
      <c r="RN818"/>
      <c r="RO818"/>
      <c r="RP818"/>
      <c r="RQ818"/>
      <c r="RR818"/>
      <c r="RS818"/>
      <c r="RT818"/>
      <c r="RU818"/>
      <c r="RV818"/>
      <c r="RW818"/>
      <c r="RX818"/>
      <c r="RY818"/>
      <c r="RZ818"/>
      <c r="SA818"/>
      <c r="SB818"/>
      <c r="SC818"/>
      <c r="SD818"/>
      <c r="SE818"/>
      <c r="SF818"/>
      <c r="SG818"/>
      <c r="SH818"/>
      <c r="SI818"/>
      <c r="SJ818"/>
      <c r="SK818"/>
      <c r="SL818"/>
      <c r="SM818"/>
      <c r="SN818"/>
      <c r="SO818"/>
      <c r="SP818"/>
      <c r="SQ818"/>
      <c r="SR818"/>
      <c r="SS818"/>
      <c r="ST818"/>
      <c r="SU818"/>
      <c r="SV818"/>
      <c r="SW818"/>
      <c r="SX818"/>
      <c r="SY818"/>
      <c r="SZ818"/>
      <c r="TA818"/>
      <c r="TB818"/>
      <c r="TC818"/>
      <c r="TD818"/>
      <c r="TE818"/>
      <c r="TF818"/>
      <c r="TG818"/>
      <c r="TH818"/>
      <c r="TI818"/>
      <c r="TJ818"/>
      <c r="TK818"/>
      <c r="TL818"/>
      <c r="TM818"/>
      <c r="TN818"/>
      <c r="TO818"/>
      <c r="TP818"/>
      <c r="TQ818"/>
      <c r="TR818"/>
      <c r="TS818"/>
      <c r="TT818"/>
      <c r="TU818"/>
      <c r="TV818"/>
      <c r="TW818"/>
      <c r="TX818"/>
      <c r="TY818"/>
      <c r="TZ818"/>
      <c r="UA818"/>
      <c r="UB818"/>
      <c r="UC818"/>
      <c r="UD818"/>
      <c r="UE818"/>
      <c r="UF818"/>
      <c r="UG818"/>
      <c r="UH818"/>
      <c r="UI818"/>
      <c r="UJ818"/>
      <c r="UK818"/>
      <c r="UL818"/>
      <c r="UM818"/>
      <c r="UN818"/>
      <c r="UO818"/>
      <c r="UP818"/>
      <c r="UQ818"/>
      <c r="UR818"/>
      <c r="US818"/>
      <c r="UT818"/>
      <c r="UU818"/>
      <c r="UV818"/>
      <c r="UW818"/>
      <c r="UX818"/>
      <c r="UY818"/>
      <c r="UZ818"/>
      <c r="VA818"/>
      <c r="VB818"/>
      <c r="VC818"/>
      <c r="VD818"/>
      <c r="VE818"/>
      <c r="VF818"/>
      <c r="VG818"/>
      <c r="VH818"/>
      <c r="VI818"/>
      <c r="VJ818"/>
      <c r="VK818"/>
      <c r="VL818"/>
      <c r="VM818"/>
      <c r="VN818"/>
      <c r="VO818"/>
      <c r="VP818"/>
      <c r="VQ818"/>
      <c r="VR818"/>
      <c r="VS818"/>
      <c r="VT818"/>
      <c r="VU818"/>
      <c r="VV818"/>
      <c r="VW818"/>
      <c r="VX818"/>
      <c r="VY818"/>
      <c r="VZ818"/>
      <c r="WA818"/>
      <c r="WB818"/>
      <c r="WC818"/>
      <c r="WD818"/>
      <c r="WE818"/>
      <c r="WF818"/>
      <c r="WG818"/>
      <c r="WH818"/>
      <c r="WI818"/>
      <c r="WJ818"/>
      <c r="WK818"/>
      <c r="WL818"/>
      <c r="WM818"/>
      <c r="WN818"/>
      <c r="WO818"/>
      <c r="WP818"/>
      <c r="WQ818"/>
      <c r="WR818"/>
      <c r="WS818"/>
      <c r="WT818"/>
      <c r="WU818"/>
      <c r="WV818"/>
      <c r="WW818"/>
      <c r="WX818"/>
      <c r="WY818"/>
      <c r="WZ818"/>
      <c r="XA818"/>
      <c r="XB818"/>
      <c r="XC818"/>
      <c r="XD818"/>
      <c r="XE818"/>
      <c r="XF818"/>
      <c r="XG818"/>
      <c r="XH818"/>
      <c r="XI818"/>
      <c r="XJ818"/>
      <c r="XK818"/>
      <c r="XL818"/>
      <c r="XM818"/>
      <c r="XN818"/>
      <c r="XO818"/>
      <c r="XP818"/>
      <c r="XQ818"/>
      <c r="XR818"/>
      <c r="XS818"/>
      <c r="XT818"/>
      <c r="XU818"/>
      <c r="XV818"/>
      <c r="XW818"/>
      <c r="XX818"/>
      <c r="XY818"/>
      <c r="XZ818"/>
      <c r="YA818"/>
      <c r="YB818"/>
      <c r="YC818"/>
      <c r="YD818"/>
      <c r="YE818"/>
      <c r="YF818"/>
      <c r="YG818"/>
      <c r="YH818"/>
      <c r="YI818"/>
      <c r="YJ818"/>
      <c r="YK818"/>
      <c r="YL818"/>
      <c r="YM818"/>
      <c r="YN818"/>
      <c r="YO818"/>
      <c r="YP818"/>
      <c r="YQ818"/>
      <c r="YR818"/>
      <c r="YS818"/>
      <c r="YT818"/>
      <c r="YU818"/>
      <c r="YV818"/>
      <c r="YW818"/>
      <c r="YX818"/>
      <c r="YY818"/>
      <c r="YZ818"/>
      <c r="ZA818"/>
      <c r="ZB818"/>
      <c r="ZC818"/>
      <c r="ZD818"/>
      <c r="ZE818"/>
      <c r="ZF818"/>
      <c r="ZG818"/>
      <c r="ZH818"/>
      <c r="ZI818"/>
      <c r="ZJ818"/>
      <c r="ZK818"/>
      <c r="ZL818"/>
      <c r="ZM818"/>
      <c r="ZN818"/>
      <c r="ZO818"/>
      <c r="ZP818"/>
      <c r="ZQ818"/>
      <c r="ZR818"/>
      <c r="ZS818"/>
      <c r="ZT818"/>
    </row>
    <row r="819" spans="1:696" ht="14.4" x14ac:dyDescent="0.3">
      <c r="A819"/>
      <c r="B819"/>
      <c r="C819"/>
      <c r="D819" t="s">
        <v>21</v>
      </c>
      <c r="E819" s="41"/>
      <c r="F819" s="33"/>
      <c r="G819" s="33"/>
      <c r="H819" s="33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  <c r="EE819"/>
      <c r="EF819"/>
      <c r="EG819"/>
      <c r="EH819"/>
      <c r="EI819"/>
      <c r="EJ819"/>
      <c r="EK819"/>
      <c r="EL819"/>
      <c r="EM819"/>
      <c r="EN819"/>
      <c r="EO819"/>
      <c r="EP819"/>
      <c r="EQ819"/>
      <c r="ER819"/>
      <c r="ES819"/>
      <c r="ET819"/>
      <c r="EU819"/>
      <c r="EV819"/>
      <c r="EW819"/>
      <c r="EX819"/>
      <c r="EY819"/>
      <c r="EZ819"/>
      <c r="FA819"/>
      <c r="FB819"/>
      <c r="FC819"/>
      <c r="FD819"/>
      <c r="FE819"/>
      <c r="FF819"/>
      <c r="FG819"/>
      <c r="FH819"/>
      <c r="FI819"/>
      <c r="FJ819"/>
      <c r="FK819"/>
      <c r="FL819"/>
      <c r="FM819"/>
      <c r="FN819"/>
      <c r="FO819"/>
      <c r="FP819"/>
      <c r="FQ819"/>
      <c r="FR819"/>
      <c r="FS819"/>
      <c r="FT819"/>
      <c r="FU819"/>
      <c r="FV819"/>
      <c r="FW819"/>
      <c r="FX819"/>
      <c r="FY819"/>
      <c r="FZ819"/>
      <c r="GA819"/>
      <c r="GB819"/>
      <c r="GC819"/>
      <c r="GD819"/>
      <c r="GE819"/>
      <c r="GF819"/>
      <c r="GG819"/>
      <c r="GH819"/>
      <c r="GI819"/>
      <c r="GJ819"/>
      <c r="GK819"/>
      <c r="GL819"/>
      <c r="GM819"/>
      <c r="GN819"/>
      <c r="GO819"/>
      <c r="GP819"/>
      <c r="GQ819"/>
      <c r="GR819"/>
      <c r="GS819"/>
      <c r="GT819"/>
      <c r="GU819"/>
      <c r="GV819"/>
      <c r="GW819"/>
      <c r="GX819"/>
      <c r="GY819"/>
      <c r="GZ819"/>
      <c r="HA819"/>
      <c r="HB819"/>
      <c r="HC819"/>
      <c r="HD819"/>
      <c r="HE819"/>
      <c r="HF819"/>
      <c r="HG819"/>
      <c r="HH819"/>
      <c r="HI819"/>
      <c r="HJ819"/>
      <c r="HK819"/>
      <c r="HL819"/>
      <c r="HM819"/>
      <c r="HN819"/>
      <c r="HO819"/>
      <c r="HP819"/>
      <c r="HQ819"/>
      <c r="HR819"/>
      <c r="HS819"/>
      <c r="HT819"/>
      <c r="HU819"/>
      <c r="HV819"/>
      <c r="HW819"/>
      <c r="HX819"/>
      <c r="HY819"/>
      <c r="HZ819"/>
      <c r="IA819"/>
      <c r="IB819"/>
      <c r="IC819"/>
      <c r="ID819"/>
      <c r="IE819"/>
      <c r="IF819"/>
      <c r="IG819"/>
      <c r="IH819"/>
      <c r="II819"/>
      <c r="IJ819"/>
      <c r="IK819"/>
      <c r="IL819"/>
      <c r="IM819"/>
      <c r="IN819"/>
      <c r="IO819"/>
      <c r="IP819"/>
      <c r="IQ819"/>
      <c r="IR819"/>
      <c r="IS819"/>
      <c r="IT819"/>
      <c r="IU819"/>
      <c r="IV819"/>
      <c r="IW819"/>
      <c r="IX819"/>
      <c r="IY819"/>
      <c r="IZ819"/>
      <c r="JA819"/>
      <c r="JB819"/>
      <c r="JC819"/>
      <c r="JD819"/>
      <c r="JE819"/>
      <c r="JF819"/>
      <c r="JG819"/>
      <c r="JH819"/>
      <c r="JI819"/>
      <c r="JJ819"/>
      <c r="JK819"/>
      <c r="JL819"/>
      <c r="JM819"/>
      <c r="JN819"/>
      <c r="JO819"/>
      <c r="JP819"/>
      <c r="JQ819"/>
      <c r="JR819"/>
      <c r="JS819"/>
      <c r="JT819"/>
      <c r="JU819"/>
      <c r="JV819"/>
      <c r="JW819"/>
      <c r="JX819"/>
      <c r="JY819"/>
      <c r="JZ819"/>
      <c r="KA819"/>
      <c r="KB819"/>
      <c r="KC819"/>
      <c r="KD819"/>
      <c r="KE819"/>
      <c r="KF819"/>
      <c r="KG819"/>
      <c r="KH819"/>
      <c r="KI819"/>
      <c r="KJ819"/>
      <c r="KK819"/>
      <c r="KL819"/>
      <c r="KM819"/>
      <c r="KN819"/>
      <c r="KO819"/>
      <c r="KP819"/>
      <c r="KQ819"/>
      <c r="KR819"/>
      <c r="KS819"/>
      <c r="KT819"/>
      <c r="KU819"/>
      <c r="KV819"/>
      <c r="KW819"/>
      <c r="KX819"/>
      <c r="KY819"/>
      <c r="KZ819"/>
      <c r="LA819"/>
      <c r="LB819"/>
      <c r="LC819"/>
      <c r="LD819"/>
      <c r="LE819"/>
      <c r="LF819"/>
      <c r="LG819"/>
      <c r="LH819"/>
      <c r="LI819"/>
      <c r="LJ819"/>
      <c r="LK819"/>
      <c r="LL819"/>
      <c r="LM819"/>
      <c r="LN819"/>
      <c r="LO819"/>
      <c r="LP819"/>
      <c r="LQ819"/>
      <c r="LR819"/>
      <c r="LS819"/>
      <c r="LT819"/>
      <c r="LU819"/>
      <c r="LV819"/>
      <c r="LW819"/>
      <c r="LX819"/>
      <c r="LY819"/>
      <c r="LZ819"/>
      <c r="MA819"/>
      <c r="MB819"/>
      <c r="MC819"/>
      <c r="MD819"/>
      <c r="ME819"/>
      <c r="MF819"/>
      <c r="MG819"/>
      <c r="MH819"/>
      <c r="MI819"/>
      <c r="MJ819"/>
      <c r="MK819"/>
      <c r="ML819"/>
      <c r="MM819"/>
      <c r="MN819"/>
      <c r="MO819"/>
      <c r="MP819"/>
      <c r="MQ819"/>
      <c r="MR819"/>
      <c r="MS819"/>
      <c r="MT819"/>
      <c r="MU819"/>
      <c r="MV819"/>
      <c r="MW819"/>
      <c r="MX819"/>
      <c r="MY819"/>
      <c r="MZ819"/>
      <c r="NA819"/>
      <c r="NB819"/>
      <c r="NC819"/>
      <c r="ND819"/>
      <c r="NE819"/>
      <c r="NF819"/>
      <c r="NG819"/>
      <c r="NH819"/>
      <c r="NI819"/>
      <c r="NJ819"/>
      <c r="NK819"/>
      <c r="NL819"/>
      <c r="NM819"/>
      <c r="NN819"/>
      <c r="NO819"/>
      <c r="NP819"/>
      <c r="NQ819"/>
      <c r="NR819"/>
      <c r="NS819"/>
      <c r="NT819"/>
      <c r="NU819"/>
      <c r="NV819"/>
      <c r="NW819"/>
      <c r="NX819"/>
      <c r="NY819"/>
      <c r="NZ819"/>
      <c r="OA819"/>
      <c r="OB819"/>
      <c r="OC819"/>
      <c r="OD819"/>
      <c r="OE819"/>
      <c r="OF819"/>
      <c r="OG819"/>
      <c r="OH819"/>
      <c r="OI819"/>
      <c r="OJ819"/>
      <c r="OK819"/>
      <c r="OL819"/>
      <c r="OM819"/>
      <c r="ON819"/>
      <c r="OO819"/>
      <c r="OP819"/>
      <c r="OQ819"/>
      <c r="OR819"/>
      <c r="OS819"/>
      <c r="OT819"/>
      <c r="OU819"/>
      <c r="OV819"/>
      <c r="OW819"/>
      <c r="OX819"/>
      <c r="OY819"/>
      <c r="OZ819"/>
      <c r="PA819"/>
      <c r="PB819"/>
      <c r="PC819"/>
      <c r="PD819"/>
      <c r="PE819"/>
      <c r="PF819"/>
      <c r="PG819"/>
      <c r="PH819"/>
      <c r="PI819"/>
      <c r="PJ819"/>
      <c r="PK819"/>
      <c r="PL819"/>
      <c r="PM819"/>
      <c r="PN819"/>
      <c r="PO819"/>
      <c r="PP819"/>
      <c r="PQ819"/>
      <c r="PR819"/>
      <c r="PS819"/>
      <c r="PT819"/>
      <c r="PU819"/>
      <c r="PV819"/>
      <c r="PW819"/>
      <c r="PX819"/>
      <c r="PY819"/>
      <c r="PZ819"/>
      <c r="QA819"/>
      <c r="QB819"/>
      <c r="QC819"/>
      <c r="QD819"/>
      <c r="QE819"/>
      <c r="QF819"/>
      <c r="QG819"/>
      <c r="QH819"/>
      <c r="QI819"/>
      <c r="QJ819"/>
      <c r="QK819"/>
      <c r="QL819"/>
      <c r="QM819"/>
      <c r="QN819"/>
      <c r="QO819"/>
      <c r="QP819"/>
      <c r="QQ819"/>
      <c r="QR819"/>
      <c r="QS819"/>
      <c r="QT819"/>
      <c r="QU819"/>
      <c r="QV819"/>
      <c r="QW819"/>
      <c r="QX819"/>
      <c r="QY819"/>
      <c r="QZ819"/>
      <c r="RA819"/>
      <c r="RB819"/>
      <c r="RC819"/>
      <c r="RD819"/>
      <c r="RE819"/>
      <c r="RF819"/>
      <c r="RG819"/>
      <c r="RH819"/>
      <c r="RI819"/>
      <c r="RJ819"/>
      <c r="RK819"/>
      <c r="RL819"/>
      <c r="RM819"/>
      <c r="RN819"/>
      <c r="RO819"/>
      <c r="RP819"/>
      <c r="RQ819"/>
      <c r="RR819"/>
      <c r="RS819"/>
      <c r="RT819"/>
      <c r="RU819"/>
      <c r="RV819"/>
      <c r="RW819"/>
      <c r="RX819"/>
      <c r="RY819"/>
      <c r="RZ819"/>
      <c r="SA819"/>
      <c r="SB819"/>
      <c r="SC819"/>
      <c r="SD819"/>
      <c r="SE819"/>
      <c r="SF819"/>
      <c r="SG819"/>
      <c r="SH819"/>
      <c r="SI819"/>
      <c r="SJ819"/>
      <c r="SK819"/>
      <c r="SL819"/>
      <c r="SM819"/>
      <c r="SN819"/>
      <c r="SO819"/>
      <c r="SP819"/>
      <c r="SQ819"/>
      <c r="SR819"/>
      <c r="SS819"/>
      <c r="ST819"/>
      <c r="SU819"/>
      <c r="SV819"/>
      <c r="SW819"/>
      <c r="SX819"/>
      <c r="SY819"/>
      <c r="SZ819"/>
      <c r="TA819"/>
      <c r="TB819"/>
      <c r="TC819"/>
      <c r="TD819"/>
      <c r="TE819"/>
      <c r="TF819"/>
      <c r="TG819"/>
      <c r="TH819"/>
      <c r="TI819"/>
      <c r="TJ819"/>
      <c r="TK819"/>
      <c r="TL819"/>
      <c r="TM819"/>
      <c r="TN819"/>
      <c r="TO819"/>
      <c r="TP819"/>
      <c r="TQ819"/>
      <c r="TR819"/>
      <c r="TS819"/>
      <c r="TT819"/>
      <c r="TU819"/>
      <c r="TV819"/>
      <c r="TW819"/>
      <c r="TX819"/>
      <c r="TY819"/>
      <c r="TZ819"/>
      <c r="UA819"/>
      <c r="UB819"/>
      <c r="UC819"/>
      <c r="UD819"/>
      <c r="UE819"/>
      <c r="UF819"/>
      <c r="UG819"/>
      <c r="UH819"/>
      <c r="UI819"/>
      <c r="UJ819"/>
      <c r="UK819"/>
      <c r="UL819"/>
      <c r="UM819"/>
      <c r="UN819"/>
      <c r="UO819"/>
      <c r="UP819"/>
      <c r="UQ819"/>
      <c r="UR819"/>
      <c r="US819"/>
      <c r="UT819"/>
      <c r="UU819"/>
      <c r="UV819"/>
      <c r="UW819"/>
      <c r="UX819"/>
      <c r="UY819"/>
      <c r="UZ819"/>
      <c r="VA819"/>
      <c r="VB819"/>
      <c r="VC819"/>
      <c r="VD819"/>
      <c r="VE819"/>
      <c r="VF819"/>
      <c r="VG819"/>
      <c r="VH819"/>
      <c r="VI819"/>
      <c r="VJ819"/>
      <c r="VK819"/>
      <c r="VL819"/>
      <c r="VM819"/>
      <c r="VN819"/>
      <c r="VO819"/>
      <c r="VP819"/>
      <c r="VQ819"/>
      <c r="VR819"/>
      <c r="VS819"/>
      <c r="VT819"/>
      <c r="VU819"/>
      <c r="VV819"/>
      <c r="VW819"/>
      <c r="VX819"/>
      <c r="VY819"/>
      <c r="VZ819"/>
      <c r="WA819"/>
      <c r="WB819"/>
      <c r="WC819"/>
      <c r="WD819"/>
      <c r="WE819"/>
      <c r="WF819"/>
      <c r="WG819"/>
      <c r="WH819"/>
      <c r="WI819"/>
      <c r="WJ819"/>
      <c r="WK819"/>
      <c r="WL819"/>
      <c r="WM819"/>
      <c r="WN819"/>
      <c r="WO819"/>
      <c r="WP819"/>
      <c r="WQ819"/>
      <c r="WR819"/>
      <c r="WS819"/>
      <c r="WT819"/>
      <c r="WU819"/>
      <c r="WV819"/>
      <c r="WW819"/>
      <c r="WX819"/>
      <c r="WY819"/>
      <c r="WZ819"/>
      <c r="XA819"/>
      <c r="XB819"/>
      <c r="XC819"/>
      <c r="XD819"/>
      <c r="XE819"/>
      <c r="XF819"/>
      <c r="XG819"/>
      <c r="XH819"/>
      <c r="XI819"/>
      <c r="XJ819"/>
      <c r="XK819"/>
      <c r="XL819"/>
      <c r="XM819"/>
      <c r="XN819"/>
      <c r="XO819"/>
      <c r="XP819"/>
      <c r="XQ819"/>
      <c r="XR819"/>
      <c r="XS819"/>
      <c r="XT819"/>
      <c r="XU819"/>
      <c r="XV819"/>
      <c r="XW819"/>
      <c r="XX819"/>
      <c r="XY819"/>
      <c r="XZ819"/>
      <c r="YA819"/>
      <c r="YB819"/>
      <c r="YC819"/>
      <c r="YD819"/>
      <c r="YE819"/>
      <c r="YF819"/>
      <c r="YG819"/>
      <c r="YH819"/>
      <c r="YI819"/>
      <c r="YJ819"/>
      <c r="YK819"/>
      <c r="YL819"/>
      <c r="YM819"/>
      <c r="YN819"/>
      <c r="YO819"/>
      <c r="YP819"/>
      <c r="YQ819"/>
      <c r="YR819"/>
      <c r="YS819"/>
      <c r="YT819"/>
      <c r="YU819"/>
      <c r="YV819"/>
      <c r="YW819"/>
      <c r="YX819"/>
      <c r="YY819"/>
      <c r="YZ819"/>
      <c r="ZA819"/>
      <c r="ZB819"/>
      <c r="ZC819"/>
      <c r="ZD819"/>
      <c r="ZE819"/>
      <c r="ZF819"/>
      <c r="ZG819"/>
      <c r="ZH819"/>
      <c r="ZI819"/>
      <c r="ZJ819"/>
      <c r="ZK819"/>
      <c r="ZL819"/>
      <c r="ZM819"/>
      <c r="ZN819"/>
      <c r="ZO819"/>
      <c r="ZP819"/>
      <c r="ZQ819"/>
      <c r="ZR819"/>
      <c r="ZS819"/>
      <c r="ZT819"/>
    </row>
    <row r="820" spans="1:696" ht="14.4" x14ac:dyDescent="0.3">
      <c r="A820"/>
      <c r="B820"/>
      <c r="C820"/>
      <c r="D820" t="s">
        <v>24</v>
      </c>
      <c r="E820" s="41"/>
      <c r="F820" s="33"/>
      <c r="G820" s="33"/>
      <c r="H820" s="33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  <c r="EE820"/>
      <c r="EF820"/>
      <c r="EG820"/>
      <c r="EH820"/>
      <c r="EI820"/>
      <c r="EJ820"/>
      <c r="EK820"/>
      <c r="EL820"/>
      <c r="EM820"/>
      <c r="EN820"/>
      <c r="EO820"/>
      <c r="EP820"/>
      <c r="EQ820"/>
      <c r="ER820"/>
      <c r="ES820"/>
      <c r="ET820"/>
      <c r="EU820"/>
      <c r="EV820"/>
      <c r="EW820"/>
      <c r="EX820"/>
      <c r="EY820"/>
      <c r="EZ820"/>
      <c r="FA820"/>
      <c r="FB820"/>
      <c r="FC820"/>
      <c r="FD820"/>
      <c r="FE820"/>
      <c r="FF820"/>
      <c r="FG820"/>
      <c r="FH820"/>
      <c r="FI820"/>
      <c r="FJ820"/>
      <c r="FK820"/>
      <c r="FL820"/>
      <c r="FM820"/>
      <c r="FN820"/>
      <c r="FO820"/>
      <c r="FP820"/>
      <c r="FQ820"/>
      <c r="FR820"/>
      <c r="FS820"/>
      <c r="FT820"/>
      <c r="FU820"/>
      <c r="FV820"/>
      <c r="FW820"/>
      <c r="FX820"/>
      <c r="FY820"/>
      <c r="FZ820"/>
      <c r="GA820"/>
      <c r="GB820"/>
      <c r="GC820"/>
      <c r="GD820"/>
      <c r="GE820"/>
      <c r="GF820"/>
      <c r="GG820"/>
      <c r="GH820"/>
      <c r="GI820"/>
      <c r="GJ820"/>
      <c r="GK820"/>
      <c r="GL820"/>
      <c r="GM820"/>
      <c r="GN820"/>
      <c r="GO820"/>
      <c r="GP820"/>
      <c r="GQ820"/>
      <c r="GR820"/>
      <c r="GS820"/>
      <c r="GT820"/>
      <c r="GU820"/>
      <c r="GV820"/>
      <c r="GW820"/>
      <c r="GX820"/>
      <c r="GY820"/>
      <c r="GZ820"/>
      <c r="HA820"/>
      <c r="HB820"/>
      <c r="HC820"/>
      <c r="HD820"/>
      <c r="HE820"/>
      <c r="HF820"/>
      <c r="HG820"/>
      <c r="HH820"/>
      <c r="HI820"/>
      <c r="HJ820"/>
      <c r="HK820"/>
      <c r="HL820"/>
      <c r="HM820"/>
      <c r="HN820"/>
      <c r="HO820"/>
      <c r="HP820"/>
      <c r="HQ820"/>
      <c r="HR820"/>
      <c r="HS820"/>
      <c r="HT820"/>
      <c r="HU820"/>
      <c r="HV820"/>
      <c r="HW820"/>
      <c r="HX820"/>
      <c r="HY820"/>
      <c r="HZ820"/>
      <c r="IA820"/>
      <c r="IB820"/>
      <c r="IC820"/>
      <c r="ID820"/>
      <c r="IE820"/>
      <c r="IF820"/>
      <c r="IG820"/>
      <c r="IH820"/>
      <c r="II820"/>
      <c r="IJ820"/>
      <c r="IK820"/>
      <c r="IL820"/>
      <c r="IM820"/>
      <c r="IN820"/>
      <c r="IO820"/>
      <c r="IP820"/>
      <c r="IQ820"/>
      <c r="IR820"/>
      <c r="IS820"/>
      <c r="IT820"/>
      <c r="IU820"/>
      <c r="IV820"/>
      <c r="IW820"/>
      <c r="IX820"/>
      <c r="IY820"/>
      <c r="IZ820"/>
      <c r="JA820"/>
      <c r="JB820"/>
      <c r="JC820"/>
      <c r="JD820"/>
      <c r="JE820"/>
      <c r="JF820"/>
      <c r="JG820"/>
      <c r="JH820"/>
      <c r="JI820"/>
      <c r="JJ820"/>
      <c r="JK820"/>
      <c r="JL820"/>
      <c r="JM820"/>
      <c r="JN820"/>
      <c r="JO820"/>
      <c r="JP820"/>
      <c r="JQ820"/>
      <c r="JR820"/>
      <c r="JS820"/>
      <c r="JT820"/>
      <c r="JU820"/>
      <c r="JV820"/>
      <c r="JW820"/>
      <c r="JX820"/>
      <c r="JY820"/>
      <c r="JZ820"/>
      <c r="KA820"/>
      <c r="KB820"/>
      <c r="KC820"/>
      <c r="KD820"/>
      <c r="KE820"/>
      <c r="KF820"/>
      <c r="KG820"/>
      <c r="KH820"/>
      <c r="KI820"/>
      <c r="KJ820"/>
      <c r="KK820"/>
      <c r="KL820"/>
      <c r="KM820"/>
      <c r="KN820"/>
      <c r="KO820"/>
      <c r="KP820"/>
      <c r="KQ820"/>
      <c r="KR820"/>
      <c r="KS820"/>
      <c r="KT820"/>
      <c r="KU820"/>
      <c r="KV820"/>
      <c r="KW820"/>
      <c r="KX820"/>
      <c r="KY820"/>
      <c r="KZ820"/>
      <c r="LA820"/>
      <c r="LB820"/>
      <c r="LC820"/>
      <c r="LD820"/>
      <c r="LE820"/>
      <c r="LF820"/>
      <c r="LG820"/>
      <c r="LH820"/>
      <c r="LI820"/>
      <c r="LJ820"/>
      <c r="LK820"/>
      <c r="LL820"/>
      <c r="LM820"/>
      <c r="LN820"/>
      <c r="LO820"/>
      <c r="LP820"/>
      <c r="LQ820"/>
      <c r="LR820"/>
      <c r="LS820"/>
      <c r="LT820"/>
      <c r="LU820"/>
      <c r="LV820"/>
      <c r="LW820"/>
      <c r="LX820"/>
      <c r="LY820"/>
      <c r="LZ820"/>
      <c r="MA820"/>
      <c r="MB820"/>
      <c r="MC820"/>
      <c r="MD820"/>
      <c r="ME820"/>
      <c r="MF820"/>
      <c r="MG820"/>
      <c r="MH820"/>
      <c r="MI820"/>
      <c r="MJ820"/>
      <c r="MK820"/>
      <c r="ML820"/>
      <c r="MM820"/>
      <c r="MN820"/>
      <c r="MO820"/>
      <c r="MP820"/>
      <c r="MQ820"/>
      <c r="MR820"/>
      <c r="MS820"/>
      <c r="MT820"/>
      <c r="MU820"/>
      <c r="MV820"/>
      <c r="MW820"/>
      <c r="MX820"/>
      <c r="MY820"/>
      <c r="MZ820"/>
      <c r="NA820"/>
      <c r="NB820"/>
      <c r="NC820"/>
      <c r="ND820"/>
      <c r="NE820"/>
      <c r="NF820"/>
      <c r="NG820"/>
      <c r="NH820"/>
      <c r="NI820"/>
      <c r="NJ820"/>
      <c r="NK820"/>
      <c r="NL820"/>
      <c r="NM820"/>
      <c r="NN820"/>
      <c r="NO820"/>
      <c r="NP820"/>
      <c r="NQ820"/>
      <c r="NR820"/>
      <c r="NS820"/>
      <c r="NT820"/>
      <c r="NU820"/>
      <c r="NV820"/>
      <c r="NW820"/>
      <c r="NX820"/>
      <c r="NY820"/>
      <c r="NZ820"/>
      <c r="OA820"/>
      <c r="OB820"/>
      <c r="OC820"/>
      <c r="OD820"/>
      <c r="OE820"/>
      <c r="OF820"/>
      <c r="OG820"/>
      <c r="OH820"/>
      <c r="OI820"/>
      <c r="OJ820"/>
      <c r="OK820"/>
      <c r="OL820"/>
      <c r="OM820"/>
      <c r="ON820"/>
      <c r="OO820"/>
      <c r="OP820"/>
      <c r="OQ820"/>
      <c r="OR820"/>
      <c r="OS820"/>
      <c r="OT820"/>
      <c r="OU820"/>
      <c r="OV820"/>
      <c r="OW820"/>
      <c r="OX820"/>
      <c r="OY820"/>
      <c r="OZ820"/>
      <c r="PA820"/>
      <c r="PB820"/>
      <c r="PC820"/>
      <c r="PD820"/>
      <c r="PE820"/>
      <c r="PF820"/>
      <c r="PG820"/>
      <c r="PH820"/>
      <c r="PI820"/>
      <c r="PJ820"/>
      <c r="PK820"/>
      <c r="PL820"/>
      <c r="PM820"/>
      <c r="PN820"/>
      <c r="PO820"/>
      <c r="PP820"/>
      <c r="PQ820"/>
      <c r="PR820"/>
      <c r="PS820"/>
      <c r="PT820"/>
      <c r="PU820"/>
      <c r="PV820"/>
      <c r="PW820"/>
      <c r="PX820"/>
      <c r="PY820"/>
      <c r="PZ820"/>
      <c r="QA820"/>
      <c r="QB820"/>
      <c r="QC820"/>
      <c r="QD820"/>
      <c r="QE820"/>
      <c r="QF820"/>
      <c r="QG820"/>
      <c r="QH820"/>
      <c r="QI820"/>
      <c r="QJ820"/>
      <c r="QK820"/>
      <c r="QL820"/>
      <c r="QM820"/>
      <c r="QN820"/>
      <c r="QO820"/>
      <c r="QP820"/>
      <c r="QQ820"/>
      <c r="QR820"/>
      <c r="QS820"/>
      <c r="QT820"/>
      <c r="QU820"/>
      <c r="QV820"/>
      <c r="QW820"/>
      <c r="QX820"/>
      <c r="QY820"/>
      <c r="QZ820"/>
      <c r="RA820"/>
      <c r="RB820"/>
      <c r="RC820"/>
      <c r="RD820"/>
      <c r="RE820"/>
      <c r="RF820"/>
      <c r="RG820"/>
      <c r="RH820"/>
      <c r="RI820"/>
      <c r="RJ820"/>
      <c r="RK820"/>
      <c r="RL820"/>
      <c r="RM820"/>
      <c r="RN820"/>
      <c r="RO820"/>
      <c r="RP820"/>
      <c r="RQ820"/>
      <c r="RR820"/>
      <c r="RS820"/>
      <c r="RT820"/>
      <c r="RU820"/>
      <c r="RV820"/>
      <c r="RW820"/>
      <c r="RX820"/>
      <c r="RY820"/>
      <c r="RZ820"/>
      <c r="SA820"/>
      <c r="SB820"/>
      <c r="SC820"/>
      <c r="SD820"/>
      <c r="SE820"/>
      <c r="SF820"/>
      <c r="SG820"/>
      <c r="SH820"/>
      <c r="SI820"/>
      <c r="SJ820"/>
      <c r="SK820"/>
      <c r="SL820"/>
      <c r="SM820"/>
      <c r="SN820"/>
      <c r="SO820"/>
      <c r="SP820"/>
      <c r="SQ820"/>
      <c r="SR820"/>
      <c r="SS820"/>
      <c r="ST820"/>
      <c r="SU820"/>
      <c r="SV820"/>
      <c r="SW820"/>
      <c r="SX820"/>
      <c r="SY820"/>
      <c r="SZ820"/>
      <c r="TA820"/>
      <c r="TB820"/>
      <c r="TC820"/>
      <c r="TD820"/>
      <c r="TE820"/>
      <c r="TF820"/>
      <c r="TG820"/>
      <c r="TH820"/>
      <c r="TI820"/>
      <c r="TJ820"/>
      <c r="TK820"/>
      <c r="TL820"/>
      <c r="TM820"/>
      <c r="TN820"/>
      <c r="TO820"/>
      <c r="TP820"/>
      <c r="TQ820"/>
      <c r="TR820"/>
      <c r="TS820"/>
      <c r="TT820"/>
      <c r="TU820"/>
      <c r="TV820"/>
      <c r="TW820"/>
      <c r="TX820"/>
      <c r="TY820"/>
      <c r="TZ820"/>
      <c r="UA820"/>
      <c r="UB820"/>
      <c r="UC820"/>
      <c r="UD820"/>
      <c r="UE820"/>
      <c r="UF820"/>
      <c r="UG820"/>
      <c r="UH820"/>
      <c r="UI820"/>
      <c r="UJ820"/>
      <c r="UK820"/>
      <c r="UL820"/>
      <c r="UM820"/>
      <c r="UN820"/>
      <c r="UO820"/>
      <c r="UP820"/>
      <c r="UQ820"/>
      <c r="UR820"/>
      <c r="US820"/>
      <c r="UT820"/>
      <c r="UU820"/>
      <c r="UV820"/>
      <c r="UW820"/>
      <c r="UX820"/>
      <c r="UY820"/>
      <c r="UZ820"/>
      <c r="VA820"/>
      <c r="VB820"/>
      <c r="VC820"/>
      <c r="VD820"/>
      <c r="VE820"/>
      <c r="VF820"/>
      <c r="VG820"/>
      <c r="VH820"/>
      <c r="VI820"/>
      <c r="VJ820"/>
      <c r="VK820"/>
      <c r="VL820"/>
      <c r="VM820"/>
      <c r="VN820"/>
      <c r="VO820"/>
      <c r="VP820"/>
      <c r="VQ820"/>
      <c r="VR820"/>
      <c r="VS820"/>
      <c r="VT820"/>
      <c r="VU820"/>
      <c r="VV820"/>
      <c r="VW820"/>
      <c r="VX820"/>
      <c r="VY820"/>
      <c r="VZ820"/>
      <c r="WA820"/>
      <c r="WB820"/>
      <c r="WC820"/>
      <c r="WD820"/>
      <c r="WE820"/>
      <c r="WF820"/>
      <c r="WG820"/>
      <c r="WH820"/>
      <c r="WI820"/>
      <c r="WJ820"/>
      <c r="WK820"/>
      <c r="WL820"/>
      <c r="WM820"/>
      <c r="WN820"/>
      <c r="WO820"/>
      <c r="WP820"/>
      <c r="WQ820"/>
      <c r="WR820"/>
      <c r="WS820"/>
      <c r="WT820"/>
      <c r="WU820"/>
      <c r="WV820"/>
      <c r="WW820"/>
      <c r="WX820"/>
      <c r="WY820"/>
      <c r="WZ820"/>
      <c r="XA820"/>
      <c r="XB820"/>
      <c r="XC820"/>
      <c r="XD820"/>
      <c r="XE820"/>
      <c r="XF820"/>
      <c r="XG820"/>
      <c r="XH820"/>
      <c r="XI820"/>
      <c r="XJ820"/>
      <c r="XK820"/>
      <c r="XL820"/>
      <c r="XM820"/>
      <c r="XN820"/>
      <c r="XO820"/>
      <c r="XP820"/>
      <c r="XQ820"/>
      <c r="XR820"/>
      <c r="XS820"/>
      <c r="XT820"/>
      <c r="XU820"/>
      <c r="XV820"/>
      <c r="XW820"/>
      <c r="XX820"/>
      <c r="XY820"/>
      <c r="XZ820"/>
      <c r="YA820"/>
      <c r="YB820"/>
      <c r="YC820"/>
      <c r="YD820"/>
      <c r="YE820"/>
      <c r="YF820"/>
      <c r="YG820"/>
      <c r="YH820"/>
      <c r="YI820"/>
      <c r="YJ820"/>
      <c r="YK820"/>
      <c r="YL820"/>
      <c r="YM820"/>
      <c r="YN820"/>
      <c r="YO820"/>
      <c r="YP820"/>
      <c r="YQ820"/>
      <c r="YR820"/>
      <c r="YS820"/>
      <c r="YT820"/>
      <c r="YU820"/>
      <c r="YV820"/>
      <c r="YW820"/>
      <c r="YX820"/>
      <c r="YY820"/>
      <c r="YZ820"/>
      <c r="ZA820"/>
      <c r="ZB820"/>
      <c r="ZC820"/>
      <c r="ZD820"/>
      <c r="ZE820"/>
      <c r="ZF820"/>
      <c r="ZG820"/>
      <c r="ZH820"/>
      <c r="ZI820"/>
      <c r="ZJ820"/>
      <c r="ZK820"/>
      <c r="ZL820"/>
      <c r="ZM820"/>
      <c r="ZN820"/>
      <c r="ZO820"/>
      <c r="ZP820"/>
      <c r="ZQ820"/>
      <c r="ZR820"/>
      <c r="ZS820"/>
      <c r="ZT820"/>
    </row>
    <row r="821" spans="1:696" ht="14.4" x14ac:dyDescent="0.3">
      <c r="A821"/>
      <c r="B821"/>
      <c r="C821"/>
      <c r="D821" t="s">
        <v>25</v>
      </c>
      <c r="E821" s="41"/>
      <c r="F821" s="33"/>
      <c r="G821" s="33"/>
      <c r="H821" s="33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  <c r="EE821"/>
      <c r="EF821"/>
      <c r="EG821"/>
      <c r="EH821"/>
      <c r="EI821"/>
      <c r="EJ821"/>
      <c r="EK821"/>
      <c r="EL821"/>
      <c r="EM821"/>
      <c r="EN821"/>
      <c r="EO821"/>
      <c r="EP821"/>
      <c r="EQ821"/>
      <c r="ER821"/>
      <c r="ES821"/>
      <c r="ET821"/>
      <c r="EU821"/>
      <c r="EV821"/>
      <c r="EW821"/>
      <c r="EX821"/>
      <c r="EY821"/>
      <c r="EZ821"/>
      <c r="FA821"/>
      <c r="FB821"/>
      <c r="FC821"/>
      <c r="FD821"/>
      <c r="FE821"/>
      <c r="FF821"/>
      <c r="FG821"/>
      <c r="FH821"/>
      <c r="FI821"/>
      <c r="FJ821"/>
      <c r="FK821"/>
      <c r="FL821"/>
      <c r="FM821"/>
      <c r="FN821"/>
      <c r="FO821"/>
      <c r="FP821"/>
      <c r="FQ821"/>
      <c r="FR821"/>
      <c r="FS821"/>
      <c r="FT821"/>
      <c r="FU821"/>
      <c r="FV821"/>
      <c r="FW821"/>
      <c r="FX821"/>
      <c r="FY821"/>
      <c r="FZ821"/>
      <c r="GA821"/>
      <c r="GB821"/>
      <c r="GC821"/>
      <c r="GD821"/>
      <c r="GE821"/>
      <c r="GF821"/>
      <c r="GG821"/>
      <c r="GH821"/>
      <c r="GI821"/>
      <c r="GJ821"/>
      <c r="GK821"/>
      <c r="GL821"/>
      <c r="GM821"/>
      <c r="GN821"/>
      <c r="GO821"/>
      <c r="GP821"/>
      <c r="GQ821"/>
      <c r="GR821"/>
      <c r="GS821"/>
      <c r="GT821"/>
      <c r="GU821"/>
      <c r="GV821"/>
      <c r="GW821"/>
      <c r="GX821"/>
      <c r="GY821"/>
      <c r="GZ821"/>
      <c r="HA821"/>
      <c r="HB821"/>
      <c r="HC821"/>
      <c r="HD821"/>
      <c r="HE821"/>
      <c r="HF821"/>
      <c r="HG821"/>
      <c r="HH821"/>
      <c r="HI821"/>
      <c r="HJ821"/>
      <c r="HK821"/>
      <c r="HL821"/>
      <c r="HM821"/>
      <c r="HN821"/>
      <c r="HO821"/>
      <c r="HP821"/>
      <c r="HQ821"/>
      <c r="HR821"/>
      <c r="HS821"/>
      <c r="HT821"/>
      <c r="HU821"/>
      <c r="HV821"/>
      <c r="HW821"/>
      <c r="HX821"/>
      <c r="HY821"/>
      <c r="HZ821"/>
      <c r="IA821"/>
      <c r="IB821"/>
      <c r="IC821"/>
      <c r="ID821"/>
      <c r="IE821"/>
      <c r="IF821"/>
      <c r="IG821"/>
      <c r="IH821"/>
      <c r="II821"/>
      <c r="IJ821"/>
      <c r="IK821"/>
      <c r="IL821"/>
      <c r="IM821"/>
      <c r="IN821"/>
      <c r="IO821"/>
      <c r="IP821"/>
      <c r="IQ821"/>
      <c r="IR821"/>
      <c r="IS821"/>
      <c r="IT821"/>
      <c r="IU821"/>
      <c r="IV821"/>
      <c r="IW821"/>
      <c r="IX821"/>
      <c r="IY821"/>
      <c r="IZ821"/>
      <c r="JA821"/>
      <c r="JB821"/>
      <c r="JC821"/>
      <c r="JD821"/>
      <c r="JE821"/>
      <c r="JF821"/>
      <c r="JG821"/>
      <c r="JH821"/>
      <c r="JI821"/>
      <c r="JJ821"/>
      <c r="JK821"/>
      <c r="JL821"/>
      <c r="JM821"/>
      <c r="JN821"/>
      <c r="JO821"/>
      <c r="JP821"/>
      <c r="JQ821"/>
      <c r="JR821"/>
      <c r="JS821"/>
      <c r="JT821"/>
      <c r="JU821"/>
      <c r="JV821"/>
      <c r="JW821"/>
      <c r="JX821"/>
      <c r="JY821"/>
      <c r="JZ821"/>
      <c r="KA821"/>
      <c r="KB821"/>
      <c r="KC821"/>
      <c r="KD821"/>
      <c r="KE821"/>
      <c r="KF821"/>
      <c r="KG821"/>
      <c r="KH821"/>
      <c r="KI821"/>
      <c r="KJ821"/>
      <c r="KK821"/>
      <c r="KL821"/>
      <c r="KM821"/>
      <c r="KN821"/>
      <c r="KO821"/>
      <c r="KP821"/>
      <c r="KQ821"/>
      <c r="KR821"/>
      <c r="KS821"/>
      <c r="KT821"/>
      <c r="KU821"/>
      <c r="KV821"/>
      <c r="KW821"/>
      <c r="KX821"/>
      <c r="KY821"/>
      <c r="KZ821"/>
      <c r="LA821"/>
      <c r="LB821"/>
      <c r="LC821"/>
      <c r="LD821"/>
      <c r="LE821"/>
      <c r="LF821"/>
      <c r="LG821"/>
      <c r="LH821"/>
      <c r="LI821"/>
      <c r="LJ821"/>
      <c r="LK821"/>
      <c r="LL821"/>
      <c r="LM821"/>
      <c r="LN821"/>
      <c r="LO821"/>
      <c r="LP821"/>
      <c r="LQ821"/>
      <c r="LR821"/>
      <c r="LS821"/>
      <c r="LT821"/>
      <c r="LU821"/>
      <c r="LV821"/>
      <c r="LW821"/>
      <c r="LX821"/>
      <c r="LY821"/>
      <c r="LZ821"/>
      <c r="MA821"/>
      <c r="MB821"/>
      <c r="MC821"/>
      <c r="MD821"/>
      <c r="ME821"/>
      <c r="MF821"/>
      <c r="MG821"/>
      <c r="MH821"/>
      <c r="MI821"/>
      <c r="MJ821"/>
      <c r="MK821"/>
      <c r="ML821"/>
      <c r="MM821"/>
      <c r="MN821"/>
      <c r="MO821"/>
      <c r="MP821"/>
      <c r="MQ821"/>
      <c r="MR821"/>
      <c r="MS821"/>
      <c r="MT821"/>
      <c r="MU821"/>
      <c r="MV821"/>
      <c r="MW821"/>
      <c r="MX821"/>
      <c r="MY821"/>
      <c r="MZ821"/>
      <c r="NA821"/>
      <c r="NB821"/>
      <c r="NC821"/>
      <c r="ND821"/>
      <c r="NE821"/>
      <c r="NF821"/>
      <c r="NG821"/>
      <c r="NH821"/>
      <c r="NI821"/>
      <c r="NJ821"/>
      <c r="NK821"/>
      <c r="NL821"/>
      <c r="NM821"/>
      <c r="NN821"/>
      <c r="NO821"/>
      <c r="NP821"/>
      <c r="NQ821"/>
      <c r="NR821"/>
      <c r="NS821"/>
      <c r="NT821"/>
      <c r="NU821"/>
      <c r="NV821"/>
      <c r="NW821"/>
      <c r="NX821"/>
      <c r="NY821"/>
      <c r="NZ821"/>
      <c r="OA821"/>
      <c r="OB821"/>
      <c r="OC821"/>
      <c r="OD821"/>
      <c r="OE821"/>
      <c r="OF821"/>
      <c r="OG821"/>
      <c r="OH821"/>
      <c r="OI821"/>
      <c r="OJ821"/>
      <c r="OK821"/>
      <c r="OL821"/>
      <c r="OM821"/>
      <c r="ON821"/>
      <c r="OO821"/>
      <c r="OP821"/>
      <c r="OQ821"/>
      <c r="OR821"/>
      <c r="OS821"/>
      <c r="OT821"/>
      <c r="OU821"/>
      <c r="OV821"/>
      <c r="OW821"/>
      <c r="OX821"/>
      <c r="OY821"/>
      <c r="OZ821"/>
      <c r="PA821"/>
      <c r="PB821"/>
      <c r="PC821"/>
      <c r="PD821"/>
      <c r="PE821"/>
      <c r="PF821"/>
      <c r="PG821"/>
      <c r="PH821"/>
      <c r="PI821"/>
      <c r="PJ821"/>
      <c r="PK821"/>
      <c r="PL821"/>
      <c r="PM821"/>
      <c r="PN821"/>
      <c r="PO821"/>
      <c r="PP821"/>
      <c r="PQ821"/>
      <c r="PR821"/>
      <c r="PS821"/>
      <c r="PT821"/>
      <c r="PU821"/>
      <c r="PV821"/>
      <c r="PW821"/>
      <c r="PX821"/>
      <c r="PY821"/>
      <c r="PZ821"/>
      <c r="QA821"/>
      <c r="QB821"/>
      <c r="QC821"/>
      <c r="QD821"/>
      <c r="QE821"/>
      <c r="QF821"/>
      <c r="QG821"/>
      <c r="QH821"/>
      <c r="QI821"/>
      <c r="QJ821"/>
      <c r="QK821"/>
      <c r="QL821"/>
      <c r="QM821"/>
      <c r="QN821"/>
      <c r="QO821"/>
      <c r="QP821"/>
      <c r="QQ821"/>
      <c r="QR821"/>
      <c r="QS821"/>
      <c r="QT821"/>
      <c r="QU821"/>
      <c r="QV821"/>
      <c r="QW821"/>
      <c r="QX821"/>
      <c r="QY821"/>
      <c r="QZ821"/>
      <c r="RA821"/>
      <c r="RB821"/>
      <c r="RC821"/>
      <c r="RD821"/>
      <c r="RE821"/>
      <c r="RF821"/>
      <c r="RG821"/>
      <c r="RH821"/>
      <c r="RI821"/>
      <c r="RJ821"/>
      <c r="RK821"/>
      <c r="RL821"/>
      <c r="RM821"/>
      <c r="RN821"/>
      <c r="RO821"/>
      <c r="RP821"/>
      <c r="RQ821"/>
      <c r="RR821"/>
      <c r="RS821"/>
      <c r="RT821"/>
      <c r="RU821"/>
      <c r="RV821"/>
      <c r="RW821"/>
      <c r="RX821"/>
      <c r="RY821"/>
      <c r="RZ821"/>
      <c r="SA821"/>
      <c r="SB821"/>
      <c r="SC821"/>
      <c r="SD821"/>
      <c r="SE821"/>
      <c r="SF821"/>
      <c r="SG821"/>
      <c r="SH821"/>
      <c r="SI821"/>
      <c r="SJ821"/>
      <c r="SK821"/>
      <c r="SL821"/>
      <c r="SM821"/>
      <c r="SN821"/>
      <c r="SO821"/>
      <c r="SP821"/>
      <c r="SQ821"/>
      <c r="SR821"/>
      <c r="SS821"/>
      <c r="ST821"/>
      <c r="SU821"/>
      <c r="SV821"/>
      <c r="SW821"/>
      <c r="SX821"/>
      <c r="SY821"/>
      <c r="SZ821"/>
      <c r="TA821"/>
      <c r="TB821"/>
      <c r="TC821"/>
      <c r="TD821"/>
      <c r="TE821"/>
      <c r="TF821"/>
      <c r="TG821"/>
      <c r="TH821"/>
      <c r="TI821"/>
      <c r="TJ821"/>
      <c r="TK821"/>
      <c r="TL821"/>
      <c r="TM821"/>
      <c r="TN821"/>
      <c r="TO821"/>
      <c r="TP821"/>
      <c r="TQ821"/>
      <c r="TR821"/>
      <c r="TS821"/>
      <c r="TT821"/>
      <c r="TU821"/>
      <c r="TV821"/>
      <c r="TW821"/>
      <c r="TX821"/>
      <c r="TY821"/>
      <c r="TZ821"/>
      <c r="UA821"/>
      <c r="UB821"/>
      <c r="UC821"/>
      <c r="UD821"/>
      <c r="UE821"/>
      <c r="UF821"/>
      <c r="UG821"/>
      <c r="UH821"/>
      <c r="UI821"/>
      <c r="UJ821"/>
      <c r="UK821"/>
      <c r="UL821"/>
      <c r="UM821"/>
      <c r="UN821"/>
      <c r="UO821"/>
      <c r="UP821"/>
      <c r="UQ821"/>
      <c r="UR821"/>
      <c r="US821"/>
      <c r="UT821"/>
      <c r="UU821"/>
      <c r="UV821"/>
      <c r="UW821"/>
      <c r="UX821"/>
      <c r="UY821"/>
      <c r="UZ821"/>
      <c r="VA821"/>
      <c r="VB821"/>
      <c r="VC821"/>
      <c r="VD821"/>
      <c r="VE821"/>
      <c r="VF821"/>
      <c r="VG821"/>
      <c r="VH821"/>
      <c r="VI821"/>
      <c r="VJ821"/>
      <c r="VK821"/>
      <c r="VL821"/>
      <c r="VM821"/>
      <c r="VN821"/>
      <c r="VO821"/>
      <c r="VP821"/>
      <c r="VQ821"/>
      <c r="VR821"/>
      <c r="VS821"/>
      <c r="VT821"/>
      <c r="VU821"/>
      <c r="VV821"/>
      <c r="VW821"/>
      <c r="VX821"/>
      <c r="VY821"/>
      <c r="VZ821"/>
      <c r="WA821"/>
      <c r="WB821"/>
      <c r="WC821"/>
      <c r="WD821"/>
      <c r="WE821"/>
      <c r="WF821"/>
      <c r="WG821"/>
      <c r="WH821"/>
      <c r="WI821"/>
      <c r="WJ821"/>
      <c r="WK821"/>
      <c r="WL821"/>
      <c r="WM821"/>
      <c r="WN821"/>
      <c r="WO821"/>
      <c r="WP821"/>
      <c r="WQ821"/>
      <c r="WR821"/>
      <c r="WS821"/>
      <c r="WT821"/>
      <c r="WU821"/>
      <c r="WV821"/>
      <c r="WW821"/>
      <c r="WX821"/>
      <c r="WY821"/>
      <c r="WZ821"/>
      <c r="XA821"/>
      <c r="XB821"/>
      <c r="XC821"/>
      <c r="XD821"/>
      <c r="XE821"/>
      <c r="XF821"/>
      <c r="XG821"/>
      <c r="XH821"/>
      <c r="XI821"/>
      <c r="XJ821"/>
      <c r="XK821"/>
      <c r="XL821"/>
      <c r="XM821"/>
      <c r="XN821"/>
      <c r="XO821"/>
      <c r="XP821"/>
      <c r="XQ821"/>
      <c r="XR821"/>
      <c r="XS821"/>
      <c r="XT821"/>
      <c r="XU821"/>
      <c r="XV821"/>
      <c r="XW821"/>
      <c r="XX821"/>
      <c r="XY821"/>
      <c r="XZ821"/>
      <c r="YA821"/>
      <c r="YB821"/>
      <c r="YC821"/>
      <c r="YD821"/>
      <c r="YE821"/>
      <c r="YF821"/>
      <c r="YG821"/>
      <c r="YH821"/>
      <c r="YI821"/>
      <c r="YJ821"/>
      <c r="YK821"/>
      <c r="YL821"/>
      <c r="YM821"/>
      <c r="YN821"/>
      <c r="YO821"/>
      <c r="YP821"/>
      <c r="YQ821"/>
      <c r="YR821"/>
      <c r="YS821"/>
      <c r="YT821"/>
      <c r="YU821"/>
      <c r="YV821"/>
      <c r="YW821"/>
      <c r="YX821"/>
      <c r="YY821"/>
      <c r="YZ821"/>
      <c r="ZA821"/>
      <c r="ZB821"/>
      <c r="ZC821"/>
      <c r="ZD821"/>
      <c r="ZE821"/>
      <c r="ZF821"/>
      <c r="ZG821"/>
      <c r="ZH821"/>
      <c r="ZI821"/>
      <c r="ZJ821"/>
      <c r="ZK821"/>
      <c r="ZL821"/>
      <c r="ZM821"/>
      <c r="ZN821"/>
      <c r="ZO821"/>
      <c r="ZP821"/>
      <c r="ZQ821"/>
      <c r="ZR821"/>
      <c r="ZS821"/>
      <c r="ZT821"/>
    </row>
    <row r="822" spans="1:696" ht="14.4" x14ac:dyDescent="0.3">
      <c r="A822"/>
      <c r="B822"/>
      <c r="C822"/>
      <c r="D822" t="s">
        <v>25</v>
      </c>
      <c r="E822" s="41"/>
      <c r="F822" s="33"/>
      <c r="G822" s="33"/>
      <c r="H822" s="33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  <c r="EE822"/>
      <c r="EF822"/>
      <c r="EG822"/>
      <c r="EH822"/>
      <c r="EI822"/>
      <c r="EJ822"/>
      <c r="EK822"/>
      <c r="EL822"/>
      <c r="EM822"/>
      <c r="EN822"/>
      <c r="EO822"/>
      <c r="EP822"/>
      <c r="EQ822"/>
      <c r="ER822"/>
      <c r="ES822"/>
      <c r="ET822"/>
      <c r="EU822"/>
      <c r="EV822"/>
      <c r="EW822"/>
      <c r="EX822"/>
      <c r="EY822"/>
      <c r="EZ822"/>
      <c r="FA822"/>
      <c r="FB822"/>
      <c r="FC822"/>
      <c r="FD822"/>
      <c r="FE822"/>
      <c r="FF822"/>
      <c r="FG822"/>
      <c r="FH822"/>
      <c r="FI822"/>
      <c r="FJ822"/>
      <c r="FK822"/>
      <c r="FL822"/>
      <c r="FM822"/>
      <c r="FN822"/>
      <c r="FO822"/>
      <c r="FP822"/>
      <c r="FQ822"/>
      <c r="FR822"/>
      <c r="FS822"/>
      <c r="FT822"/>
      <c r="FU822"/>
      <c r="FV822"/>
      <c r="FW822"/>
      <c r="FX822"/>
      <c r="FY822"/>
      <c r="FZ822"/>
      <c r="GA822"/>
      <c r="GB822"/>
      <c r="GC822"/>
      <c r="GD822"/>
      <c r="GE822"/>
      <c r="GF822"/>
      <c r="GG822"/>
      <c r="GH822"/>
      <c r="GI822"/>
      <c r="GJ822"/>
      <c r="GK822"/>
      <c r="GL822"/>
      <c r="GM822"/>
      <c r="GN822"/>
      <c r="GO822"/>
      <c r="GP822"/>
      <c r="GQ822"/>
      <c r="GR822"/>
      <c r="GS822"/>
      <c r="GT822"/>
      <c r="GU822"/>
      <c r="GV822"/>
      <c r="GW822"/>
      <c r="GX822"/>
      <c r="GY822"/>
      <c r="GZ822"/>
      <c r="HA822"/>
      <c r="HB822"/>
      <c r="HC822"/>
      <c r="HD822"/>
      <c r="HE822"/>
      <c r="HF822"/>
      <c r="HG822"/>
      <c r="HH822"/>
      <c r="HI822"/>
      <c r="HJ822"/>
      <c r="HK822"/>
      <c r="HL822"/>
      <c r="HM822"/>
      <c r="HN822"/>
      <c r="HO822"/>
      <c r="HP822"/>
      <c r="HQ822"/>
      <c r="HR822"/>
      <c r="HS822"/>
      <c r="HT822"/>
      <c r="HU822"/>
      <c r="HV822"/>
      <c r="HW822"/>
      <c r="HX822"/>
      <c r="HY822"/>
      <c r="HZ822"/>
      <c r="IA822"/>
      <c r="IB822"/>
      <c r="IC822"/>
      <c r="ID822"/>
      <c r="IE822"/>
      <c r="IF822"/>
      <c r="IG822"/>
      <c r="IH822"/>
      <c r="II822"/>
      <c r="IJ822"/>
      <c r="IK822"/>
      <c r="IL822"/>
      <c r="IM822"/>
      <c r="IN822"/>
      <c r="IO822"/>
      <c r="IP822"/>
      <c r="IQ822"/>
      <c r="IR822"/>
      <c r="IS822"/>
      <c r="IT822"/>
      <c r="IU822"/>
      <c r="IV822"/>
      <c r="IW822"/>
      <c r="IX822"/>
      <c r="IY822"/>
      <c r="IZ822"/>
      <c r="JA822"/>
      <c r="JB822"/>
      <c r="JC822"/>
      <c r="JD822"/>
      <c r="JE822"/>
      <c r="JF822"/>
      <c r="JG822"/>
      <c r="JH822"/>
      <c r="JI822"/>
      <c r="JJ822"/>
      <c r="JK822"/>
      <c r="JL822"/>
      <c r="JM822"/>
      <c r="JN822"/>
      <c r="JO822"/>
      <c r="JP822"/>
      <c r="JQ822"/>
      <c r="JR822"/>
      <c r="JS822"/>
      <c r="JT822"/>
      <c r="JU822"/>
      <c r="JV822"/>
      <c r="JW822"/>
      <c r="JX822"/>
      <c r="JY822"/>
      <c r="JZ822"/>
      <c r="KA822"/>
      <c r="KB822"/>
      <c r="KC822"/>
      <c r="KD822"/>
      <c r="KE822"/>
      <c r="KF822"/>
      <c r="KG822"/>
      <c r="KH822"/>
      <c r="KI822"/>
      <c r="KJ822"/>
      <c r="KK822"/>
      <c r="KL822"/>
      <c r="KM822"/>
      <c r="KN822"/>
      <c r="KO822"/>
      <c r="KP822"/>
      <c r="KQ822"/>
      <c r="KR822"/>
      <c r="KS822"/>
      <c r="KT822"/>
      <c r="KU822"/>
      <c r="KV822"/>
      <c r="KW822"/>
      <c r="KX822"/>
      <c r="KY822"/>
      <c r="KZ822"/>
      <c r="LA822"/>
      <c r="LB822"/>
      <c r="LC822"/>
      <c r="LD822"/>
      <c r="LE822"/>
      <c r="LF822"/>
      <c r="LG822"/>
      <c r="LH822"/>
      <c r="LI822"/>
      <c r="LJ822"/>
      <c r="LK822"/>
      <c r="LL822"/>
      <c r="LM822"/>
      <c r="LN822"/>
      <c r="LO822"/>
      <c r="LP822"/>
      <c r="LQ822"/>
      <c r="LR822"/>
      <c r="LS822"/>
      <c r="LT822"/>
      <c r="LU822"/>
      <c r="LV822"/>
      <c r="LW822"/>
      <c r="LX822"/>
      <c r="LY822"/>
      <c r="LZ822"/>
      <c r="MA822"/>
      <c r="MB822"/>
      <c r="MC822"/>
      <c r="MD822"/>
      <c r="ME822"/>
      <c r="MF822"/>
      <c r="MG822"/>
      <c r="MH822"/>
      <c r="MI822"/>
      <c r="MJ822"/>
      <c r="MK822"/>
      <c r="ML822"/>
      <c r="MM822"/>
      <c r="MN822"/>
      <c r="MO822"/>
      <c r="MP822"/>
      <c r="MQ822"/>
      <c r="MR822"/>
      <c r="MS822"/>
      <c r="MT822"/>
      <c r="MU822"/>
      <c r="MV822"/>
      <c r="MW822"/>
      <c r="MX822"/>
      <c r="MY822"/>
      <c r="MZ822"/>
      <c r="NA822"/>
      <c r="NB822"/>
      <c r="NC822"/>
      <c r="ND822"/>
      <c r="NE822"/>
      <c r="NF822"/>
      <c r="NG822"/>
      <c r="NH822"/>
      <c r="NI822"/>
      <c r="NJ822"/>
      <c r="NK822"/>
      <c r="NL822"/>
      <c r="NM822"/>
      <c r="NN822"/>
      <c r="NO822"/>
      <c r="NP822"/>
      <c r="NQ822"/>
      <c r="NR822"/>
      <c r="NS822"/>
      <c r="NT822"/>
      <c r="NU822"/>
      <c r="NV822"/>
      <c r="NW822"/>
      <c r="NX822"/>
      <c r="NY822"/>
      <c r="NZ822"/>
      <c r="OA822"/>
      <c r="OB822"/>
      <c r="OC822"/>
      <c r="OD822"/>
      <c r="OE822"/>
      <c r="OF822"/>
      <c r="OG822"/>
      <c r="OH822"/>
      <c r="OI822"/>
      <c r="OJ822"/>
      <c r="OK822"/>
      <c r="OL822"/>
      <c r="OM822"/>
      <c r="ON822"/>
      <c r="OO822"/>
      <c r="OP822"/>
      <c r="OQ822"/>
      <c r="OR822"/>
      <c r="OS822"/>
      <c r="OT822"/>
      <c r="OU822"/>
      <c r="OV822"/>
      <c r="OW822"/>
      <c r="OX822"/>
      <c r="OY822"/>
      <c r="OZ822"/>
      <c r="PA822"/>
      <c r="PB822"/>
      <c r="PC822"/>
      <c r="PD822"/>
      <c r="PE822"/>
      <c r="PF822"/>
      <c r="PG822"/>
      <c r="PH822"/>
      <c r="PI822"/>
      <c r="PJ822"/>
      <c r="PK822"/>
      <c r="PL822"/>
      <c r="PM822"/>
      <c r="PN822"/>
      <c r="PO822"/>
      <c r="PP822"/>
      <c r="PQ822"/>
      <c r="PR822"/>
      <c r="PS822"/>
      <c r="PT822"/>
      <c r="PU822"/>
      <c r="PV822"/>
      <c r="PW822"/>
      <c r="PX822"/>
      <c r="PY822"/>
      <c r="PZ822"/>
      <c r="QA822"/>
      <c r="QB822"/>
      <c r="QC822"/>
      <c r="QD822"/>
      <c r="QE822"/>
      <c r="QF822"/>
      <c r="QG822"/>
      <c r="QH822"/>
      <c r="QI822"/>
      <c r="QJ822"/>
      <c r="QK822"/>
      <c r="QL822"/>
      <c r="QM822"/>
      <c r="QN822"/>
      <c r="QO822"/>
      <c r="QP822"/>
      <c r="QQ822"/>
      <c r="QR822"/>
      <c r="QS822"/>
      <c r="QT822"/>
      <c r="QU822"/>
      <c r="QV822"/>
      <c r="QW822"/>
      <c r="QX822"/>
      <c r="QY822"/>
      <c r="QZ822"/>
      <c r="RA822"/>
      <c r="RB822"/>
      <c r="RC822"/>
      <c r="RD822"/>
      <c r="RE822"/>
      <c r="RF822"/>
      <c r="RG822"/>
      <c r="RH822"/>
      <c r="RI822"/>
      <c r="RJ822"/>
      <c r="RK822"/>
      <c r="RL822"/>
      <c r="RM822"/>
      <c r="RN822"/>
      <c r="RO822"/>
      <c r="RP822"/>
      <c r="RQ822"/>
      <c r="RR822"/>
      <c r="RS822"/>
      <c r="RT822"/>
      <c r="RU822"/>
      <c r="RV822"/>
      <c r="RW822"/>
      <c r="RX822"/>
      <c r="RY822"/>
      <c r="RZ822"/>
      <c r="SA822"/>
      <c r="SB822"/>
      <c r="SC822"/>
      <c r="SD822"/>
      <c r="SE822"/>
      <c r="SF822"/>
      <c r="SG822"/>
      <c r="SH822"/>
      <c r="SI822"/>
      <c r="SJ822"/>
      <c r="SK822"/>
      <c r="SL822"/>
      <c r="SM822"/>
      <c r="SN822"/>
      <c r="SO822"/>
      <c r="SP822"/>
      <c r="SQ822"/>
      <c r="SR822"/>
      <c r="SS822"/>
      <c r="ST822"/>
      <c r="SU822"/>
      <c r="SV822"/>
      <c r="SW822"/>
      <c r="SX822"/>
      <c r="SY822"/>
      <c r="SZ822"/>
      <c r="TA822"/>
      <c r="TB822"/>
      <c r="TC822"/>
      <c r="TD822"/>
      <c r="TE822"/>
      <c r="TF822"/>
      <c r="TG822"/>
      <c r="TH822"/>
      <c r="TI822"/>
      <c r="TJ822"/>
      <c r="TK822"/>
      <c r="TL822"/>
      <c r="TM822"/>
      <c r="TN822"/>
      <c r="TO822"/>
      <c r="TP822"/>
      <c r="TQ822"/>
      <c r="TR822"/>
      <c r="TS822"/>
      <c r="TT822"/>
      <c r="TU822"/>
      <c r="TV822"/>
      <c r="TW822"/>
      <c r="TX822"/>
      <c r="TY822"/>
      <c r="TZ822"/>
      <c r="UA822"/>
      <c r="UB822"/>
      <c r="UC822"/>
      <c r="UD822"/>
      <c r="UE822"/>
      <c r="UF822"/>
      <c r="UG822"/>
      <c r="UH822"/>
      <c r="UI822"/>
      <c r="UJ822"/>
      <c r="UK822"/>
      <c r="UL822"/>
      <c r="UM822"/>
      <c r="UN822"/>
      <c r="UO822"/>
      <c r="UP822"/>
      <c r="UQ822"/>
      <c r="UR822"/>
      <c r="US822"/>
      <c r="UT822"/>
      <c r="UU822"/>
      <c r="UV822"/>
      <c r="UW822"/>
      <c r="UX822"/>
      <c r="UY822"/>
      <c r="UZ822"/>
      <c r="VA822"/>
      <c r="VB822"/>
      <c r="VC822"/>
      <c r="VD822"/>
      <c r="VE822"/>
      <c r="VF822"/>
      <c r="VG822"/>
      <c r="VH822"/>
      <c r="VI822"/>
      <c r="VJ822"/>
      <c r="VK822"/>
      <c r="VL822"/>
      <c r="VM822"/>
      <c r="VN822"/>
      <c r="VO822"/>
      <c r="VP822"/>
      <c r="VQ822"/>
      <c r="VR822"/>
      <c r="VS822"/>
      <c r="VT822"/>
      <c r="VU822"/>
      <c r="VV822"/>
      <c r="VW822"/>
      <c r="VX822"/>
      <c r="VY822"/>
      <c r="VZ822"/>
      <c r="WA822"/>
      <c r="WB822"/>
      <c r="WC822"/>
      <c r="WD822"/>
      <c r="WE822"/>
      <c r="WF822"/>
      <c r="WG822"/>
      <c r="WH822"/>
      <c r="WI822"/>
      <c r="WJ822"/>
      <c r="WK822"/>
      <c r="WL822"/>
      <c r="WM822"/>
      <c r="WN822"/>
      <c r="WO822"/>
      <c r="WP822"/>
      <c r="WQ822"/>
      <c r="WR822"/>
      <c r="WS822"/>
      <c r="WT822"/>
      <c r="WU822"/>
      <c r="WV822"/>
      <c r="WW822"/>
      <c r="WX822"/>
      <c r="WY822"/>
      <c r="WZ822"/>
      <c r="XA822"/>
      <c r="XB822"/>
      <c r="XC822"/>
      <c r="XD822"/>
      <c r="XE822"/>
      <c r="XF822"/>
      <c r="XG822"/>
      <c r="XH822"/>
      <c r="XI822"/>
      <c r="XJ822"/>
      <c r="XK822"/>
      <c r="XL822"/>
      <c r="XM822"/>
      <c r="XN822"/>
      <c r="XO822"/>
      <c r="XP822"/>
      <c r="XQ822"/>
      <c r="XR822"/>
      <c r="XS822"/>
      <c r="XT822"/>
      <c r="XU822"/>
      <c r="XV822"/>
      <c r="XW822"/>
      <c r="XX822"/>
      <c r="XY822"/>
      <c r="XZ822"/>
      <c r="YA822"/>
      <c r="YB822"/>
      <c r="YC822"/>
      <c r="YD822"/>
      <c r="YE822"/>
      <c r="YF822"/>
      <c r="YG822"/>
      <c r="YH822"/>
      <c r="YI822"/>
      <c r="YJ822"/>
      <c r="YK822"/>
      <c r="YL822"/>
      <c r="YM822"/>
      <c r="YN822"/>
      <c r="YO822"/>
      <c r="YP822"/>
      <c r="YQ822"/>
      <c r="YR822"/>
      <c r="YS822"/>
      <c r="YT822"/>
      <c r="YU822"/>
      <c r="YV822"/>
      <c r="YW822"/>
      <c r="YX822"/>
      <c r="YY822"/>
      <c r="YZ822"/>
      <c r="ZA822"/>
      <c r="ZB822"/>
      <c r="ZC822"/>
      <c r="ZD822"/>
      <c r="ZE822"/>
      <c r="ZF822"/>
      <c r="ZG822"/>
      <c r="ZH822"/>
      <c r="ZI822"/>
      <c r="ZJ822"/>
      <c r="ZK822"/>
      <c r="ZL822"/>
      <c r="ZM822"/>
      <c r="ZN822"/>
      <c r="ZO822"/>
      <c r="ZP822"/>
      <c r="ZQ822"/>
      <c r="ZR822"/>
      <c r="ZS822"/>
      <c r="ZT822"/>
    </row>
    <row r="823" spans="1:696" ht="14.4" x14ac:dyDescent="0.3">
      <c r="A823"/>
      <c r="B823"/>
      <c r="C823"/>
      <c r="D823" t="s">
        <v>33</v>
      </c>
      <c r="E823" s="41"/>
      <c r="F823" s="33"/>
      <c r="G823" s="33"/>
      <c r="H823" s="3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  <c r="EE823"/>
      <c r="EF823"/>
      <c r="EG823"/>
      <c r="EH823"/>
      <c r="EI823"/>
      <c r="EJ823"/>
      <c r="EK823"/>
      <c r="EL823"/>
      <c r="EM823"/>
      <c r="EN823"/>
      <c r="EO823"/>
      <c r="EP823"/>
      <c r="EQ823"/>
      <c r="ER823"/>
      <c r="ES823"/>
      <c r="ET823"/>
      <c r="EU823"/>
      <c r="EV823"/>
      <c r="EW823"/>
      <c r="EX823"/>
      <c r="EY823"/>
      <c r="EZ823"/>
      <c r="FA823"/>
      <c r="FB823"/>
      <c r="FC823"/>
      <c r="FD823"/>
      <c r="FE823"/>
      <c r="FF823"/>
      <c r="FG823"/>
      <c r="FH823"/>
      <c r="FI823"/>
      <c r="FJ823"/>
      <c r="FK823"/>
      <c r="FL823"/>
      <c r="FM823"/>
      <c r="FN823"/>
      <c r="FO823"/>
      <c r="FP823"/>
      <c r="FQ823"/>
      <c r="FR823"/>
      <c r="FS823"/>
      <c r="FT823"/>
      <c r="FU823"/>
      <c r="FV823"/>
      <c r="FW823"/>
      <c r="FX823"/>
      <c r="FY823"/>
      <c r="FZ823"/>
      <c r="GA823"/>
      <c r="GB823"/>
      <c r="GC823"/>
      <c r="GD823"/>
      <c r="GE823"/>
      <c r="GF823"/>
      <c r="GG823"/>
      <c r="GH823"/>
      <c r="GI823"/>
      <c r="GJ823"/>
      <c r="GK823"/>
      <c r="GL823"/>
      <c r="GM823"/>
      <c r="GN823"/>
      <c r="GO823"/>
      <c r="GP823"/>
      <c r="GQ823"/>
      <c r="GR823"/>
      <c r="GS823"/>
      <c r="GT823"/>
      <c r="GU823"/>
      <c r="GV823"/>
      <c r="GW823"/>
      <c r="GX823"/>
      <c r="GY823"/>
      <c r="GZ823"/>
      <c r="HA823"/>
      <c r="HB823"/>
      <c r="HC823"/>
      <c r="HD823"/>
      <c r="HE823"/>
      <c r="HF823"/>
      <c r="HG823"/>
      <c r="HH823"/>
      <c r="HI823"/>
      <c r="HJ823"/>
      <c r="HK823"/>
      <c r="HL823"/>
      <c r="HM823"/>
      <c r="HN823"/>
      <c r="HO823"/>
      <c r="HP823"/>
      <c r="HQ823"/>
      <c r="HR823"/>
      <c r="HS823"/>
      <c r="HT823"/>
      <c r="HU823"/>
      <c r="HV823"/>
      <c r="HW823"/>
      <c r="HX823"/>
      <c r="HY823"/>
      <c r="HZ823"/>
      <c r="IA823"/>
      <c r="IB823"/>
      <c r="IC823"/>
      <c r="ID823"/>
      <c r="IE823"/>
      <c r="IF823"/>
      <c r="IG823"/>
      <c r="IH823"/>
      <c r="II823"/>
      <c r="IJ823"/>
      <c r="IK823"/>
      <c r="IL823"/>
      <c r="IM823"/>
      <c r="IN823"/>
      <c r="IO823"/>
      <c r="IP823"/>
      <c r="IQ823"/>
      <c r="IR823"/>
      <c r="IS823"/>
      <c r="IT823"/>
      <c r="IU823"/>
      <c r="IV823"/>
      <c r="IW823"/>
      <c r="IX823"/>
      <c r="IY823"/>
      <c r="IZ823"/>
      <c r="JA823"/>
      <c r="JB823"/>
      <c r="JC823"/>
      <c r="JD823"/>
      <c r="JE823"/>
      <c r="JF823"/>
      <c r="JG823"/>
      <c r="JH823"/>
      <c r="JI823"/>
      <c r="JJ823"/>
      <c r="JK823"/>
      <c r="JL823"/>
      <c r="JM823"/>
      <c r="JN823"/>
      <c r="JO823"/>
      <c r="JP823"/>
      <c r="JQ823"/>
      <c r="JR823"/>
      <c r="JS823"/>
      <c r="JT823"/>
      <c r="JU823"/>
      <c r="JV823"/>
      <c r="JW823"/>
      <c r="JX823"/>
      <c r="JY823"/>
      <c r="JZ823"/>
      <c r="KA823"/>
      <c r="KB823"/>
      <c r="KC823"/>
      <c r="KD823"/>
      <c r="KE823"/>
      <c r="KF823"/>
      <c r="KG823"/>
      <c r="KH823"/>
      <c r="KI823"/>
      <c r="KJ823"/>
      <c r="KK823"/>
      <c r="KL823"/>
      <c r="KM823"/>
      <c r="KN823"/>
      <c r="KO823"/>
      <c r="KP823"/>
      <c r="KQ823"/>
      <c r="KR823"/>
      <c r="KS823"/>
      <c r="KT823"/>
      <c r="KU823"/>
      <c r="KV823"/>
      <c r="KW823"/>
      <c r="KX823"/>
      <c r="KY823"/>
      <c r="KZ823"/>
      <c r="LA823"/>
      <c r="LB823"/>
      <c r="LC823"/>
      <c r="LD823"/>
      <c r="LE823"/>
      <c r="LF823"/>
      <c r="LG823"/>
      <c r="LH823"/>
      <c r="LI823"/>
      <c r="LJ823"/>
      <c r="LK823"/>
      <c r="LL823"/>
      <c r="LM823"/>
      <c r="LN823"/>
      <c r="LO823"/>
      <c r="LP823"/>
      <c r="LQ823"/>
      <c r="LR823"/>
      <c r="LS823"/>
      <c r="LT823"/>
      <c r="LU823"/>
      <c r="LV823"/>
      <c r="LW823"/>
      <c r="LX823"/>
      <c r="LY823"/>
      <c r="LZ823"/>
      <c r="MA823"/>
      <c r="MB823"/>
      <c r="MC823"/>
      <c r="MD823"/>
      <c r="ME823"/>
      <c r="MF823"/>
      <c r="MG823"/>
      <c r="MH823"/>
      <c r="MI823"/>
      <c r="MJ823"/>
      <c r="MK823"/>
      <c r="ML823"/>
      <c r="MM823"/>
      <c r="MN823"/>
      <c r="MO823"/>
      <c r="MP823"/>
      <c r="MQ823"/>
      <c r="MR823"/>
      <c r="MS823"/>
      <c r="MT823"/>
      <c r="MU823"/>
      <c r="MV823"/>
      <c r="MW823"/>
      <c r="MX823"/>
      <c r="MY823"/>
      <c r="MZ823"/>
      <c r="NA823"/>
      <c r="NB823"/>
      <c r="NC823"/>
      <c r="ND823"/>
      <c r="NE823"/>
      <c r="NF823"/>
      <c r="NG823"/>
      <c r="NH823"/>
      <c r="NI823"/>
      <c r="NJ823"/>
      <c r="NK823"/>
      <c r="NL823"/>
      <c r="NM823"/>
      <c r="NN823"/>
      <c r="NO823"/>
      <c r="NP823"/>
      <c r="NQ823"/>
      <c r="NR823"/>
      <c r="NS823"/>
      <c r="NT823"/>
      <c r="NU823"/>
      <c r="NV823"/>
      <c r="NW823"/>
      <c r="NX823"/>
      <c r="NY823"/>
      <c r="NZ823"/>
      <c r="OA823"/>
      <c r="OB823"/>
      <c r="OC823"/>
      <c r="OD823"/>
      <c r="OE823"/>
      <c r="OF823"/>
      <c r="OG823"/>
      <c r="OH823"/>
      <c r="OI823"/>
      <c r="OJ823"/>
      <c r="OK823"/>
      <c r="OL823"/>
      <c r="OM823"/>
      <c r="ON823"/>
      <c r="OO823"/>
      <c r="OP823"/>
      <c r="OQ823"/>
      <c r="OR823"/>
      <c r="OS823"/>
      <c r="OT823"/>
      <c r="OU823"/>
      <c r="OV823"/>
      <c r="OW823"/>
      <c r="OX823"/>
      <c r="OY823"/>
      <c r="OZ823"/>
      <c r="PA823"/>
      <c r="PB823"/>
      <c r="PC823"/>
      <c r="PD823"/>
      <c r="PE823"/>
      <c r="PF823"/>
      <c r="PG823"/>
      <c r="PH823"/>
      <c r="PI823"/>
      <c r="PJ823"/>
      <c r="PK823"/>
      <c r="PL823"/>
      <c r="PM823"/>
      <c r="PN823"/>
      <c r="PO823"/>
      <c r="PP823"/>
      <c r="PQ823"/>
      <c r="PR823"/>
      <c r="PS823"/>
      <c r="PT823"/>
      <c r="PU823"/>
      <c r="PV823"/>
      <c r="PW823"/>
      <c r="PX823"/>
      <c r="PY823"/>
      <c r="PZ823"/>
      <c r="QA823"/>
      <c r="QB823"/>
      <c r="QC823"/>
      <c r="QD823"/>
      <c r="QE823"/>
      <c r="QF823"/>
      <c r="QG823"/>
      <c r="QH823"/>
      <c r="QI823"/>
      <c r="QJ823"/>
      <c r="QK823"/>
      <c r="QL823"/>
      <c r="QM823"/>
      <c r="QN823"/>
      <c r="QO823"/>
      <c r="QP823"/>
      <c r="QQ823"/>
      <c r="QR823"/>
      <c r="QS823"/>
      <c r="QT823"/>
      <c r="QU823"/>
      <c r="QV823"/>
      <c r="QW823"/>
      <c r="QX823"/>
      <c r="QY823"/>
      <c r="QZ823"/>
      <c r="RA823"/>
      <c r="RB823"/>
      <c r="RC823"/>
      <c r="RD823"/>
      <c r="RE823"/>
      <c r="RF823"/>
      <c r="RG823"/>
      <c r="RH823"/>
      <c r="RI823"/>
      <c r="RJ823"/>
      <c r="RK823"/>
      <c r="RL823"/>
      <c r="RM823"/>
      <c r="RN823"/>
      <c r="RO823"/>
      <c r="RP823"/>
      <c r="RQ823"/>
      <c r="RR823"/>
      <c r="RS823"/>
      <c r="RT823"/>
      <c r="RU823"/>
      <c r="RV823"/>
      <c r="RW823"/>
      <c r="RX823"/>
      <c r="RY823"/>
      <c r="RZ823"/>
      <c r="SA823"/>
      <c r="SB823"/>
      <c r="SC823"/>
      <c r="SD823"/>
      <c r="SE823"/>
      <c r="SF823"/>
      <c r="SG823"/>
      <c r="SH823"/>
      <c r="SI823"/>
      <c r="SJ823"/>
      <c r="SK823"/>
      <c r="SL823"/>
      <c r="SM823"/>
      <c r="SN823"/>
      <c r="SO823"/>
      <c r="SP823"/>
      <c r="SQ823"/>
      <c r="SR823"/>
      <c r="SS823"/>
      <c r="ST823"/>
      <c r="SU823"/>
      <c r="SV823"/>
      <c r="SW823"/>
      <c r="SX823"/>
      <c r="SY823"/>
      <c r="SZ823"/>
      <c r="TA823"/>
      <c r="TB823"/>
      <c r="TC823"/>
      <c r="TD823"/>
      <c r="TE823"/>
      <c r="TF823"/>
      <c r="TG823"/>
      <c r="TH823"/>
      <c r="TI823"/>
      <c r="TJ823"/>
      <c r="TK823"/>
      <c r="TL823"/>
      <c r="TM823"/>
      <c r="TN823"/>
      <c r="TO823"/>
      <c r="TP823"/>
      <c r="TQ823"/>
      <c r="TR823"/>
      <c r="TS823"/>
      <c r="TT823"/>
      <c r="TU823"/>
      <c r="TV823"/>
      <c r="TW823"/>
      <c r="TX823"/>
      <c r="TY823"/>
      <c r="TZ823"/>
      <c r="UA823"/>
      <c r="UB823"/>
      <c r="UC823"/>
      <c r="UD823"/>
      <c r="UE823"/>
      <c r="UF823"/>
      <c r="UG823"/>
      <c r="UH823"/>
      <c r="UI823"/>
      <c r="UJ823"/>
      <c r="UK823"/>
      <c r="UL823"/>
      <c r="UM823"/>
      <c r="UN823"/>
      <c r="UO823"/>
      <c r="UP823"/>
      <c r="UQ823"/>
      <c r="UR823"/>
      <c r="US823"/>
      <c r="UT823"/>
      <c r="UU823"/>
      <c r="UV823"/>
      <c r="UW823"/>
      <c r="UX823"/>
      <c r="UY823"/>
      <c r="UZ823"/>
      <c r="VA823"/>
      <c r="VB823"/>
      <c r="VC823"/>
      <c r="VD823"/>
      <c r="VE823"/>
      <c r="VF823"/>
      <c r="VG823"/>
      <c r="VH823"/>
      <c r="VI823"/>
      <c r="VJ823"/>
      <c r="VK823"/>
      <c r="VL823"/>
      <c r="VM823"/>
      <c r="VN823"/>
      <c r="VO823"/>
      <c r="VP823"/>
      <c r="VQ823"/>
      <c r="VR823"/>
      <c r="VS823"/>
      <c r="VT823"/>
      <c r="VU823"/>
      <c r="VV823"/>
      <c r="VW823"/>
      <c r="VX823"/>
      <c r="VY823"/>
      <c r="VZ823"/>
      <c r="WA823"/>
      <c r="WB823"/>
      <c r="WC823"/>
      <c r="WD823"/>
      <c r="WE823"/>
      <c r="WF823"/>
      <c r="WG823"/>
      <c r="WH823"/>
      <c r="WI823"/>
      <c r="WJ823"/>
      <c r="WK823"/>
      <c r="WL823"/>
      <c r="WM823"/>
      <c r="WN823"/>
      <c r="WO823"/>
      <c r="WP823"/>
      <c r="WQ823"/>
      <c r="WR823"/>
      <c r="WS823"/>
      <c r="WT823"/>
      <c r="WU823"/>
      <c r="WV823"/>
      <c r="WW823"/>
      <c r="WX823"/>
      <c r="WY823"/>
      <c r="WZ823"/>
      <c r="XA823"/>
      <c r="XB823"/>
      <c r="XC823"/>
      <c r="XD823"/>
      <c r="XE823"/>
      <c r="XF823"/>
      <c r="XG823"/>
      <c r="XH823"/>
      <c r="XI823"/>
      <c r="XJ823"/>
      <c r="XK823"/>
      <c r="XL823"/>
      <c r="XM823"/>
      <c r="XN823"/>
      <c r="XO823"/>
      <c r="XP823"/>
      <c r="XQ823"/>
      <c r="XR823"/>
      <c r="XS823"/>
      <c r="XT823"/>
      <c r="XU823"/>
      <c r="XV823"/>
      <c r="XW823"/>
      <c r="XX823"/>
      <c r="XY823"/>
      <c r="XZ823"/>
      <c r="YA823"/>
      <c r="YB823"/>
      <c r="YC823"/>
      <c r="YD823"/>
      <c r="YE823"/>
      <c r="YF823"/>
      <c r="YG823"/>
      <c r="YH823"/>
      <c r="YI823"/>
      <c r="YJ823"/>
      <c r="YK823"/>
      <c r="YL823"/>
      <c r="YM823"/>
      <c r="YN823"/>
      <c r="YO823"/>
      <c r="YP823"/>
      <c r="YQ823"/>
      <c r="YR823"/>
      <c r="YS823"/>
      <c r="YT823"/>
      <c r="YU823"/>
      <c r="YV823"/>
      <c r="YW823"/>
      <c r="YX823"/>
      <c r="YY823"/>
      <c r="YZ823"/>
      <c r="ZA823"/>
      <c r="ZB823"/>
      <c r="ZC823"/>
      <c r="ZD823"/>
      <c r="ZE823"/>
      <c r="ZF823"/>
      <c r="ZG823"/>
      <c r="ZH823"/>
      <c r="ZI823"/>
      <c r="ZJ823"/>
      <c r="ZK823"/>
      <c r="ZL823"/>
      <c r="ZM823"/>
      <c r="ZN823"/>
      <c r="ZO823"/>
      <c r="ZP823"/>
      <c r="ZQ823"/>
      <c r="ZR823"/>
      <c r="ZS823"/>
      <c r="ZT823"/>
    </row>
    <row r="824" spans="1:696" ht="14.4" x14ac:dyDescent="0.3">
      <c r="A824"/>
      <c r="B824"/>
      <c r="C824"/>
      <c r="D824" t="s">
        <v>32</v>
      </c>
      <c r="E824" s="41"/>
      <c r="F824" s="33"/>
      <c r="G824" s="33"/>
      <c r="H824" s="33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  <c r="EE824"/>
      <c r="EF824"/>
      <c r="EG824"/>
      <c r="EH824"/>
      <c r="EI824"/>
      <c r="EJ824"/>
      <c r="EK824"/>
      <c r="EL824"/>
      <c r="EM824"/>
      <c r="EN824"/>
      <c r="EO824"/>
      <c r="EP824"/>
      <c r="EQ824"/>
      <c r="ER824"/>
      <c r="ES824"/>
      <c r="ET824"/>
      <c r="EU824"/>
      <c r="EV824"/>
      <c r="EW824"/>
      <c r="EX824"/>
      <c r="EY824"/>
      <c r="EZ824"/>
      <c r="FA824"/>
      <c r="FB824"/>
      <c r="FC824"/>
      <c r="FD824"/>
      <c r="FE824"/>
      <c r="FF824"/>
      <c r="FG824"/>
      <c r="FH824"/>
      <c r="FI824"/>
      <c r="FJ824"/>
      <c r="FK824"/>
      <c r="FL824"/>
      <c r="FM824"/>
      <c r="FN824"/>
      <c r="FO824"/>
      <c r="FP824"/>
      <c r="FQ824"/>
      <c r="FR824"/>
      <c r="FS824"/>
      <c r="FT824"/>
      <c r="FU824"/>
      <c r="FV824"/>
      <c r="FW824"/>
      <c r="FX824"/>
      <c r="FY824"/>
      <c r="FZ824"/>
      <c r="GA824"/>
      <c r="GB824"/>
      <c r="GC824"/>
      <c r="GD824"/>
      <c r="GE824"/>
      <c r="GF824"/>
      <c r="GG824"/>
      <c r="GH824"/>
      <c r="GI824"/>
      <c r="GJ824"/>
      <c r="GK824"/>
      <c r="GL824"/>
      <c r="GM824"/>
      <c r="GN824"/>
      <c r="GO824"/>
      <c r="GP824"/>
      <c r="GQ824"/>
      <c r="GR824"/>
      <c r="GS824"/>
      <c r="GT824"/>
      <c r="GU824"/>
      <c r="GV824"/>
      <c r="GW824"/>
      <c r="GX824"/>
      <c r="GY824"/>
      <c r="GZ824"/>
      <c r="HA824"/>
      <c r="HB824"/>
      <c r="HC824"/>
      <c r="HD824"/>
      <c r="HE824"/>
      <c r="HF824"/>
      <c r="HG824"/>
      <c r="HH824"/>
      <c r="HI824"/>
      <c r="HJ824"/>
      <c r="HK824"/>
      <c r="HL824"/>
      <c r="HM824"/>
      <c r="HN824"/>
      <c r="HO824"/>
      <c r="HP824"/>
      <c r="HQ824"/>
      <c r="HR824"/>
      <c r="HS824"/>
      <c r="HT824"/>
      <c r="HU824"/>
      <c r="HV824"/>
      <c r="HW824"/>
      <c r="HX824"/>
      <c r="HY824"/>
      <c r="HZ824"/>
      <c r="IA824"/>
      <c r="IB824"/>
      <c r="IC824"/>
      <c r="ID824"/>
      <c r="IE824"/>
      <c r="IF824"/>
      <c r="IG824"/>
      <c r="IH824"/>
      <c r="II824"/>
      <c r="IJ824"/>
      <c r="IK824"/>
      <c r="IL824"/>
      <c r="IM824"/>
      <c r="IN824"/>
      <c r="IO824"/>
      <c r="IP824"/>
      <c r="IQ824"/>
      <c r="IR824"/>
      <c r="IS824"/>
      <c r="IT824"/>
      <c r="IU824"/>
      <c r="IV824"/>
      <c r="IW824"/>
      <c r="IX824"/>
      <c r="IY824"/>
      <c r="IZ824"/>
      <c r="JA824"/>
      <c r="JB824"/>
      <c r="JC824"/>
      <c r="JD824"/>
      <c r="JE824"/>
      <c r="JF824"/>
      <c r="JG824"/>
      <c r="JH824"/>
      <c r="JI824"/>
      <c r="JJ824"/>
      <c r="JK824"/>
      <c r="JL824"/>
      <c r="JM824"/>
      <c r="JN824"/>
      <c r="JO824"/>
      <c r="JP824"/>
      <c r="JQ824"/>
      <c r="JR824"/>
      <c r="JS824"/>
      <c r="JT824"/>
      <c r="JU824"/>
      <c r="JV824"/>
      <c r="JW824"/>
      <c r="JX824"/>
      <c r="JY824"/>
      <c r="JZ824"/>
      <c r="KA824"/>
      <c r="KB824"/>
      <c r="KC824"/>
      <c r="KD824"/>
      <c r="KE824"/>
      <c r="KF824"/>
      <c r="KG824"/>
      <c r="KH824"/>
      <c r="KI824"/>
      <c r="KJ824"/>
      <c r="KK824"/>
      <c r="KL824"/>
      <c r="KM824"/>
      <c r="KN824"/>
      <c r="KO824"/>
      <c r="KP824"/>
      <c r="KQ824"/>
      <c r="KR824"/>
      <c r="KS824"/>
      <c r="KT824"/>
      <c r="KU824"/>
      <c r="KV824"/>
      <c r="KW824"/>
      <c r="KX824"/>
      <c r="KY824"/>
      <c r="KZ824"/>
      <c r="LA824"/>
      <c r="LB824"/>
      <c r="LC824"/>
      <c r="LD824"/>
      <c r="LE824"/>
      <c r="LF824"/>
      <c r="LG824"/>
      <c r="LH824"/>
      <c r="LI824"/>
      <c r="LJ824"/>
      <c r="LK824"/>
      <c r="LL824"/>
      <c r="LM824"/>
      <c r="LN824"/>
      <c r="LO824"/>
      <c r="LP824"/>
      <c r="LQ824"/>
      <c r="LR824"/>
      <c r="LS824"/>
      <c r="LT824"/>
      <c r="LU824"/>
      <c r="LV824"/>
      <c r="LW824"/>
      <c r="LX824"/>
      <c r="LY824"/>
      <c r="LZ824"/>
      <c r="MA824"/>
      <c r="MB824"/>
      <c r="MC824"/>
      <c r="MD824"/>
      <c r="ME824"/>
      <c r="MF824"/>
      <c r="MG824"/>
      <c r="MH824"/>
      <c r="MI824"/>
      <c r="MJ824"/>
      <c r="MK824"/>
      <c r="ML824"/>
      <c r="MM824"/>
      <c r="MN824"/>
      <c r="MO824"/>
      <c r="MP824"/>
      <c r="MQ824"/>
      <c r="MR824"/>
      <c r="MS824"/>
      <c r="MT824"/>
      <c r="MU824"/>
      <c r="MV824"/>
      <c r="MW824"/>
      <c r="MX824"/>
      <c r="MY824"/>
      <c r="MZ824"/>
      <c r="NA824"/>
      <c r="NB824"/>
      <c r="NC824"/>
      <c r="ND824"/>
      <c r="NE824"/>
      <c r="NF824"/>
      <c r="NG824"/>
      <c r="NH824"/>
      <c r="NI824"/>
      <c r="NJ824"/>
      <c r="NK824"/>
      <c r="NL824"/>
      <c r="NM824"/>
      <c r="NN824"/>
      <c r="NO824"/>
      <c r="NP824"/>
      <c r="NQ824"/>
      <c r="NR824"/>
      <c r="NS824"/>
      <c r="NT824"/>
      <c r="NU824"/>
      <c r="NV824"/>
      <c r="NW824"/>
      <c r="NX824"/>
      <c r="NY824"/>
      <c r="NZ824"/>
      <c r="OA824"/>
      <c r="OB824"/>
      <c r="OC824"/>
      <c r="OD824"/>
      <c r="OE824"/>
      <c r="OF824"/>
      <c r="OG824"/>
      <c r="OH824"/>
      <c r="OI824"/>
      <c r="OJ824"/>
      <c r="OK824"/>
      <c r="OL824"/>
      <c r="OM824"/>
      <c r="ON824"/>
      <c r="OO824"/>
      <c r="OP824"/>
      <c r="OQ824"/>
      <c r="OR824"/>
      <c r="OS824"/>
      <c r="OT824"/>
      <c r="OU824"/>
      <c r="OV824"/>
      <c r="OW824"/>
      <c r="OX824"/>
      <c r="OY824"/>
      <c r="OZ824"/>
      <c r="PA824"/>
      <c r="PB824"/>
      <c r="PC824"/>
      <c r="PD824"/>
      <c r="PE824"/>
      <c r="PF824"/>
      <c r="PG824"/>
      <c r="PH824"/>
      <c r="PI824"/>
      <c r="PJ824"/>
      <c r="PK824"/>
      <c r="PL824"/>
      <c r="PM824"/>
      <c r="PN824"/>
      <c r="PO824"/>
      <c r="PP824"/>
      <c r="PQ824"/>
      <c r="PR824"/>
      <c r="PS824"/>
      <c r="PT824"/>
      <c r="PU824"/>
      <c r="PV824"/>
      <c r="PW824"/>
      <c r="PX824"/>
      <c r="PY824"/>
      <c r="PZ824"/>
      <c r="QA824"/>
      <c r="QB824"/>
      <c r="QC824"/>
      <c r="QD824"/>
      <c r="QE824"/>
      <c r="QF824"/>
      <c r="QG824"/>
      <c r="QH824"/>
      <c r="QI824"/>
      <c r="QJ824"/>
      <c r="QK824"/>
      <c r="QL824"/>
      <c r="QM824"/>
      <c r="QN824"/>
      <c r="QO824"/>
      <c r="QP824"/>
      <c r="QQ824"/>
      <c r="QR824"/>
      <c r="QS824"/>
      <c r="QT824"/>
      <c r="QU824"/>
      <c r="QV824"/>
      <c r="QW824"/>
      <c r="QX824"/>
      <c r="QY824"/>
      <c r="QZ824"/>
      <c r="RA824"/>
      <c r="RB824"/>
      <c r="RC824"/>
      <c r="RD824"/>
      <c r="RE824"/>
      <c r="RF824"/>
      <c r="RG824"/>
      <c r="RH824"/>
      <c r="RI824"/>
      <c r="RJ824"/>
      <c r="RK824"/>
      <c r="RL824"/>
      <c r="RM824"/>
      <c r="RN824"/>
      <c r="RO824"/>
      <c r="RP824"/>
      <c r="RQ824"/>
      <c r="RR824"/>
      <c r="RS824"/>
      <c r="RT824"/>
      <c r="RU824"/>
      <c r="RV824"/>
      <c r="RW824"/>
      <c r="RX824"/>
      <c r="RY824"/>
      <c r="RZ824"/>
      <c r="SA824"/>
      <c r="SB824"/>
      <c r="SC824"/>
      <c r="SD824"/>
      <c r="SE824"/>
      <c r="SF824"/>
      <c r="SG824"/>
      <c r="SH824"/>
      <c r="SI824"/>
      <c r="SJ824"/>
      <c r="SK824"/>
      <c r="SL824"/>
      <c r="SM824"/>
      <c r="SN824"/>
      <c r="SO824"/>
      <c r="SP824"/>
      <c r="SQ824"/>
      <c r="SR824"/>
      <c r="SS824"/>
      <c r="ST824"/>
      <c r="SU824"/>
      <c r="SV824"/>
      <c r="SW824"/>
      <c r="SX824"/>
      <c r="SY824"/>
      <c r="SZ824"/>
      <c r="TA824"/>
      <c r="TB824"/>
      <c r="TC824"/>
      <c r="TD824"/>
      <c r="TE824"/>
      <c r="TF824"/>
      <c r="TG824"/>
      <c r="TH824"/>
      <c r="TI824"/>
      <c r="TJ824"/>
      <c r="TK824"/>
      <c r="TL824"/>
      <c r="TM824"/>
      <c r="TN824"/>
      <c r="TO824"/>
      <c r="TP824"/>
      <c r="TQ824"/>
      <c r="TR824"/>
      <c r="TS824"/>
      <c r="TT824"/>
      <c r="TU824"/>
      <c r="TV824"/>
      <c r="TW824"/>
      <c r="TX824"/>
      <c r="TY824"/>
      <c r="TZ824"/>
      <c r="UA824"/>
      <c r="UB824"/>
      <c r="UC824"/>
      <c r="UD824"/>
      <c r="UE824"/>
      <c r="UF824"/>
      <c r="UG824"/>
      <c r="UH824"/>
      <c r="UI824"/>
      <c r="UJ824"/>
      <c r="UK824"/>
      <c r="UL824"/>
      <c r="UM824"/>
      <c r="UN824"/>
      <c r="UO824"/>
      <c r="UP824"/>
      <c r="UQ824"/>
      <c r="UR824"/>
      <c r="US824"/>
      <c r="UT824"/>
      <c r="UU824"/>
      <c r="UV824"/>
      <c r="UW824"/>
      <c r="UX824"/>
      <c r="UY824"/>
      <c r="UZ824"/>
      <c r="VA824"/>
      <c r="VB824"/>
      <c r="VC824"/>
      <c r="VD824"/>
      <c r="VE824"/>
      <c r="VF824"/>
      <c r="VG824"/>
      <c r="VH824"/>
      <c r="VI824"/>
      <c r="VJ824"/>
      <c r="VK824"/>
      <c r="VL824"/>
      <c r="VM824"/>
      <c r="VN824"/>
      <c r="VO824"/>
      <c r="VP824"/>
      <c r="VQ824"/>
      <c r="VR824"/>
      <c r="VS824"/>
      <c r="VT824"/>
      <c r="VU824"/>
      <c r="VV824"/>
      <c r="VW824"/>
      <c r="VX824"/>
      <c r="VY824"/>
      <c r="VZ824"/>
      <c r="WA824"/>
      <c r="WB824"/>
      <c r="WC824"/>
      <c r="WD824"/>
      <c r="WE824"/>
      <c r="WF824"/>
      <c r="WG824"/>
      <c r="WH824"/>
      <c r="WI824"/>
      <c r="WJ824"/>
      <c r="WK824"/>
      <c r="WL824"/>
      <c r="WM824"/>
      <c r="WN824"/>
      <c r="WO824"/>
      <c r="WP824"/>
      <c r="WQ824"/>
      <c r="WR824"/>
      <c r="WS824"/>
      <c r="WT824"/>
      <c r="WU824"/>
      <c r="WV824"/>
      <c r="WW824"/>
      <c r="WX824"/>
      <c r="WY824"/>
      <c r="WZ824"/>
      <c r="XA824"/>
      <c r="XB824"/>
      <c r="XC824"/>
      <c r="XD824"/>
      <c r="XE824"/>
      <c r="XF824"/>
      <c r="XG824"/>
      <c r="XH824"/>
      <c r="XI824"/>
      <c r="XJ824"/>
      <c r="XK824"/>
      <c r="XL824"/>
      <c r="XM824"/>
      <c r="XN824"/>
      <c r="XO824"/>
      <c r="XP824"/>
      <c r="XQ824"/>
      <c r="XR824"/>
      <c r="XS824"/>
      <c r="XT824"/>
      <c r="XU824"/>
      <c r="XV824"/>
      <c r="XW824"/>
      <c r="XX824"/>
      <c r="XY824"/>
      <c r="XZ824"/>
      <c r="YA824"/>
      <c r="YB824"/>
      <c r="YC824"/>
      <c r="YD824"/>
      <c r="YE824"/>
      <c r="YF824"/>
      <c r="YG824"/>
      <c r="YH824"/>
      <c r="YI824"/>
      <c r="YJ824"/>
      <c r="YK824"/>
      <c r="YL824"/>
      <c r="YM824"/>
      <c r="YN824"/>
      <c r="YO824"/>
      <c r="YP824"/>
      <c r="YQ824"/>
      <c r="YR824"/>
      <c r="YS824"/>
      <c r="YT824"/>
      <c r="YU824"/>
      <c r="YV824"/>
      <c r="YW824"/>
      <c r="YX824"/>
      <c r="YY824"/>
      <c r="YZ824"/>
      <c r="ZA824"/>
      <c r="ZB824"/>
      <c r="ZC824"/>
      <c r="ZD824"/>
      <c r="ZE824"/>
      <c r="ZF824"/>
      <c r="ZG824"/>
      <c r="ZH824"/>
      <c r="ZI824"/>
      <c r="ZJ824"/>
      <c r="ZK824"/>
      <c r="ZL824"/>
      <c r="ZM824"/>
      <c r="ZN824"/>
      <c r="ZO824"/>
      <c r="ZP824"/>
      <c r="ZQ824"/>
      <c r="ZR824"/>
      <c r="ZS824"/>
      <c r="ZT824"/>
    </row>
    <row r="825" spans="1:696" ht="14.4" x14ac:dyDescent="0.3">
      <c r="A825"/>
      <c r="B825"/>
      <c r="C825"/>
      <c r="D825" t="s">
        <v>32</v>
      </c>
      <c r="E825" s="41"/>
      <c r="F825" s="33"/>
      <c r="G825" s="33"/>
      <c r="H825" s="33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  <c r="EE825"/>
      <c r="EF825"/>
      <c r="EG825"/>
      <c r="EH825"/>
      <c r="EI825"/>
      <c r="EJ825"/>
      <c r="EK825"/>
      <c r="EL825"/>
      <c r="EM825"/>
      <c r="EN825"/>
      <c r="EO825"/>
      <c r="EP825"/>
      <c r="EQ825"/>
      <c r="ER825"/>
      <c r="ES825"/>
      <c r="ET825"/>
      <c r="EU825"/>
      <c r="EV825"/>
      <c r="EW825"/>
      <c r="EX825"/>
      <c r="EY825"/>
      <c r="EZ825"/>
      <c r="FA825"/>
      <c r="FB825"/>
      <c r="FC825"/>
      <c r="FD825"/>
      <c r="FE825"/>
      <c r="FF825"/>
      <c r="FG825"/>
      <c r="FH825"/>
      <c r="FI825"/>
      <c r="FJ825"/>
      <c r="FK825"/>
      <c r="FL825"/>
      <c r="FM825"/>
      <c r="FN825"/>
      <c r="FO825"/>
      <c r="FP825"/>
      <c r="FQ825"/>
      <c r="FR825"/>
      <c r="FS825"/>
      <c r="FT825"/>
      <c r="FU825"/>
      <c r="FV825"/>
      <c r="FW825"/>
      <c r="FX825"/>
      <c r="FY825"/>
      <c r="FZ825"/>
      <c r="GA825"/>
      <c r="GB825"/>
      <c r="GC825"/>
      <c r="GD825"/>
      <c r="GE825"/>
      <c r="GF825"/>
      <c r="GG825"/>
      <c r="GH825"/>
      <c r="GI825"/>
      <c r="GJ825"/>
      <c r="GK825"/>
      <c r="GL825"/>
      <c r="GM825"/>
      <c r="GN825"/>
      <c r="GO825"/>
      <c r="GP825"/>
      <c r="GQ825"/>
      <c r="GR825"/>
      <c r="GS825"/>
      <c r="GT825"/>
      <c r="GU825"/>
      <c r="GV825"/>
      <c r="GW825"/>
      <c r="GX825"/>
      <c r="GY825"/>
      <c r="GZ825"/>
      <c r="HA825"/>
      <c r="HB825"/>
      <c r="HC825"/>
      <c r="HD825"/>
      <c r="HE825"/>
      <c r="HF825"/>
      <c r="HG825"/>
      <c r="HH825"/>
      <c r="HI825"/>
      <c r="HJ825"/>
      <c r="HK825"/>
      <c r="HL825"/>
      <c r="HM825"/>
      <c r="HN825"/>
      <c r="HO825"/>
      <c r="HP825"/>
      <c r="HQ825"/>
      <c r="HR825"/>
      <c r="HS825"/>
      <c r="HT825"/>
      <c r="HU825"/>
      <c r="HV825"/>
      <c r="HW825"/>
      <c r="HX825"/>
      <c r="HY825"/>
      <c r="HZ825"/>
      <c r="IA825"/>
      <c r="IB825"/>
      <c r="IC825"/>
      <c r="ID825"/>
      <c r="IE825"/>
      <c r="IF825"/>
      <c r="IG825"/>
      <c r="IH825"/>
      <c r="II825"/>
      <c r="IJ825"/>
      <c r="IK825"/>
      <c r="IL825"/>
      <c r="IM825"/>
      <c r="IN825"/>
      <c r="IO825"/>
      <c r="IP825"/>
      <c r="IQ825"/>
      <c r="IR825"/>
      <c r="IS825"/>
      <c r="IT825"/>
      <c r="IU825"/>
      <c r="IV825"/>
      <c r="IW825"/>
      <c r="IX825"/>
      <c r="IY825"/>
      <c r="IZ825"/>
      <c r="JA825"/>
      <c r="JB825"/>
      <c r="JC825"/>
      <c r="JD825"/>
      <c r="JE825"/>
      <c r="JF825"/>
      <c r="JG825"/>
      <c r="JH825"/>
      <c r="JI825"/>
      <c r="JJ825"/>
      <c r="JK825"/>
      <c r="JL825"/>
      <c r="JM825"/>
      <c r="JN825"/>
      <c r="JO825"/>
      <c r="JP825"/>
      <c r="JQ825"/>
      <c r="JR825"/>
      <c r="JS825"/>
      <c r="JT825"/>
      <c r="JU825"/>
      <c r="JV825"/>
      <c r="JW825"/>
      <c r="JX825"/>
      <c r="JY825"/>
      <c r="JZ825"/>
      <c r="KA825"/>
      <c r="KB825"/>
      <c r="KC825"/>
      <c r="KD825"/>
      <c r="KE825"/>
      <c r="KF825"/>
      <c r="KG825"/>
      <c r="KH825"/>
      <c r="KI825"/>
      <c r="KJ825"/>
      <c r="KK825"/>
      <c r="KL825"/>
      <c r="KM825"/>
      <c r="KN825"/>
      <c r="KO825"/>
      <c r="KP825"/>
      <c r="KQ825"/>
      <c r="KR825"/>
      <c r="KS825"/>
      <c r="KT825"/>
      <c r="KU825"/>
      <c r="KV825"/>
      <c r="KW825"/>
      <c r="KX825"/>
      <c r="KY825"/>
      <c r="KZ825"/>
      <c r="LA825"/>
      <c r="LB825"/>
      <c r="LC825"/>
      <c r="LD825"/>
      <c r="LE825"/>
      <c r="LF825"/>
      <c r="LG825"/>
      <c r="LH825"/>
      <c r="LI825"/>
      <c r="LJ825"/>
      <c r="LK825"/>
      <c r="LL825"/>
      <c r="LM825"/>
      <c r="LN825"/>
      <c r="LO825"/>
      <c r="LP825"/>
      <c r="LQ825"/>
      <c r="LR825"/>
      <c r="LS825"/>
      <c r="LT825"/>
      <c r="LU825"/>
      <c r="LV825"/>
      <c r="LW825"/>
      <c r="LX825"/>
      <c r="LY825"/>
      <c r="LZ825"/>
      <c r="MA825"/>
      <c r="MB825"/>
      <c r="MC825"/>
      <c r="MD825"/>
      <c r="ME825"/>
      <c r="MF825"/>
      <c r="MG825"/>
      <c r="MH825"/>
      <c r="MI825"/>
      <c r="MJ825"/>
      <c r="MK825"/>
      <c r="ML825"/>
      <c r="MM825"/>
      <c r="MN825"/>
      <c r="MO825"/>
      <c r="MP825"/>
      <c r="MQ825"/>
      <c r="MR825"/>
      <c r="MS825"/>
      <c r="MT825"/>
      <c r="MU825"/>
      <c r="MV825"/>
      <c r="MW825"/>
      <c r="MX825"/>
      <c r="MY825"/>
      <c r="MZ825"/>
      <c r="NA825"/>
      <c r="NB825"/>
      <c r="NC825"/>
      <c r="ND825"/>
      <c r="NE825"/>
      <c r="NF825"/>
      <c r="NG825"/>
      <c r="NH825"/>
      <c r="NI825"/>
      <c r="NJ825"/>
      <c r="NK825"/>
      <c r="NL825"/>
      <c r="NM825"/>
      <c r="NN825"/>
      <c r="NO825"/>
      <c r="NP825"/>
      <c r="NQ825"/>
      <c r="NR825"/>
      <c r="NS825"/>
      <c r="NT825"/>
      <c r="NU825"/>
      <c r="NV825"/>
      <c r="NW825"/>
      <c r="NX825"/>
      <c r="NY825"/>
      <c r="NZ825"/>
      <c r="OA825"/>
      <c r="OB825"/>
      <c r="OC825"/>
      <c r="OD825"/>
      <c r="OE825"/>
      <c r="OF825"/>
      <c r="OG825"/>
      <c r="OH825"/>
      <c r="OI825"/>
      <c r="OJ825"/>
      <c r="OK825"/>
      <c r="OL825"/>
      <c r="OM825"/>
      <c r="ON825"/>
      <c r="OO825"/>
      <c r="OP825"/>
      <c r="OQ825"/>
      <c r="OR825"/>
      <c r="OS825"/>
      <c r="OT825"/>
      <c r="OU825"/>
      <c r="OV825"/>
      <c r="OW825"/>
      <c r="OX825"/>
      <c r="OY825"/>
      <c r="OZ825"/>
      <c r="PA825"/>
      <c r="PB825"/>
      <c r="PC825"/>
      <c r="PD825"/>
      <c r="PE825"/>
      <c r="PF825"/>
      <c r="PG825"/>
      <c r="PH825"/>
      <c r="PI825"/>
      <c r="PJ825"/>
      <c r="PK825"/>
      <c r="PL825"/>
      <c r="PM825"/>
      <c r="PN825"/>
      <c r="PO825"/>
      <c r="PP825"/>
      <c r="PQ825"/>
      <c r="PR825"/>
      <c r="PS825"/>
      <c r="PT825"/>
      <c r="PU825"/>
      <c r="PV825"/>
      <c r="PW825"/>
      <c r="PX825"/>
      <c r="PY825"/>
      <c r="PZ825"/>
      <c r="QA825"/>
      <c r="QB825"/>
      <c r="QC825"/>
      <c r="QD825"/>
      <c r="QE825"/>
      <c r="QF825"/>
      <c r="QG825"/>
      <c r="QH825"/>
      <c r="QI825"/>
      <c r="QJ825"/>
      <c r="QK825"/>
      <c r="QL825"/>
      <c r="QM825"/>
      <c r="QN825"/>
      <c r="QO825"/>
      <c r="QP825"/>
      <c r="QQ825"/>
      <c r="QR825"/>
      <c r="QS825"/>
      <c r="QT825"/>
      <c r="QU825"/>
      <c r="QV825"/>
      <c r="QW825"/>
      <c r="QX825"/>
      <c r="QY825"/>
      <c r="QZ825"/>
      <c r="RA825"/>
      <c r="RB825"/>
      <c r="RC825"/>
      <c r="RD825"/>
      <c r="RE825"/>
      <c r="RF825"/>
      <c r="RG825"/>
      <c r="RH825"/>
      <c r="RI825"/>
      <c r="RJ825"/>
      <c r="RK825"/>
      <c r="RL825"/>
      <c r="RM825"/>
      <c r="RN825"/>
      <c r="RO825"/>
      <c r="RP825"/>
      <c r="RQ825"/>
      <c r="RR825"/>
      <c r="RS825"/>
      <c r="RT825"/>
      <c r="RU825"/>
      <c r="RV825"/>
      <c r="RW825"/>
      <c r="RX825"/>
      <c r="RY825"/>
      <c r="RZ825"/>
      <c r="SA825"/>
      <c r="SB825"/>
      <c r="SC825"/>
      <c r="SD825"/>
      <c r="SE825"/>
      <c r="SF825"/>
      <c r="SG825"/>
      <c r="SH825"/>
      <c r="SI825"/>
      <c r="SJ825"/>
      <c r="SK825"/>
      <c r="SL825"/>
      <c r="SM825"/>
      <c r="SN825"/>
      <c r="SO825"/>
      <c r="SP825"/>
      <c r="SQ825"/>
      <c r="SR825"/>
      <c r="SS825"/>
      <c r="ST825"/>
      <c r="SU825"/>
      <c r="SV825"/>
      <c r="SW825"/>
      <c r="SX825"/>
      <c r="SY825"/>
      <c r="SZ825"/>
      <c r="TA825"/>
      <c r="TB825"/>
      <c r="TC825"/>
      <c r="TD825"/>
      <c r="TE825"/>
      <c r="TF825"/>
      <c r="TG825"/>
      <c r="TH825"/>
      <c r="TI825"/>
      <c r="TJ825"/>
      <c r="TK825"/>
      <c r="TL825"/>
      <c r="TM825"/>
      <c r="TN825"/>
      <c r="TO825"/>
      <c r="TP825"/>
      <c r="TQ825"/>
      <c r="TR825"/>
      <c r="TS825"/>
      <c r="TT825"/>
      <c r="TU825"/>
      <c r="TV825"/>
      <c r="TW825"/>
      <c r="TX825"/>
      <c r="TY825"/>
      <c r="TZ825"/>
      <c r="UA825"/>
      <c r="UB825"/>
      <c r="UC825"/>
      <c r="UD825"/>
      <c r="UE825"/>
      <c r="UF825"/>
      <c r="UG825"/>
      <c r="UH825"/>
      <c r="UI825"/>
      <c r="UJ825"/>
      <c r="UK825"/>
      <c r="UL825"/>
      <c r="UM825"/>
      <c r="UN825"/>
      <c r="UO825"/>
      <c r="UP825"/>
      <c r="UQ825"/>
      <c r="UR825"/>
      <c r="US825"/>
      <c r="UT825"/>
      <c r="UU825"/>
      <c r="UV825"/>
      <c r="UW825"/>
      <c r="UX825"/>
      <c r="UY825"/>
      <c r="UZ825"/>
      <c r="VA825"/>
      <c r="VB825"/>
      <c r="VC825"/>
      <c r="VD825"/>
      <c r="VE825"/>
      <c r="VF825"/>
      <c r="VG825"/>
      <c r="VH825"/>
      <c r="VI825"/>
      <c r="VJ825"/>
      <c r="VK825"/>
      <c r="VL825"/>
      <c r="VM825"/>
      <c r="VN825"/>
      <c r="VO825"/>
      <c r="VP825"/>
      <c r="VQ825"/>
      <c r="VR825"/>
      <c r="VS825"/>
      <c r="VT825"/>
      <c r="VU825"/>
      <c r="VV825"/>
      <c r="VW825"/>
      <c r="VX825"/>
      <c r="VY825"/>
      <c r="VZ825"/>
      <c r="WA825"/>
      <c r="WB825"/>
      <c r="WC825"/>
      <c r="WD825"/>
      <c r="WE825"/>
      <c r="WF825"/>
      <c r="WG825"/>
      <c r="WH825"/>
      <c r="WI825"/>
      <c r="WJ825"/>
      <c r="WK825"/>
      <c r="WL825"/>
      <c r="WM825"/>
      <c r="WN825"/>
      <c r="WO825"/>
      <c r="WP825"/>
      <c r="WQ825"/>
      <c r="WR825"/>
      <c r="WS825"/>
      <c r="WT825"/>
      <c r="WU825"/>
      <c r="WV825"/>
      <c r="WW825"/>
      <c r="WX825"/>
      <c r="WY825"/>
      <c r="WZ825"/>
      <c r="XA825"/>
      <c r="XB825"/>
      <c r="XC825"/>
      <c r="XD825"/>
      <c r="XE825"/>
      <c r="XF825"/>
      <c r="XG825"/>
      <c r="XH825"/>
      <c r="XI825"/>
      <c r="XJ825"/>
      <c r="XK825"/>
      <c r="XL825"/>
      <c r="XM825"/>
      <c r="XN825"/>
      <c r="XO825"/>
      <c r="XP825"/>
      <c r="XQ825"/>
      <c r="XR825"/>
      <c r="XS825"/>
      <c r="XT825"/>
      <c r="XU825"/>
      <c r="XV825"/>
      <c r="XW825"/>
      <c r="XX825"/>
      <c r="XY825"/>
      <c r="XZ825"/>
      <c r="YA825"/>
      <c r="YB825"/>
      <c r="YC825"/>
      <c r="YD825"/>
      <c r="YE825"/>
      <c r="YF825"/>
      <c r="YG825"/>
      <c r="YH825"/>
      <c r="YI825"/>
      <c r="YJ825"/>
      <c r="YK825"/>
      <c r="YL825"/>
      <c r="YM825"/>
      <c r="YN825"/>
      <c r="YO825"/>
      <c r="YP825"/>
      <c r="YQ825"/>
      <c r="YR825"/>
      <c r="YS825"/>
      <c r="YT825"/>
      <c r="YU825"/>
      <c r="YV825"/>
      <c r="YW825"/>
      <c r="YX825"/>
      <c r="YY825"/>
      <c r="YZ825"/>
      <c r="ZA825"/>
      <c r="ZB825"/>
      <c r="ZC825"/>
      <c r="ZD825"/>
      <c r="ZE825"/>
      <c r="ZF825"/>
      <c r="ZG825"/>
      <c r="ZH825"/>
      <c r="ZI825"/>
      <c r="ZJ825"/>
      <c r="ZK825"/>
      <c r="ZL825"/>
      <c r="ZM825"/>
      <c r="ZN825"/>
      <c r="ZO825"/>
      <c r="ZP825"/>
      <c r="ZQ825"/>
      <c r="ZR825"/>
      <c r="ZS825"/>
      <c r="ZT825"/>
    </row>
    <row r="826" spans="1:696" ht="14.4" x14ac:dyDescent="0.3">
      <c r="A826"/>
      <c r="B826"/>
      <c r="C826"/>
      <c r="D826" t="s">
        <v>32</v>
      </c>
      <c r="E826" s="41"/>
      <c r="F826" s="33"/>
      <c r="G826" s="33"/>
      <c r="H826" s="33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  <c r="EE826"/>
      <c r="EF826"/>
      <c r="EG826"/>
      <c r="EH826"/>
      <c r="EI826"/>
      <c r="EJ826"/>
      <c r="EK826"/>
      <c r="EL826"/>
      <c r="EM826"/>
      <c r="EN826"/>
      <c r="EO826"/>
      <c r="EP826"/>
      <c r="EQ826"/>
      <c r="ER826"/>
      <c r="ES826"/>
      <c r="ET826"/>
      <c r="EU826"/>
      <c r="EV826"/>
      <c r="EW826"/>
      <c r="EX826"/>
      <c r="EY826"/>
      <c r="EZ826"/>
      <c r="FA826"/>
      <c r="FB826"/>
      <c r="FC826"/>
      <c r="FD826"/>
      <c r="FE826"/>
      <c r="FF826"/>
      <c r="FG826"/>
      <c r="FH826"/>
      <c r="FI826"/>
      <c r="FJ826"/>
      <c r="FK826"/>
      <c r="FL826"/>
      <c r="FM826"/>
      <c r="FN826"/>
      <c r="FO826"/>
      <c r="FP826"/>
      <c r="FQ826"/>
      <c r="FR826"/>
      <c r="FS826"/>
      <c r="FT826"/>
      <c r="FU826"/>
      <c r="FV826"/>
      <c r="FW826"/>
      <c r="FX826"/>
      <c r="FY826"/>
      <c r="FZ826"/>
      <c r="GA826"/>
      <c r="GB826"/>
      <c r="GC826"/>
      <c r="GD826"/>
      <c r="GE826"/>
      <c r="GF826"/>
      <c r="GG826"/>
      <c r="GH826"/>
      <c r="GI826"/>
      <c r="GJ826"/>
      <c r="GK826"/>
      <c r="GL826"/>
      <c r="GM826"/>
      <c r="GN826"/>
      <c r="GO826"/>
      <c r="GP826"/>
      <c r="GQ826"/>
      <c r="GR826"/>
      <c r="GS826"/>
      <c r="GT826"/>
      <c r="GU826"/>
      <c r="GV826"/>
      <c r="GW826"/>
      <c r="GX826"/>
      <c r="GY826"/>
      <c r="GZ826"/>
      <c r="HA826"/>
      <c r="HB826"/>
      <c r="HC826"/>
      <c r="HD826"/>
      <c r="HE826"/>
      <c r="HF826"/>
      <c r="HG826"/>
      <c r="HH826"/>
      <c r="HI826"/>
      <c r="HJ826"/>
      <c r="HK826"/>
      <c r="HL826"/>
      <c r="HM826"/>
      <c r="HN826"/>
      <c r="HO826"/>
      <c r="HP826"/>
      <c r="HQ826"/>
      <c r="HR826"/>
      <c r="HS826"/>
      <c r="HT826"/>
      <c r="HU826"/>
      <c r="HV826"/>
      <c r="HW826"/>
      <c r="HX826"/>
      <c r="HY826"/>
      <c r="HZ826"/>
      <c r="IA826"/>
      <c r="IB826"/>
      <c r="IC826"/>
      <c r="ID826"/>
      <c r="IE826"/>
      <c r="IF826"/>
      <c r="IG826"/>
      <c r="IH826"/>
      <c r="II826"/>
      <c r="IJ826"/>
      <c r="IK826"/>
      <c r="IL826"/>
      <c r="IM826"/>
      <c r="IN826"/>
      <c r="IO826"/>
      <c r="IP826"/>
      <c r="IQ826"/>
      <c r="IR826"/>
      <c r="IS826"/>
      <c r="IT826"/>
      <c r="IU826"/>
      <c r="IV826"/>
      <c r="IW826"/>
      <c r="IX826"/>
      <c r="IY826"/>
      <c r="IZ826"/>
      <c r="JA826"/>
      <c r="JB826"/>
      <c r="JC826"/>
      <c r="JD826"/>
      <c r="JE826"/>
      <c r="JF826"/>
      <c r="JG826"/>
      <c r="JH826"/>
      <c r="JI826"/>
      <c r="JJ826"/>
      <c r="JK826"/>
      <c r="JL826"/>
      <c r="JM826"/>
      <c r="JN826"/>
      <c r="JO826"/>
      <c r="JP826"/>
      <c r="JQ826"/>
      <c r="JR826"/>
      <c r="JS826"/>
      <c r="JT826"/>
      <c r="JU826"/>
      <c r="JV826"/>
      <c r="JW826"/>
      <c r="JX826"/>
      <c r="JY826"/>
      <c r="JZ826"/>
      <c r="KA826"/>
      <c r="KB826"/>
      <c r="KC826"/>
      <c r="KD826"/>
      <c r="KE826"/>
      <c r="KF826"/>
      <c r="KG826"/>
      <c r="KH826"/>
      <c r="KI826"/>
      <c r="KJ826"/>
      <c r="KK826"/>
      <c r="KL826"/>
      <c r="KM826"/>
      <c r="KN826"/>
      <c r="KO826"/>
      <c r="KP826"/>
      <c r="KQ826"/>
      <c r="KR826"/>
      <c r="KS826"/>
      <c r="KT826"/>
      <c r="KU826"/>
      <c r="KV826"/>
      <c r="KW826"/>
      <c r="KX826"/>
      <c r="KY826"/>
      <c r="KZ826"/>
      <c r="LA826"/>
      <c r="LB826"/>
      <c r="LC826"/>
      <c r="LD826"/>
      <c r="LE826"/>
      <c r="LF826"/>
      <c r="LG826"/>
      <c r="LH826"/>
      <c r="LI826"/>
      <c r="LJ826"/>
      <c r="LK826"/>
      <c r="LL826"/>
      <c r="LM826"/>
      <c r="LN826"/>
      <c r="LO826"/>
      <c r="LP826"/>
      <c r="LQ826"/>
      <c r="LR826"/>
      <c r="LS826"/>
      <c r="LT826"/>
      <c r="LU826"/>
      <c r="LV826"/>
      <c r="LW826"/>
      <c r="LX826"/>
      <c r="LY826"/>
      <c r="LZ826"/>
      <c r="MA826"/>
      <c r="MB826"/>
      <c r="MC826"/>
      <c r="MD826"/>
      <c r="ME826"/>
      <c r="MF826"/>
      <c r="MG826"/>
      <c r="MH826"/>
      <c r="MI826"/>
      <c r="MJ826"/>
      <c r="MK826"/>
      <c r="ML826"/>
      <c r="MM826"/>
      <c r="MN826"/>
      <c r="MO826"/>
      <c r="MP826"/>
      <c r="MQ826"/>
      <c r="MR826"/>
      <c r="MS826"/>
      <c r="MT826"/>
      <c r="MU826"/>
      <c r="MV826"/>
      <c r="MW826"/>
      <c r="MX826"/>
      <c r="MY826"/>
      <c r="MZ826"/>
      <c r="NA826"/>
      <c r="NB826"/>
      <c r="NC826"/>
      <c r="ND826"/>
      <c r="NE826"/>
      <c r="NF826"/>
      <c r="NG826"/>
      <c r="NH826"/>
      <c r="NI826"/>
      <c r="NJ826"/>
      <c r="NK826"/>
      <c r="NL826"/>
      <c r="NM826"/>
      <c r="NN826"/>
      <c r="NO826"/>
      <c r="NP826"/>
      <c r="NQ826"/>
      <c r="NR826"/>
      <c r="NS826"/>
      <c r="NT826"/>
      <c r="NU826"/>
      <c r="NV826"/>
      <c r="NW826"/>
      <c r="NX826"/>
      <c r="NY826"/>
      <c r="NZ826"/>
      <c r="OA826"/>
      <c r="OB826"/>
      <c r="OC826"/>
      <c r="OD826"/>
      <c r="OE826"/>
      <c r="OF826"/>
      <c r="OG826"/>
      <c r="OH826"/>
      <c r="OI826"/>
      <c r="OJ826"/>
      <c r="OK826"/>
      <c r="OL826"/>
      <c r="OM826"/>
      <c r="ON826"/>
      <c r="OO826"/>
      <c r="OP826"/>
      <c r="OQ826"/>
      <c r="OR826"/>
      <c r="OS826"/>
      <c r="OT826"/>
      <c r="OU826"/>
      <c r="OV826"/>
      <c r="OW826"/>
      <c r="OX826"/>
      <c r="OY826"/>
      <c r="OZ826"/>
      <c r="PA826"/>
      <c r="PB826"/>
      <c r="PC826"/>
      <c r="PD826"/>
      <c r="PE826"/>
      <c r="PF826"/>
      <c r="PG826"/>
      <c r="PH826"/>
      <c r="PI826"/>
      <c r="PJ826"/>
      <c r="PK826"/>
      <c r="PL826"/>
      <c r="PM826"/>
      <c r="PN826"/>
      <c r="PO826"/>
      <c r="PP826"/>
      <c r="PQ826"/>
      <c r="PR826"/>
      <c r="PS826"/>
      <c r="PT826"/>
      <c r="PU826"/>
      <c r="PV826"/>
      <c r="PW826"/>
      <c r="PX826"/>
      <c r="PY826"/>
      <c r="PZ826"/>
      <c r="QA826"/>
      <c r="QB826"/>
      <c r="QC826"/>
      <c r="QD826"/>
      <c r="QE826"/>
      <c r="QF826"/>
      <c r="QG826"/>
      <c r="QH826"/>
      <c r="QI826"/>
      <c r="QJ826"/>
      <c r="QK826"/>
      <c r="QL826"/>
      <c r="QM826"/>
      <c r="QN826"/>
      <c r="QO826"/>
      <c r="QP826"/>
      <c r="QQ826"/>
      <c r="QR826"/>
      <c r="QS826"/>
      <c r="QT826"/>
      <c r="QU826"/>
      <c r="QV826"/>
      <c r="QW826"/>
      <c r="QX826"/>
      <c r="QY826"/>
      <c r="QZ826"/>
      <c r="RA826"/>
      <c r="RB826"/>
      <c r="RC826"/>
      <c r="RD826"/>
      <c r="RE826"/>
      <c r="RF826"/>
      <c r="RG826"/>
      <c r="RH826"/>
      <c r="RI826"/>
      <c r="RJ826"/>
      <c r="RK826"/>
      <c r="RL826"/>
      <c r="RM826"/>
      <c r="RN826"/>
      <c r="RO826"/>
      <c r="RP826"/>
      <c r="RQ826"/>
      <c r="RR826"/>
      <c r="RS826"/>
      <c r="RT826"/>
      <c r="RU826"/>
      <c r="RV826"/>
      <c r="RW826"/>
      <c r="RX826"/>
      <c r="RY826"/>
      <c r="RZ826"/>
      <c r="SA826"/>
      <c r="SB826"/>
      <c r="SC826"/>
      <c r="SD826"/>
      <c r="SE826"/>
      <c r="SF826"/>
      <c r="SG826"/>
      <c r="SH826"/>
      <c r="SI826"/>
      <c r="SJ826"/>
      <c r="SK826"/>
      <c r="SL826"/>
      <c r="SM826"/>
      <c r="SN826"/>
      <c r="SO826"/>
      <c r="SP826"/>
      <c r="SQ826"/>
      <c r="SR826"/>
      <c r="SS826"/>
      <c r="ST826"/>
      <c r="SU826"/>
      <c r="SV826"/>
      <c r="SW826"/>
      <c r="SX826"/>
      <c r="SY826"/>
      <c r="SZ826"/>
      <c r="TA826"/>
      <c r="TB826"/>
      <c r="TC826"/>
      <c r="TD826"/>
      <c r="TE826"/>
      <c r="TF826"/>
      <c r="TG826"/>
      <c r="TH826"/>
      <c r="TI826"/>
      <c r="TJ826"/>
      <c r="TK826"/>
      <c r="TL826"/>
      <c r="TM826"/>
      <c r="TN826"/>
      <c r="TO826"/>
      <c r="TP826"/>
      <c r="TQ826"/>
      <c r="TR826"/>
      <c r="TS826"/>
      <c r="TT826"/>
      <c r="TU826"/>
      <c r="TV826"/>
      <c r="TW826"/>
      <c r="TX826"/>
      <c r="TY826"/>
      <c r="TZ826"/>
      <c r="UA826"/>
      <c r="UB826"/>
      <c r="UC826"/>
      <c r="UD826"/>
      <c r="UE826"/>
      <c r="UF826"/>
      <c r="UG826"/>
      <c r="UH826"/>
      <c r="UI826"/>
      <c r="UJ826"/>
      <c r="UK826"/>
      <c r="UL826"/>
      <c r="UM826"/>
      <c r="UN826"/>
      <c r="UO826"/>
      <c r="UP826"/>
      <c r="UQ826"/>
      <c r="UR826"/>
      <c r="US826"/>
      <c r="UT826"/>
      <c r="UU826"/>
      <c r="UV826"/>
      <c r="UW826"/>
      <c r="UX826"/>
      <c r="UY826"/>
      <c r="UZ826"/>
      <c r="VA826"/>
      <c r="VB826"/>
      <c r="VC826"/>
      <c r="VD826"/>
      <c r="VE826"/>
      <c r="VF826"/>
      <c r="VG826"/>
      <c r="VH826"/>
      <c r="VI826"/>
      <c r="VJ826"/>
      <c r="VK826"/>
      <c r="VL826"/>
      <c r="VM826"/>
      <c r="VN826"/>
      <c r="VO826"/>
      <c r="VP826"/>
      <c r="VQ826"/>
      <c r="VR826"/>
      <c r="VS826"/>
      <c r="VT826"/>
      <c r="VU826"/>
      <c r="VV826"/>
      <c r="VW826"/>
      <c r="VX826"/>
      <c r="VY826"/>
      <c r="VZ826"/>
      <c r="WA826"/>
      <c r="WB826"/>
      <c r="WC826"/>
      <c r="WD826"/>
      <c r="WE826"/>
      <c r="WF826"/>
      <c r="WG826"/>
      <c r="WH826"/>
      <c r="WI826"/>
      <c r="WJ826"/>
      <c r="WK826"/>
      <c r="WL826"/>
      <c r="WM826"/>
      <c r="WN826"/>
      <c r="WO826"/>
      <c r="WP826"/>
      <c r="WQ826"/>
      <c r="WR826"/>
      <c r="WS826"/>
      <c r="WT826"/>
      <c r="WU826"/>
      <c r="WV826"/>
      <c r="WW826"/>
      <c r="WX826"/>
      <c r="WY826"/>
      <c r="WZ826"/>
      <c r="XA826"/>
      <c r="XB826"/>
      <c r="XC826"/>
      <c r="XD826"/>
      <c r="XE826"/>
      <c r="XF826"/>
      <c r="XG826"/>
      <c r="XH826"/>
      <c r="XI826"/>
      <c r="XJ826"/>
      <c r="XK826"/>
      <c r="XL826"/>
      <c r="XM826"/>
      <c r="XN826"/>
      <c r="XO826"/>
      <c r="XP826"/>
      <c r="XQ826"/>
      <c r="XR826"/>
      <c r="XS826"/>
      <c r="XT826"/>
      <c r="XU826"/>
      <c r="XV826"/>
      <c r="XW826"/>
      <c r="XX826"/>
      <c r="XY826"/>
      <c r="XZ826"/>
      <c r="YA826"/>
      <c r="YB826"/>
      <c r="YC826"/>
      <c r="YD826"/>
      <c r="YE826"/>
      <c r="YF826"/>
      <c r="YG826"/>
      <c r="YH826"/>
      <c r="YI826"/>
      <c r="YJ826"/>
      <c r="YK826"/>
      <c r="YL826"/>
      <c r="YM826"/>
      <c r="YN826"/>
      <c r="YO826"/>
      <c r="YP826"/>
      <c r="YQ826"/>
      <c r="YR826"/>
      <c r="YS826"/>
      <c r="YT826"/>
      <c r="YU826"/>
      <c r="YV826"/>
      <c r="YW826"/>
      <c r="YX826"/>
      <c r="YY826"/>
      <c r="YZ826"/>
      <c r="ZA826"/>
      <c r="ZB826"/>
      <c r="ZC826"/>
      <c r="ZD826"/>
      <c r="ZE826"/>
      <c r="ZF826"/>
      <c r="ZG826"/>
      <c r="ZH826"/>
      <c r="ZI826"/>
      <c r="ZJ826"/>
      <c r="ZK826"/>
      <c r="ZL826"/>
      <c r="ZM826"/>
      <c r="ZN826"/>
      <c r="ZO826"/>
      <c r="ZP826"/>
      <c r="ZQ826"/>
      <c r="ZR826"/>
      <c r="ZS826"/>
      <c r="ZT826"/>
    </row>
    <row r="827" spans="1:696" ht="14.4" x14ac:dyDescent="0.3">
      <c r="A827"/>
      <c r="B827"/>
      <c r="C827"/>
      <c r="D827" t="s">
        <v>32</v>
      </c>
      <c r="E827" s="41"/>
      <c r="F827" s="33"/>
      <c r="G827" s="33"/>
      <c r="H827" s="33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  <c r="EE827"/>
      <c r="EF827"/>
      <c r="EG827"/>
      <c r="EH827"/>
      <c r="EI827"/>
      <c r="EJ827"/>
      <c r="EK827"/>
      <c r="EL827"/>
      <c r="EM827"/>
      <c r="EN827"/>
      <c r="EO827"/>
      <c r="EP827"/>
      <c r="EQ827"/>
      <c r="ER827"/>
      <c r="ES827"/>
      <c r="ET827"/>
      <c r="EU827"/>
      <c r="EV827"/>
      <c r="EW827"/>
      <c r="EX827"/>
      <c r="EY827"/>
      <c r="EZ827"/>
      <c r="FA827"/>
      <c r="FB827"/>
      <c r="FC827"/>
      <c r="FD827"/>
      <c r="FE827"/>
      <c r="FF827"/>
      <c r="FG827"/>
      <c r="FH827"/>
      <c r="FI827"/>
      <c r="FJ827"/>
      <c r="FK827"/>
      <c r="FL827"/>
      <c r="FM827"/>
      <c r="FN827"/>
      <c r="FO827"/>
      <c r="FP827"/>
      <c r="FQ827"/>
      <c r="FR827"/>
      <c r="FS827"/>
      <c r="FT827"/>
      <c r="FU827"/>
      <c r="FV827"/>
      <c r="FW827"/>
      <c r="FX827"/>
      <c r="FY827"/>
      <c r="FZ827"/>
      <c r="GA827"/>
      <c r="GB827"/>
      <c r="GC827"/>
      <c r="GD827"/>
      <c r="GE827"/>
      <c r="GF827"/>
      <c r="GG827"/>
      <c r="GH827"/>
      <c r="GI827"/>
      <c r="GJ827"/>
      <c r="GK827"/>
      <c r="GL827"/>
      <c r="GM827"/>
      <c r="GN827"/>
      <c r="GO827"/>
      <c r="GP827"/>
      <c r="GQ827"/>
      <c r="GR827"/>
      <c r="GS827"/>
      <c r="GT827"/>
      <c r="GU827"/>
      <c r="GV827"/>
      <c r="GW827"/>
      <c r="GX827"/>
      <c r="GY827"/>
      <c r="GZ827"/>
      <c r="HA827"/>
      <c r="HB827"/>
      <c r="HC827"/>
      <c r="HD827"/>
      <c r="HE827"/>
      <c r="HF827"/>
      <c r="HG827"/>
      <c r="HH827"/>
      <c r="HI827"/>
      <c r="HJ827"/>
      <c r="HK827"/>
      <c r="HL827"/>
      <c r="HM827"/>
      <c r="HN827"/>
      <c r="HO827"/>
      <c r="HP827"/>
      <c r="HQ827"/>
      <c r="HR827"/>
      <c r="HS827"/>
      <c r="HT827"/>
      <c r="HU827"/>
      <c r="HV827"/>
      <c r="HW827"/>
      <c r="HX827"/>
      <c r="HY827"/>
      <c r="HZ827"/>
      <c r="IA827"/>
      <c r="IB827"/>
      <c r="IC827"/>
      <c r="ID827"/>
      <c r="IE827"/>
      <c r="IF827"/>
      <c r="IG827"/>
      <c r="IH827"/>
      <c r="II827"/>
      <c r="IJ827"/>
      <c r="IK827"/>
      <c r="IL827"/>
      <c r="IM827"/>
      <c r="IN827"/>
      <c r="IO827"/>
      <c r="IP827"/>
      <c r="IQ827"/>
      <c r="IR827"/>
      <c r="IS827"/>
      <c r="IT827"/>
      <c r="IU827"/>
      <c r="IV827"/>
      <c r="IW827"/>
      <c r="IX827"/>
      <c r="IY827"/>
      <c r="IZ827"/>
      <c r="JA827"/>
      <c r="JB827"/>
      <c r="JC827"/>
      <c r="JD827"/>
      <c r="JE827"/>
      <c r="JF827"/>
      <c r="JG827"/>
      <c r="JH827"/>
      <c r="JI827"/>
      <c r="JJ827"/>
      <c r="JK827"/>
      <c r="JL827"/>
      <c r="JM827"/>
      <c r="JN827"/>
      <c r="JO827"/>
      <c r="JP827"/>
      <c r="JQ827"/>
      <c r="JR827"/>
      <c r="JS827"/>
      <c r="JT827"/>
      <c r="JU827"/>
      <c r="JV827"/>
      <c r="JW827"/>
      <c r="JX827"/>
      <c r="JY827"/>
      <c r="JZ827"/>
      <c r="KA827"/>
      <c r="KB827"/>
      <c r="KC827"/>
      <c r="KD827"/>
      <c r="KE827"/>
      <c r="KF827"/>
      <c r="KG827"/>
      <c r="KH827"/>
      <c r="KI827"/>
      <c r="KJ827"/>
      <c r="KK827"/>
      <c r="KL827"/>
      <c r="KM827"/>
      <c r="KN827"/>
      <c r="KO827"/>
      <c r="KP827"/>
      <c r="KQ827"/>
      <c r="KR827"/>
      <c r="KS827"/>
      <c r="KT827"/>
      <c r="KU827"/>
      <c r="KV827"/>
      <c r="KW827"/>
      <c r="KX827"/>
      <c r="KY827"/>
      <c r="KZ827"/>
      <c r="LA827"/>
      <c r="LB827"/>
      <c r="LC827"/>
      <c r="LD827"/>
      <c r="LE827"/>
      <c r="LF827"/>
      <c r="LG827"/>
      <c r="LH827"/>
      <c r="LI827"/>
      <c r="LJ827"/>
      <c r="LK827"/>
      <c r="LL827"/>
      <c r="LM827"/>
      <c r="LN827"/>
      <c r="LO827"/>
      <c r="LP827"/>
      <c r="LQ827"/>
      <c r="LR827"/>
      <c r="LS827"/>
      <c r="LT827"/>
      <c r="LU827"/>
      <c r="LV827"/>
      <c r="LW827"/>
      <c r="LX827"/>
      <c r="LY827"/>
      <c r="LZ827"/>
      <c r="MA827"/>
      <c r="MB827"/>
      <c r="MC827"/>
      <c r="MD827"/>
      <c r="ME827"/>
      <c r="MF827"/>
      <c r="MG827"/>
      <c r="MH827"/>
      <c r="MI827"/>
      <c r="MJ827"/>
      <c r="MK827"/>
      <c r="ML827"/>
      <c r="MM827"/>
      <c r="MN827"/>
      <c r="MO827"/>
      <c r="MP827"/>
      <c r="MQ827"/>
      <c r="MR827"/>
      <c r="MS827"/>
      <c r="MT827"/>
      <c r="MU827"/>
      <c r="MV827"/>
      <c r="MW827"/>
      <c r="MX827"/>
      <c r="MY827"/>
      <c r="MZ827"/>
      <c r="NA827"/>
      <c r="NB827"/>
      <c r="NC827"/>
      <c r="ND827"/>
      <c r="NE827"/>
      <c r="NF827"/>
      <c r="NG827"/>
      <c r="NH827"/>
      <c r="NI827"/>
      <c r="NJ827"/>
      <c r="NK827"/>
      <c r="NL827"/>
      <c r="NM827"/>
      <c r="NN827"/>
      <c r="NO827"/>
      <c r="NP827"/>
      <c r="NQ827"/>
      <c r="NR827"/>
      <c r="NS827"/>
      <c r="NT827"/>
      <c r="NU827"/>
      <c r="NV827"/>
      <c r="NW827"/>
      <c r="NX827"/>
      <c r="NY827"/>
      <c r="NZ827"/>
      <c r="OA827"/>
      <c r="OB827"/>
      <c r="OC827"/>
      <c r="OD827"/>
      <c r="OE827"/>
      <c r="OF827"/>
      <c r="OG827"/>
      <c r="OH827"/>
      <c r="OI827"/>
      <c r="OJ827"/>
      <c r="OK827"/>
      <c r="OL827"/>
      <c r="OM827"/>
      <c r="ON827"/>
      <c r="OO827"/>
      <c r="OP827"/>
      <c r="OQ827"/>
      <c r="OR827"/>
      <c r="OS827"/>
      <c r="OT827"/>
      <c r="OU827"/>
      <c r="OV827"/>
      <c r="OW827"/>
      <c r="OX827"/>
      <c r="OY827"/>
      <c r="OZ827"/>
      <c r="PA827"/>
      <c r="PB827"/>
      <c r="PC827"/>
      <c r="PD827"/>
      <c r="PE827"/>
      <c r="PF827"/>
      <c r="PG827"/>
      <c r="PH827"/>
      <c r="PI827"/>
      <c r="PJ827"/>
      <c r="PK827"/>
      <c r="PL827"/>
      <c r="PM827"/>
      <c r="PN827"/>
      <c r="PO827"/>
      <c r="PP827"/>
      <c r="PQ827"/>
      <c r="PR827"/>
      <c r="PS827"/>
      <c r="PT827"/>
      <c r="PU827"/>
      <c r="PV827"/>
      <c r="PW827"/>
      <c r="PX827"/>
      <c r="PY827"/>
      <c r="PZ827"/>
      <c r="QA827"/>
      <c r="QB827"/>
      <c r="QC827"/>
      <c r="QD827"/>
      <c r="QE827"/>
      <c r="QF827"/>
      <c r="QG827"/>
      <c r="QH827"/>
      <c r="QI827"/>
      <c r="QJ827"/>
      <c r="QK827"/>
      <c r="QL827"/>
      <c r="QM827"/>
      <c r="QN827"/>
      <c r="QO827"/>
      <c r="QP827"/>
      <c r="QQ827"/>
      <c r="QR827"/>
      <c r="QS827"/>
      <c r="QT827"/>
      <c r="QU827"/>
      <c r="QV827"/>
      <c r="QW827"/>
      <c r="QX827"/>
      <c r="QY827"/>
      <c r="QZ827"/>
      <c r="RA827"/>
      <c r="RB827"/>
      <c r="RC827"/>
      <c r="RD827"/>
      <c r="RE827"/>
      <c r="RF827"/>
      <c r="RG827"/>
      <c r="RH827"/>
      <c r="RI827"/>
      <c r="RJ827"/>
      <c r="RK827"/>
      <c r="RL827"/>
      <c r="RM827"/>
      <c r="RN827"/>
      <c r="RO827"/>
      <c r="RP827"/>
      <c r="RQ827"/>
      <c r="RR827"/>
      <c r="RS827"/>
      <c r="RT827"/>
      <c r="RU827"/>
      <c r="RV827"/>
      <c r="RW827"/>
      <c r="RX827"/>
      <c r="RY827"/>
      <c r="RZ827"/>
      <c r="SA827"/>
      <c r="SB827"/>
      <c r="SC827"/>
      <c r="SD827"/>
      <c r="SE827"/>
      <c r="SF827"/>
      <c r="SG827"/>
      <c r="SH827"/>
      <c r="SI827"/>
      <c r="SJ827"/>
      <c r="SK827"/>
      <c r="SL827"/>
      <c r="SM827"/>
      <c r="SN827"/>
      <c r="SO827"/>
      <c r="SP827"/>
      <c r="SQ827"/>
      <c r="SR827"/>
      <c r="SS827"/>
      <c r="ST827"/>
      <c r="SU827"/>
      <c r="SV827"/>
      <c r="SW827"/>
      <c r="SX827"/>
      <c r="SY827"/>
      <c r="SZ827"/>
      <c r="TA827"/>
      <c r="TB827"/>
      <c r="TC827"/>
      <c r="TD827"/>
      <c r="TE827"/>
      <c r="TF827"/>
      <c r="TG827"/>
      <c r="TH827"/>
      <c r="TI827"/>
      <c r="TJ827"/>
      <c r="TK827"/>
      <c r="TL827"/>
      <c r="TM827"/>
      <c r="TN827"/>
      <c r="TO827"/>
      <c r="TP827"/>
      <c r="TQ827"/>
      <c r="TR827"/>
      <c r="TS827"/>
      <c r="TT827"/>
      <c r="TU827"/>
      <c r="TV827"/>
      <c r="TW827"/>
      <c r="TX827"/>
      <c r="TY827"/>
      <c r="TZ827"/>
      <c r="UA827"/>
      <c r="UB827"/>
      <c r="UC827"/>
      <c r="UD827"/>
      <c r="UE827"/>
      <c r="UF827"/>
      <c r="UG827"/>
      <c r="UH827"/>
      <c r="UI827"/>
      <c r="UJ827"/>
      <c r="UK827"/>
      <c r="UL827"/>
      <c r="UM827"/>
      <c r="UN827"/>
      <c r="UO827"/>
      <c r="UP827"/>
      <c r="UQ827"/>
      <c r="UR827"/>
      <c r="US827"/>
      <c r="UT827"/>
      <c r="UU827"/>
      <c r="UV827"/>
      <c r="UW827"/>
      <c r="UX827"/>
      <c r="UY827"/>
      <c r="UZ827"/>
      <c r="VA827"/>
      <c r="VB827"/>
      <c r="VC827"/>
      <c r="VD827"/>
      <c r="VE827"/>
      <c r="VF827"/>
      <c r="VG827"/>
      <c r="VH827"/>
      <c r="VI827"/>
      <c r="VJ827"/>
      <c r="VK827"/>
      <c r="VL827"/>
      <c r="VM827"/>
      <c r="VN827"/>
      <c r="VO827"/>
      <c r="VP827"/>
      <c r="VQ827"/>
      <c r="VR827"/>
      <c r="VS827"/>
      <c r="VT827"/>
      <c r="VU827"/>
      <c r="VV827"/>
      <c r="VW827"/>
      <c r="VX827"/>
      <c r="VY827"/>
      <c r="VZ827"/>
      <c r="WA827"/>
      <c r="WB827"/>
      <c r="WC827"/>
      <c r="WD827"/>
      <c r="WE827"/>
      <c r="WF827"/>
      <c r="WG827"/>
      <c r="WH827"/>
      <c r="WI827"/>
      <c r="WJ827"/>
      <c r="WK827"/>
      <c r="WL827"/>
      <c r="WM827"/>
      <c r="WN827"/>
      <c r="WO827"/>
      <c r="WP827"/>
      <c r="WQ827"/>
      <c r="WR827"/>
      <c r="WS827"/>
      <c r="WT827"/>
      <c r="WU827"/>
      <c r="WV827"/>
      <c r="WW827"/>
      <c r="WX827"/>
      <c r="WY827"/>
      <c r="WZ827"/>
      <c r="XA827"/>
      <c r="XB827"/>
      <c r="XC827"/>
      <c r="XD827"/>
      <c r="XE827"/>
      <c r="XF827"/>
      <c r="XG827"/>
      <c r="XH827"/>
      <c r="XI827"/>
      <c r="XJ827"/>
      <c r="XK827"/>
      <c r="XL827"/>
      <c r="XM827"/>
      <c r="XN827"/>
      <c r="XO827"/>
      <c r="XP827"/>
      <c r="XQ827"/>
      <c r="XR827"/>
      <c r="XS827"/>
      <c r="XT827"/>
      <c r="XU827"/>
      <c r="XV827"/>
      <c r="XW827"/>
      <c r="XX827"/>
      <c r="XY827"/>
      <c r="XZ827"/>
      <c r="YA827"/>
      <c r="YB827"/>
      <c r="YC827"/>
      <c r="YD827"/>
      <c r="YE827"/>
      <c r="YF827"/>
      <c r="YG827"/>
      <c r="YH827"/>
      <c r="YI827"/>
      <c r="YJ827"/>
      <c r="YK827"/>
      <c r="YL827"/>
      <c r="YM827"/>
      <c r="YN827"/>
      <c r="YO827"/>
      <c r="YP827"/>
      <c r="YQ827"/>
      <c r="YR827"/>
      <c r="YS827"/>
      <c r="YT827"/>
      <c r="YU827"/>
      <c r="YV827"/>
      <c r="YW827"/>
      <c r="YX827"/>
      <c r="YY827"/>
      <c r="YZ827"/>
      <c r="ZA827"/>
      <c r="ZB827"/>
      <c r="ZC827"/>
      <c r="ZD827"/>
      <c r="ZE827"/>
      <c r="ZF827"/>
      <c r="ZG827"/>
      <c r="ZH827"/>
      <c r="ZI827"/>
      <c r="ZJ827"/>
      <c r="ZK827"/>
      <c r="ZL827"/>
      <c r="ZM827"/>
      <c r="ZN827"/>
      <c r="ZO827"/>
      <c r="ZP827"/>
      <c r="ZQ827"/>
      <c r="ZR827"/>
      <c r="ZS827"/>
      <c r="ZT827"/>
    </row>
    <row r="828" spans="1:696" ht="14.4" x14ac:dyDescent="0.3">
      <c r="A828"/>
      <c r="B828"/>
      <c r="C828"/>
      <c r="D828" t="s">
        <v>28</v>
      </c>
      <c r="E828" s="41"/>
      <c r="F828" s="33"/>
      <c r="G828" s="33"/>
      <c r="H828" s="33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  <c r="DX828"/>
      <c r="DY828"/>
      <c r="DZ828"/>
      <c r="EA828"/>
      <c r="EB828"/>
      <c r="EC828"/>
      <c r="ED828"/>
      <c r="EE828"/>
      <c r="EF828"/>
      <c r="EG828"/>
      <c r="EH828"/>
      <c r="EI828"/>
      <c r="EJ828"/>
      <c r="EK828"/>
      <c r="EL828"/>
      <c r="EM828"/>
      <c r="EN828"/>
      <c r="EO828"/>
      <c r="EP828"/>
      <c r="EQ828"/>
      <c r="ER828"/>
      <c r="ES828"/>
      <c r="ET828"/>
      <c r="EU828"/>
      <c r="EV828"/>
      <c r="EW828"/>
      <c r="EX828"/>
      <c r="EY828"/>
      <c r="EZ828"/>
      <c r="FA828"/>
      <c r="FB828"/>
      <c r="FC828"/>
      <c r="FD828"/>
      <c r="FE828"/>
      <c r="FF828"/>
      <c r="FG828"/>
      <c r="FH828"/>
      <c r="FI828"/>
      <c r="FJ828"/>
      <c r="FK828"/>
      <c r="FL828"/>
      <c r="FM828"/>
      <c r="FN828"/>
      <c r="FO828"/>
      <c r="FP828"/>
      <c r="FQ828"/>
      <c r="FR828"/>
      <c r="FS828"/>
      <c r="FT828"/>
      <c r="FU828"/>
      <c r="FV828"/>
      <c r="FW828"/>
      <c r="FX828"/>
      <c r="FY828"/>
      <c r="FZ828"/>
      <c r="GA828"/>
      <c r="GB828"/>
      <c r="GC828"/>
      <c r="GD828"/>
      <c r="GE828"/>
      <c r="GF828"/>
      <c r="GG828"/>
      <c r="GH828"/>
      <c r="GI828"/>
      <c r="GJ828"/>
      <c r="GK828"/>
      <c r="GL828"/>
      <c r="GM828"/>
      <c r="GN828"/>
      <c r="GO828"/>
      <c r="GP828"/>
      <c r="GQ828"/>
      <c r="GR828"/>
      <c r="GS828"/>
      <c r="GT828"/>
      <c r="GU828"/>
      <c r="GV828"/>
      <c r="GW828"/>
      <c r="GX828"/>
      <c r="GY828"/>
      <c r="GZ828"/>
      <c r="HA828"/>
      <c r="HB828"/>
      <c r="HC828"/>
      <c r="HD828"/>
      <c r="HE828"/>
      <c r="HF828"/>
      <c r="HG828"/>
      <c r="HH828"/>
      <c r="HI828"/>
      <c r="HJ828"/>
      <c r="HK828"/>
      <c r="HL828"/>
      <c r="HM828"/>
      <c r="HN828"/>
      <c r="HO828"/>
      <c r="HP828"/>
      <c r="HQ828"/>
      <c r="HR828"/>
      <c r="HS828"/>
      <c r="HT828"/>
      <c r="HU828"/>
      <c r="HV828"/>
      <c r="HW828"/>
      <c r="HX828"/>
      <c r="HY828"/>
      <c r="HZ828"/>
      <c r="IA828"/>
      <c r="IB828"/>
      <c r="IC828"/>
      <c r="ID828"/>
      <c r="IE828"/>
      <c r="IF828"/>
      <c r="IG828"/>
      <c r="IH828"/>
      <c r="II828"/>
      <c r="IJ828"/>
      <c r="IK828"/>
      <c r="IL828"/>
      <c r="IM828"/>
      <c r="IN828"/>
      <c r="IO828"/>
      <c r="IP828"/>
      <c r="IQ828"/>
      <c r="IR828"/>
      <c r="IS828"/>
      <c r="IT828"/>
      <c r="IU828"/>
      <c r="IV828"/>
      <c r="IW828"/>
      <c r="IX828"/>
      <c r="IY828"/>
      <c r="IZ828"/>
      <c r="JA828"/>
      <c r="JB828"/>
      <c r="JC828"/>
      <c r="JD828"/>
      <c r="JE828"/>
      <c r="JF828"/>
      <c r="JG828"/>
      <c r="JH828"/>
      <c r="JI828"/>
      <c r="JJ828"/>
      <c r="JK828"/>
      <c r="JL828"/>
      <c r="JM828"/>
      <c r="JN828"/>
      <c r="JO828"/>
      <c r="JP828"/>
      <c r="JQ828"/>
      <c r="JR828"/>
      <c r="JS828"/>
      <c r="JT828"/>
      <c r="JU828"/>
      <c r="JV828"/>
      <c r="JW828"/>
      <c r="JX828"/>
      <c r="JY828"/>
      <c r="JZ828"/>
      <c r="KA828"/>
      <c r="KB828"/>
      <c r="KC828"/>
      <c r="KD828"/>
      <c r="KE828"/>
      <c r="KF828"/>
      <c r="KG828"/>
      <c r="KH828"/>
      <c r="KI828"/>
      <c r="KJ828"/>
      <c r="KK828"/>
      <c r="KL828"/>
      <c r="KM828"/>
      <c r="KN828"/>
      <c r="KO828"/>
      <c r="KP828"/>
      <c r="KQ828"/>
      <c r="KR828"/>
      <c r="KS828"/>
      <c r="KT828"/>
      <c r="KU828"/>
      <c r="KV828"/>
      <c r="KW828"/>
      <c r="KX828"/>
      <c r="KY828"/>
      <c r="KZ828"/>
      <c r="LA828"/>
      <c r="LB828"/>
      <c r="LC828"/>
      <c r="LD828"/>
      <c r="LE828"/>
      <c r="LF828"/>
      <c r="LG828"/>
      <c r="LH828"/>
      <c r="LI828"/>
      <c r="LJ828"/>
      <c r="LK828"/>
      <c r="LL828"/>
      <c r="LM828"/>
      <c r="LN828"/>
      <c r="LO828"/>
      <c r="LP828"/>
      <c r="LQ828"/>
      <c r="LR828"/>
      <c r="LS828"/>
      <c r="LT828"/>
      <c r="LU828"/>
      <c r="LV828"/>
      <c r="LW828"/>
      <c r="LX828"/>
      <c r="LY828"/>
      <c r="LZ828"/>
      <c r="MA828"/>
      <c r="MB828"/>
      <c r="MC828"/>
      <c r="MD828"/>
      <c r="ME828"/>
      <c r="MF828"/>
      <c r="MG828"/>
      <c r="MH828"/>
      <c r="MI828"/>
      <c r="MJ828"/>
      <c r="MK828"/>
      <c r="ML828"/>
      <c r="MM828"/>
      <c r="MN828"/>
      <c r="MO828"/>
      <c r="MP828"/>
      <c r="MQ828"/>
      <c r="MR828"/>
      <c r="MS828"/>
      <c r="MT828"/>
      <c r="MU828"/>
      <c r="MV828"/>
      <c r="MW828"/>
      <c r="MX828"/>
      <c r="MY828"/>
      <c r="MZ828"/>
      <c r="NA828"/>
      <c r="NB828"/>
      <c r="NC828"/>
      <c r="ND828"/>
      <c r="NE828"/>
      <c r="NF828"/>
      <c r="NG828"/>
      <c r="NH828"/>
      <c r="NI828"/>
      <c r="NJ828"/>
      <c r="NK828"/>
      <c r="NL828"/>
      <c r="NM828"/>
      <c r="NN828"/>
      <c r="NO828"/>
      <c r="NP828"/>
      <c r="NQ828"/>
      <c r="NR828"/>
      <c r="NS828"/>
      <c r="NT828"/>
      <c r="NU828"/>
      <c r="NV828"/>
      <c r="NW828"/>
      <c r="NX828"/>
      <c r="NY828"/>
      <c r="NZ828"/>
      <c r="OA828"/>
      <c r="OB828"/>
      <c r="OC828"/>
      <c r="OD828"/>
      <c r="OE828"/>
      <c r="OF828"/>
      <c r="OG828"/>
      <c r="OH828"/>
      <c r="OI828"/>
      <c r="OJ828"/>
      <c r="OK828"/>
      <c r="OL828"/>
      <c r="OM828"/>
      <c r="ON828"/>
      <c r="OO828"/>
      <c r="OP828"/>
      <c r="OQ828"/>
      <c r="OR828"/>
      <c r="OS828"/>
      <c r="OT828"/>
      <c r="OU828"/>
      <c r="OV828"/>
      <c r="OW828"/>
      <c r="OX828"/>
      <c r="OY828"/>
      <c r="OZ828"/>
      <c r="PA828"/>
      <c r="PB828"/>
      <c r="PC828"/>
      <c r="PD828"/>
      <c r="PE828"/>
      <c r="PF828"/>
      <c r="PG828"/>
      <c r="PH828"/>
      <c r="PI828"/>
      <c r="PJ828"/>
      <c r="PK828"/>
      <c r="PL828"/>
      <c r="PM828"/>
      <c r="PN828"/>
      <c r="PO828"/>
      <c r="PP828"/>
      <c r="PQ828"/>
      <c r="PR828"/>
      <c r="PS828"/>
      <c r="PT828"/>
      <c r="PU828"/>
      <c r="PV828"/>
      <c r="PW828"/>
      <c r="PX828"/>
      <c r="PY828"/>
      <c r="PZ828"/>
      <c r="QA828"/>
      <c r="QB828"/>
      <c r="QC828"/>
      <c r="QD828"/>
      <c r="QE828"/>
      <c r="QF828"/>
      <c r="QG828"/>
      <c r="QH828"/>
      <c r="QI828"/>
      <c r="QJ828"/>
      <c r="QK828"/>
      <c r="QL828"/>
      <c r="QM828"/>
      <c r="QN828"/>
      <c r="QO828"/>
      <c r="QP828"/>
      <c r="QQ828"/>
      <c r="QR828"/>
      <c r="QS828"/>
      <c r="QT828"/>
      <c r="QU828"/>
      <c r="QV828"/>
      <c r="QW828"/>
      <c r="QX828"/>
      <c r="QY828"/>
      <c r="QZ828"/>
      <c r="RA828"/>
      <c r="RB828"/>
      <c r="RC828"/>
      <c r="RD828"/>
      <c r="RE828"/>
      <c r="RF828"/>
      <c r="RG828"/>
      <c r="RH828"/>
      <c r="RI828"/>
      <c r="RJ828"/>
      <c r="RK828"/>
      <c r="RL828"/>
      <c r="RM828"/>
      <c r="RN828"/>
      <c r="RO828"/>
      <c r="RP828"/>
      <c r="RQ828"/>
      <c r="RR828"/>
      <c r="RS828"/>
      <c r="RT828"/>
      <c r="RU828"/>
      <c r="RV828"/>
      <c r="RW828"/>
      <c r="RX828"/>
      <c r="RY828"/>
      <c r="RZ828"/>
      <c r="SA828"/>
      <c r="SB828"/>
      <c r="SC828"/>
      <c r="SD828"/>
      <c r="SE828"/>
      <c r="SF828"/>
      <c r="SG828"/>
      <c r="SH828"/>
      <c r="SI828"/>
      <c r="SJ828"/>
      <c r="SK828"/>
      <c r="SL828"/>
      <c r="SM828"/>
      <c r="SN828"/>
      <c r="SO828"/>
      <c r="SP828"/>
      <c r="SQ828"/>
      <c r="SR828"/>
      <c r="SS828"/>
      <c r="ST828"/>
      <c r="SU828"/>
      <c r="SV828"/>
      <c r="SW828"/>
      <c r="SX828"/>
      <c r="SY828"/>
      <c r="SZ828"/>
      <c r="TA828"/>
      <c r="TB828"/>
      <c r="TC828"/>
      <c r="TD828"/>
      <c r="TE828"/>
      <c r="TF828"/>
      <c r="TG828"/>
      <c r="TH828"/>
      <c r="TI828"/>
      <c r="TJ828"/>
      <c r="TK828"/>
      <c r="TL828"/>
      <c r="TM828"/>
      <c r="TN828"/>
      <c r="TO828"/>
      <c r="TP828"/>
      <c r="TQ828"/>
      <c r="TR828"/>
      <c r="TS828"/>
      <c r="TT828"/>
      <c r="TU828"/>
      <c r="TV828"/>
      <c r="TW828"/>
      <c r="TX828"/>
      <c r="TY828"/>
      <c r="TZ828"/>
      <c r="UA828"/>
      <c r="UB828"/>
      <c r="UC828"/>
      <c r="UD828"/>
      <c r="UE828"/>
      <c r="UF828"/>
      <c r="UG828"/>
      <c r="UH828"/>
      <c r="UI828"/>
      <c r="UJ828"/>
      <c r="UK828"/>
      <c r="UL828"/>
      <c r="UM828"/>
      <c r="UN828"/>
      <c r="UO828"/>
      <c r="UP828"/>
      <c r="UQ828"/>
      <c r="UR828"/>
      <c r="US828"/>
      <c r="UT828"/>
      <c r="UU828"/>
      <c r="UV828"/>
      <c r="UW828"/>
      <c r="UX828"/>
      <c r="UY828"/>
      <c r="UZ828"/>
      <c r="VA828"/>
      <c r="VB828"/>
      <c r="VC828"/>
      <c r="VD828"/>
      <c r="VE828"/>
      <c r="VF828"/>
      <c r="VG828"/>
      <c r="VH828"/>
      <c r="VI828"/>
      <c r="VJ828"/>
      <c r="VK828"/>
      <c r="VL828"/>
      <c r="VM828"/>
      <c r="VN828"/>
      <c r="VO828"/>
      <c r="VP828"/>
      <c r="VQ828"/>
      <c r="VR828"/>
      <c r="VS828"/>
      <c r="VT828"/>
      <c r="VU828"/>
      <c r="VV828"/>
      <c r="VW828"/>
      <c r="VX828"/>
      <c r="VY828"/>
      <c r="VZ828"/>
      <c r="WA828"/>
      <c r="WB828"/>
      <c r="WC828"/>
      <c r="WD828"/>
      <c r="WE828"/>
      <c r="WF828"/>
      <c r="WG828"/>
      <c r="WH828"/>
      <c r="WI828"/>
      <c r="WJ828"/>
      <c r="WK828"/>
      <c r="WL828"/>
      <c r="WM828"/>
      <c r="WN828"/>
      <c r="WO828"/>
      <c r="WP828"/>
      <c r="WQ828"/>
      <c r="WR828"/>
      <c r="WS828"/>
      <c r="WT828"/>
      <c r="WU828"/>
      <c r="WV828"/>
      <c r="WW828"/>
      <c r="WX828"/>
      <c r="WY828"/>
      <c r="WZ828"/>
      <c r="XA828"/>
      <c r="XB828"/>
      <c r="XC828"/>
      <c r="XD828"/>
      <c r="XE828"/>
      <c r="XF828"/>
      <c r="XG828"/>
      <c r="XH828"/>
      <c r="XI828"/>
      <c r="XJ828"/>
      <c r="XK828"/>
      <c r="XL828"/>
      <c r="XM828"/>
      <c r="XN828"/>
      <c r="XO828"/>
      <c r="XP828"/>
      <c r="XQ828"/>
      <c r="XR828"/>
      <c r="XS828"/>
      <c r="XT828"/>
      <c r="XU828"/>
      <c r="XV828"/>
      <c r="XW828"/>
      <c r="XX828"/>
      <c r="XY828"/>
      <c r="XZ828"/>
      <c r="YA828"/>
      <c r="YB828"/>
      <c r="YC828"/>
      <c r="YD828"/>
      <c r="YE828"/>
      <c r="YF828"/>
      <c r="YG828"/>
      <c r="YH828"/>
      <c r="YI828"/>
      <c r="YJ828"/>
      <c r="YK828"/>
      <c r="YL828"/>
      <c r="YM828"/>
      <c r="YN828"/>
      <c r="YO828"/>
      <c r="YP828"/>
      <c r="YQ828"/>
      <c r="YR828"/>
      <c r="YS828"/>
      <c r="YT828"/>
      <c r="YU828"/>
      <c r="YV828"/>
      <c r="YW828"/>
      <c r="YX828"/>
      <c r="YY828"/>
      <c r="YZ828"/>
      <c r="ZA828"/>
      <c r="ZB828"/>
      <c r="ZC828"/>
      <c r="ZD828"/>
      <c r="ZE828"/>
      <c r="ZF828"/>
      <c r="ZG828"/>
      <c r="ZH828"/>
      <c r="ZI828"/>
      <c r="ZJ828"/>
      <c r="ZK828"/>
      <c r="ZL828"/>
      <c r="ZM828"/>
      <c r="ZN828"/>
      <c r="ZO828"/>
      <c r="ZP828"/>
      <c r="ZQ828"/>
      <c r="ZR828"/>
      <c r="ZS828"/>
      <c r="ZT828"/>
    </row>
    <row r="829" spans="1:696" ht="14.4" x14ac:dyDescent="0.3">
      <c r="A829"/>
      <c r="B829"/>
      <c r="C829"/>
      <c r="D829" t="s">
        <v>28</v>
      </c>
      <c r="E829" s="41"/>
      <c r="F829" s="33"/>
      <c r="G829" s="33"/>
      <c r="H829" s="33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  <c r="EE829"/>
      <c r="EF829"/>
      <c r="EG829"/>
      <c r="EH829"/>
      <c r="EI829"/>
      <c r="EJ829"/>
      <c r="EK829"/>
      <c r="EL829"/>
      <c r="EM829"/>
      <c r="EN829"/>
      <c r="EO829"/>
      <c r="EP829"/>
      <c r="EQ829"/>
      <c r="ER829"/>
      <c r="ES829"/>
      <c r="ET829"/>
      <c r="EU829"/>
      <c r="EV829"/>
      <c r="EW829"/>
      <c r="EX829"/>
      <c r="EY829"/>
      <c r="EZ829"/>
      <c r="FA829"/>
      <c r="FB829"/>
      <c r="FC829"/>
      <c r="FD829"/>
      <c r="FE829"/>
      <c r="FF829"/>
      <c r="FG829"/>
      <c r="FH829"/>
      <c r="FI829"/>
      <c r="FJ829"/>
      <c r="FK829"/>
      <c r="FL829"/>
      <c r="FM829"/>
      <c r="FN829"/>
      <c r="FO829"/>
      <c r="FP829"/>
      <c r="FQ829"/>
      <c r="FR829"/>
      <c r="FS829"/>
      <c r="FT829"/>
      <c r="FU829"/>
      <c r="FV829"/>
      <c r="FW829"/>
      <c r="FX829"/>
      <c r="FY829"/>
      <c r="FZ829"/>
      <c r="GA829"/>
      <c r="GB829"/>
      <c r="GC829"/>
      <c r="GD829"/>
      <c r="GE829"/>
      <c r="GF829"/>
      <c r="GG829"/>
      <c r="GH829"/>
      <c r="GI829"/>
      <c r="GJ829"/>
      <c r="GK829"/>
      <c r="GL829"/>
      <c r="GM829"/>
      <c r="GN829"/>
      <c r="GO829"/>
      <c r="GP829"/>
      <c r="GQ829"/>
      <c r="GR829"/>
      <c r="GS829"/>
      <c r="GT829"/>
      <c r="GU829"/>
      <c r="GV829"/>
      <c r="GW829"/>
      <c r="GX829"/>
      <c r="GY829"/>
      <c r="GZ829"/>
      <c r="HA829"/>
      <c r="HB829"/>
      <c r="HC829"/>
      <c r="HD829"/>
      <c r="HE829"/>
      <c r="HF829"/>
      <c r="HG829"/>
      <c r="HH829"/>
      <c r="HI829"/>
      <c r="HJ829"/>
      <c r="HK829"/>
      <c r="HL829"/>
      <c r="HM829"/>
      <c r="HN829"/>
      <c r="HO829"/>
      <c r="HP829"/>
      <c r="HQ829"/>
      <c r="HR829"/>
      <c r="HS829"/>
      <c r="HT829"/>
      <c r="HU829"/>
      <c r="HV829"/>
      <c r="HW829"/>
      <c r="HX829"/>
      <c r="HY829"/>
      <c r="HZ829"/>
      <c r="IA829"/>
      <c r="IB829"/>
      <c r="IC829"/>
      <c r="ID829"/>
      <c r="IE829"/>
      <c r="IF829"/>
      <c r="IG829"/>
      <c r="IH829"/>
      <c r="II829"/>
      <c r="IJ829"/>
      <c r="IK829"/>
      <c r="IL829"/>
      <c r="IM829"/>
      <c r="IN829"/>
      <c r="IO829"/>
      <c r="IP829"/>
      <c r="IQ829"/>
      <c r="IR829"/>
      <c r="IS829"/>
      <c r="IT829"/>
      <c r="IU829"/>
      <c r="IV829"/>
      <c r="IW829"/>
      <c r="IX829"/>
      <c r="IY829"/>
      <c r="IZ829"/>
      <c r="JA829"/>
      <c r="JB829"/>
      <c r="JC829"/>
      <c r="JD829"/>
      <c r="JE829"/>
      <c r="JF829"/>
      <c r="JG829"/>
      <c r="JH829"/>
      <c r="JI829"/>
      <c r="JJ829"/>
      <c r="JK829"/>
      <c r="JL829"/>
      <c r="JM829"/>
      <c r="JN829"/>
      <c r="JO829"/>
      <c r="JP829"/>
      <c r="JQ829"/>
      <c r="JR829"/>
      <c r="JS829"/>
      <c r="JT829"/>
      <c r="JU829"/>
      <c r="JV829"/>
      <c r="JW829"/>
      <c r="JX829"/>
      <c r="JY829"/>
      <c r="JZ829"/>
      <c r="KA829"/>
      <c r="KB829"/>
      <c r="KC829"/>
      <c r="KD829"/>
      <c r="KE829"/>
      <c r="KF829"/>
      <c r="KG829"/>
      <c r="KH829"/>
      <c r="KI829"/>
      <c r="KJ829"/>
      <c r="KK829"/>
      <c r="KL829"/>
      <c r="KM829"/>
      <c r="KN829"/>
      <c r="KO829"/>
      <c r="KP829"/>
      <c r="KQ829"/>
      <c r="KR829"/>
      <c r="KS829"/>
      <c r="KT829"/>
      <c r="KU829"/>
      <c r="KV829"/>
      <c r="KW829"/>
      <c r="KX829"/>
      <c r="KY829"/>
      <c r="KZ829"/>
      <c r="LA829"/>
      <c r="LB829"/>
      <c r="LC829"/>
      <c r="LD829"/>
      <c r="LE829"/>
      <c r="LF829"/>
      <c r="LG829"/>
      <c r="LH829"/>
      <c r="LI829"/>
      <c r="LJ829"/>
      <c r="LK829"/>
      <c r="LL829"/>
      <c r="LM829"/>
      <c r="LN829"/>
      <c r="LO829"/>
      <c r="LP829"/>
      <c r="LQ829"/>
      <c r="LR829"/>
      <c r="LS829"/>
      <c r="LT829"/>
      <c r="LU829"/>
      <c r="LV829"/>
      <c r="LW829"/>
      <c r="LX829"/>
      <c r="LY829"/>
      <c r="LZ829"/>
      <c r="MA829"/>
      <c r="MB829"/>
      <c r="MC829"/>
      <c r="MD829"/>
      <c r="ME829"/>
      <c r="MF829"/>
      <c r="MG829"/>
      <c r="MH829"/>
      <c r="MI829"/>
      <c r="MJ829"/>
      <c r="MK829"/>
      <c r="ML829"/>
      <c r="MM829"/>
      <c r="MN829"/>
      <c r="MO829"/>
      <c r="MP829"/>
      <c r="MQ829"/>
      <c r="MR829"/>
      <c r="MS829"/>
      <c r="MT829"/>
      <c r="MU829"/>
      <c r="MV829"/>
      <c r="MW829"/>
      <c r="MX829"/>
      <c r="MY829"/>
      <c r="MZ829"/>
      <c r="NA829"/>
      <c r="NB829"/>
      <c r="NC829"/>
      <c r="ND829"/>
      <c r="NE829"/>
      <c r="NF829"/>
      <c r="NG829"/>
      <c r="NH829"/>
      <c r="NI829"/>
      <c r="NJ829"/>
      <c r="NK829"/>
      <c r="NL829"/>
      <c r="NM829"/>
      <c r="NN829"/>
      <c r="NO829"/>
      <c r="NP829"/>
      <c r="NQ829"/>
      <c r="NR829"/>
      <c r="NS829"/>
      <c r="NT829"/>
      <c r="NU829"/>
      <c r="NV829"/>
      <c r="NW829"/>
      <c r="NX829"/>
      <c r="NY829"/>
      <c r="NZ829"/>
      <c r="OA829"/>
      <c r="OB829"/>
      <c r="OC829"/>
      <c r="OD829"/>
      <c r="OE829"/>
      <c r="OF829"/>
      <c r="OG829"/>
      <c r="OH829"/>
      <c r="OI829"/>
      <c r="OJ829"/>
      <c r="OK829"/>
      <c r="OL829"/>
      <c r="OM829"/>
      <c r="ON829"/>
      <c r="OO829"/>
      <c r="OP829"/>
      <c r="OQ829"/>
      <c r="OR829"/>
      <c r="OS829"/>
      <c r="OT829"/>
      <c r="OU829"/>
      <c r="OV829"/>
      <c r="OW829"/>
      <c r="OX829"/>
      <c r="OY829"/>
      <c r="OZ829"/>
      <c r="PA829"/>
      <c r="PB829"/>
      <c r="PC829"/>
      <c r="PD829"/>
      <c r="PE829"/>
      <c r="PF829"/>
      <c r="PG829"/>
      <c r="PH829"/>
      <c r="PI829"/>
      <c r="PJ829"/>
      <c r="PK829"/>
      <c r="PL829"/>
      <c r="PM829"/>
      <c r="PN829"/>
      <c r="PO829"/>
      <c r="PP829"/>
      <c r="PQ829"/>
      <c r="PR829"/>
      <c r="PS829"/>
      <c r="PT829"/>
      <c r="PU829"/>
      <c r="PV829"/>
      <c r="PW829"/>
      <c r="PX829"/>
      <c r="PY829"/>
      <c r="PZ829"/>
      <c r="QA829"/>
      <c r="QB829"/>
      <c r="QC829"/>
      <c r="QD829"/>
      <c r="QE829"/>
      <c r="QF829"/>
      <c r="QG829"/>
      <c r="QH829"/>
      <c r="QI829"/>
      <c r="QJ829"/>
      <c r="QK829"/>
      <c r="QL829"/>
      <c r="QM829"/>
      <c r="QN829"/>
      <c r="QO829"/>
      <c r="QP829"/>
      <c r="QQ829"/>
      <c r="QR829"/>
      <c r="QS829"/>
      <c r="QT829"/>
      <c r="QU829"/>
      <c r="QV829"/>
      <c r="QW829"/>
      <c r="QX829"/>
      <c r="QY829"/>
      <c r="QZ829"/>
      <c r="RA829"/>
      <c r="RB829"/>
      <c r="RC829"/>
      <c r="RD829"/>
      <c r="RE829"/>
      <c r="RF829"/>
      <c r="RG829"/>
      <c r="RH829"/>
      <c r="RI829"/>
      <c r="RJ829"/>
      <c r="RK829"/>
      <c r="RL829"/>
      <c r="RM829"/>
      <c r="RN829"/>
      <c r="RO829"/>
      <c r="RP829"/>
      <c r="RQ829"/>
      <c r="RR829"/>
      <c r="RS829"/>
      <c r="RT829"/>
      <c r="RU829"/>
      <c r="RV829"/>
      <c r="RW829"/>
      <c r="RX829"/>
      <c r="RY829"/>
      <c r="RZ829"/>
      <c r="SA829"/>
      <c r="SB829"/>
      <c r="SC829"/>
      <c r="SD829"/>
      <c r="SE829"/>
      <c r="SF829"/>
      <c r="SG829"/>
      <c r="SH829"/>
      <c r="SI829"/>
      <c r="SJ829"/>
      <c r="SK829"/>
      <c r="SL829"/>
      <c r="SM829"/>
      <c r="SN829"/>
      <c r="SO829"/>
      <c r="SP829"/>
      <c r="SQ829"/>
      <c r="SR829"/>
      <c r="SS829"/>
      <c r="ST829"/>
      <c r="SU829"/>
      <c r="SV829"/>
      <c r="SW829"/>
      <c r="SX829"/>
      <c r="SY829"/>
      <c r="SZ829"/>
      <c r="TA829"/>
      <c r="TB829"/>
      <c r="TC829"/>
      <c r="TD829"/>
      <c r="TE829"/>
      <c r="TF829"/>
      <c r="TG829"/>
      <c r="TH829"/>
      <c r="TI829"/>
      <c r="TJ829"/>
      <c r="TK829"/>
      <c r="TL829"/>
      <c r="TM829"/>
      <c r="TN829"/>
      <c r="TO829"/>
      <c r="TP829"/>
      <c r="TQ829"/>
      <c r="TR829"/>
      <c r="TS829"/>
      <c r="TT829"/>
      <c r="TU829"/>
      <c r="TV829"/>
      <c r="TW829"/>
      <c r="TX829"/>
      <c r="TY829"/>
      <c r="TZ829"/>
      <c r="UA829"/>
      <c r="UB829"/>
      <c r="UC829"/>
      <c r="UD829"/>
      <c r="UE829"/>
      <c r="UF829"/>
      <c r="UG829"/>
      <c r="UH829"/>
      <c r="UI829"/>
      <c r="UJ829"/>
      <c r="UK829"/>
      <c r="UL829"/>
      <c r="UM829"/>
      <c r="UN829"/>
      <c r="UO829"/>
      <c r="UP829"/>
      <c r="UQ829"/>
      <c r="UR829"/>
      <c r="US829"/>
      <c r="UT829"/>
      <c r="UU829"/>
      <c r="UV829"/>
      <c r="UW829"/>
      <c r="UX829"/>
      <c r="UY829"/>
      <c r="UZ829"/>
      <c r="VA829"/>
      <c r="VB829"/>
      <c r="VC829"/>
      <c r="VD829"/>
      <c r="VE829"/>
      <c r="VF829"/>
      <c r="VG829"/>
      <c r="VH829"/>
      <c r="VI829"/>
      <c r="VJ829"/>
      <c r="VK829"/>
      <c r="VL829"/>
      <c r="VM829"/>
      <c r="VN829"/>
      <c r="VO829"/>
      <c r="VP829"/>
      <c r="VQ829"/>
      <c r="VR829"/>
      <c r="VS829"/>
      <c r="VT829"/>
      <c r="VU829"/>
      <c r="VV829"/>
      <c r="VW829"/>
      <c r="VX829"/>
      <c r="VY829"/>
      <c r="VZ829"/>
      <c r="WA829"/>
      <c r="WB829"/>
      <c r="WC829"/>
      <c r="WD829"/>
      <c r="WE829"/>
      <c r="WF829"/>
      <c r="WG829"/>
      <c r="WH829"/>
      <c r="WI829"/>
      <c r="WJ829"/>
      <c r="WK829"/>
      <c r="WL829"/>
      <c r="WM829"/>
      <c r="WN829"/>
      <c r="WO829"/>
      <c r="WP829"/>
      <c r="WQ829"/>
      <c r="WR829"/>
      <c r="WS829"/>
      <c r="WT829"/>
      <c r="WU829"/>
      <c r="WV829"/>
      <c r="WW829"/>
      <c r="WX829"/>
      <c r="WY829"/>
      <c r="WZ829"/>
      <c r="XA829"/>
      <c r="XB829"/>
      <c r="XC829"/>
      <c r="XD829"/>
      <c r="XE829"/>
      <c r="XF829"/>
      <c r="XG829"/>
      <c r="XH829"/>
      <c r="XI829"/>
      <c r="XJ829"/>
      <c r="XK829"/>
      <c r="XL829"/>
      <c r="XM829"/>
      <c r="XN829"/>
      <c r="XO829"/>
      <c r="XP829"/>
      <c r="XQ829"/>
      <c r="XR829"/>
      <c r="XS829"/>
      <c r="XT829"/>
      <c r="XU829"/>
      <c r="XV829"/>
      <c r="XW829"/>
      <c r="XX829"/>
      <c r="XY829"/>
      <c r="XZ829"/>
      <c r="YA829"/>
      <c r="YB829"/>
      <c r="YC829"/>
      <c r="YD829"/>
      <c r="YE829"/>
      <c r="YF829"/>
      <c r="YG829"/>
      <c r="YH829"/>
      <c r="YI829"/>
      <c r="YJ829"/>
      <c r="YK829"/>
      <c r="YL829"/>
      <c r="YM829"/>
      <c r="YN829"/>
      <c r="YO829"/>
      <c r="YP829"/>
      <c r="YQ829"/>
      <c r="YR829"/>
      <c r="YS829"/>
      <c r="YT829"/>
      <c r="YU829"/>
      <c r="YV829"/>
      <c r="YW829"/>
      <c r="YX829"/>
      <c r="YY829"/>
      <c r="YZ829"/>
      <c r="ZA829"/>
      <c r="ZB829"/>
      <c r="ZC829"/>
      <c r="ZD829"/>
      <c r="ZE829"/>
      <c r="ZF829"/>
      <c r="ZG829"/>
      <c r="ZH829"/>
      <c r="ZI829"/>
      <c r="ZJ829"/>
      <c r="ZK829"/>
      <c r="ZL829"/>
      <c r="ZM829"/>
      <c r="ZN829"/>
      <c r="ZO829"/>
      <c r="ZP829"/>
      <c r="ZQ829"/>
      <c r="ZR829"/>
      <c r="ZS829"/>
      <c r="ZT829"/>
    </row>
    <row r="830" spans="1:696" ht="14.4" x14ac:dyDescent="0.3">
      <c r="A830"/>
      <c r="B830"/>
      <c r="C830"/>
      <c r="D830" t="s">
        <v>31</v>
      </c>
      <c r="E830" s="41"/>
      <c r="F830" s="33"/>
      <c r="G830" s="33"/>
      <c r="H830" s="33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  <c r="EE830"/>
      <c r="EF830"/>
      <c r="EG830"/>
      <c r="EH830"/>
      <c r="EI830"/>
      <c r="EJ830"/>
      <c r="EK830"/>
      <c r="EL830"/>
      <c r="EM830"/>
      <c r="EN830"/>
      <c r="EO830"/>
      <c r="EP830"/>
      <c r="EQ830"/>
      <c r="ER830"/>
      <c r="ES830"/>
      <c r="ET830"/>
      <c r="EU830"/>
      <c r="EV830"/>
      <c r="EW830"/>
      <c r="EX830"/>
      <c r="EY830"/>
      <c r="EZ830"/>
      <c r="FA830"/>
      <c r="FB830"/>
      <c r="FC830"/>
      <c r="FD830"/>
      <c r="FE830"/>
      <c r="FF830"/>
      <c r="FG830"/>
      <c r="FH830"/>
      <c r="FI830"/>
      <c r="FJ830"/>
      <c r="FK830"/>
      <c r="FL830"/>
      <c r="FM830"/>
      <c r="FN830"/>
      <c r="FO830"/>
      <c r="FP830"/>
      <c r="FQ830"/>
      <c r="FR830"/>
      <c r="FS830"/>
      <c r="FT830"/>
      <c r="FU830"/>
      <c r="FV830"/>
      <c r="FW830"/>
      <c r="FX830"/>
      <c r="FY830"/>
      <c r="FZ830"/>
      <c r="GA830"/>
      <c r="GB830"/>
      <c r="GC830"/>
      <c r="GD830"/>
      <c r="GE830"/>
      <c r="GF830"/>
      <c r="GG830"/>
      <c r="GH830"/>
      <c r="GI830"/>
      <c r="GJ830"/>
      <c r="GK830"/>
      <c r="GL830"/>
      <c r="GM830"/>
      <c r="GN830"/>
      <c r="GO830"/>
      <c r="GP830"/>
      <c r="GQ830"/>
      <c r="GR830"/>
      <c r="GS830"/>
      <c r="GT830"/>
      <c r="GU830"/>
      <c r="GV830"/>
      <c r="GW830"/>
      <c r="GX830"/>
      <c r="GY830"/>
      <c r="GZ830"/>
      <c r="HA830"/>
      <c r="HB830"/>
      <c r="HC830"/>
      <c r="HD830"/>
      <c r="HE830"/>
      <c r="HF830"/>
      <c r="HG830"/>
      <c r="HH830"/>
      <c r="HI830"/>
      <c r="HJ830"/>
      <c r="HK830"/>
      <c r="HL830"/>
      <c r="HM830"/>
      <c r="HN830"/>
      <c r="HO830"/>
      <c r="HP830"/>
      <c r="HQ830"/>
      <c r="HR830"/>
      <c r="HS830"/>
      <c r="HT830"/>
      <c r="HU830"/>
      <c r="HV830"/>
      <c r="HW830"/>
      <c r="HX830"/>
      <c r="HY830"/>
      <c r="HZ830"/>
      <c r="IA830"/>
      <c r="IB830"/>
      <c r="IC830"/>
      <c r="ID830"/>
      <c r="IE830"/>
      <c r="IF830"/>
      <c r="IG830"/>
      <c r="IH830"/>
      <c r="II830"/>
      <c r="IJ830"/>
      <c r="IK830"/>
      <c r="IL830"/>
      <c r="IM830"/>
      <c r="IN830"/>
      <c r="IO830"/>
      <c r="IP830"/>
      <c r="IQ830"/>
      <c r="IR830"/>
      <c r="IS830"/>
      <c r="IT830"/>
      <c r="IU830"/>
      <c r="IV830"/>
      <c r="IW830"/>
      <c r="IX830"/>
      <c r="IY830"/>
      <c r="IZ830"/>
      <c r="JA830"/>
      <c r="JB830"/>
      <c r="JC830"/>
      <c r="JD830"/>
      <c r="JE830"/>
      <c r="JF830"/>
      <c r="JG830"/>
      <c r="JH830"/>
      <c r="JI830"/>
      <c r="JJ830"/>
      <c r="JK830"/>
      <c r="JL830"/>
      <c r="JM830"/>
      <c r="JN830"/>
      <c r="JO830"/>
      <c r="JP830"/>
      <c r="JQ830"/>
      <c r="JR830"/>
      <c r="JS830"/>
      <c r="JT830"/>
      <c r="JU830"/>
      <c r="JV830"/>
      <c r="JW830"/>
      <c r="JX830"/>
      <c r="JY830"/>
      <c r="JZ830"/>
      <c r="KA830"/>
      <c r="KB830"/>
      <c r="KC830"/>
      <c r="KD830"/>
      <c r="KE830"/>
      <c r="KF830"/>
      <c r="KG830"/>
      <c r="KH830"/>
      <c r="KI830"/>
      <c r="KJ830"/>
      <c r="KK830"/>
      <c r="KL830"/>
      <c r="KM830"/>
      <c r="KN830"/>
      <c r="KO830"/>
      <c r="KP830"/>
      <c r="KQ830"/>
      <c r="KR830"/>
      <c r="KS830"/>
      <c r="KT830"/>
      <c r="KU830"/>
      <c r="KV830"/>
      <c r="KW830"/>
      <c r="KX830"/>
      <c r="KY830"/>
      <c r="KZ830"/>
      <c r="LA830"/>
      <c r="LB830"/>
      <c r="LC830"/>
      <c r="LD830"/>
      <c r="LE830"/>
      <c r="LF830"/>
      <c r="LG830"/>
      <c r="LH830"/>
      <c r="LI830"/>
      <c r="LJ830"/>
      <c r="LK830"/>
      <c r="LL830"/>
      <c r="LM830"/>
      <c r="LN830"/>
      <c r="LO830"/>
      <c r="LP830"/>
      <c r="LQ830"/>
      <c r="LR830"/>
      <c r="LS830"/>
      <c r="LT830"/>
      <c r="LU830"/>
      <c r="LV830"/>
      <c r="LW830"/>
      <c r="LX830"/>
      <c r="LY830"/>
      <c r="LZ830"/>
      <c r="MA830"/>
      <c r="MB830"/>
      <c r="MC830"/>
      <c r="MD830"/>
      <c r="ME830"/>
      <c r="MF830"/>
      <c r="MG830"/>
      <c r="MH830"/>
      <c r="MI830"/>
      <c r="MJ830"/>
      <c r="MK830"/>
      <c r="ML830"/>
      <c r="MM830"/>
      <c r="MN830"/>
      <c r="MO830"/>
      <c r="MP830"/>
      <c r="MQ830"/>
      <c r="MR830"/>
      <c r="MS830"/>
      <c r="MT830"/>
      <c r="MU830"/>
      <c r="MV830"/>
      <c r="MW830"/>
      <c r="MX830"/>
      <c r="MY830"/>
      <c r="MZ830"/>
      <c r="NA830"/>
      <c r="NB830"/>
      <c r="NC830"/>
      <c r="ND830"/>
      <c r="NE830"/>
      <c r="NF830"/>
      <c r="NG830"/>
      <c r="NH830"/>
      <c r="NI830"/>
      <c r="NJ830"/>
      <c r="NK830"/>
      <c r="NL830"/>
      <c r="NM830"/>
      <c r="NN830"/>
      <c r="NO830"/>
      <c r="NP830"/>
      <c r="NQ830"/>
      <c r="NR830"/>
      <c r="NS830"/>
      <c r="NT830"/>
      <c r="NU830"/>
      <c r="NV830"/>
      <c r="NW830"/>
      <c r="NX830"/>
      <c r="NY830"/>
      <c r="NZ830"/>
      <c r="OA830"/>
      <c r="OB830"/>
      <c r="OC830"/>
      <c r="OD830"/>
      <c r="OE830"/>
      <c r="OF830"/>
      <c r="OG830"/>
      <c r="OH830"/>
      <c r="OI830"/>
      <c r="OJ830"/>
      <c r="OK830"/>
      <c r="OL830"/>
      <c r="OM830"/>
      <c r="ON830"/>
      <c r="OO830"/>
      <c r="OP830"/>
      <c r="OQ830"/>
      <c r="OR830"/>
      <c r="OS830"/>
      <c r="OT830"/>
      <c r="OU830"/>
      <c r="OV830"/>
      <c r="OW830"/>
      <c r="OX830"/>
      <c r="OY830"/>
      <c r="OZ830"/>
      <c r="PA830"/>
      <c r="PB830"/>
      <c r="PC830"/>
      <c r="PD830"/>
      <c r="PE830"/>
      <c r="PF830"/>
      <c r="PG830"/>
      <c r="PH830"/>
      <c r="PI830"/>
      <c r="PJ830"/>
      <c r="PK830"/>
      <c r="PL830"/>
      <c r="PM830"/>
      <c r="PN830"/>
      <c r="PO830"/>
      <c r="PP830"/>
      <c r="PQ830"/>
      <c r="PR830"/>
      <c r="PS830"/>
      <c r="PT830"/>
      <c r="PU830"/>
      <c r="PV830"/>
      <c r="PW830"/>
      <c r="PX830"/>
      <c r="PY830"/>
      <c r="PZ830"/>
      <c r="QA830"/>
      <c r="QB830"/>
      <c r="QC830"/>
      <c r="QD830"/>
      <c r="QE830"/>
      <c r="QF830"/>
      <c r="QG830"/>
      <c r="QH830"/>
      <c r="QI830"/>
      <c r="QJ830"/>
      <c r="QK830"/>
      <c r="QL830"/>
      <c r="QM830"/>
      <c r="QN830"/>
      <c r="QO830"/>
      <c r="QP830"/>
      <c r="QQ830"/>
      <c r="QR830"/>
      <c r="QS830"/>
      <c r="QT830"/>
      <c r="QU830"/>
      <c r="QV830"/>
      <c r="QW830"/>
      <c r="QX830"/>
      <c r="QY830"/>
      <c r="QZ830"/>
      <c r="RA830"/>
      <c r="RB830"/>
      <c r="RC830"/>
      <c r="RD830"/>
      <c r="RE830"/>
      <c r="RF830"/>
      <c r="RG830"/>
      <c r="RH830"/>
      <c r="RI830"/>
      <c r="RJ830"/>
      <c r="RK830"/>
      <c r="RL830"/>
      <c r="RM830"/>
      <c r="RN830"/>
      <c r="RO830"/>
      <c r="RP830"/>
      <c r="RQ830"/>
      <c r="RR830"/>
      <c r="RS830"/>
      <c r="RT830"/>
      <c r="RU830"/>
      <c r="RV830"/>
      <c r="RW830"/>
      <c r="RX830"/>
      <c r="RY830"/>
      <c r="RZ830"/>
      <c r="SA830"/>
      <c r="SB830"/>
      <c r="SC830"/>
      <c r="SD830"/>
      <c r="SE830"/>
      <c r="SF830"/>
      <c r="SG830"/>
      <c r="SH830"/>
      <c r="SI830"/>
      <c r="SJ830"/>
      <c r="SK830"/>
      <c r="SL830"/>
      <c r="SM830"/>
      <c r="SN830"/>
      <c r="SO830"/>
      <c r="SP830"/>
      <c r="SQ830"/>
      <c r="SR830"/>
      <c r="SS830"/>
      <c r="ST830"/>
      <c r="SU830"/>
      <c r="SV830"/>
      <c r="SW830"/>
      <c r="SX830"/>
      <c r="SY830"/>
      <c r="SZ830"/>
      <c r="TA830"/>
      <c r="TB830"/>
      <c r="TC830"/>
      <c r="TD830"/>
      <c r="TE830"/>
      <c r="TF830"/>
      <c r="TG830"/>
      <c r="TH830"/>
      <c r="TI830"/>
      <c r="TJ830"/>
      <c r="TK830"/>
      <c r="TL830"/>
      <c r="TM830"/>
      <c r="TN830"/>
      <c r="TO830"/>
      <c r="TP830"/>
      <c r="TQ830"/>
      <c r="TR830"/>
      <c r="TS830"/>
      <c r="TT830"/>
      <c r="TU830"/>
      <c r="TV830"/>
      <c r="TW830"/>
      <c r="TX830"/>
      <c r="TY830"/>
      <c r="TZ830"/>
      <c r="UA830"/>
      <c r="UB830"/>
      <c r="UC830"/>
      <c r="UD830"/>
      <c r="UE830"/>
      <c r="UF830"/>
      <c r="UG830"/>
      <c r="UH830"/>
      <c r="UI830"/>
      <c r="UJ830"/>
      <c r="UK830"/>
      <c r="UL830"/>
      <c r="UM830"/>
      <c r="UN830"/>
      <c r="UO830"/>
      <c r="UP830"/>
      <c r="UQ830"/>
      <c r="UR830"/>
      <c r="US830"/>
      <c r="UT830"/>
      <c r="UU830"/>
      <c r="UV830"/>
      <c r="UW830"/>
      <c r="UX830"/>
      <c r="UY830"/>
      <c r="UZ830"/>
      <c r="VA830"/>
      <c r="VB830"/>
      <c r="VC830"/>
      <c r="VD830"/>
      <c r="VE830"/>
      <c r="VF830"/>
      <c r="VG830"/>
      <c r="VH830"/>
      <c r="VI830"/>
      <c r="VJ830"/>
      <c r="VK830"/>
      <c r="VL830"/>
      <c r="VM830"/>
      <c r="VN830"/>
      <c r="VO830"/>
      <c r="VP830"/>
      <c r="VQ830"/>
      <c r="VR830"/>
      <c r="VS830"/>
      <c r="VT830"/>
      <c r="VU830"/>
      <c r="VV830"/>
      <c r="VW830"/>
      <c r="VX830"/>
      <c r="VY830"/>
      <c r="VZ830"/>
      <c r="WA830"/>
      <c r="WB830"/>
      <c r="WC830"/>
      <c r="WD830"/>
      <c r="WE830"/>
      <c r="WF830"/>
      <c r="WG830"/>
      <c r="WH830"/>
      <c r="WI830"/>
      <c r="WJ830"/>
      <c r="WK830"/>
      <c r="WL830"/>
      <c r="WM830"/>
      <c r="WN830"/>
      <c r="WO830"/>
      <c r="WP830"/>
      <c r="WQ830"/>
      <c r="WR830"/>
      <c r="WS830"/>
      <c r="WT830"/>
      <c r="WU830"/>
      <c r="WV830"/>
      <c r="WW830"/>
      <c r="WX830"/>
      <c r="WY830"/>
      <c r="WZ830"/>
      <c r="XA830"/>
      <c r="XB830"/>
      <c r="XC830"/>
      <c r="XD830"/>
      <c r="XE830"/>
      <c r="XF830"/>
      <c r="XG830"/>
      <c r="XH830"/>
      <c r="XI830"/>
      <c r="XJ830"/>
      <c r="XK830"/>
      <c r="XL830"/>
      <c r="XM830"/>
      <c r="XN830"/>
      <c r="XO830"/>
      <c r="XP830"/>
      <c r="XQ830"/>
      <c r="XR830"/>
      <c r="XS830"/>
      <c r="XT830"/>
      <c r="XU830"/>
      <c r="XV830"/>
      <c r="XW830"/>
      <c r="XX830"/>
      <c r="XY830"/>
      <c r="XZ830"/>
      <c r="YA830"/>
      <c r="YB830"/>
      <c r="YC830"/>
      <c r="YD830"/>
      <c r="YE830"/>
      <c r="YF830"/>
      <c r="YG830"/>
      <c r="YH830"/>
      <c r="YI830"/>
      <c r="YJ830"/>
      <c r="YK830"/>
      <c r="YL830"/>
      <c r="YM830"/>
      <c r="YN830"/>
      <c r="YO830"/>
      <c r="YP830"/>
      <c r="YQ830"/>
      <c r="YR830"/>
      <c r="YS830"/>
      <c r="YT830"/>
      <c r="YU830"/>
      <c r="YV830"/>
      <c r="YW830"/>
      <c r="YX830"/>
      <c r="YY830"/>
      <c r="YZ830"/>
      <c r="ZA830"/>
      <c r="ZB830"/>
      <c r="ZC830"/>
      <c r="ZD830"/>
      <c r="ZE830"/>
      <c r="ZF830"/>
      <c r="ZG830"/>
      <c r="ZH830"/>
      <c r="ZI830"/>
      <c r="ZJ830"/>
      <c r="ZK830"/>
      <c r="ZL830"/>
      <c r="ZM830"/>
      <c r="ZN830"/>
      <c r="ZO830"/>
      <c r="ZP830"/>
      <c r="ZQ830"/>
      <c r="ZR830"/>
      <c r="ZS830"/>
      <c r="ZT830"/>
    </row>
    <row r="831" spans="1:696" ht="14.4" x14ac:dyDescent="0.3">
      <c r="A831"/>
      <c r="B831"/>
      <c r="C831"/>
      <c r="D831" t="s">
        <v>31</v>
      </c>
      <c r="E831" s="41"/>
      <c r="F831" s="33"/>
      <c r="G831" s="33"/>
      <c r="H831" s="33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  <c r="EE831"/>
      <c r="EF831"/>
      <c r="EG831"/>
      <c r="EH831"/>
      <c r="EI831"/>
      <c r="EJ831"/>
      <c r="EK831"/>
      <c r="EL831"/>
      <c r="EM831"/>
      <c r="EN831"/>
      <c r="EO831"/>
      <c r="EP831"/>
      <c r="EQ831"/>
      <c r="ER831"/>
      <c r="ES831"/>
      <c r="ET831"/>
      <c r="EU831"/>
      <c r="EV831"/>
      <c r="EW831"/>
      <c r="EX831"/>
      <c r="EY831"/>
      <c r="EZ831"/>
      <c r="FA831"/>
      <c r="FB831"/>
      <c r="FC831"/>
      <c r="FD831"/>
      <c r="FE831"/>
      <c r="FF831"/>
      <c r="FG831"/>
      <c r="FH831"/>
      <c r="FI831"/>
      <c r="FJ831"/>
      <c r="FK831"/>
      <c r="FL831"/>
      <c r="FM831"/>
      <c r="FN831"/>
      <c r="FO831"/>
      <c r="FP831"/>
      <c r="FQ831"/>
      <c r="FR831"/>
      <c r="FS831"/>
      <c r="FT831"/>
      <c r="FU831"/>
      <c r="FV831"/>
      <c r="FW831"/>
      <c r="FX831"/>
      <c r="FY831"/>
      <c r="FZ831"/>
      <c r="GA831"/>
      <c r="GB831"/>
      <c r="GC831"/>
      <c r="GD831"/>
      <c r="GE831"/>
      <c r="GF831"/>
      <c r="GG831"/>
      <c r="GH831"/>
      <c r="GI831"/>
      <c r="GJ831"/>
      <c r="GK831"/>
      <c r="GL831"/>
      <c r="GM831"/>
      <c r="GN831"/>
      <c r="GO831"/>
      <c r="GP831"/>
      <c r="GQ831"/>
      <c r="GR831"/>
      <c r="GS831"/>
      <c r="GT831"/>
      <c r="GU831"/>
      <c r="GV831"/>
      <c r="GW831"/>
      <c r="GX831"/>
      <c r="GY831"/>
      <c r="GZ831"/>
      <c r="HA831"/>
      <c r="HB831"/>
      <c r="HC831"/>
      <c r="HD831"/>
      <c r="HE831"/>
      <c r="HF831"/>
      <c r="HG831"/>
      <c r="HH831"/>
      <c r="HI831"/>
      <c r="HJ831"/>
      <c r="HK831"/>
      <c r="HL831"/>
      <c r="HM831"/>
      <c r="HN831"/>
      <c r="HO831"/>
      <c r="HP831"/>
      <c r="HQ831"/>
      <c r="HR831"/>
      <c r="HS831"/>
      <c r="HT831"/>
      <c r="HU831"/>
      <c r="HV831"/>
      <c r="HW831"/>
      <c r="HX831"/>
      <c r="HY831"/>
      <c r="HZ831"/>
      <c r="IA831"/>
      <c r="IB831"/>
      <c r="IC831"/>
      <c r="ID831"/>
      <c r="IE831"/>
      <c r="IF831"/>
      <c r="IG831"/>
      <c r="IH831"/>
      <c r="II831"/>
      <c r="IJ831"/>
      <c r="IK831"/>
      <c r="IL831"/>
      <c r="IM831"/>
      <c r="IN831"/>
      <c r="IO831"/>
      <c r="IP831"/>
      <c r="IQ831"/>
      <c r="IR831"/>
      <c r="IS831"/>
      <c r="IT831"/>
      <c r="IU831"/>
      <c r="IV831"/>
      <c r="IW831"/>
      <c r="IX831"/>
      <c r="IY831"/>
      <c r="IZ831"/>
      <c r="JA831"/>
      <c r="JB831"/>
      <c r="JC831"/>
      <c r="JD831"/>
      <c r="JE831"/>
      <c r="JF831"/>
      <c r="JG831"/>
      <c r="JH831"/>
      <c r="JI831"/>
      <c r="JJ831"/>
      <c r="JK831"/>
      <c r="JL831"/>
      <c r="JM831"/>
      <c r="JN831"/>
      <c r="JO831"/>
      <c r="JP831"/>
      <c r="JQ831"/>
      <c r="JR831"/>
      <c r="JS831"/>
      <c r="JT831"/>
      <c r="JU831"/>
      <c r="JV831"/>
      <c r="JW831"/>
      <c r="JX831"/>
      <c r="JY831"/>
      <c r="JZ831"/>
      <c r="KA831"/>
      <c r="KB831"/>
      <c r="KC831"/>
      <c r="KD831"/>
      <c r="KE831"/>
      <c r="KF831"/>
      <c r="KG831"/>
      <c r="KH831"/>
      <c r="KI831"/>
      <c r="KJ831"/>
      <c r="KK831"/>
      <c r="KL831"/>
      <c r="KM831"/>
      <c r="KN831"/>
      <c r="KO831"/>
      <c r="KP831"/>
      <c r="KQ831"/>
      <c r="KR831"/>
      <c r="KS831"/>
      <c r="KT831"/>
      <c r="KU831"/>
      <c r="KV831"/>
      <c r="KW831"/>
      <c r="KX831"/>
      <c r="KY831"/>
      <c r="KZ831"/>
      <c r="LA831"/>
      <c r="LB831"/>
      <c r="LC831"/>
      <c r="LD831"/>
      <c r="LE831"/>
      <c r="LF831"/>
      <c r="LG831"/>
      <c r="LH831"/>
      <c r="LI831"/>
      <c r="LJ831"/>
      <c r="LK831"/>
      <c r="LL831"/>
      <c r="LM831"/>
      <c r="LN831"/>
      <c r="LO831"/>
      <c r="LP831"/>
      <c r="LQ831"/>
      <c r="LR831"/>
      <c r="LS831"/>
      <c r="LT831"/>
      <c r="LU831"/>
      <c r="LV831"/>
      <c r="LW831"/>
      <c r="LX831"/>
      <c r="LY831"/>
      <c r="LZ831"/>
      <c r="MA831"/>
      <c r="MB831"/>
      <c r="MC831"/>
      <c r="MD831"/>
      <c r="ME831"/>
      <c r="MF831"/>
      <c r="MG831"/>
      <c r="MH831"/>
      <c r="MI831"/>
      <c r="MJ831"/>
      <c r="MK831"/>
      <c r="ML831"/>
      <c r="MM831"/>
      <c r="MN831"/>
      <c r="MO831"/>
      <c r="MP831"/>
      <c r="MQ831"/>
      <c r="MR831"/>
      <c r="MS831"/>
      <c r="MT831"/>
      <c r="MU831"/>
      <c r="MV831"/>
      <c r="MW831"/>
      <c r="MX831"/>
      <c r="MY831"/>
      <c r="MZ831"/>
      <c r="NA831"/>
      <c r="NB831"/>
      <c r="NC831"/>
      <c r="ND831"/>
      <c r="NE831"/>
      <c r="NF831"/>
      <c r="NG831"/>
      <c r="NH831"/>
      <c r="NI831"/>
      <c r="NJ831"/>
      <c r="NK831"/>
      <c r="NL831"/>
      <c r="NM831"/>
      <c r="NN831"/>
      <c r="NO831"/>
      <c r="NP831"/>
      <c r="NQ831"/>
      <c r="NR831"/>
      <c r="NS831"/>
      <c r="NT831"/>
      <c r="NU831"/>
      <c r="NV831"/>
      <c r="NW831"/>
      <c r="NX831"/>
      <c r="NY831"/>
      <c r="NZ831"/>
      <c r="OA831"/>
      <c r="OB831"/>
      <c r="OC831"/>
      <c r="OD831"/>
      <c r="OE831"/>
      <c r="OF831"/>
      <c r="OG831"/>
      <c r="OH831"/>
      <c r="OI831"/>
      <c r="OJ831"/>
      <c r="OK831"/>
      <c r="OL831"/>
      <c r="OM831"/>
      <c r="ON831"/>
      <c r="OO831"/>
      <c r="OP831"/>
      <c r="OQ831"/>
      <c r="OR831"/>
      <c r="OS831"/>
      <c r="OT831"/>
      <c r="OU831"/>
      <c r="OV831"/>
      <c r="OW831"/>
      <c r="OX831"/>
      <c r="OY831"/>
      <c r="OZ831"/>
      <c r="PA831"/>
      <c r="PB831"/>
      <c r="PC831"/>
      <c r="PD831"/>
      <c r="PE831"/>
      <c r="PF831"/>
      <c r="PG831"/>
      <c r="PH831"/>
      <c r="PI831"/>
      <c r="PJ831"/>
      <c r="PK831"/>
      <c r="PL831"/>
      <c r="PM831"/>
      <c r="PN831"/>
      <c r="PO831"/>
      <c r="PP831"/>
      <c r="PQ831"/>
      <c r="PR831"/>
      <c r="PS831"/>
      <c r="PT831"/>
      <c r="PU831"/>
      <c r="PV831"/>
      <c r="PW831"/>
      <c r="PX831"/>
      <c r="PY831"/>
      <c r="PZ831"/>
      <c r="QA831"/>
      <c r="QB831"/>
      <c r="QC831"/>
      <c r="QD831"/>
      <c r="QE831"/>
      <c r="QF831"/>
      <c r="QG831"/>
      <c r="QH831"/>
      <c r="QI831"/>
      <c r="QJ831"/>
      <c r="QK831"/>
      <c r="QL831"/>
      <c r="QM831"/>
      <c r="QN831"/>
      <c r="QO831"/>
      <c r="QP831"/>
      <c r="QQ831"/>
      <c r="QR831"/>
      <c r="QS831"/>
      <c r="QT831"/>
      <c r="QU831"/>
      <c r="QV831"/>
      <c r="QW831"/>
      <c r="QX831"/>
      <c r="QY831"/>
      <c r="QZ831"/>
      <c r="RA831"/>
      <c r="RB831"/>
      <c r="RC831"/>
      <c r="RD831"/>
      <c r="RE831"/>
      <c r="RF831"/>
      <c r="RG831"/>
      <c r="RH831"/>
      <c r="RI831"/>
      <c r="RJ831"/>
      <c r="RK831"/>
      <c r="RL831"/>
      <c r="RM831"/>
      <c r="RN831"/>
      <c r="RO831"/>
      <c r="RP831"/>
      <c r="RQ831"/>
      <c r="RR831"/>
      <c r="RS831"/>
      <c r="RT831"/>
      <c r="RU831"/>
      <c r="RV831"/>
      <c r="RW831"/>
      <c r="RX831"/>
      <c r="RY831"/>
      <c r="RZ831"/>
      <c r="SA831"/>
      <c r="SB831"/>
      <c r="SC831"/>
      <c r="SD831"/>
      <c r="SE831"/>
      <c r="SF831"/>
      <c r="SG831"/>
      <c r="SH831"/>
      <c r="SI831"/>
      <c r="SJ831"/>
      <c r="SK831"/>
      <c r="SL831"/>
      <c r="SM831"/>
      <c r="SN831"/>
      <c r="SO831"/>
      <c r="SP831"/>
      <c r="SQ831"/>
      <c r="SR831"/>
      <c r="SS831"/>
      <c r="ST831"/>
      <c r="SU831"/>
      <c r="SV831"/>
      <c r="SW831"/>
      <c r="SX831"/>
      <c r="SY831"/>
      <c r="SZ831"/>
      <c r="TA831"/>
      <c r="TB831"/>
      <c r="TC831"/>
      <c r="TD831"/>
      <c r="TE831"/>
      <c r="TF831"/>
      <c r="TG831"/>
      <c r="TH831"/>
      <c r="TI831"/>
      <c r="TJ831"/>
      <c r="TK831"/>
      <c r="TL831"/>
      <c r="TM831"/>
      <c r="TN831"/>
      <c r="TO831"/>
      <c r="TP831"/>
      <c r="TQ831"/>
      <c r="TR831"/>
      <c r="TS831"/>
      <c r="TT831"/>
      <c r="TU831"/>
      <c r="TV831"/>
      <c r="TW831"/>
      <c r="TX831"/>
      <c r="TY831"/>
      <c r="TZ831"/>
      <c r="UA831"/>
      <c r="UB831"/>
      <c r="UC831"/>
      <c r="UD831"/>
      <c r="UE831"/>
      <c r="UF831"/>
      <c r="UG831"/>
      <c r="UH831"/>
      <c r="UI831"/>
      <c r="UJ831"/>
      <c r="UK831"/>
      <c r="UL831"/>
      <c r="UM831"/>
      <c r="UN831"/>
      <c r="UO831"/>
      <c r="UP831"/>
      <c r="UQ831"/>
      <c r="UR831"/>
      <c r="US831"/>
      <c r="UT831"/>
      <c r="UU831"/>
      <c r="UV831"/>
      <c r="UW831"/>
      <c r="UX831"/>
      <c r="UY831"/>
      <c r="UZ831"/>
      <c r="VA831"/>
      <c r="VB831"/>
      <c r="VC831"/>
      <c r="VD831"/>
      <c r="VE831"/>
      <c r="VF831"/>
      <c r="VG831"/>
      <c r="VH831"/>
      <c r="VI831"/>
      <c r="VJ831"/>
      <c r="VK831"/>
      <c r="VL831"/>
      <c r="VM831"/>
      <c r="VN831"/>
      <c r="VO831"/>
      <c r="VP831"/>
      <c r="VQ831"/>
      <c r="VR831"/>
      <c r="VS831"/>
      <c r="VT831"/>
      <c r="VU831"/>
      <c r="VV831"/>
      <c r="VW831"/>
      <c r="VX831"/>
      <c r="VY831"/>
      <c r="VZ831"/>
      <c r="WA831"/>
      <c r="WB831"/>
      <c r="WC831"/>
      <c r="WD831"/>
      <c r="WE831"/>
      <c r="WF831"/>
      <c r="WG831"/>
      <c r="WH831"/>
      <c r="WI831"/>
      <c r="WJ831"/>
      <c r="WK831"/>
      <c r="WL831"/>
      <c r="WM831"/>
      <c r="WN831"/>
      <c r="WO831"/>
      <c r="WP831"/>
      <c r="WQ831"/>
      <c r="WR831"/>
      <c r="WS831"/>
      <c r="WT831"/>
      <c r="WU831"/>
      <c r="WV831"/>
      <c r="WW831"/>
      <c r="WX831"/>
      <c r="WY831"/>
      <c r="WZ831"/>
      <c r="XA831"/>
      <c r="XB831"/>
      <c r="XC831"/>
      <c r="XD831"/>
      <c r="XE831"/>
      <c r="XF831"/>
      <c r="XG831"/>
      <c r="XH831"/>
      <c r="XI831"/>
      <c r="XJ831"/>
      <c r="XK831"/>
      <c r="XL831"/>
      <c r="XM831"/>
      <c r="XN831"/>
      <c r="XO831"/>
      <c r="XP831"/>
      <c r="XQ831"/>
      <c r="XR831"/>
      <c r="XS831"/>
      <c r="XT831"/>
      <c r="XU831"/>
      <c r="XV831"/>
      <c r="XW831"/>
      <c r="XX831"/>
      <c r="XY831"/>
      <c r="XZ831"/>
      <c r="YA831"/>
      <c r="YB831"/>
      <c r="YC831"/>
      <c r="YD831"/>
      <c r="YE831"/>
      <c r="YF831"/>
      <c r="YG831"/>
      <c r="YH831"/>
      <c r="YI831"/>
      <c r="YJ831"/>
      <c r="YK831"/>
      <c r="YL831"/>
      <c r="YM831"/>
      <c r="YN831"/>
      <c r="YO831"/>
      <c r="YP831"/>
      <c r="YQ831"/>
      <c r="YR831"/>
      <c r="YS831"/>
      <c r="YT831"/>
      <c r="YU831"/>
      <c r="YV831"/>
      <c r="YW831"/>
      <c r="YX831"/>
      <c r="YY831"/>
      <c r="YZ831"/>
      <c r="ZA831"/>
      <c r="ZB831"/>
      <c r="ZC831"/>
      <c r="ZD831"/>
      <c r="ZE831"/>
      <c r="ZF831"/>
      <c r="ZG831"/>
      <c r="ZH831"/>
      <c r="ZI831"/>
      <c r="ZJ831"/>
      <c r="ZK831"/>
      <c r="ZL831"/>
      <c r="ZM831"/>
      <c r="ZN831"/>
      <c r="ZO831"/>
      <c r="ZP831"/>
      <c r="ZQ831"/>
      <c r="ZR831"/>
      <c r="ZS831"/>
      <c r="ZT831"/>
    </row>
    <row r="832" spans="1:696" ht="14.4" x14ac:dyDescent="0.3">
      <c r="A832"/>
      <c r="B832"/>
      <c r="C832"/>
      <c r="D832" t="s">
        <v>31</v>
      </c>
      <c r="E832" s="41"/>
      <c r="F832" s="33"/>
      <c r="G832" s="33"/>
      <c r="H832" s="33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  <c r="EE832"/>
      <c r="EF832"/>
      <c r="EG832"/>
      <c r="EH832"/>
      <c r="EI832"/>
      <c r="EJ832"/>
      <c r="EK832"/>
      <c r="EL832"/>
      <c r="EM832"/>
      <c r="EN832"/>
      <c r="EO832"/>
      <c r="EP832"/>
      <c r="EQ832"/>
      <c r="ER832"/>
      <c r="ES832"/>
      <c r="ET832"/>
      <c r="EU832"/>
      <c r="EV832"/>
      <c r="EW832"/>
      <c r="EX832"/>
      <c r="EY832"/>
      <c r="EZ832"/>
      <c r="FA832"/>
      <c r="FB832"/>
      <c r="FC832"/>
      <c r="FD832"/>
      <c r="FE832"/>
      <c r="FF832"/>
      <c r="FG832"/>
      <c r="FH832"/>
      <c r="FI832"/>
      <c r="FJ832"/>
      <c r="FK832"/>
      <c r="FL832"/>
      <c r="FM832"/>
      <c r="FN832"/>
      <c r="FO832"/>
      <c r="FP832"/>
      <c r="FQ832"/>
      <c r="FR832"/>
      <c r="FS832"/>
      <c r="FT832"/>
      <c r="FU832"/>
      <c r="FV832"/>
      <c r="FW832"/>
      <c r="FX832"/>
      <c r="FY832"/>
      <c r="FZ832"/>
      <c r="GA832"/>
      <c r="GB832"/>
      <c r="GC832"/>
      <c r="GD832"/>
      <c r="GE832"/>
      <c r="GF832"/>
      <c r="GG832"/>
      <c r="GH832"/>
      <c r="GI832"/>
      <c r="GJ832"/>
      <c r="GK832"/>
      <c r="GL832"/>
      <c r="GM832"/>
      <c r="GN832"/>
      <c r="GO832"/>
      <c r="GP832"/>
      <c r="GQ832"/>
      <c r="GR832"/>
      <c r="GS832"/>
      <c r="GT832"/>
      <c r="GU832"/>
      <c r="GV832"/>
      <c r="GW832"/>
      <c r="GX832"/>
      <c r="GY832"/>
      <c r="GZ832"/>
      <c r="HA832"/>
      <c r="HB832"/>
      <c r="HC832"/>
      <c r="HD832"/>
      <c r="HE832"/>
      <c r="HF832"/>
      <c r="HG832"/>
      <c r="HH832"/>
      <c r="HI832"/>
      <c r="HJ832"/>
      <c r="HK832"/>
      <c r="HL832"/>
      <c r="HM832"/>
      <c r="HN832"/>
      <c r="HO832"/>
      <c r="HP832"/>
      <c r="HQ832"/>
      <c r="HR832"/>
      <c r="HS832"/>
      <c r="HT832"/>
      <c r="HU832"/>
      <c r="HV832"/>
      <c r="HW832"/>
      <c r="HX832"/>
      <c r="HY832"/>
      <c r="HZ832"/>
      <c r="IA832"/>
      <c r="IB832"/>
      <c r="IC832"/>
      <c r="ID832"/>
      <c r="IE832"/>
      <c r="IF832"/>
      <c r="IG832"/>
      <c r="IH832"/>
      <c r="II832"/>
      <c r="IJ832"/>
      <c r="IK832"/>
      <c r="IL832"/>
      <c r="IM832"/>
      <c r="IN832"/>
      <c r="IO832"/>
      <c r="IP832"/>
      <c r="IQ832"/>
      <c r="IR832"/>
      <c r="IS832"/>
      <c r="IT832"/>
      <c r="IU832"/>
      <c r="IV832"/>
      <c r="IW832"/>
      <c r="IX832"/>
      <c r="IY832"/>
      <c r="IZ832"/>
      <c r="JA832"/>
      <c r="JB832"/>
      <c r="JC832"/>
      <c r="JD832"/>
      <c r="JE832"/>
      <c r="JF832"/>
      <c r="JG832"/>
      <c r="JH832"/>
      <c r="JI832"/>
      <c r="JJ832"/>
      <c r="JK832"/>
      <c r="JL832"/>
      <c r="JM832"/>
      <c r="JN832"/>
      <c r="JO832"/>
      <c r="JP832"/>
      <c r="JQ832"/>
      <c r="JR832"/>
      <c r="JS832"/>
      <c r="JT832"/>
      <c r="JU832"/>
      <c r="JV832"/>
      <c r="JW832"/>
      <c r="JX832"/>
      <c r="JY832"/>
      <c r="JZ832"/>
      <c r="KA832"/>
      <c r="KB832"/>
      <c r="KC832"/>
      <c r="KD832"/>
      <c r="KE832"/>
      <c r="KF832"/>
      <c r="KG832"/>
      <c r="KH832"/>
      <c r="KI832"/>
      <c r="KJ832"/>
      <c r="KK832"/>
      <c r="KL832"/>
      <c r="KM832"/>
      <c r="KN832"/>
      <c r="KO832"/>
      <c r="KP832"/>
      <c r="KQ832"/>
      <c r="KR832"/>
      <c r="KS832"/>
      <c r="KT832"/>
      <c r="KU832"/>
      <c r="KV832"/>
      <c r="KW832"/>
      <c r="KX832"/>
      <c r="KY832"/>
      <c r="KZ832"/>
      <c r="LA832"/>
      <c r="LB832"/>
      <c r="LC832"/>
      <c r="LD832"/>
      <c r="LE832"/>
      <c r="LF832"/>
      <c r="LG832"/>
      <c r="LH832"/>
      <c r="LI832"/>
      <c r="LJ832"/>
      <c r="LK832"/>
      <c r="LL832"/>
      <c r="LM832"/>
      <c r="LN832"/>
      <c r="LO832"/>
      <c r="LP832"/>
      <c r="LQ832"/>
      <c r="LR832"/>
      <c r="LS832"/>
      <c r="LT832"/>
      <c r="LU832"/>
      <c r="LV832"/>
      <c r="LW832"/>
      <c r="LX832"/>
      <c r="LY832"/>
      <c r="LZ832"/>
      <c r="MA832"/>
      <c r="MB832"/>
      <c r="MC832"/>
      <c r="MD832"/>
      <c r="ME832"/>
      <c r="MF832"/>
      <c r="MG832"/>
      <c r="MH832"/>
      <c r="MI832"/>
      <c r="MJ832"/>
      <c r="MK832"/>
      <c r="ML832"/>
      <c r="MM832"/>
      <c r="MN832"/>
      <c r="MO832"/>
      <c r="MP832"/>
      <c r="MQ832"/>
      <c r="MR832"/>
      <c r="MS832"/>
      <c r="MT832"/>
      <c r="MU832"/>
      <c r="MV832"/>
      <c r="MW832"/>
      <c r="MX832"/>
      <c r="MY832"/>
      <c r="MZ832"/>
      <c r="NA832"/>
      <c r="NB832"/>
      <c r="NC832"/>
      <c r="ND832"/>
      <c r="NE832"/>
      <c r="NF832"/>
      <c r="NG832"/>
      <c r="NH832"/>
      <c r="NI832"/>
      <c r="NJ832"/>
      <c r="NK832"/>
      <c r="NL832"/>
      <c r="NM832"/>
      <c r="NN832"/>
      <c r="NO832"/>
      <c r="NP832"/>
      <c r="NQ832"/>
      <c r="NR832"/>
      <c r="NS832"/>
      <c r="NT832"/>
      <c r="NU832"/>
      <c r="NV832"/>
      <c r="NW832"/>
      <c r="NX832"/>
      <c r="NY832"/>
      <c r="NZ832"/>
      <c r="OA832"/>
      <c r="OB832"/>
      <c r="OC832"/>
      <c r="OD832"/>
      <c r="OE832"/>
      <c r="OF832"/>
      <c r="OG832"/>
      <c r="OH832"/>
      <c r="OI832"/>
      <c r="OJ832"/>
      <c r="OK832"/>
      <c r="OL832"/>
      <c r="OM832"/>
      <c r="ON832"/>
      <c r="OO832"/>
      <c r="OP832"/>
      <c r="OQ832"/>
      <c r="OR832"/>
      <c r="OS832"/>
      <c r="OT832"/>
      <c r="OU832"/>
      <c r="OV832"/>
      <c r="OW832"/>
      <c r="OX832"/>
      <c r="OY832"/>
      <c r="OZ832"/>
      <c r="PA832"/>
      <c r="PB832"/>
      <c r="PC832"/>
      <c r="PD832"/>
      <c r="PE832"/>
      <c r="PF832"/>
      <c r="PG832"/>
      <c r="PH832"/>
      <c r="PI832"/>
      <c r="PJ832"/>
      <c r="PK832"/>
      <c r="PL832"/>
      <c r="PM832"/>
      <c r="PN832"/>
      <c r="PO832"/>
      <c r="PP832"/>
      <c r="PQ832"/>
      <c r="PR832"/>
      <c r="PS832"/>
      <c r="PT832"/>
      <c r="PU832"/>
      <c r="PV832"/>
      <c r="PW832"/>
      <c r="PX832"/>
      <c r="PY832"/>
      <c r="PZ832"/>
      <c r="QA832"/>
      <c r="QB832"/>
      <c r="QC832"/>
      <c r="QD832"/>
      <c r="QE832"/>
      <c r="QF832"/>
      <c r="QG832"/>
      <c r="QH832"/>
      <c r="QI832"/>
      <c r="QJ832"/>
      <c r="QK832"/>
      <c r="QL832"/>
      <c r="QM832"/>
      <c r="QN832"/>
      <c r="QO832"/>
      <c r="QP832"/>
      <c r="QQ832"/>
      <c r="QR832"/>
      <c r="QS832"/>
      <c r="QT832"/>
      <c r="QU832"/>
      <c r="QV832"/>
      <c r="QW832"/>
      <c r="QX832"/>
      <c r="QY832"/>
      <c r="QZ832"/>
      <c r="RA832"/>
      <c r="RB832"/>
      <c r="RC832"/>
      <c r="RD832"/>
      <c r="RE832"/>
      <c r="RF832"/>
      <c r="RG832"/>
      <c r="RH832"/>
      <c r="RI832"/>
      <c r="RJ832"/>
      <c r="RK832"/>
      <c r="RL832"/>
      <c r="RM832"/>
      <c r="RN832"/>
      <c r="RO832"/>
      <c r="RP832"/>
      <c r="RQ832"/>
      <c r="RR832"/>
      <c r="RS832"/>
      <c r="RT832"/>
      <c r="RU832"/>
      <c r="RV832"/>
      <c r="RW832"/>
      <c r="RX832"/>
      <c r="RY832"/>
      <c r="RZ832"/>
      <c r="SA832"/>
      <c r="SB832"/>
      <c r="SC832"/>
      <c r="SD832"/>
      <c r="SE832"/>
      <c r="SF832"/>
      <c r="SG832"/>
      <c r="SH832"/>
      <c r="SI832"/>
      <c r="SJ832"/>
      <c r="SK832"/>
      <c r="SL832"/>
      <c r="SM832"/>
      <c r="SN832"/>
      <c r="SO832"/>
      <c r="SP832"/>
      <c r="SQ832"/>
      <c r="SR832"/>
      <c r="SS832"/>
      <c r="ST832"/>
      <c r="SU832"/>
      <c r="SV832"/>
      <c r="SW832"/>
      <c r="SX832"/>
      <c r="SY832"/>
      <c r="SZ832"/>
      <c r="TA832"/>
      <c r="TB832"/>
      <c r="TC832"/>
      <c r="TD832"/>
      <c r="TE832"/>
      <c r="TF832"/>
      <c r="TG832"/>
      <c r="TH832"/>
      <c r="TI832"/>
      <c r="TJ832"/>
      <c r="TK832"/>
      <c r="TL832"/>
      <c r="TM832"/>
      <c r="TN832"/>
      <c r="TO832"/>
      <c r="TP832"/>
      <c r="TQ832"/>
      <c r="TR832"/>
      <c r="TS832"/>
      <c r="TT832"/>
      <c r="TU832"/>
      <c r="TV832"/>
      <c r="TW832"/>
      <c r="TX832"/>
      <c r="TY832"/>
      <c r="TZ832"/>
      <c r="UA832"/>
      <c r="UB832"/>
      <c r="UC832"/>
      <c r="UD832"/>
      <c r="UE832"/>
      <c r="UF832"/>
      <c r="UG832"/>
      <c r="UH832"/>
      <c r="UI832"/>
      <c r="UJ832"/>
      <c r="UK832"/>
      <c r="UL832"/>
      <c r="UM832"/>
      <c r="UN832"/>
      <c r="UO832"/>
      <c r="UP832"/>
      <c r="UQ832"/>
      <c r="UR832"/>
      <c r="US832"/>
      <c r="UT832"/>
      <c r="UU832"/>
      <c r="UV832"/>
      <c r="UW832"/>
      <c r="UX832"/>
      <c r="UY832"/>
      <c r="UZ832"/>
      <c r="VA832"/>
      <c r="VB832"/>
      <c r="VC832"/>
      <c r="VD832"/>
      <c r="VE832"/>
      <c r="VF832"/>
      <c r="VG832"/>
      <c r="VH832"/>
      <c r="VI832"/>
      <c r="VJ832"/>
      <c r="VK832"/>
      <c r="VL832"/>
      <c r="VM832"/>
      <c r="VN832"/>
      <c r="VO832"/>
      <c r="VP832"/>
      <c r="VQ832"/>
      <c r="VR832"/>
      <c r="VS832"/>
      <c r="VT832"/>
      <c r="VU832"/>
      <c r="VV832"/>
      <c r="VW832"/>
      <c r="VX832"/>
      <c r="VY832"/>
      <c r="VZ832"/>
      <c r="WA832"/>
      <c r="WB832"/>
      <c r="WC832"/>
      <c r="WD832"/>
      <c r="WE832"/>
      <c r="WF832"/>
      <c r="WG832"/>
      <c r="WH832"/>
      <c r="WI832"/>
      <c r="WJ832"/>
      <c r="WK832"/>
      <c r="WL832"/>
      <c r="WM832"/>
      <c r="WN832"/>
      <c r="WO832"/>
      <c r="WP832"/>
      <c r="WQ832"/>
      <c r="WR832"/>
      <c r="WS832"/>
      <c r="WT832"/>
      <c r="WU832"/>
      <c r="WV832"/>
      <c r="WW832"/>
      <c r="WX832"/>
      <c r="WY832"/>
      <c r="WZ832"/>
      <c r="XA832"/>
      <c r="XB832"/>
      <c r="XC832"/>
      <c r="XD832"/>
      <c r="XE832"/>
      <c r="XF832"/>
      <c r="XG832"/>
      <c r="XH832"/>
      <c r="XI832"/>
      <c r="XJ832"/>
      <c r="XK832"/>
      <c r="XL832"/>
      <c r="XM832"/>
      <c r="XN832"/>
      <c r="XO832"/>
      <c r="XP832"/>
      <c r="XQ832"/>
      <c r="XR832"/>
      <c r="XS832"/>
      <c r="XT832"/>
      <c r="XU832"/>
      <c r="XV832"/>
      <c r="XW832"/>
      <c r="XX832"/>
      <c r="XY832"/>
      <c r="XZ832"/>
      <c r="YA832"/>
      <c r="YB832"/>
      <c r="YC832"/>
      <c r="YD832"/>
      <c r="YE832"/>
      <c r="YF832"/>
      <c r="YG832"/>
      <c r="YH832"/>
      <c r="YI832"/>
      <c r="YJ832"/>
      <c r="YK832"/>
      <c r="YL832"/>
      <c r="YM832"/>
      <c r="YN832"/>
      <c r="YO832"/>
      <c r="YP832"/>
      <c r="YQ832"/>
      <c r="YR832"/>
      <c r="YS832"/>
      <c r="YT832"/>
      <c r="YU832"/>
      <c r="YV832"/>
      <c r="YW832"/>
      <c r="YX832"/>
      <c r="YY832"/>
      <c r="YZ832"/>
      <c r="ZA832"/>
      <c r="ZB832"/>
      <c r="ZC832"/>
      <c r="ZD832"/>
      <c r="ZE832"/>
      <c r="ZF832"/>
      <c r="ZG832"/>
      <c r="ZH832"/>
      <c r="ZI832"/>
      <c r="ZJ832"/>
      <c r="ZK832"/>
      <c r="ZL832"/>
      <c r="ZM832"/>
      <c r="ZN832"/>
      <c r="ZO832"/>
      <c r="ZP832"/>
      <c r="ZQ832"/>
      <c r="ZR832"/>
      <c r="ZS832"/>
      <c r="ZT832"/>
    </row>
    <row r="833" spans="1:696" ht="14.4" x14ac:dyDescent="0.3">
      <c r="A833"/>
      <c r="B833"/>
      <c r="C833"/>
      <c r="D833" t="s">
        <v>28</v>
      </c>
      <c r="E833" s="41"/>
      <c r="F833" s="33"/>
      <c r="G833" s="33"/>
      <c r="H833" s="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  <c r="EE833"/>
      <c r="EF833"/>
      <c r="EG833"/>
      <c r="EH833"/>
      <c r="EI833"/>
      <c r="EJ833"/>
      <c r="EK833"/>
      <c r="EL833"/>
      <c r="EM833"/>
      <c r="EN833"/>
      <c r="EO833"/>
      <c r="EP833"/>
      <c r="EQ833"/>
      <c r="ER833"/>
      <c r="ES833"/>
      <c r="ET833"/>
      <c r="EU833"/>
      <c r="EV833"/>
      <c r="EW833"/>
      <c r="EX833"/>
      <c r="EY833"/>
      <c r="EZ833"/>
      <c r="FA833"/>
      <c r="FB833"/>
      <c r="FC833"/>
      <c r="FD833"/>
      <c r="FE833"/>
      <c r="FF833"/>
      <c r="FG833"/>
      <c r="FH833"/>
      <c r="FI833"/>
      <c r="FJ833"/>
      <c r="FK833"/>
      <c r="FL833"/>
      <c r="FM833"/>
      <c r="FN833"/>
      <c r="FO833"/>
      <c r="FP833"/>
      <c r="FQ833"/>
      <c r="FR833"/>
      <c r="FS833"/>
      <c r="FT833"/>
      <c r="FU833"/>
      <c r="FV833"/>
      <c r="FW833"/>
      <c r="FX833"/>
      <c r="FY833"/>
      <c r="FZ833"/>
      <c r="GA833"/>
      <c r="GB833"/>
      <c r="GC833"/>
      <c r="GD833"/>
      <c r="GE833"/>
      <c r="GF833"/>
      <c r="GG833"/>
      <c r="GH833"/>
      <c r="GI833"/>
      <c r="GJ833"/>
      <c r="GK833"/>
      <c r="GL833"/>
      <c r="GM833"/>
      <c r="GN833"/>
      <c r="GO833"/>
      <c r="GP833"/>
      <c r="GQ833"/>
      <c r="GR833"/>
      <c r="GS833"/>
      <c r="GT833"/>
      <c r="GU833"/>
      <c r="GV833"/>
      <c r="GW833"/>
      <c r="GX833"/>
      <c r="GY833"/>
      <c r="GZ833"/>
      <c r="HA833"/>
      <c r="HB833"/>
      <c r="HC833"/>
      <c r="HD833"/>
      <c r="HE833"/>
      <c r="HF833"/>
      <c r="HG833"/>
      <c r="HH833"/>
      <c r="HI833"/>
      <c r="HJ833"/>
      <c r="HK833"/>
      <c r="HL833"/>
      <c r="HM833"/>
      <c r="HN833"/>
      <c r="HO833"/>
      <c r="HP833"/>
      <c r="HQ833"/>
      <c r="HR833"/>
      <c r="HS833"/>
      <c r="HT833"/>
      <c r="HU833"/>
      <c r="HV833"/>
      <c r="HW833"/>
      <c r="HX833"/>
      <c r="HY833"/>
      <c r="HZ833"/>
      <c r="IA833"/>
      <c r="IB833"/>
      <c r="IC833"/>
      <c r="ID833"/>
      <c r="IE833"/>
      <c r="IF833"/>
      <c r="IG833"/>
      <c r="IH833"/>
      <c r="II833"/>
      <c r="IJ833"/>
      <c r="IK833"/>
      <c r="IL833"/>
      <c r="IM833"/>
      <c r="IN833"/>
      <c r="IO833"/>
      <c r="IP833"/>
      <c r="IQ833"/>
      <c r="IR833"/>
      <c r="IS833"/>
      <c r="IT833"/>
      <c r="IU833"/>
      <c r="IV833"/>
      <c r="IW833"/>
      <c r="IX833"/>
      <c r="IY833"/>
      <c r="IZ833"/>
      <c r="JA833"/>
      <c r="JB833"/>
      <c r="JC833"/>
      <c r="JD833"/>
      <c r="JE833"/>
      <c r="JF833"/>
      <c r="JG833"/>
      <c r="JH833"/>
      <c r="JI833"/>
      <c r="JJ833"/>
      <c r="JK833"/>
      <c r="JL833"/>
      <c r="JM833"/>
      <c r="JN833"/>
      <c r="JO833"/>
      <c r="JP833"/>
      <c r="JQ833"/>
      <c r="JR833"/>
      <c r="JS833"/>
      <c r="JT833"/>
      <c r="JU833"/>
      <c r="JV833"/>
      <c r="JW833"/>
      <c r="JX833"/>
      <c r="JY833"/>
      <c r="JZ833"/>
      <c r="KA833"/>
      <c r="KB833"/>
      <c r="KC833"/>
      <c r="KD833"/>
      <c r="KE833"/>
      <c r="KF833"/>
      <c r="KG833"/>
      <c r="KH833"/>
      <c r="KI833"/>
      <c r="KJ833"/>
      <c r="KK833"/>
      <c r="KL833"/>
      <c r="KM833"/>
      <c r="KN833"/>
      <c r="KO833"/>
      <c r="KP833"/>
      <c r="KQ833"/>
      <c r="KR833"/>
      <c r="KS833"/>
      <c r="KT833"/>
      <c r="KU833"/>
      <c r="KV833"/>
      <c r="KW833"/>
      <c r="KX833"/>
      <c r="KY833"/>
      <c r="KZ833"/>
      <c r="LA833"/>
      <c r="LB833"/>
      <c r="LC833"/>
      <c r="LD833"/>
      <c r="LE833"/>
      <c r="LF833"/>
      <c r="LG833"/>
      <c r="LH833"/>
      <c r="LI833"/>
      <c r="LJ833"/>
      <c r="LK833"/>
      <c r="LL833"/>
      <c r="LM833"/>
      <c r="LN833"/>
      <c r="LO833"/>
      <c r="LP833"/>
      <c r="LQ833"/>
      <c r="LR833"/>
      <c r="LS833"/>
      <c r="LT833"/>
      <c r="LU833"/>
      <c r="LV833"/>
      <c r="LW833"/>
      <c r="LX833"/>
      <c r="LY833"/>
      <c r="LZ833"/>
      <c r="MA833"/>
      <c r="MB833"/>
      <c r="MC833"/>
      <c r="MD833"/>
      <c r="ME833"/>
      <c r="MF833"/>
      <c r="MG833"/>
      <c r="MH833"/>
      <c r="MI833"/>
      <c r="MJ833"/>
      <c r="MK833"/>
      <c r="ML833"/>
      <c r="MM833"/>
      <c r="MN833"/>
      <c r="MO833"/>
      <c r="MP833"/>
      <c r="MQ833"/>
      <c r="MR833"/>
      <c r="MS833"/>
      <c r="MT833"/>
      <c r="MU833"/>
      <c r="MV833"/>
      <c r="MW833"/>
      <c r="MX833"/>
      <c r="MY833"/>
      <c r="MZ833"/>
      <c r="NA833"/>
      <c r="NB833"/>
      <c r="NC833"/>
      <c r="ND833"/>
      <c r="NE833"/>
      <c r="NF833"/>
      <c r="NG833"/>
      <c r="NH833"/>
      <c r="NI833"/>
      <c r="NJ833"/>
      <c r="NK833"/>
      <c r="NL833"/>
      <c r="NM833"/>
      <c r="NN833"/>
      <c r="NO833"/>
      <c r="NP833"/>
      <c r="NQ833"/>
      <c r="NR833"/>
      <c r="NS833"/>
      <c r="NT833"/>
      <c r="NU833"/>
      <c r="NV833"/>
      <c r="NW833"/>
      <c r="NX833"/>
      <c r="NY833"/>
      <c r="NZ833"/>
      <c r="OA833"/>
      <c r="OB833"/>
      <c r="OC833"/>
      <c r="OD833"/>
      <c r="OE833"/>
      <c r="OF833"/>
      <c r="OG833"/>
      <c r="OH833"/>
      <c r="OI833"/>
      <c r="OJ833"/>
      <c r="OK833"/>
      <c r="OL833"/>
      <c r="OM833"/>
      <c r="ON833"/>
      <c r="OO833"/>
      <c r="OP833"/>
      <c r="OQ833"/>
      <c r="OR833"/>
      <c r="OS833"/>
      <c r="OT833"/>
      <c r="OU833"/>
      <c r="OV833"/>
      <c r="OW833"/>
      <c r="OX833"/>
      <c r="OY833"/>
      <c r="OZ833"/>
      <c r="PA833"/>
      <c r="PB833"/>
      <c r="PC833"/>
      <c r="PD833"/>
      <c r="PE833"/>
      <c r="PF833"/>
      <c r="PG833"/>
      <c r="PH833"/>
      <c r="PI833"/>
      <c r="PJ833"/>
      <c r="PK833"/>
      <c r="PL833"/>
      <c r="PM833"/>
      <c r="PN833"/>
      <c r="PO833"/>
      <c r="PP833"/>
      <c r="PQ833"/>
      <c r="PR833"/>
      <c r="PS833"/>
      <c r="PT833"/>
      <c r="PU833"/>
      <c r="PV833"/>
      <c r="PW833"/>
      <c r="PX833"/>
      <c r="PY833"/>
      <c r="PZ833"/>
      <c r="QA833"/>
      <c r="QB833"/>
      <c r="QC833"/>
      <c r="QD833"/>
      <c r="QE833"/>
      <c r="QF833"/>
      <c r="QG833"/>
      <c r="QH833"/>
      <c r="QI833"/>
      <c r="QJ833"/>
      <c r="QK833"/>
      <c r="QL833"/>
      <c r="QM833"/>
      <c r="QN833"/>
      <c r="QO833"/>
      <c r="QP833"/>
      <c r="QQ833"/>
      <c r="QR833"/>
      <c r="QS833"/>
      <c r="QT833"/>
      <c r="QU833"/>
      <c r="QV833"/>
      <c r="QW833"/>
      <c r="QX833"/>
      <c r="QY833"/>
      <c r="QZ833"/>
      <c r="RA833"/>
      <c r="RB833"/>
      <c r="RC833"/>
      <c r="RD833"/>
      <c r="RE833"/>
      <c r="RF833"/>
      <c r="RG833"/>
      <c r="RH833"/>
      <c r="RI833"/>
      <c r="RJ833"/>
      <c r="RK833"/>
      <c r="RL833"/>
      <c r="RM833"/>
      <c r="RN833"/>
      <c r="RO833"/>
      <c r="RP833"/>
      <c r="RQ833"/>
      <c r="RR833"/>
      <c r="RS833"/>
      <c r="RT833"/>
      <c r="RU833"/>
      <c r="RV833"/>
      <c r="RW833"/>
      <c r="RX833"/>
      <c r="RY833"/>
      <c r="RZ833"/>
      <c r="SA833"/>
      <c r="SB833"/>
      <c r="SC833"/>
      <c r="SD833"/>
      <c r="SE833"/>
      <c r="SF833"/>
      <c r="SG833"/>
      <c r="SH833"/>
      <c r="SI833"/>
      <c r="SJ833"/>
      <c r="SK833"/>
      <c r="SL833"/>
      <c r="SM833"/>
      <c r="SN833"/>
      <c r="SO833"/>
      <c r="SP833"/>
      <c r="SQ833"/>
      <c r="SR833"/>
      <c r="SS833"/>
      <c r="ST833"/>
      <c r="SU833"/>
      <c r="SV833"/>
      <c r="SW833"/>
      <c r="SX833"/>
      <c r="SY833"/>
      <c r="SZ833"/>
      <c r="TA833"/>
      <c r="TB833"/>
      <c r="TC833"/>
      <c r="TD833"/>
      <c r="TE833"/>
      <c r="TF833"/>
      <c r="TG833"/>
      <c r="TH833"/>
      <c r="TI833"/>
      <c r="TJ833"/>
      <c r="TK833"/>
      <c r="TL833"/>
      <c r="TM833"/>
      <c r="TN833"/>
      <c r="TO833"/>
      <c r="TP833"/>
      <c r="TQ833"/>
      <c r="TR833"/>
      <c r="TS833"/>
      <c r="TT833"/>
      <c r="TU833"/>
      <c r="TV833"/>
      <c r="TW833"/>
      <c r="TX833"/>
      <c r="TY833"/>
      <c r="TZ833"/>
      <c r="UA833"/>
      <c r="UB833"/>
      <c r="UC833"/>
      <c r="UD833"/>
      <c r="UE833"/>
      <c r="UF833"/>
      <c r="UG833"/>
      <c r="UH833"/>
      <c r="UI833"/>
      <c r="UJ833"/>
      <c r="UK833"/>
      <c r="UL833"/>
      <c r="UM833"/>
      <c r="UN833"/>
      <c r="UO833"/>
      <c r="UP833"/>
      <c r="UQ833"/>
      <c r="UR833"/>
      <c r="US833"/>
      <c r="UT833"/>
      <c r="UU833"/>
      <c r="UV833"/>
      <c r="UW833"/>
      <c r="UX833"/>
      <c r="UY833"/>
      <c r="UZ833"/>
      <c r="VA833"/>
      <c r="VB833"/>
      <c r="VC833"/>
      <c r="VD833"/>
      <c r="VE833"/>
      <c r="VF833"/>
      <c r="VG833"/>
      <c r="VH833"/>
      <c r="VI833"/>
      <c r="VJ833"/>
      <c r="VK833"/>
      <c r="VL833"/>
      <c r="VM833"/>
      <c r="VN833"/>
      <c r="VO833"/>
      <c r="VP833"/>
      <c r="VQ833"/>
      <c r="VR833"/>
      <c r="VS833"/>
      <c r="VT833"/>
      <c r="VU833"/>
      <c r="VV833"/>
      <c r="VW833"/>
      <c r="VX833"/>
      <c r="VY833"/>
      <c r="VZ833"/>
      <c r="WA833"/>
      <c r="WB833"/>
      <c r="WC833"/>
      <c r="WD833"/>
      <c r="WE833"/>
      <c r="WF833"/>
      <c r="WG833"/>
      <c r="WH833"/>
      <c r="WI833"/>
      <c r="WJ833"/>
      <c r="WK833"/>
      <c r="WL833"/>
      <c r="WM833"/>
      <c r="WN833"/>
      <c r="WO833"/>
      <c r="WP833"/>
      <c r="WQ833"/>
      <c r="WR833"/>
      <c r="WS833"/>
      <c r="WT833"/>
      <c r="WU833"/>
      <c r="WV833"/>
      <c r="WW833"/>
      <c r="WX833"/>
      <c r="WY833"/>
      <c r="WZ833"/>
      <c r="XA833"/>
      <c r="XB833"/>
      <c r="XC833"/>
      <c r="XD833"/>
      <c r="XE833"/>
      <c r="XF833"/>
      <c r="XG833"/>
      <c r="XH833"/>
      <c r="XI833"/>
      <c r="XJ833"/>
      <c r="XK833"/>
      <c r="XL833"/>
      <c r="XM833"/>
      <c r="XN833"/>
      <c r="XO833"/>
      <c r="XP833"/>
      <c r="XQ833"/>
      <c r="XR833"/>
      <c r="XS833"/>
      <c r="XT833"/>
      <c r="XU833"/>
      <c r="XV833"/>
      <c r="XW833"/>
      <c r="XX833"/>
      <c r="XY833"/>
      <c r="XZ833"/>
      <c r="YA833"/>
      <c r="YB833"/>
      <c r="YC833"/>
      <c r="YD833"/>
      <c r="YE833"/>
      <c r="YF833"/>
      <c r="YG833"/>
      <c r="YH833"/>
      <c r="YI833"/>
      <c r="YJ833"/>
      <c r="YK833"/>
      <c r="YL833"/>
      <c r="YM833"/>
      <c r="YN833"/>
      <c r="YO833"/>
      <c r="YP833"/>
      <c r="YQ833"/>
      <c r="YR833"/>
      <c r="YS833"/>
      <c r="YT833"/>
      <c r="YU833"/>
      <c r="YV833"/>
      <c r="YW833"/>
      <c r="YX833"/>
      <c r="YY833"/>
      <c r="YZ833"/>
      <c r="ZA833"/>
      <c r="ZB833"/>
      <c r="ZC833"/>
      <c r="ZD833"/>
      <c r="ZE833"/>
      <c r="ZF833"/>
      <c r="ZG833"/>
      <c r="ZH833"/>
      <c r="ZI833"/>
      <c r="ZJ833"/>
      <c r="ZK833"/>
      <c r="ZL833"/>
      <c r="ZM833"/>
      <c r="ZN833"/>
      <c r="ZO833"/>
      <c r="ZP833"/>
      <c r="ZQ833"/>
      <c r="ZR833"/>
      <c r="ZS833"/>
      <c r="ZT833"/>
    </row>
    <row r="834" spans="1:696" ht="14.4" x14ac:dyDescent="0.3">
      <c r="A834"/>
      <c r="B834"/>
      <c r="C834"/>
      <c r="D834" t="s">
        <v>29</v>
      </c>
      <c r="E834" s="41"/>
      <c r="F834" s="33"/>
      <c r="G834" s="33"/>
      <c r="H834" s="33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  <c r="EE834"/>
      <c r="EF834"/>
      <c r="EG834"/>
      <c r="EH834"/>
      <c r="EI834"/>
      <c r="EJ834"/>
      <c r="EK834"/>
      <c r="EL834"/>
      <c r="EM834"/>
      <c r="EN834"/>
      <c r="EO834"/>
      <c r="EP834"/>
      <c r="EQ834"/>
      <c r="ER834"/>
      <c r="ES834"/>
      <c r="ET834"/>
      <c r="EU834"/>
      <c r="EV834"/>
      <c r="EW834"/>
      <c r="EX834"/>
      <c r="EY834"/>
      <c r="EZ834"/>
      <c r="FA834"/>
      <c r="FB834"/>
      <c r="FC834"/>
      <c r="FD834"/>
      <c r="FE834"/>
      <c r="FF834"/>
      <c r="FG834"/>
      <c r="FH834"/>
      <c r="FI834"/>
      <c r="FJ834"/>
      <c r="FK834"/>
      <c r="FL834"/>
      <c r="FM834"/>
      <c r="FN834"/>
      <c r="FO834"/>
      <c r="FP834"/>
      <c r="FQ834"/>
      <c r="FR834"/>
      <c r="FS834"/>
      <c r="FT834"/>
      <c r="FU834"/>
      <c r="FV834"/>
      <c r="FW834"/>
      <c r="FX834"/>
      <c r="FY834"/>
      <c r="FZ834"/>
      <c r="GA834"/>
      <c r="GB834"/>
      <c r="GC834"/>
      <c r="GD834"/>
      <c r="GE834"/>
      <c r="GF834"/>
      <c r="GG834"/>
      <c r="GH834"/>
      <c r="GI834"/>
      <c r="GJ834"/>
      <c r="GK834"/>
      <c r="GL834"/>
      <c r="GM834"/>
      <c r="GN834"/>
      <c r="GO834"/>
      <c r="GP834"/>
      <c r="GQ834"/>
      <c r="GR834"/>
      <c r="GS834"/>
      <c r="GT834"/>
      <c r="GU834"/>
      <c r="GV834"/>
      <c r="GW834"/>
      <c r="GX834"/>
      <c r="GY834"/>
      <c r="GZ834"/>
      <c r="HA834"/>
      <c r="HB834"/>
      <c r="HC834"/>
      <c r="HD834"/>
      <c r="HE834"/>
      <c r="HF834"/>
      <c r="HG834"/>
      <c r="HH834"/>
      <c r="HI834"/>
      <c r="HJ834"/>
      <c r="HK834"/>
      <c r="HL834"/>
      <c r="HM834"/>
      <c r="HN834"/>
      <c r="HO834"/>
      <c r="HP834"/>
      <c r="HQ834"/>
      <c r="HR834"/>
      <c r="HS834"/>
      <c r="HT834"/>
      <c r="HU834"/>
      <c r="HV834"/>
      <c r="HW834"/>
      <c r="HX834"/>
      <c r="HY834"/>
      <c r="HZ834"/>
      <c r="IA834"/>
      <c r="IB834"/>
      <c r="IC834"/>
      <c r="ID834"/>
      <c r="IE834"/>
      <c r="IF834"/>
      <c r="IG834"/>
      <c r="IH834"/>
      <c r="II834"/>
      <c r="IJ834"/>
      <c r="IK834"/>
      <c r="IL834"/>
      <c r="IM834"/>
      <c r="IN834"/>
      <c r="IO834"/>
      <c r="IP834"/>
      <c r="IQ834"/>
      <c r="IR834"/>
      <c r="IS834"/>
      <c r="IT834"/>
      <c r="IU834"/>
      <c r="IV834"/>
      <c r="IW834"/>
      <c r="IX834"/>
      <c r="IY834"/>
      <c r="IZ834"/>
      <c r="JA834"/>
      <c r="JB834"/>
      <c r="JC834"/>
      <c r="JD834"/>
      <c r="JE834"/>
      <c r="JF834"/>
      <c r="JG834"/>
      <c r="JH834"/>
      <c r="JI834"/>
      <c r="JJ834"/>
      <c r="JK834"/>
      <c r="JL834"/>
      <c r="JM834"/>
      <c r="JN834"/>
      <c r="JO834"/>
      <c r="JP834"/>
      <c r="JQ834"/>
      <c r="JR834"/>
      <c r="JS834"/>
      <c r="JT834"/>
      <c r="JU834"/>
      <c r="JV834"/>
      <c r="JW834"/>
      <c r="JX834"/>
      <c r="JY834"/>
      <c r="JZ834"/>
      <c r="KA834"/>
      <c r="KB834"/>
      <c r="KC834"/>
      <c r="KD834"/>
      <c r="KE834"/>
      <c r="KF834"/>
      <c r="KG834"/>
      <c r="KH834"/>
      <c r="KI834"/>
      <c r="KJ834"/>
      <c r="KK834"/>
      <c r="KL834"/>
      <c r="KM834"/>
      <c r="KN834"/>
      <c r="KO834"/>
      <c r="KP834"/>
      <c r="KQ834"/>
      <c r="KR834"/>
      <c r="KS834"/>
      <c r="KT834"/>
      <c r="KU834"/>
      <c r="KV834"/>
      <c r="KW834"/>
      <c r="KX834"/>
      <c r="KY834"/>
      <c r="KZ834"/>
      <c r="LA834"/>
      <c r="LB834"/>
      <c r="LC834"/>
      <c r="LD834"/>
      <c r="LE834"/>
      <c r="LF834"/>
      <c r="LG834"/>
      <c r="LH834"/>
      <c r="LI834"/>
      <c r="LJ834"/>
      <c r="LK834"/>
      <c r="LL834"/>
      <c r="LM834"/>
      <c r="LN834"/>
      <c r="LO834"/>
      <c r="LP834"/>
      <c r="LQ834"/>
      <c r="LR834"/>
      <c r="LS834"/>
      <c r="LT834"/>
      <c r="LU834"/>
      <c r="LV834"/>
      <c r="LW834"/>
      <c r="LX834"/>
      <c r="LY834"/>
      <c r="LZ834"/>
      <c r="MA834"/>
      <c r="MB834"/>
      <c r="MC834"/>
      <c r="MD834"/>
      <c r="ME834"/>
      <c r="MF834"/>
      <c r="MG834"/>
      <c r="MH834"/>
      <c r="MI834"/>
      <c r="MJ834"/>
      <c r="MK834"/>
      <c r="ML834"/>
      <c r="MM834"/>
      <c r="MN834"/>
      <c r="MO834"/>
      <c r="MP834"/>
      <c r="MQ834"/>
      <c r="MR834"/>
      <c r="MS834"/>
      <c r="MT834"/>
      <c r="MU834"/>
      <c r="MV834"/>
      <c r="MW834"/>
      <c r="MX834"/>
      <c r="MY834"/>
      <c r="MZ834"/>
      <c r="NA834"/>
      <c r="NB834"/>
      <c r="NC834"/>
      <c r="ND834"/>
      <c r="NE834"/>
      <c r="NF834"/>
      <c r="NG834"/>
      <c r="NH834"/>
      <c r="NI834"/>
      <c r="NJ834"/>
      <c r="NK834"/>
      <c r="NL834"/>
      <c r="NM834"/>
      <c r="NN834"/>
      <c r="NO834"/>
      <c r="NP834"/>
      <c r="NQ834"/>
      <c r="NR834"/>
      <c r="NS834"/>
      <c r="NT834"/>
      <c r="NU834"/>
      <c r="NV834"/>
      <c r="NW834"/>
      <c r="NX834"/>
      <c r="NY834"/>
      <c r="NZ834"/>
      <c r="OA834"/>
      <c r="OB834"/>
      <c r="OC834"/>
      <c r="OD834"/>
      <c r="OE834"/>
      <c r="OF834"/>
      <c r="OG834"/>
      <c r="OH834"/>
      <c r="OI834"/>
      <c r="OJ834"/>
      <c r="OK834"/>
      <c r="OL834"/>
      <c r="OM834"/>
      <c r="ON834"/>
      <c r="OO834"/>
      <c r="OP834"/>
      <c r="OQ834"/>
      <c r="OR834"/>
      <c r="OS834"/>
      <c r="OT834"/>
      <c r="OU834"/>
      <c r="OV834"/>
      <c r="OW834"/>
      <c r="OX834"/>
      <c r="OY834"/>
      <c r="OZ834"/>
      <c r="PA834"/>
      <c r="PB834"/>
      <c r="PC834"/>
      <c r="PD834"/>
      <c r="PE834"/>
      <c r="PF834"/>
      <c r="PG834"/>
      <c r="PH834"/>
      <c r="PI834"/>
      <c r="PJ834"/>
      <c r="PK834"/>
      <c r="PL834"/>
      <c r="PM834"/>
      <c r="PN834"/>
      <c r="PO834"/>
      <c r="PP834"/>
      <c r="PQ834"/>
      <c r="PR834"/>
      <c r="PS834"/>
      <c r="PT834"/>
      <c r="PU834"/>
      <c r="PV834"/>
      <c r="PW834"/>
      <c r="PX834"/>
      <c r="PY834"/>
      <c r="PZ834"/>
      <c r="QA834"/>
      <c r="QB834"/>
      <c r="QC834"/>
      <c r="QD834"/>
      <c r="QE834"/>
      <c r="QF834"/>
      <c r="QG834"/>
      <c r="QH834"/>
      <c r="QI834"/>
      <c r="QJ834"/>
      <c r="QK834"/>
      <c r="QL834"/>
      <c r="QM834"/>
      <c r="QN834"/>
      <c r="QO834"/>
      <c r="QP834"/>
      <c r="QQ834"/>
      <c r="QR834"/>
      <c r="QS834"/>
      <c r="QT834"/>
      <c r="QU834"/>
      <c r="QV834"/>
      <c r="QW834"/>
      <c r="QX834"/>
      <c r="QY834"/>
      <c r="QZ834"/>
      <c r="RA834"/>
      <c r="RB834"/>
      <c r="RC834"/>
      <c r="RD834"/>
      <c r="RE834"/>
      <c r="RF834"/>
      <c r="RG834"/>
      <c r="RH834"/>
      <c r="RI834"/>
      <c r="RJ834"/>
      <c r="RK834"/>
      <c r="RL834"/>
      <c r="RM834"/>
      <c r="RN834"/>
      <c r="RO834"/>
      <c r="RP834"/>
      <c r="RQ834"/>
      <c r="RR834"/>
      <c r="RS834"/>
      <c r="RT834"/>
      <c r="RU834"/>
      <c r="RV834"/>
      <c r="RW834"/>
      <c r="RX834"/>
      <c r="RY834"/>
      <c r="RZ834"/>
      <c r="SA834"/>
      <c r="SB834"/>
      <c r="SC834"/>
      <c r="SD834"/>
      <c r="SE834"/>
      <c r="SF834"/>
      <c r="SG834"/>
      <c r="SH834"/>
      <c r="SI834"/>
      <c r="SJ834"/>
      <c r="SK834"/>
      <c r="SL834"/>
      <c r="SM834"/>
      <c r="SN834"/>
      <c r="SO834"/>
      <c r="SP834"/>
      <c r="SQ834"/>
      <c r="SR834"/>
      <c r="SS834"/>
      <c r="ST834"/>
      <c r="SU834"/>
      <c r="SV834"/>
      <c r="SW834"/>
      <c r="SX834"/>
      <c r="SY834"/>
      <c r="SZ834"/>
      <c r="TA834"/>
      <c r="TB834"/>
      <c r="TC834"/>
      <c r="TD834"/>
      <c r="TE834"/>
      <c r="TF834"/>
      <c r="TG834"/>
      <c r="TH834"/>
      <c r="TI834"/>
      <c r="TJ834"/>
      <c r="TK834"/>
      <c r="TL834"/>
      <c r="TM834"/>
      <c r="TN834"/>
      <c r="TO834"/>
      <c r="TP834"/>
      <c r="TQ834"/>
      <c r="TR834"/>
      <c r="TS834"/>
      <c r="TT834"/>
      <c r="TU834"/>
      <c r="TV834"/>
      <c r="TW834"/>
      <c r="TX834"/>
      <c r="TY834"/>
      <c r="TZ834"/>
      <c r="UA834"/>
      <c r="UB834"/>
      <c r="UC834"/>
      <c r="UD834"/>
      <c r="UE834"/>
      <c r="UF834"/>
      <c r="UG834"/>
      <c r="UH834"/>
      <c r="UI834"/>
      <c r="UJ834"/>
      <c r="UK834"/>
      <c r="UL834"/>
      <c r="UM834"/>
      <c r="UN834"/>
      <c r="UO834"/>
      <c r="UP834"/>
      <c r="UQ834"/>
      <c r="UR834"/>
      <c r="US834"/>
      <c r="UT834"/>
      <c r="UU834"/>
      <c r="UV834"/>
      <c r="UW834"/>
      <c r="UX834"/>
      <c r="UY834"/>
      <c r="UZ834"/>
      <c r="VA834"/>
      <c r="VB834"/>
      <c r="VC834"/>
      <c r="VD834"/>
      <c r="VE834"/>
      <c r="VF834"/>
      <c r="VG834"/>
      <c r="VH834"/>
      <c r="VI834"/>
      <c r="VJ834"/>
      <c r="VK834"/>
      <c r="VL834"/>
      <c r="VM834"/>
      <c r="VN834"/>
      <c r="VO834"/>
      <c r="VP834"/>
      <c r="VQ834"/>
      <c r="VR834"/>
      <c r="VS834"/>
      <c r="VT834"/>
      <c r="VU834"/>
      <c r="VV834"/>
      <c r="VW834"/>
      <c r="VX834"/>
      <c r="VY834"/>
      <c r="VZ834"/>
      <c r="WA834"/>
      <c r="WB834"/>
      <c r="WC834"/>
      <c r="WD834"/>
      <c r="WE834"/>
      <c r="WF834"/>
      <c r="WG834"/>
      <c r="WH834"/>
      <c r="WI834"/>
      <c r="WJ834"/>
      <c r="WK834"/>
      <c r="WL834"/>
      <c r="WM834"/>
      <c r="WN834"/>
      <c r="WO834"/>
      <c r="WP834"/>
      <c r="WQ834"/>
      <c r="WR834"/>
      <c r="WS834"/>
      <c r="WT834"/>
      <c r="WU834"/>
      <c r="WV834"/>
      <c r="WW834"/>
      <c r="WX834"/>
      <c r="WY834"/>
      <c r="WZ834"/>
      <c r="XA834"/>
      <c r="XB834"/>
      <c r="XC834"/>
      <c r="XD834"/>
      <c r="XE834"/>
      <c r="XF834"/>
      <c r="XG834"/>
      <c r="XH834"/>
      <c r="XI834"/>
      <c r="XJ834"/>
      <c r="XK834"/>
      <c r="XL834"/>
      <c r="XM834"/>
      <c r="XN834"/>
      <c r="XO834"/>
      <c r="XP834"/>
      <c r="XQ834"/>
      <c r="XR834"/>
      <c r="XS834"/>
      <c r="XT834"/>
      <c r="XU834"/>
      <c r="XV834"/>
      <c r="XW834"/>
      <c r="XX834"/>
      <c r="XY834"/>
      <c r="XZ834"/>
      <c r="YA834"/>
      <c r="YB834"/>
      <c r="YC834"/>
      <c r="YD834"/>
      <c r="YE834"/>
      <c r="YF834"/>
      <c r="YG834"/>
      <c r="YH834"/>
      <c r="YI834"/>
      <c r="YJ834"/>
      <c r="YK834"/>
      <c r="YL834"/>
      <c r="YM834"/>
      <c r="YN834"/>
      <c r="YO834"/>
      <c r="YP834"/>
      <c r="YQ834"/>
      <c r="YR834"/>
      <c r="YS834"/>
      <c r="YT834"/>
      <c r="YU834"/>
      <c r="YV834"/>
      <c r="YW834"/>
      <c r="YX834"/>
      <c r="YY834"/>
      <c r="YZ834"/>
      <c r="ZA834"/>
      <c r="ZB834"/>
      <c r="ZC834"/>
      <c r="ZD834"/>
      <c r="ZE834"/>
      <c r="ZF834"/>
      <c r="ZG834"/>
      <c r="ZH834"/>
      <c r="ZI834"/>
      <c r="ZJ834"/>
      <c r="ZK834"/>
      <c r="ZL834"/>
      <c r="ZM834"/>
      <c r="ZN834"/>
      <c r="ZO834"/>
      <c r="ZP834"/>
      <c r="ZQ834"/>
      <c r="ZR834"/>
      <c r="ZS834"/>
      <c r="ZT834"/>
    </row>
    <row r="835" spans="1:696" ht="14.4" x14ac:dyDescent="0.3">
      <c r="A835"/>
      <c r="B835"/>
      <c r="C835"/>
      <c r="D835" t="s">
        <v>29</v>
      </c>
      <c r="E835" s="41"/>
      <c r="F835" s="33"/>
      <c r="G835" s="33"/>
      <c r="H835" s="33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  <c r="EE835"/>
      <c r="EF835"/>
      <c r="EG835"/>
      <c r="EH835"/>
      <c r="EI835"/>
      <c r="EJ835"/>
      <c r="EK835"/>
      <c r="EL835"/>
      <c r="EM835"/>
      <c r="EN835"/>
      <c r="EO835"/>
      <c r="EP835"/>
      <c r="EQ835"/>
      <c r="ER835"/>
      <c r="ES835"/>
      <c r="ET835"/>
      <c r="EU835"/>
      <c r="EV835"/>
      <c r="EW835"/>
      <c r="EX835"/>
      <c r="EY835"/>
      <c r="EZ835"/>
      <c r="FA835"/>
      <c r="FB835"/>
      <c r="FC835"/>
      <c r="FD835"/>
      <c r="FE835"/>
      <c r="FF835"/>
      <c r="FG835"/>
      <c r="FH835"/>
      <c r="FI835"/>
      <c r="FJ835"/>
      <c r="FK835"/>
      <c r="FL835"/>
      <c r="FM835"/>
      <c r="FN835"/>
      <c r="FO835"/>
      <c r="FP835"/>
      <c r="FQ835"/>
      <c r="FR835"/>
      <c r="FS835"/>
      <c r="FT835"/>
      <c r="FU835"/>
      <c r="FV835"/>
      <c r="FW835"/>
      <c r="FX835"/>
      <c r="FY835"/>
      <c r="FZ835"/>
      <c r="GA835"/>
      <c r="GB835"/>
      <c r="GC835"/>
      <c r="GD835"/>
      <c r="GE835"/>
      <c r="GF835"/>
      <c r="GG835"/>
      <c r="GH835"/>
      <c r="GI835"/>
      <c r="GJ835"/>
      <c r="GK835"/>
      <c r="GL835"/>
      <c r="GM835"/>
      <c r="GN835"/>
      <c r="GO835"/>
      <c r="GP835"/>
      <c r="GQ835"/>
      <c r="GR835"/>
      <c r="GS835"/>
      <c r="GT835"/>
      <c r="GU835"/>
      <c r="GV835"/>
      <c r="GW835"/>
      <c r="GX835"/>
      <c r="GY835"/>
      <c r="GZ835"/>
      <c r="HA835"/>
      <c r="HB835"/>
      <c r="HC835"/>
      <c r="HD835"/>
      <c r="HE835"/>
      <c r="HF835"/>
      <c r="HG835"/>
      <c r="HH835"/>
      <c r="HI835"/>
      <c r="HJ835"/>
      <c r="HK835"/>
      <c r="HL835"/>
      <c r="HM835"/>
      <c r="HN835"/>
      <c r="HO835"/>
      <c r="HP835"/>
      <c r="HQ835"/>
      <c r="HR835"/>
      <c r="HS835"/>
      <c r="HT835"/>
      <c r="HU835"/>
      <c r="HV835"/>
      <c r="HW835"/>
      <c r="HX835"/>
      <c r="HY835"/>
      <c r="HZ835"/>
      <c r="IA835"/>
      <c r="IB835"/>
      <c r="IC835"/>
      <c r="ID835"/>
      <c r="IE835"/>
      <c r="IF835"/>
      <c r="IG835"/>
      <c r="IH835"/>
      <c r="II835"/>
      <c r="IJ835"/>
      <c r="IK835"/>
      <c r="IL835"/>
      <c r="IM835"/>
      <c r="IN835"/>
      <c r="IO835"/>
      <c r="IP835"/>
      <c r="IQ835"/>
      <c r="IR835"/>
      <c r="IS835"/>
      <c r="IT835"/>
      <c r="IU835"/>
      <c r="IV835"/>
      <c r="IW835"/>
      <c r="IX835"/>
      <c r="IY835"/>
      <c r="IZ835"/>
      <c r="JA835"/>
      <c r="JB835"/>
      <c r="JC835"/>
      <c r="JD835"/>
      <c r="JE835"/>
      <c r="JF835"/>
      <c r="JG835"/>
      <c r="JH835"/>
      <c r="JI835"/>
      <c r="JJ835"/>
      <c r="JK835"/>
      <c r="JL835"/>
      <c r="JM835"/>
      <c r="JN835"/>
      <c r="JO835"/>
      <c r="JP835"/>
      <c r="JQ835"/>
      <c r="JR835"/>
      <c r="JS835"/>
      <c r="JT835"/>
      <c r="JU835"/>
      <c r="JV835"/>
      <c r="JW835"/>
      <c r="JX835"/>
      <c r="JY835"/>
      <c r="JZ835"/>
      <c r="KA835"/>
      <c r="KB835"/>
      <c r="KC835"/>
      <c r="KD835"/>
      <c r="KE835"/>
      <c r="KF835"/>
      <c r="KG835"/>
      <c r="KH835"/>
      <c r="KI835"/>
      <c r="KJ835"/>
      <c r="KK835"/>
      <c r="KL835"/>
      <c r="KM835"/>
      <c r="KN835"/>
      <c r="KO835"/>
      <c r="KP835"/>
      <c r="KQ835"/>
      <c r="KR835"/>
      <c r="KS835"/>
      <c r="KT835"/>
      <c r="KU835"/>
      <c r="KV835"/>
      <c r="KW835"/>
      <c r="KX835"/>
      <c r="KY835"/>
      <c r="KZ835"/>
      <c r="LA835"/>
      <c r="LB835"/>
      <c r="LC835"/>
      <c r="LD835"/>
      <c r="LE835"/>
      <c r="LF835"/>
      <c r="LG835"/>
      <c r="LH835"/>
      <c r="LI835"/>
      <c r="LJ835"/>
      <c r="LK835"/>
      <c r="LL835"/>
      <c r="LM835"/>
      <c r="LN835"/>
      <c r="LO835"/>
      <c r="LP835"/>
      <c r="LQ835"/>
      <c r="LR835"/>
      <c r="LS835"/>
      <c r="LT835"/>
      <c r="LU835"/>
      <c r="LV835"/>
      <c r="LW835"/>
      <c r="LX835"/>
      <c r="LY835"/>
      <c r="LZ835"/>
      <c r="MA835"/>
      <c r="MB835"/>
      <c r="MC835"/>
      <c r="MD835"/>
      <c r="ME835"/>
      <c r="MF835"/>
      <c r="MG835"/>
      <c r="MH835"/>
      <c r="MI835"/>
      <c r="MJ835"/>
      <c r="MK835"/>
      <c r="ML835"/>
      <c r="MM835"/>
      <c r="MN835"/>
      <c r="MO835"/>
      <c r="MP835"/>
      <c r="MQ835"/>
      <c r="MR835"/>
      <c r="MS835"/>
      <c r="MT835"/>
      <c r="MU835"/>
      <c r="MV835"/>
      <c r="MW835"/>
      <c r="MX835"/>
      <c r="MY835"/>
      <c r="MZ835"/>
      <c r="NA835"/>
      <c r="NB835"/>
      <c r="NC835"/>
      <c r="ND835"/>
      <c r="NE835"/>
      <c r="NF835"/>
      <c r="NG835"/>
      <c r="NH835"/>
      <c r="NI835"/>
      <c r="NJ835"/>
      <c r="NK835"/>
      <c r="NL835"/>
      <c r="NM835"/>
      <c r="NN835"/>
      <c r="NO835"/>
      <c r="NP835"/>
      <c r="NQ835"/>
      <c r="NR835"/>
      <c r="NS835"/>
      <c r="NT835"/>
      <c r="NU835"/>
      <c r="NV835"/>
      <c r="NW835"/>
      <c r="NX835"/>
      <c r="NY835"/>
      <c r="NZ835"/>
      <c r="OA835"/>
      <c r="OB835"/>
      <c r="OC835"/>
      <c r="OD835"/>
      <c r="OE835"/>
      <c r="OF835"/>
      <c r="OG835"/>
      <c r="OH835"/>
      <c r="OI835"/>
      <c r="OJ835"/>
      <c r="OK835"/>
      <c r="OL835"/>
      <c r="OM835"/>
      <c r="ON835"/>
      <c r="OO835"/>
      <c r="OP835"/>
      <c r="OQ835"/>
      <c r="OR835"/>
      <c r="OS835"/>
      <c r="OT835"/>
      <c r="OU835"/>
      <c r="OV835"/>
      <c r="OW835"/>
      <c r="OX835"/>
      <c r="OY835"/>
      <c r="OZ835"/>
      <c r="PA835"/>
      <c r="PB835"/>
      <c r="PC835"/>
      <c r="PD835"/>
      <c r="PE835"/>
      <c r="PF835"/>
      <c r="PG835"/>
      <c r="PH835"/>
      <c r="PI835"/>
      <c r="PJ835"/>
      <c r="PK835"/>
      <c r="PL835"/>
      <c r="PM835"/>
      <c r="PN835"/>
      <c r="PO835"/>
      <c r="PP835"/>
      <c r="PQ835"/>
      <c r="PR835"/>
      <c r="PS835"/>
      <c r="PT835"/>
      <c r="PU835"/>
      <c r="PV835"/>
      <c r="PW835"/>
      <c r="PX835"/>
      <c r="PY835"/>
      <c r="PZ835"/>
      <c r="QA835"/>
      <c r="QB835"/>
      <c r="QC835"/>
      <c r="QD835"/>
      <c r="QE835"/>
      <c r="QF835"/>
      <c r="QG835"/>
      <c r="QH835"/>
      <c r="QI835"/>
      <c r="QJ835"/>
      <c r="QK835"/>
      <c r="QL835"/>
      <c r="QM835"/>
      <c r="QN835"/>
      <c r="QO835"/>
      <c r="QP835"/>
      <c r="QQ835"/>
      <c r="QR835"/>
      <c r="QS835"/>
      <c r="QT835"/>
      <c r="QU835"/>
      <c r="QV835"/>
      <c r="QW835"/>
      <c r="QX835"/>
      <c r="QY835"/>
      <c r="QZ835"/>
      <c r="RA835"/>
      <c r="RB835"/>
      <c r="RC835"/>
      <c r="RD835"/>
      <c r="RE835"/>
      <c r="RF835"/>
      <c r="RG835"/>
      <c r="RH835"/>
      <c r="RI835"/>
      <c r="RJ835"/>
      <c r="RK835"/>
      <c r="RL835"/>
      <c r="RM835"/>
      <c r="RN835"/>
      <c r="RO835"/>
      <c r="RP835"/>
      <c r="RQ835"/>
      <c r="RR835"/>
      <c r="RS835"/>
      <c r="RT835"/>
      <c r="RU835"/>
      <c r="RV835"/>
      <c r="RW835"/>
      <c r="RX835"/>
      <c r="RY835"/>
      <c r="RZ835"/>
      <c r="SA835"/>
      <c r="SB835"/>
      <c r="SC835"/>
      <c r="SD835"/>
      <c r="SE835"/>
      <c r="SF835"/>
      <c r="SG835"/>
      <c r="SH835"/>
      <c r="SI835"/>
      <c r="SJ835"/>
      <c r="SK835"/>
      <c r="SL835"/>
      <c r="SM835"/>
      <c r="SN835"/>
      <c r="SO835"/>
      <c r="SP835"/>
      <c r="SQ835"/>
      <c r="SR835"/>
      <c r="SS835"/>
      <c r="ST835"/>
      <c r="SU835"/>
      <c r="SV835"/>
      <c r="SW835"/>
      <c r="SX835"/>
      <c r="SY835"/>
      <c r="SZ835"/>
      <c r="TA835"/>
      <c r="TB835"/>
      <c r="TC835"/>
      <c r="TD835"/>
      <c r="TE835"/>
      <c r="TF835"/>
      <c r="TG835"/>
      <c r="TH835"/>
      <c r="TI835"/>
      <c r="TJ835"/>
      <c r="TK835"/>
      <c r="TL835"/>
      <c r="TM835"/>
      <c r="TN835"/>
      <c r="TO835"/>
      <c r="TP835"/>
      <c r="TQ835"/>
      <c r="TR835"/>
      <c r="TS835"/>
      <c r="TT835"/>
      <c r="TU835"/>
      <c r="TV835"/>
      <c r="TW835"/>
      <c r="TX835"/>
      <c r="TY835"/>
      <c r="TZ835"/>
      <c r="UA835"/>
      <c r="UB835"/>
      <c r="UC835"/>
      <c r="UD835"/>
      <c r="UE835"/>
      <c r="UF835"/>
      <c r="UG835"/>
      <c r="UH835"/>
      <c r="UI835"/>
      <c r="UJ835"/>
      <c r="UK835"/>
      <c r="UL835"/>
      <c r="UM835"/>
      <c r="UN835"/>
      <c r="UO835"/>
      <c r="UP835"/>
      <c r="UQ835"/>
      <c r="UR835"/>
      <c r="US835"/>
      <c r="UT835"/>
      <c r="UU835"/>
      <c r="UV835"/>
      <c r="UW835"/>
      <c r="UX835"/>
      <c r="UY835"/>
      <c r="UZ835"/>
      <c r="VA835"/>
      <c r="VB835"/>
      <c r="VC835"/>
      <c r="VD835"/>
      <c r="VE835"/>
      <c r="VF835"/>
      <c r="VG835"/>
      <c r="VH835"/>
      <c r="VI835"/>
      <c r="VJ835"/>
      <c r="VK835"/>
      <c r="VL835"/>
      <c r="VM835"/>
      <c r="VN835"/>
      <c r="VO835"/>
      <c r="VP835"/>
      <c r="VQ835"/>
      <c r="VR835"/>
      <c r="VS835"/>
      <c r="VT835"/>
      <c r="VU835"/>
      <c r="VV835"/>
      <c r="VW835"/>
      <c r="VX835"/>
      <c r="VY835"/>
      <c r="VZ835"/>
      <c r="WA835"/>
      <c r="WB835"/>
      <c r="WC835"/>
      <c r="WD835"/>
      <c r="WE835"/>
      <c r="WF835"/>
      <c r="WG835"/>
      <c r="WH835"/>
      <c r="WI835"/>
      <c r="WJ835"/>
      <c r="WK835"/>
      <c r="WL835"/>
      <c r="WM835"/>
      <c r="WN835"/>
      <c r="WO835"/>
      <c r="WP835"/>
      <c r="WQ835"/>
      <c r="WR835"/>
      <c r="WS835"/>
      <c r="WT835"/>
      <c r="WU835"/>
      <c r="WV835"/>
      <c r="WW835"/>
      <c r="WX835"/>
      <c r="WY835"/>
      <c r="WZ835"/>
      <c r="XA835"/>
      <c r="XB835"/>
      <c r="XC835"/>
      <c r="XD835"/>
      <c r="XE835"/>
      <c r="XF835"/>
      <c r="XG835"/>
      <c r="XH835"/>
      <c r="XI835"/>
      <c r="XJ835"/>
      <c r="XK835"/>
      <c r="XL835"/>
      <c r="XM835"/>
      <c r="XN835"/>
      <c r="XO835"/>
      <c r="XP835"/>
      <c r="XQ835"/>
      <c r="XR835"/>
      <c r="XS835"/>
      <c r="XT835"/>
      <c r="XU835"/>
      <c r="XV835"/>
      <c r="XW835"/>
      <c r="XX835"/>
      <c r="XY835"/>
      <c r="XZ835"/>
      <c r="YA835"/>
      <c r="YB835"/>
      <c r="YC835"/>
      <c r="YD835"/>
      <c r="YE835"/>
      <c r="YF835"/>
      <c r="YG835"/>
      <c r="YH835"/>
      <c r="YI835"/>
      <c r="YJ835"/>
      <c r="YK835"/>
      <c r="YL835"/>
      <c r="YM835"/>
      <c r="YN835"/>
      <c r="YO835"/>
      <c r="YP835"/>
      <c r="YQ835"/>
      <c r="YR835"/>
      <c r="YS835"/>
      <c r="YT835"/>
      <c r="YU835"/>
      <c r="YV835"/>
      <c r="YW835"/>
      <c r="YX835"/>
      <c r="YY835"/>
      <c r="YZ835"/>
      <c r="ZA835"/>
      <c r="ZB835"/>
      <c r="ZC835"/>
      <c r="ZD835"/>
      <c r="ZE835"/>
      <c r="ZF835"/>
      <c r="ZG835"/>
      <c r="ZH835"/>
      <c r="ZI835"/>
      <c r="ZJ835"/>
      <c r="ZK835"/>
      <c r="ZL835"/>
      <c r="ZM835"/>
      <c r="ZN835"/>
      <c r="ZO835"/>
      <c r="ZP835"/>
      <c r="ZQ835"/>
      <c r="ZR835"/>
      <c r="ZS835"/>
      <c r="ZT835"/>
    </row>
    <row r="836" spans="1:696" ht="14.4" x14ac:dyDescent="0.3">
      <c r="A836"/>
      <c r="B836"/>
      <c r="C836"/>
      <c r="D836" t="s">
        <v>29</v>
      </c>
      <c r="E836" s="41"/>
      <c r="F836" s="33"/>
      <c r="G836" s="33"/>
      <c r="H836" s="33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  <c r="EE836"/>
      <c r="EF836"/>
      <c r="EG836"/>
      <c r="EH836"/>
      <c r="EI836"/>
      <c r="EJ836"/>
      <c r="EK836"/>
      <c r="EL836"/>
      <c r="EM836"/>
      <c r="EN836"/>
      <c r="EO836"/>
      <c r="EP836"/>
      <c r="EQ836"/>
      <c r="ER836"/>
      <c r="ES836"/>
      <c r="ET836"/>
      <c r="EU836"/>
      <c r="EV836"/>
      <c r="EW836"/>
      <c r="EX836"/>
      <c r="EY836"/>
      <c r="EZ836"/>
      <c r="FA836"/>
      <c r="FB836"/>
      <c r="FC836"/>
      <c r="FD836"/>
      <c r="FE836"/>
      <c r="FF836"/>
      <c r="FG836"/>
      <c r="FH836"/>
      <c r="FI836"/>
      <c r="FJ836"/>
      <c r="FK836"/>
      <c r="FL836"/>
      <c r="FM836"/>
      <c r="FN836"/>
      <c r="FO836"/>
      <c r="FP836"/>
      <c r="FQ836"/>
      <c r="FR836"/>
      <c r="FS836"/>
      <c r="FT836"/>
      <c r="FU836"/>
      <c r="FV836"/>
      <c r="FW836"/>
      <c r="FX836"/>
      <c r="FY836"/>
      <c r="FZ836"/>
      <c r="GA836"/>
      <c r="GB836"/>
      <c r="GC836"/>
      <c r="GD836"/>
      <c r="GE836"/>
      <c r="GF836"/>
      <c r="GG836"/>
      <c r="GH836"/>
      <c r="GI836"/>
      <c r="GJ836"/>
      <c r="GK836"/>
      <c r="GL836"/>
      <c r="GM836"/>
      <c r="GN836"/>
      <c r="GO836"/>
      <c r="GP836"/>
      <c r="GQ836"/>
      <c r="GR836"/>
      <c r="GS836"/>
      <c r="GT836"/>
      <c r="GU836"/>
      <c r="GV836"/>
      <c r="GW836"/>
      <c r="GX836"/>
      <c r="GY836"/>
      <c r="GZ836"/>
      <c r="HA836"/>
      <c r="HB836"/>
      <c r="HC836"/>
      <c r="HD836"/>
      <c r="HE836"/>
      <c r="HF836"/>
      <c r="HG836"/>
      <c r="HH836"/>
      <c r="HI836"/>
      <c r="HJ836"/>
      <c r="HK836"/>
      <c r="HL836"/>
      <c r="HM836"/>
      <c r="HN836"/>
      <c r="HO836"/>
      <c r="HP836"/>
      <c r="HQ836"/>
      <c r="HR836"/>
      <c r="HS836"/>
      <c r="HT836"/>
      <c r="HU836"/>
      <c r="HV836"/>
      <c r="HW836"/>
      <c r="HX836"/>
      <c r="HY836"/>
      <c r="HZ836"/>
      <c r="IA836"/>
      <c r="IB836"/>
      <c r="IC836"/>
      <c r="ID836"/>
      <c r="IE836"/>
      <c r="IF836"/>
      <c r="IG836"/>
      <c r="IH836"/>
      <c r="II836"/>
      <c r="IJ836"/>
      <c r="IK836"/>
      <c r="IL836"/>
      <c r="IM836"/>
      <c r="IN836"/>
      <c r="IO836"/>
      <c r="IP836"/>
      <c r="IQ836"/>
      <c r="IR836"/>
      <c r="IS836"/>
      <c r="IT836"/>
      <c r="IU836"/>
      <c r="IV836"/>
      <c r="IW836"/>
      <c r="IX836"/>
      <c r="IY836"/>
      <c r="IZ836"/>
      <c r="JA836"/>
      <c r="JB836"/>
      <c r="JC836"/>
      <c r="JD836"/>
      <c r="JE836"/>
      <c r="JF836"/>
      <c r="JG836"/>
      <c r="JH836"/>
      <c r="JI836"/>
      <c r="JJ836"/>
      <c r="JK836"/>
      <c r="JL836"/>
      <c r="JM836"/>
      <c r="JN836"/>
      <c r="JO836"/>
      <c r="JP836"/>
      <c r="JQ836"/>
      <c r="JR836"/>
      <c r="JS836"/>
      <c r="JT836"/>
      <c r="JU836"/>
      <c r="JV836"/>
      <c r="JW836"/>
      <c r="JX836"/>
      <c r="JY836"/>
      <c r="JZ836"/>
      <c r="KA836"/>
      <c r="KB836"/>
      <c r="KC836"/>
      <c r="KD836"/>
      <c r="KE836"/>
      <c r="KF836"/>
      <c r="KG836"/>
      <c r="KH836"/>
      <c r="KI836"/>
      <c r="KJ836"/>
      <c r="KK836"/>
      <c r="KL836"/>
      <c r="KM836"/>
      <c r="KN836"/>
      <c r="KO836"/>
      <c r="KP836"/>
      <c r="KQ836"/>
      <c r="KR836"/>
      <c r="KS836"/>
      <c r="KT836"/>
      <c r="KU836"/>
      <c r="KV836"/>
      <c r="KW836"/>
      <c r="KX836"/>
      <c r="KY836"/>
      <c r="KZ836"/>
      <c r="LA836"/>
      <c r="LB836"/>
      <c r="LC836"/>
      <c r="LD836"/>
      <c r="LE836"/>
      <c r="LF836"/>
      <c r="LG836"/>
      <c r="LH836"/>
      <c r="LI836"/>
      <c r="LJ836"/>
      <c r="LK836"/>
      <c r="LL836"/>
      <c r="LM836"/>
      <c r="LN836"/>
      <c r="LO836"/>
      <c r="LP836"/>
      <c r="LQ836"/>
      <c r="LR836"/>
      <c r="LS836"/>
      <c r="LT836"/>
      <c r="LU836"/>
      <c r="LV836"/>
      <c r="LW836"/>
      <c r="LX836"/>
      <c r="LY836"/>
      <c r="LZ836"/>
      <c r="MA836"/>
      <c r="MB836"/>
      <c r="MC836"/>
      <c r="MD836"/>
      <c r="ME836"/>
      <c r="MF836"/>
      <c r="MG836"/>
      <c r="MH836"/>
      <c r="MI836"/>
      <c r="MJ836"/>
      <c r="MK836"/>
      <c r="ML836"/>
      <c r="MM836"/>
      <c r="MN836"/>
      <c r="MO836"/>
      <c r="MP836"/>
      <c r="MQ836"/>
      <c r="MR836"/>
      <c r="MS836"/>
      <c r="MT836"/>
      <c r="MU836"/>
      <c r="MV836"/>
      <c r="MW836"/>
      <c r="MX836"/>
      <c r="MY836"/>
      <c r="MZ836"/>
      <c r="NA836"/>
      <c r="NB836"/>
      <c r="NC836"/>
      <c r="ND836"/>
      <c r="NE836"/>
      <c r="NF836"/>
      <c r="NG836"/>
      <c r="NH836"/>
      <c r="NI836"/>
      <c r="NJ836"/>
      <c r="NK836"/>
      <c r="NL836"/>
      <c r="NM836"/>
      <c r="NN836"/>
      <c r="NO836"/>
      <c r="NP836"/>
      <c r="NQ836"/>
      <c r="NR836"/>
      <c r="NS836"/>
      <c r="NT836"/>
      <c r="NU836"/>
      <c r="NV836"/>
      <c r="NW836"/>
      <c r="NX836"/>
      <c r="NY836"/>
      <c r="NZ836"/>
      <c r="OA836"/>
      <c r="OB836"/>
      <c r="OC836"/>
      <c r="OD836"/>
      <c r="OE836"/>
      <c r="OF836"/>
      <c r="OG836"/>
      <c r="OH836"/>
      <c r="OI836"/>
      <c r="OJ836"/>
      <c r="OK836"/>
      <c r="OL836"/>
      <c r="OM836"/>
      <c r="ON836"/>
      <c r="OO836"/>
      <c r="OP836"/>
      <c r="OQ836"/>
      <c r="OR836"/>
      <c r="OS836"/>
      <c r="OT836"/>
      <c r="OU836"/>
      <c r="OV836"/>
      <c r="OW836"/>
      <c r="OX836"/>
      <c r="OY836"/>
      <c r="OZ836"/>
      <c r="PA836"/>
      <c r="PB836"/>
      <c r="PC836"/>
      <c r="PD836"/>
      <c r="PE836"/>
      <c r="PF836"/>
      <c r="PG836"/>
      <c r="PH836"/>
      <c r="PI836"/>
      <c r="PJ836"/>
      <c r="PK836"/>
      <c r="PL836"/>
      <c r="PM836"/>
      <c r="PN836"/>
      <c r="PO836"/>
      <c r="PP836"/>
      <c r="PQ836"/>
      <c r="PR836"/>
      <c r="PS836"/>
      <c r="PT836"/>
      <c r="PU836"/>
      <c r="PV836"/>
      <c r="PW836"/>
      <c r="PX836"/>
      <c r="PY836"/>
      <c r="PZ836"/>
      <c r="QA836"/>
      <c r="QB836"/>
      <c r="QC836"/>
      <c r="QD836"/>
      <c r="QE836"/>
      <c r="QF836"/>
      <c r="QG836"/>
      <c r="QH836"/>
      <c r="QI836"/>
      <c r="QJ836"/>
      <c r="QK836"/>
      <c r="QL836"/>
      <c r="QM836"/>
      <c r="QN836"/>
      <c r="QO836"/>
      <c r="QP836"/>
      <c r="QQ836"/>
      <c r="QR836"/>
      <c r="QS836"/>
      <c r="QT836"/>
      <c r="QU836"/>
      <c r="QV836"/>
      <c r="QW836"/>
      <c r="QX836"/>
      <c r="QY836"/>
      <c r="QZ836"/>
      <c r="RA836"/>
      <c r="RB836"/>
      <c r="RC836"/>
      <c r="RD836"/>
      <c r="RE836"/>
      <c r="RF836"/>
      <c r="RG836"/>
      <c r="RH836"/>
      <c r="RI836"/>
      <c r="RJ836"/>
      <c r="RK836"/>
      <c r="RL836"/>
      <c r="RM836"/>
      <c r="RN836"/>
      <c r="RO836"/>
      <c r="RP836"/>
      <c r="RQ836"/>
      <c r="RR836"/>
      <c r="RS836"/>
      <c r="RT836"/>
      <c r="RU836"/>
      <c r="RV836"/>
      <c r="RW836"/>
      <c r="RX836"/>
      <c r="RY836"/>
      <c r="RZ836"/>
      <c r="SA836"/>
      <c r="SB836"/>
      <c r="SC836"/>
      <c r="SD836"/>
      <c r="SE836"/>
      <c r="SF836"/>
      <c r="SG836"/>
      <c r="SH836"/>
      <c r="SI836"/>
      <c r="SJ836"/>
      <c r="SK836"/>
      <c r="SL836"/>
      <c r="SM836"/>
      <c r="SN836"/>
      <c r="SO836"/>
      <c r="SP836"/>
      <c r="SQ836"/>
      <c r="SR836"/>
      <c r="SS836"/>
      <c r="ST836"/>
      <c r="SU836"/>
      <c r="SV836"/>
      <c r="SW836"/>
      <c r="SX836"/>
      <c r="SY836"/>
      <c r="SZ836"/>
      <c r="TA836"/>
      <c r="TB836"/>
      <c r="TC836"/>
      <c r="TD836"/>
      <c r="TE836"/>
      <c r="TF836"/>
      <c r="TG836"/>
      <c r="TH836"/>
      <c r="TI836"/>
      <c r="TJ836"/>
      <c r="TK836"/>
      <c r="TL836"/>
      <c r="TM836"/>
      <c r="TN836"/>
      <c r="TO836"/>
      <c r="TP836"/>
      <c r="TQ836"/>
      <c r="TR836"/>
      <c r="TS836"/>
      <c r="TT836"/>
      <c r="TU836"/>
      <c r="TV836"/>
      <c r="TW836"/>
      <c r="TX836"/>
      <c r="TY836"/>
      <c r="TZ836"/>
      <c r="UA836"/>
      <c r="UB836"/>
      <c r="UC836"/>
      <c r="UD836"/>
      <c r="UE836"/>
      <c r="UF836"/>
      <c r="UG836"/>
      <c r="UH836"/>
      <c r="UI836"/>
      <c r="UJ836"/>
      <c r="UK836"/>
      <c r="UL836"/>
      <c r="UM836"/>
      <c r="UN836"/>
      <c r="UO836"/>
      <c r="UP836"/>
      <c r="UQ836"/>
      <c r="UR836"/>
      <c r="US836"/>
      <c r="UT836"/>
      <c r="UU836"/>
      <c r="UV836"/>
      <c r="UW836"/>
      <c r="UX836"/>
      <c r="UY836"/>
      <c r="UZ836"/>
      <c r="VA836"/>
      <c r="VB836"/>
      <c r="VC836"/>
      <c r="VD836"/>
      <c r="VE836"/>
      <c r="VF836"/>
      <c r="VG836"/>
      <c r="VH836"/>
      <c r="VI836"/>
      <c r="VJ836"/>
      <c r="VK836"/>
      <c r="VL836"/>
      <c r="VM836"/>
      <c r="VN836"/>
      <c r="VO836"/>
      <c r="VP836"/>
      <c r="VQ836"/>
      <c r="VR836"/>
      <c r="VS836"/>
      <c r="VT836"/>
      <c r="VU836"/>
      <c r="VV836"/>
      <c r="VW836"/>
      <c r="VX836"/>
      <c r="VY836"/>
      <c r="VZ836"/>
      <c r="WA836"/>
      <c r="WB836"/>
      <c r="WC836"/>
      <c r="WD836"/>
      <c r="WE836"/>
      <c r="WF836"/>
      <c r="WG836"/>
      <c r="WH836"/>
      <c r="WI836"/>
      <c r="WJ836"/>
      <c r="WK836"/>
      <c r="WL836"/>
      <c r="WM836"/>
      <c r="WN836"/>
      <c r="WO836"/>
      <c r="WP836"/>
      <c r="WQ836"/>
      <c r="WR836"/>
      <c r="WS836"/>
      <c r="WT836"/>
      <c r="WU836"/>
      <c r="WV836"/>
      <c r="WW836"/>
      <c r="WX836"/>
      <c r="WY836"/>
      <c r="WZ836"/>
      <c r="XA836"/>
      <c r="XB836"/>
      <c r="XC836"/>
      <c r="XD836"/>
      <c r="XE836"/>
      <c r="XF836"/>
      <c r="XG836"/>
      <c r="XH836"/>
      <c r="XI836"/>
      <c r="XJ836"/>
      <c r="XK836"/>
      <c r="XL836"/>
      <c r="XM836"/>
      <c r="XN836"/>
      <c r="XO836"/>
      <c r="XP836"/>
      <c r="XQ836"/>
      <c r="XR836"/>
      <c r="XS836"/>
      <c r="XT836"/>
      <c r="XU836"/>
      <c r="XV836"/>
      <c r="XW836"/>
      <c r="XX836"/>
      <c r="XY836"/>
      <c r="XZ836"/>
      <c r="YA836"/>
      <c r="YB836"/>
      <c r="YC836"/>
      <c r="YD836"/>
      <c r="YE836"/>
      <c r="YF836"/>
      <c r="YG836"/>
      <c r="YH836"/>
      <c r="YI836"/>
      <c r="YJ836"/>
      <c r="YK836"/>
      <c r="YL836"/>
      <c r="YM836"/>
      <c r="YN836"/>
      <c r="YO836"/>
      <c r="YP836"/>
      <c r="YQ836"/>
      <c r="YR836"/>
      <c r="YS836"/>
      <c r="YT836"/>
      <c r="YU836"/>
      <c r="YV836"/>
      <c r="YW836"/>
      <c r="YX836"/>
      <c r="YY836"/>
      <c r="YZ836"/>
      <c r="ZA836"/>
      <c r="ZB836"/>
      <c r="ZC836"/>
      <c r="ZD836"/>
      <c r="ZE836"/>
      <c r="ZF836"/>
      <c r="ZG836"/>
      <c r="ZH836"/>
      <c r="ZI836"/>
      <c r="ZJ836"/>
      <c r="ZK836"/>
      <c r="ZL836"/>
      <c r="ZM836"/>
      <c r="ZN836"/>
      <c r="ZO836"/>
      <c r="ZP836"/>
      <c r="ZQ836"/>
      <c r="ZR836"/>
      <c r="ZS836"/>
      <c r="ZT836"/>
    </row>
    <row r="837" spans="1:696" ht="14.4" x14ac:dyDescent="0.3">
      <c r="A837"/>
      <c r="B837"/>
      <c r="C837"/>
      <c r="D837" t="s">
        <v>29</v>
      </c>
      <c r="E837" s="41"/>
      <c r="F837" s="33"/>
      <c r="G837" s="33"/>
      <c r="H837" s="33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  <c r="EE837"/>
      <c r="EF837"/>
      <c r="EG837"/>
      <c r="EH837"/>
      <c r="EI837"/>
      <c r="EJ837"/>
      <c r="EK837"/>
      <c r="EL837"/>
      <c r="EM837"/>
      <c r="EN837"/>
      <c r="EO837"/>
      <c r="EP837"/>
      <c r="EQ837"/>
      <c r="ER837"/>
      <c r="ES837"/>
      <c r="ET837"/>
      <c r="EU837"/>
      <c r="EV837"/>
      <c r="EW837"/>
      <c r="EX837"/>
      <c r="EY837"/>
      <c r="EZ837"/>
      <c r="FA837"/>
      <c r="FB837"/>
      <c r="FC837"/>
      <c r="FD837"/>
      <c r="FE837"/>
      <c r="FF837"/>
      <c r="FG837"/>
      <c r="FH837"/>
      <c r="FI837"/>
      <c r="FJ837"/>
      <c r="FK837"/>
      <c r="FL837"/>
      <c r="FM837"/>
      <c r="FN837"/>
      <c r="FO837"/>
      <c r="FP837"/>
      <c r="FQ837"/>
      <c r="FR837"/>
      <c r="FS837"/>
      <c r="FT837"/>
      <c r="FU837"/>
      <c r="FV837"/>
      <c r="FW837"/>
      <c r="FX837"/>
      <c r="FY837"/>
      <c r="FZ837"/>
      <c r="GA837"/>
      <c r="GB837"/>
      <c r="GC837"/>
      <c r="GD837"/>
      <c r="GE837"/>
      <c r="GF837"/>
      <c r="GG837"/>
      <c r="GH837"/>
      <c r="GI837"/>
      <c r="GJ837"/>
      <c r="GK837"/>
      <c r="GL837"/>
      <c r="GM837"/>
      <c r="GN837"/>
      <c r="GO837"/>
      <c r="GP837"/>
      <c r="GQ837"/>
      <c r="GR837"/>
      <c r="GS837"/>
      <c r="GT837"/>
      <c r="GU837"/>
      <c r="GV837"/>
      <c r="GW837"/>
      <c r="GX837"/>
      <c r="GY837"/>
      <c r="GZ837"/>
      <c r="HA837"/>
      <c r="HB837"/>
      <c r="HC837"/>
      <c r="HD837"/>
      <c r="HE837"/>
      <c r="HF837"/>
      <c r="HG837"/>
      <c r="HH837"/>
      <c r="HI837"/>
      <c r="HJ837"/>
      <c r="HK837"/>
      <c r="HL837"/>
      <c r="HM837"/>
      <c r="HN837"/>
      <c r="HO837"/>
      <c r="HP837"/>
      <c r="HQ837"/>
      <c r="HR837"/>
      <c r="HS837"/>
      <c r="HT837"/>
      <c r="HU837"/>
      <c r="HV837"/>
      <c r="HW837"/>
      <c r="HX837"/>
      <c r="HY837"/>
      <c r="HZ837"/>
      <c r="IA837"/>
      <c r="IB837"/>
      <c r="IC837"/>
      <c r="ID837"/>
      <c r="IE837"/>
      <c r="IF837"/>
      <c r="IG837"/>
      <c r="IH837"/>
      <c r="II837"/>
      <c r="IJ837"/>
      <c r="IK837"/>
      <c r="IL837"/>
      <c r="IM837"/>
      <c r="IN837"/>
      <c r="IO837"/>
      <c r="IP837"/>
      <c r="IQ837"/>
      <c r="IR837"/>
      <c r="IS837"/>
      <c r="IT837"/>
      <c r="IU837"/>
      <c r="IV837"/>
      <c r="IW837"/>
      <c r="IX837"/>
      <c r="IY837"/>
      <c r="IZ837"/>
      <c r="JA837"/>
      <c r="JB837"/>
      <c r="JC837"/>
      <c r="JD837"/>
      <c r="JE837"/>
      <c r="JF837"/>
      <c r="JG837"/>
      <c r="JH837"/>
      <c r="JI837"/>
      <c r="JJ837"/>
      <c r="JK837"/>
      <c r="JL837"/>
      <c r="JM837"/>
      <c r="JN837"/>
      <c r="JO837"/>
      <c r="JP837"/>
      <c r="JQ837"/>
      <c r="JR837"/>
      <c r="JS837"/>
      <c r="JT837"/>
      <c r="JU837"/>
      <c r="JV837"/>
      <c r="JW837"/>
      <c r="JX837"/>
      <c r="JY837"/>
      <c r="JZ837"/>
      <c r="KA837"/>
      <c r="KB837"/>
      <c r="KC837"/>
      <c r="KD837"/>
      <c r="KE837"/>
      <c r="KF837"/>
      <c r="KG837"/>
      <c r="KH837"/>
      <c r="KI837"/>
      <c r="KJ837"/>
      <c r="KK837"/>
      <c r="KL837"/>
      <c r="KM837"/>
      <c r="KN837"/>
      <c r="KO837"/>
      <c r="KP837"/>
      <c r="KQ837"/>
      <c r="KR837"/>
      <c r="KS837"/>
      <c r="KT837"/>
      <c r="KU837"/>
      <c r="KV837"/>
      <c r="KW837"/>
      <c r="KX837"/>
      <c r="KY837"/>
      <c r="KZ837"/>
      <c r="LA837"/>
      <c r="LB837"/>
      <c r="LC837"/>
      <c r="LD837"/>
      <c r="LE837"/>
      <c r="LF837"/>
      <c r="LG837"/>
      <c r="LH837"/>
      <c r="LI837"/>
      <c r="LJ837"/>
      <c r="LK837"/>
      <c r="LL837"/>
      <c r="LM837"/>
      <c r="LN837"/>
      <c r="LO837"/>
      <c r="LP837"/>
      <c r="LQ837"/>
      <c r="LR837"/>
      <c r="LS837"/>
      <c r="LT837"/>
      <c r="LU837"/>
      <c r="LV837"/>
      <c r="LW837"/>
      <c r="LX837"/>
      <c r="LY837"/>
      <c r="LZ837"/>
      <c r="MA837"/>
      <c r="MB837"/>
      <c r="MC837"/>
      <c r="MD837"/>
      <c r="ME837"/>
      <c r="MF837"/>
      <c r="MG837"/>
      <c r="MH837"/>
      <c r="MI837"/>
      <c r="MJ837"/>
      <c r="MK837"/>
      <c r="ML837"/>
      <c r="MM837"/>
      <c r="MN837"/>
      <c r="MO837"/>
      <c r="MP837"/>
      <c r="MQ837"/>
      <c r="MR837"/>
      <c r="MS837"/>
      <c r="MT837"/>
      <c r="MU837"/>
      <c r="MV837"/>
      <c r="MW837"/>
      <c r="MX837"/>
      <c r="MY837"/>
      <c r="MZ837"/>
      <c r="NA837"/>
      <c r="NB837"/>
      <c r="NC837"/>
      <c r="ND837"/>
      <c r="NE837"/>
      <c r="NF837"/>
      <c r="NG837"/>
      <c r="NH837"/>
      <c r="NI837"/>
      <c r="NJ837"/>
      <c r="NK837"/>
      <c r="NL837"/>
      <c r="NM837"/>
      <c r="NN837"/>
      <c r="NO837"/>
      <c r="NP837"/>
      <c r="NQ837"/>
      <c r="NR837"/>
      <c r="NS837"/>
      <c r="NT837"/>
      <c r="NU837"/>
      <c r="NV837"/>
      <c r="NW837"/>
      <c r="NX837"/>
      <c r="NY837"/>
      <c r="NZ837"/>
      <c r="OA837"/>
      <c r="OB837"/>
      <c r="OC837"/>
      <c r="OD837"/>
      <c r="OE837"/>
      <c r="OF837"/>
      <c r="OG837"/>
      <c r="OH837"/>
      <c r="OI837"/>
      <c r="OJ837"/>
      <c r="OK837"/>
      <c r="OL837"/>
      <c r="OM837"/>
      <c r="ON837"/>
      <c r="OO837"/>
      <c r="OP837"/>
      <c r="OQ837"/>
      <c r="OR837"/>
      <c r="OS837"/>
      <c r="OT837"/>
      <c r="OU837"/>
      <c r="OV837"/>
      <c r="OW837"/>
      <c r="OX837"/>
      <c r="OY837"/>
      <c r="OZ837"/>
      <c r="PA837"/>
      <c r="PB837"/>
      <c r="PC837"/>
      <c r="PD837"/>
      <c r="PE837"/>
      <c r="PF837"/>
      <c r="PG837"/>
      <c r="PH837"/>
      <c r="PI837"/>
      <c r="PJ837"/>
      <c r="PK837"/>
      <c r="PL837"/>
      <c r="PM837"/>
      <c r="PN837"/>
      <c r="PO837"/>
      <c r="PP837"/>
      <c r="PQ837"/>
      <c r="PR837"/>
      <c r="PS837"/>
      <c r="PT837"/>
      <c r="PU837"/>
      <c r="PV837"/>
      <c r="PW837"/>
      <c r="PX837"/>
      <c r="PY837"/>
      <c r="PZ837"/>
      <c r="QA837"/>
      <c r="QB837"/>
      <c r="QC837"/>
      <c r="QD837"/>
      <c r="QE837"/>
      <c r="QF837"/>
      <c r="QG837"/>
      <c r="QH837"/>
      <c r="QI837"/>
      <c r="QJ837"/>
      <c r="QK837"/>
      <c r="QL837"/>
      <c r="QM837"/>
      <c r="QN837"/>
      <c r="QO837"/>
      <c r="QP837"/>
      <c r="QQ837"/>
      <c r="QR837"/>
      <c r="QS837"/>
      <c r="QT837"/>
      <c r="QU837"/>
      <c r="QV837"/>
      <c r="QW837"/>
      <c r="QX837"/>
      <c r="QY837"/>
      <c r="QZ837"/>
      <c r="RA837"/>
      <c r="RB837"/>
      <c r="RC837"/>
      <c r="RD837"/>
      <c r="RE837"/>
      <c r="RF837"/>
      <c r="RG837"/>
      <c r="RH837"/>
      <c r="RI837"/>
      <c r="RJ837"/>
      <c r="RK837"/>
      <c r="RL837"/>
      <c r="RM837"/>
      <c r="RN837"/>
      <c r="RO837"/>
      <c r="RP837"/>
      <c r="RQ837"/>
      <c r="RR837"/>
      <c r="RS837"/>
      <c r="RT837"/>
      <c r="RU837"/>
      <c r="RV837"/>
      <c r="RW837"/>
      <c r="RX837"/>
      <c r="RY837"/>
      <c r="RZ837"/>
      <c r="SA837"/>
      <c r="SB837"/>
      <c r="SC837"/>
      <c r="SD837"/>
      <c r="SE837"/>
      <c r="SF837"/>
      <c r="SG837"/>
      <c r="SH837"/>
      <c r="SI837"/>
      <c r="SJ837"/>
      <c r="SK837"/>
      <c r="SL837"/>
      <c r="SM837"/>
      <c r="SN837"/>
      <c r="SO837"/>
      <c r="SP837"/>
      <c r="SQ837"/>
      <c r="SR837"/>
      <c r="SS837"/>
      <c r="ST837"/>
      <c r="SU837"/>
      <c r="SV837"/>
      <c r="SW837"/>
      <c r="SX837"/>
      <c r="SY837"/>
      <c r="SZ837"/>
      <c r="TA837"/>
      <c r="TB837"/>
      <c r="TC837"/>
      <c r="TD837"/>
      <c r="TE837"/>
      <c r="TF837"/>
      <c r="TG837"/>
      <c r="TH837"/>
      <c r="TI837"/>
      <c r="TJ837"/>
      <c r="TK837"/>
      <c r="TL837"/>
      <c r="TM837"/>
      <c r="TN837"/>
      <c r="TO837"/>
      <c r="TP837"/>
      <c r="TQ837"/>
      <c r="TR837"/>
      <c r="TS837"/>
      <c r="TT837"/>
      <c r="TU837"/>
      <c r="TV837"/>
      <c r="TW837"/>
      <c r="TX837"/>
      <c r="TY837"/>
      <c r="TZ837"/>
      <c r="UA837"/>
      <c r="UB837"/>
      <c r="UC837"/>
      <c r="UD837"/>
      <c r="UE837"/>
      <c r="UF837"/>
      <c r="UG837"/>
      <c r="UH837"/>
      <c r="UI837"/>
      <c r="UJ837"/>
      <c r="UK837"/>
      <c r="UL837"/>
      <c r="UM837"/>
      <c r="UN837"/>
      <c r="UO837"/>
      <c r="UP837"/>
      <c r="UQ837"/>
      <c r="UR837"/>
      <c r="US837"/>
      <c r="UT837"/>
      <c r="UU837"/>
      <c r="UV837"/>
      <c r="UW837"/>
      <c r="UX837"/>
      <c r="UY837"/>
      <c r="UZ837"/>
      <c r="VA837"/>
      <c r="VB837"/>
      <c r="VC837"/>
      <c r="VD837"/>
      <c r="VE837"/>
      <c r="VF837"/>
      <c r="VG837"/>
      <c r="VH837"/>
      <c r="VI837"/>
      <c r="VJ837"/>
      <c r="VK837"/>
      <c r="VL837"/>
      <c r="VM837"/>
      <c r="VN837"/>
      <c r="VO837"/>
      <c r="VP837"/>
      <c r="VQ837"/>
      <c r="VR837"/>
      <c r="VS837"/>
      <c r="VT837"/>
      <c r="VU837"/>
      <c r="VV837"/>
      <c r="VW837"/>
      <c r="VX837"/>
      <c r="VY837"/>
      <c r="VZ837"/>
      <c r="WA837"/>
      <c r="WB837"/>
      <c r="WC837"/>
      <c r="WD837"/>
      <c r="WE837"/>
      <c r="WF837"/>
      <c r="WG837"/>
      <c r="WH837"/>
      <c r="WI837"/>
      <c r="WJ837"/>
      <c r="WK837"/>
      <c r="WL837"/>
      <c r="WM837"/>
      <c r="WN837"/>
      <c r="WO837"/>
      <c r="WP837"/>
      <c r="WQ837"/>
      <c r="WR837"/>
      <c r="WS837"/>
      <c r="WT837"/>
      <c r="WU837"/>
      <c r="WV837"/>
      <c r="WW837"/>
      <c r="WX837"/>
      <c r="WY837"/>
      <c r="WZ837"/>
      <c r="XA837"/>
      <c r="XB837"/>
      <c r="XC837"/>
      <c r="XD837"/>
      <c r="XE837"/>
      <c r="XF837"/>
      <c r="XG837"/>
      <c r="XH837"/>
      <c r="XI837"/>
      <c r="XJ837"/>
      <c r="XK837"/>
      <c r="XL837"/>
      <c r="XM837"/>
      <c r="XN837"/>
      <c r="XO837"/>
      <c r="XP837"/>
      <c r="XQ837"/>
      <c r="XR837"/>
      <c r="XS837"/>
      <c r="XT837"/>
      <c r="XU837"/>
      <c r="XV837"/>
      <c r="XW837"/>
      <c r="XX837"/>
      <c r="XY837"/>
      <c r="XZ837"/>
      <c r="YA837"/>
      <c r="YB837"/>
      <c r="YC837"/>
      <c r="YD837"/>
      <c r="YE837"/>
      <c r="YF837"/>
      <c r="YG837"/>
      <c r="YH837"/>
      <c r="YI837"/>
      <c r="YJ837"/>
      <c r="YK837"/>
      <c r="YL837"/>
      <c r="YM837"/>
      <c r="YN837"/>
      <c r="YO837"/>
      <c r="YP837"/>
      <c r="YQ837"/>
      <c r="YR837"/>
      <c r="YS837"/>
      <c r="YT837"/>
      <c r="YU837"/>
      <c r="YV837"/>
      <c r="YW837"/>
      <c r="YX837"/>
      <c r="YY837"/>
      <c r="YZ837"/>
      <c r="ZA837"/>
      <c r="ZB837"/>
      <c r="ZC837"/>
      <c r="ZD837"/>
      <c r="ZE837"/>
      <c r="ZF837"/>
      <c r="ZG837"/>
      <c r="ZH837"/>
      <c r="ZI837"/>
      <c r="ZJ837"/>
      <c r="ZK837"/>
      <c r="ZL837"/>
      <c r="ZM837"/>
      <c r="ZN837"/>
      <c r="ZO837"/>
      <c r="ZP837"/>
      <c r="ZQ837"/>
      <c r="ZR837"/>
      <c r="ZS837"/>
      <c r="ZT837"/>
    </row>
    <row r="838" spans="1:696" ht="14.4" x14ac:dyDescent="0.3">
      <c r="A838"/>
      <c r="B838"/>
      <c r="C838"/>
      <c r="D838" t="s">
        <v>29</v>
      </c>
      <c r="E838" s="41"/>
      <c r="F838" s="33"/>
      <c r="G838" s="33"/>
      <c r="H838" s="33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  <c r="EE838"/>
      <c r="EF838"/>
      <c r="EG838"/>
      <c r="EH838"/>
      <c r="EI838"/>
      <c r="EJ838"/>
      <c r="EK838"/>
      <c r="EL838"/>
      <c r="EM838"/>
      <c r="EN838"/>
      <c r="EO838"/>
      <c r="EP838"/>
      <c r="EQ838"/>
      <c r="ER838"/>
      <c r="ES838"/>
      <c r="ET838"/>
      <c r="EU838"/>
      <c r="EV838"/>
      <c r="EW838"/>
      <c r="EX838"/>
      <c r="EY838"/>
      <c r="EZ838"/>
      <c r="FA838"/>
      <c r="FB838"/>
      <c r="FC838"/>
      <c r="FD838"/>
      <c r="FE838"/>
      <c r="FF838"/>
      <c r="FG838"/>
      <c r="FH838"/>
      <c r="FI838"/>
      <c r="FJ838"/>
      <c r="FK838"/>
      <c r="FL838"/>
      <c r="FM838"/>
      <c r="FN838"/>
      <c r="FO838"/>
      <c r="FP838"/>
      <c r="FQ838"/>
      <c r="FR838"/>
      <c r="FS838"/>
      <c r="FT838"/>
      <c r="FU838"/>
      <c r="FV838"/>
      <c r="FW838"/>
      <c r="FX838"/>
      <c r="FY838"/>
      <c r="FZ838"/>
      <c r="GA838"/>
      <c r="GB838"/>
      <c r="GC838"/>
      <c r="GD838"/>
      <c r="GE838"/>
      <c r="GF838"/>
      <c r="GG838"/>
      <c r="GH838"/>
      <c r="GI838"/>
      <c r="GJ838"/>
      <c r="GK838"/>
      <c r="GL838"/>
      <c r="GM838"/>
      <c r="GN838"/>
      <c r="GO838"/>
      <c r="GP838"/>
      <c r="GQ838"/>
      <c r="GR838"/>
      <c r="GS838"/>
      <c r="GT838"/>
      <c r="GU838"/>
      <c r="GV838"/>
      <c r="GW838"/>
      <c r="GX838"/>
      <c r="GY838"/>
      <c r="GZ838"/>
      <c r="HA838"/>
      <c r="HB838"/>
      <c r="HC838"/>
      <c r="HD838"/>
      <c r="HE838"/>
      <c r="HF838"/>
      <c r="HG838"/>
      <c r="HH838"/>
      <c r="HI838"/>
      <c r="HJ838"/>
      <c r="HK838"/>
      <c r="HL838"/>
      <c r="HM838"/>
      <c r="HN838"/>
      <c r="HO838"/>
      <c r="HP838"/>
      <c r="HQ838"/>
      <c r="HR838"/>
      <c r="HS838"/>
      <c r="HT838"/>
      <c r="HU838"/>
      <c r="HV838"/>
      <c r="HW838"/>
      <c r="HX838"/>
      <c r="HY838"/>
      <c r="HZ838"/>
      <c r="IA838"/>
      <c r="IB838"/>
      <c r="IC838"/>
      <c r="ID838"/>
      <c r="IE838"/>
      <c r="IF838"/>
      <c r="IG838"/>
      <c r="IH838"/>
      <c r="II838"/>
      <c r="IJ838"/>
      <c r="IK838"/>
      <c r="IL838"/>
      <c r="IM838"/>
      <c r="IN838"/>
      <c r="IO838"/>
      <c r="IP838"/>
      <c r="IQ838"/>
      <c r="IR838"/>
      <c r="IS838"/>
      <c r="IT838"/>
      <c r="IU838"/>
      <c r="IV838"/>
      <c r="IW838"/>
      <c r="IX838"/>
      <c r="IY838"/>
      <c r="IZ838"/>
      <c r="JA838"/>
      <c r="JB838"/>
      <c r="JC838"/>
      <c r="JD838"/>
      <c r="JE838"/>
      <c r="JF838"/>
      <c r="JG838"/>
      <c r="JH838"/>
      <c r="JI838"/>
      <c r="JJ838"/>
      <c r="JK838"/>
      <c r="JL838"/>
      <c r="JM838"/>
      <c r="JN838"/>
      <c r="JO838"/>
      <c r="JP838"/>
      <c r="JQ838"/>
      <c r="JR838"/>
      <c r="JS838"/>
      <c r="JT838"/>
      <c r="JU838"/>
      <c r="JV838"/>
      <c r="JW838"/>
      <c r="JX838"/>
      <c r="JY838"/>
      <c r="JZ838"/>
      <c r="KA838"/>
      <c r="KB838"/>
      <c r="KC838"/>
      <c r="KD838"/>
      <c r="KE838"/>
      <c r="KF838"/>
      <c r="KG838"/>
      <c r="KH838"/>
      <c r="KI838"/>
      <c r="KJ838"/>
      <c r="KK838"/>
      <c r="KL838"/>
      <c r="KM838"/>
      <c r="KN838"/>
      <c r="KO838"/>
      <c r="KP838"/>
      <c r="KQ838"/>
      <c r="KR838"/>
      <c r="KS838"/>
      <c r="KT838"/>
      <c r="KU838"/>
      <c r="KV838"/>
      <c r="KW838"/>
      <c r="KX838"/>
      <c r="KY838"/>
      <c r="KZ838"/>
      <c r="LA838"/>
      <c r="LB838"/>
      <c r="LC838"/>
      <c r="LD838"/>
      <c r="LE838"/>
      <c r="LF838"/>
      <c r="LG838"/>
      <c r="LH838"/>
      <c r="LI838"/>
      <c r="LJ838"/>
      <c r="LK838"/>
      <c r="LL838"/>
      <c r="LM838"/>
      <c r="LN838"/>
      <c r="LO838"/>
      <c r="LP838"/>
      <c r="LQ838"/>
      <c r="LR838"/>
      <c r="LS838"/>
      <c r="LT838"/>
      <c r="LU838"/>
      <c r="LV838"/>
      <c r="LW838"/>
      <c r="LX838"/>
      <c r="LY838"/>
      <c r="LZ838"/>
      <c r="MA838"/>
      <c r="MB838"/>
      <c r="MC838"/>
      <c r="MD838"/>
      <c r="ME838"/>
      <c r="MF838"/>
      <c r="MG838"/>
      <c r="MH838"/>
      <c r="MI838"/>
      <c r="MJ838"/>
      <c r="MK838"/>
      <c r="ML838"/>
      <c r="MM838"/>
      <c r="MN838"/>
      <c r="MO838"/>
      <c r="MP838"/>
      <c r="MQ838"/>
      <c r="MR838"/>
      <c r="MS838"/>
      <c r="MT838"/>
      <c r="MU838"/>
      <c r="MV838"/>
      <c r="MW838"/>
      <c r="MX838"/>
      <c r="MY838"/>
      <c r="MZ838"/>
      <c r="NA838"/>
      <c r="NB838"/>
      <c r="NC838"/>
      <c r="ND838"/>
      <c r="NE838"/>
      <c r="NF838"/>
      <c r="NG838"/>
      <c r="NH838"/>
      <c r="NI838"/>
      <c r="NJ838"/>
      <c r="NK838"/>
      <c r="NL838"/>
      <c r="NM838"/>
      <c r="NN838"/>
      <c r="NO838"/>
      <c r="NP838"/>
      <c r="NQ838"/>
      <c r="NR838"/>
      <c r="NS838"/>
      <c r="NT838"/>
      <c r="NU838"/>
      <c r="NV838"/>
      <c r="NW838"/>
      <c r="NX838"/>
      <c r="NY838"/>
      <c r="NZ838"/>
      <c r="OA838"/>
      <c r="OB838"/>
      <c r="OC838"/>
      <c r="OD838"/>
      <c r="OE838"/>
      <c r="OF838"/>
      <c r="OG838"/>
      <c r="OH838"/>
      <c r="OI838"/>
      <c r="OJ838"/>
      <c r="OK838"/>
      <c r="OL838"/>
      <c r="OM838"/>
      <c r="ON838"/>
      <c r="OO838"/>
      <c r="OP838"/>
      <c r="OQ838"/>
      <c r="OR838"/>
      <c r="OS838"/>
      <c r="OT838"/>
      <c r="OU838"/>
      <c r="OV838"/>
      <c r="OW838"/>
      <c r="OX838"/>
      <c r="OY838"/>
      <c r="OZ838"/>
      <c r="PA838"/>
      <c r="PB838"/>
      <c r="PC838"/>
      <c r="PD838"/>
      <c r="PE838"/>
      <c r="PF838"/>
      <c r="PG838"/>
      <c r="PH838"/>
      <c r="PI838"/>
      <c r="PJ838"/>
      <c r="PK838"/>
      <c r="PL838"/>
      <c r="PM838"/>
      <c r="PN838"/>
      <c r="PO838"/>
      <c r="PP838"/>
      <c r="PQ838"/>
      <c r="PR838"/>
      <c r="PS838"/>
      <c r="PT838"/>
      <c r="PU838"/>
      <c r="PV838"/>
      <c r="PW838"/>
      <c r="PX838"/>
      <c r="PY838"/>
      <c r="PZ838"/>
      <c r="QA838"/>
      <c r="QB838"/>
      <c r="QC838"/>
      <c r="QD838"/>
      <c r="QE838"/>
      <c r="QF838"/>
      <c r="QG838"/>
      <c r="QH838"/>
      <c r="QI838"/>
      <c r="QJ838"/>
      <c r="QK838"/>
      <c r="QL838"/>
      <c r="QM838"/>
      <c r="QN838"/>
      <c r="QO838"/>
      <c r="QP838"/>
      <c r="QQ838"/>
      <c r="QR838"/>
      <c r="QS838"/>
      <c r="QT838"/>
      <c r="QU838"/>
      <c r="QV838"/>
      <c r="QW838"/>
      <c r="QX838"/>
      <c r="QY838"/>
      <c r="QZ838"/>
      <c r="RA838"/>
      <c r="RB838"/>
      <c r="RC838"/>
      <c r="RD838"/>
      <c r="RE838"/>
      <c r="RF838"/>
      <c r="RG838"/>
      <c r="RH838"/>
      <c r="RI838"/>
      <c r="RJ838"/>
      <c r="RK838"/>
      <c r="RL838"/>
      <c r="RM838"/>
      <c r="RN838"/>
      <c r="RO838"/>
      <c r="RP838"/>
      <c r="RQ838"/>
      <c r="RR838"/>
      <c r="RS838"/>
      <c r="RT838"/>
      <c r="RU838"/>
      <c r="RV838"/>
      <c r="RW838"/>
      <c r="RX838"/>
      <c r="RY838"/>
      <c r="RZ838"/>
      <c r="SA838"/>
      <c r="SB838"/>
      <c r="SC838"/>
      <c r="SD838"/>
      <c r="SE838"/>
      <c r="SF838"/>
      <c r="SG838"/>
      <c r="SH838"/>
      <c r="SI838"/>
      <c r="SJ838"/>
      <c r="SK838"/>
      <c r="SL838"/>
      <c r="SM838"/>
      <c r="SN838"/>
      <c r="SO838"/>
      <c r="SP838"/>
      <c r="SQ838"/>
      <c r="SR838"/>
      <c r="SS838"/>
      <c r="ST838"/>
      <c r="SU838"/>
      <c r="SV838"/>
      <c r="SW838"/>
      <c r="SX838"/>
      <c r="SY838"/>
      <c r="SZ838"/>
      <c r="TA838"/>
      <c r="TB838"/>
      <c r="TC838"/>
      <c r="TD838"/>
      <c r="TE838"/>
      <c r="TF838"/>
      <c r="TG838"/>
      <c r="TH838"/>
      <c r="TI838"/>
      <c r="TJ838"/>
      <c r="TK838"/>
      <c r="TL838"/>
      <c r="TM838"/>
      <c r="TN838"/>
      <c r="TO838"/>
      <c r="TP838"/>
      <c r="TQ838"/>
      <c r="TR838"/>
      <c r="TS838"/>
      <c r="TT838"/>
      <c r="TU838"/>
      <c r="TV838"/>
      <c r="TW838"/>
      <c r="TX838"/>
      <c r="TY838"/>
      <c r="TZ838"/>
      <c r="UA838"/>
      <c r="UB838"/>
      <c r="UC838"/>
      <c r="UD838"/>
      <c r="UE838"/>
      <c r="UF838"/>
      <c r="UG838"/>
      <c r="UH838"/>
      <c r="UI838"/>
      <c r="UJ838"/>
      <c r="UK838"/>
      <c r="UL838"/>
      <c r="UM838"/>
      <c r="UN838"/>
      <c r="UO838"/>
      <c r="UP838"/>
      <c r="UQ838"/>
      <c r="UR838"/>
      <c r="US838"/>
      <c r="UT838"/>
      <c r="UU838"/>
      <c r="UV838"/>
      <c r="UW838"/>
      <c r="UX838"/>
      <c r="UY838"/>
      <c r="UZ838"/>
      <c r="VA838"/>
      <c r="VB838"/>
      <c r="VC838"/>
      <c r="VD838"/>
      <c r="VE838"/>
      <c r="VF838"/>
      <c r="VG838"/>
      <c r="VH838"/>
      <c r="VI838"/>
      <c r="VJ838"/>
      <c r="VK838"/>
      <c r="VL838"/>
      <c r="VM838"/>
      <c r="VN838"/>
      <c r="VO838"/>
      <c r="VP838"/>
      <c r="VQ838"/>
      <c r="VR838"/>
      <c r="VS838"/>
      <c r="VT838"/>
      <c r="VU838"/>
      <c r="VV838"/>
      <c r="VW838"/>
      <c r="VX838"/>
      <c r="VY838"/>
      <c r="VZ838"/>
      <c r="WA838"/>
      <c r="WB838"/>
      <c r="WC838"/>
      <c r="WD838"/>
      <c r="WE838"/>
      <c r="WF838"/>
      <c r="WG838"/>
      <c r="WH838"/>
      <c r="WI838"/>
      <c r="WJ838"/>
      <c r="WK838"/>
      <c r="WL838"/>
      <c r="WM838"/>
      <c r="WN838"/>
      <c r="WO838"/>
      <c r="WP838"/>
      <c r="WQ838"/>
      <c r="WR838"/>
      <c r="WS838"/>
      <c r="WT838"/>
      <c r="WU838"/>
      <c r="WV838"/>
      <c r="WW838"/>
      <c r="WX838"/>
      <c r="WY838"/>
      <c r="WZ838"/>
      <c r="XA838"/>
      <c r="XB838"/>
      <c r="XC838"/>
      <c r="XD838"/>
      <c r="XE838"/>
      <c r="XF838"/>
      <c r="XG838"/>
      <c r="XH838"/>
      <c r="XI838"/>
      <c r="XJ838"/>
      <c r="XK838"/>
      <c r="XL838"/>
      <c r="XM838"/>
      <c r="XN838"/>
      <c r="XO838"/>
      <c r="XP838"/>
      <c r="XQ838"/>
      <c r="XR838"/>
      <c r="XS838"/>
      <c r="XT838"/>
      <c r="XU838"/>
      <c r="XV838"/>
      <c r="XW838"/>
      <c r="XX838"/>
      <c r="XY838"/>
      <c r="XZ838"/>
      <c r="YA838"/>
      <c r="YB838"/>
      <c r="YC838"/>
      <c r="YD838"/>
      <c r="YE838"/>
      <c r="YF838"/>
      <c r="YG838"/>
      <c r="YH838"/>
      <c r="YI838"/>
      <c r="YJ838"/>
      <c r="YK838"/>
      <c r="YL838"/>
      <c r="YM838"/>
      <c r="YN838"/>
      <c r="YO838"/>
      <c r="YP838"/>
      <c r="YQ838"/>
      <c r="YR838"/>
      <c r="YS838"/>
      <c r="YT838"/>
      <c r="YU838"/>
      <c r="YV838"/>
      <c r="YW838"/>
      <c r="YX838"/>
      <c r="YY838"/>
      <c r="YZ838"/>
      <c r="ZA838"/>
      <c r="ZB838"/>
      <c r="ZC838"/>
      <c r="ZD838"/>
      <c r="ZE838"/>
      <c r="ZF838"/>
      <c r="ZG838"/>
      <c r="ZH838"/>
      <c r="ZI838"/>
      <c r="ZJ838"/>
      <c r="ZK838"/>
      <c r="ZL838"/>
      <c r="ZM838"/>
      <c r="ZN838"/>
      <c r="ZO838"/>
      <c r="ZP838"/>
      <c r="ZQ838"/>
      <c r="ZR838"/>
      <c r="ZS838"/>
      <c r="ZT838"/>
    </row>
    <row r="839" spans="1:696" ht="14.4" x14ac:dyDescent="0.3">
      <c r="A839"/>
      <c r="B839"/>
      <c r="C839"/>
      <c r="D839" t="s">
        <v>29</v>
      </c>
      <c r="E839" s="41"/>
      <c r="F839" s="33"/>
      <c r="G839" s="33"/>
      <c r="H839" s="33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  <c r="EE839"/>
      <c r="EF839"/>
      <c r="EG839"/>
      <c r="EH839"/>
      <c r="EI839"/>
      <c r="EJ839"/>
      <c r="EK839"/>
      <c r="EL839"/>
      <c r="EM839"/>
      <c r="EN839"/>
      <c r="EO839"/>
      <c r="EP839"/>
      <c r="EQ839"/>
      <c r="ER839"/>
      <c r="ES839"/>
      <c r="ET839"/>
      <c r="EU839"/>
      <c r="EV839"/>
      <c r="EW839"/>
      <c r="EX839"/>
      <c r="EY839"/>
      <c r="EZ839"/>
      <c r="FA839"/>
      <c r="FB839"/>
      <c r="FC839"/>
      <c r="FD839"/>
      <c r="FE839"/>
      <c r="FF839"/>
      <c r="FG839"/>
      <c r="FH839"/>
      <c r="FI839"/>
      <c r="FJ839"/>
      <c r="FK839"/>
      <c r="FL839"/>
      <c r="FM839"/>
      <c r="FN839"/>
      <c r="FO839"/>
      <c r="FP839"/>
      <c r="FQ839"/>
      <c r="FR839"/>
      <c r="FS839"/>
      <c r="FT839"/>
      <c r="FU839"/>
      <c r="FV839"/>
      <c r="FW839"/>
      <c r="FX839"/>
      <c r="FY839"/>
      <c r="FZ839"/>
      <c r="GA839"/>
      <c r="GB839"/>
      <c r="GC839"/>
      <c r="GD839"/>
      <c r="GE839"/>
      <c r="GF839"/>
      <c r="GG839"/>
      <c r="GH839"/>
      <c r="GI839"/>
      <c r="GJ839"/>
      <c r="GK839"/>
      <c r="GL839"/>
      <c r="GM839"/>
      <c r="GN839"/>
      <c r="GO839"/>
      <c r="GP839"/>
      <c r="GQ839"/>
      <c r="GR839"/>
      <c r="GS839"/>
      <c r="GT839"/>
      <c r="GU839"/>
      <c r="GV839"/>
      <c r="GW839"/>
      <c r="GX839"/>
      <c r="GY839"/>
      <c r="GZ839"/>
      <c r="HA839"/>
      <c r="HB839"/>
      <c r="HC839"/>
      <c r="HD839"/>
      <c r="HE839"/>
      <c r="HF839"/>
      <c r="HG839"/>
      <c r="HH839"/>
      <c r="HI839"/>
      <c r="HJ839"/>
      <c r="HK839"/>
      <c r="HL839"/>
      <c r="HM839"/>
      <c r="HN839"/>
      <c r="HO839"/>
      <c r="HP839"/>
      <c r="HQ839"/>
      <c r="HR839"/>
      <c r="HS839"/>
      <c r="HT839"/>
      <c r="HU839"/>
      <c r="HV839"/>
      <c r="HW839"/>
      <c r="HX839"/>
      <c r="HY839"/>
      <c r="HZ839"/>
      <c r="IA839"/>
      <c r="IB839"/>
      <c r="IC839"/>
      <c r="ID839"/>
      <c r="IE839"/>
      <c r="IF839"/>
      <c r="IG839"/>
      <c r="IH839"/>
      <c r="II839"/>
      <c r="IJ839"/>
      <c r="IK839"/>
      <c r="IL839"/>
      <c r="IM839"/>
      <c r="IN839"/>
      <c r="IO839"/>
      <c r="IP839"/>
      <c r="IQ839"/>
      <c r="IR839"/>
      <c r="IS839"/>
      <c r="IT839"/>
      <c r="IU839"/>
      <c r="IV839"/>
      <c r="IW839"/>
      <c r="IX839"/>
      <c r="IY839"/>
      <c r="IZ839"/>
      <c r="JA839"/>
      <c r="JB839"/>
      <c r="JC839"/>
      <c r="JD839"/>
      <c r="JE839"/>
      <c r="JF839"/>
      <c r="JG839"/>
      <c r="JH839"/>
      <c r="JI839"/>
      <c r="JJ839"/>
      <c r="JK839"/>
      <c r="JL839"/>
      <c r="JM839"/>
      <c r="JN839"/>
      <c r="JO839"/>
      <c r="JP839"/>
      <c r="JQ839"/>
      <c r="JR839"/>
      <c r="JS839"/>
      <c r="JT839"/>
      <c r="JU839"/>
      <c r="JV839"/>
      <c r="JW839"/>
      <c r="JX839"/>
      <c r="JY839"/>
      <c r="JZ839"/>
      <c r="KA839"/>
      <c r="KB839"/>
      <c r="KC839"/>
      <c r="KD839"/>
      <c r="KE839"/>
      <c r="KF839"/>
      <c r="KG839"/>
      <c r="KH839"/>
      <c r="KI839"/>
      <c r="KJ839"/>
      <c r="KK839"/>
      <c r="KL839"/>
      <c r="KM839"/>
      <c r="KN839"/>
      <c r="KO839"/>
      <c r="KP839"/>
      <c r="KQ839"/>
      <c r="KR839"/>
      <c r="KS839"/>
      <c r="KT839"/>
      <c r="KU839"/>
      <c r="KV839"/>
      <c r="KW839"/>
      <c r="KX839"/>
      <c r="KY839"/>
      <c r="KZ839"/>
      <c r="LA839"/>
      <c r="LB839"/>
      <c r="LC839"/>
      <c r="LD839"/>
      <c r="LE839"/>
      <c r="LF839"/>
      <c r="LG839"/>
      <c r="LH839"/>
      <c r="LI839"/>
      <c r="LJ839"/>
      <c r="LK839"/>
      <c r="LL839"/>
      <c r="LM839"/>
      <c r="LN839"/>
      <c r="LO839"/>
      <c r="LP839"/>
      <c r="LQ839"/>
      <c r="LR839"/>
      <c r="LS839"/>
      <c r="LT839"/>
      <c r="LU839"/>
      <c r="LV839"/>
      <c r="LW839"/>
      <c r="LX839"/>
      <c r="LY839"/>
      <c r="LZ839"/>
      <c r="MA839"/>
      <c r="MB839"/>
      <c r="MC839"/>
      <c r="MD839"/>
      <c r="ME839"/>
      <c r="MF839"/>
      <c r="MG839"/>
      <c r="MH839"/>
      <c r="MI839"/>
      <c r="MJ839"/>
      <c r="MK839"/>
      <c r="ML839"/>
      <c r="MM839"/>
      <c r="MN839"/>
      <c r="MO839"/>
      <c r="MP839"/>
      <c r="MQ839"/>
      <c r="MR839"/>
      <c r="MS839"/>
      <c r="MT839"/>
      <c r="MU839"/>
      <c r="MV839"/>
      <c r="MW839"/>
      <c r="MX839"/>
      <c r="MY839"/>
      <c r="MZ839"/>
      <c r="NA839"/>
      <c r="NB839"/>
      <c r="NC839"/>
      <c r="ND839"/>
      <c r="NE839"/>
      <c r="NF839"/>
      <c r="NG839"/>
      <c r="NH839"/>
      <c r="NI839"/>
      <c r="NJ839"/>
      <c r="NK839"/>
      <c r="NL839"/>
      <c r="NM839"/>
      <c r="NN839"/>
      <c r="NO839"/>
      <c r="NP839"/>
      <c r="NQ839"/>
      <c r="NR839"/>
      <c r="NS839"/>
      <c r="NT839"/>
      <c r="NU839"/>
      <c r="NV839"/>
      <c r="NW839"/>
      <c r="NX839"/>
      <c r="NY839"/>
      <c r="NZ839"/>
      <c r="OA839"/>
      <c r="OB839"/>
      <c r="OC839"/>
      <c r="OD839"/>
      <c r="OE839"/>
      <c r="OF839"/>
      <c r="OG839"/>
      <c r="OH839"/>
      <c r="OI839"/>
      <c r="OJ839"/>
      <c r="OK839"/>
      <c r="OL839"/>
      <c r="OM839"/>
      <c r="ON839"/>
      <c r="OO839"/>
      <c r="OP839"/>
      <c r="OQ839"/>
      <c r="OR839"/>
      <c r="OS839"/>
      <c r="OT839"/>
      <c r="OU839"/>
      <c r="OV839"/>
      <c r="OW839"/>
      <c r="OX839"/>
      <c r="OY839"/>
      <c r="OZ839"/>
      <c r="PA839"/>
      <c r="PB839"/>
      <c r="PC839"/>
      <c r="PD839"/>
      <c r="PE839"/>
      <c r="PF839"/>
      <c r="PG839"/>
      <c r="PH839"/>
      <c r="PI839"/>
      <c r="PJ839"/>
      <c r="PK839"/>
      <c r="PL839"/>
      <c r="PM839"/>
      <c r="PN839"/>
      <c r="PO839"/>
      <c r="PP839"/>
      <c r="PQ839"/>
      <c r="PR839"/>
      <c r="PS839"/>
      <c r="PT839"/>
      <c r="PU839"/>
      <c r="PV839"/>
      <c r="PW839"/>
      <c r="PX839"/>
      <c r="PY839"/>
      <c r="PZ839"/>
      <c r="QA839"/>
      <c r="QB839"/>
      <c r="QC839"/>
      <c r="QD839"/>
      <c r="QE839"/>
      <c r="QF839"/>
      <c r="QG839"/>
      <c r="QH839"/>
      <c r="QI839"/>
      <c r="QJ839"/>
      <c r="QK839"/>
      <c r="QL839"/>
      <c r="QM839"/>
      <c r="QN839"/>
      <c r="QO839"/>
      <c r="QP839"/>
      <c r="QQ839"/>
      <c r="QR839"/>
      <c r="QS839"/>
      <c r="QT839"/>
      <c r="QU839"/>
      <c r="QV839"/>
      <c r="QW839"/>
      <c r="QX839"/>
      <c r="QY839"/>
      <c r="QZ839"/>
      <c r="RA839"/>
      <c r="RB839"/>
      <c r="RC839"/>
      <c r="RD839"/>
      <c r="RE839"/>
      <c r="RF839"/>
      <c r="RG839"/>
      <c r="RH839"/>
      <c r="RI839"/>
      <c r="RJ839"/>
      <c r="RK839"/>
      <c r="RL839"/>
      <c r="RM839"/>
      <c r="RN839"/>
      <c r="RO839"/>
      <c r="RP839"/>
      <c r="RQ839"/>
      <c r="RR839"/>
      <c r="RS839"/>
      <c r="RT839"/>
      <c r="RU839"/>
      <c r="RV839"/>
      <c r="RW839"/>
      <c r="RX839"/>
      <c r="RY839"/>
      <c r="RZ839"/>
      <c r="SA839"/>
      <c r="SB839"/>
      <c r="SC839"/>
      <c r="SD839"/>
      <c r="SE839"/>
      <c r="SF839"/>
      <c r="SG839"/>
      <c r="SH839"/>
      <c r="SI839"/>
      <c r="SJ839"/>
      <c r="SK839"/>
      <c r="SL839"/>
      <c r="SM839"/>
      <c r="SN839"/>
      <c r="SO839"/>
      <c r="SP839"/>
      <c r="SQ839"/>
      <c r="SR839"/>
      <c r="SS839"/>
      <c r="ST839"/>
      <c r="SU839"/>
      <c r="SV839"/>
      <c r="SW839"/>
      <c r="SX839"/>
      <c r="SY839"/>
      <c r="SZ839"/>
      <c r="TA839"/>
      <c r="TB839"/>
      <c r="TC839"/>
      <c r="TD839"/>
      <c r="TE839"/>
      <c r="TF839"/>
      <c r="TG839"/>
      <c r="TH839"/>
      <c r="TI839"/>
      <c r="TJ839"/>
      <c r="TK839"/>
      <c r="TL839"/>
      <c r="TM839"/>
      <c r="TN839"/>
      <c r="TO839"/>
      <c r="TP839"/>
      <c r="TQ839"/>
      <c r="TR839"/>
      <c r="TS839"/>
      <c r="TT839"/>
      <c r="TU839"/>
      <c r="TV839"/>
      <c r="TW839"/>
      <c r="TX839"/>
      <c r="TY839"/>
      <c r="TZ839"/>
      <c r="UA839"/>
      <c r="UB839"/>
      <c r="UC839"/>
      <c r="UD839"/>
      <c r="UE839"/>
      <c r="UF839"/>
      <c r="UG839"/>
      <c r="UH839"/>
      <c r="UI839"/>
      <c r="UJ839"/>
      <c r="UK839"/>
      <c r="UL839"/>
      <c r="UM839"/>
      <c r="UN839"/>
      <c r="UO839"/>
      <c r="UP839"/>
      <c r="UQ839"/>
      <c r="UR839"/>
      <c r="US839"/>
      <c r="UT839"/>
      <c r="UU839"/>
      <c r="UV839"/>
      <c r="UW839"/>
      <c r="UX839"/>
      <c r="UY839"/>
      <c r="UZ839"/>
      <c r="VA839"/>
      <c r="VB839"/>
      <c r="VC839"/>
      <c r="VD839"/>
      <c r="VE839"/>
      <c r="VF839"/>
      <c r="VG839"/>
      <c r="VH839"/>
      <c r="VI839"/>
      <c r="VJ839"/>
      <c r="VK839"/>
      <c r="VL839"/>
      <c r="VM839"/>
      <c r="VN839"/>
      <c r="VO839"/>
      <c r="VP839"/>
      <c r="VQ839"/>
      <c r="VR839"/>
      <c r="VS839"/>
      <c r="VT839"/>
      <c r="VU839"/>
      <c r="VV839"/>
      <c r="VW839"/>
      <c r="VX839"/>
      <c r="VY839"/>
      <c r="VZ839"/>
      <c r="WA839"/>
      <c r="WB839"/>
      <c r="WC839"/>
      <c r="WD839"/>
      <c r="WE839"/>
      <c r="WF839"/>
      <c r="WG839"/>
      <c r="WH839"/>
      <c r="WI839"/>
      <c r="WJ839"/>
      <c r="WK839"/>
      <c r="WL839"/>
      <c r="WM839"/>
      <c r="WN839"/>
      <c r="WO839"/>
      <c r="WP839"/>
      <c r="WQ839"/>
      <c r="WR839"/>
      <c r="WS839"/>
      <c r="WT839"/>
      <c r="WU839"/>
      <c r="WV839"/>
      <c r="WW839"/>
      <c r="WX839"/>
      <c r="WY839"/>
      <c r="WZ839"/>
      <c r="XA839"/>
      <c r="XB839"/>
      <c r="XC839"/>
      <c r="XD839"/>
      <c r="XE839"/>
      <c r="XF839"/>
      <c r="XG839"/>
      <c r="XH839"/>
      <c r="XI839"/>
      <c r="XJ839"/>
      <c r="XK839"/>
      <c r="XL839"/>
      <c r="XM839"/>
      <c r="XN839"/>
      <c r="XO839"/>
      <c r="XP839"/>
      <c r="XQ839"/>
      <c r="XR839"/>
      <c r="XS839"/>
      <c r="XT839"/>
      <c r="XU839"/>
      <c r="XV839"/>
      <c r="XW839"/>
      <c r="XX839"/>
      <c r="XY839"/>
      <c r="XZ839"/>
      <c r="YA839"/>
      <c r="YB839"/>
      <c r="YC839"/>
      <c r="YD839"/>
      <c r="YE839"/>
      <c r="YF839"/>
      <c r="YG839"/>
      <c r="YH839"/>
      <c r="YI839"/>
      <c r="YJ839"/>
      <c r="YK839"/>
      <c r="YL839"/>
      <c r="YM839"/>
      <c r="YN839"/>
      <c r="YO839"/>
      <c r="YP839"/>
      <c r="YQ839"/>
      <c r="YR839"/>
      <c r="YS839"/>
      <c r="YT839"/>
      <c r="YU839"/>
      <c r="YV839"/>
      <c r="YW839"/>
      <c r="YX839"/>
      <c r="YY839"/>
      <c r="YZ839"/>
      <c r="ZA839"/>
      <c r="ZB839"/>
      <c r="ZC839"/>
      <c r="ZD839"/>
      <c r="ZE839"/>
      <c r="ZF839"/>
      <c r="ZG839"/>
      <c r="ZH839"/>
      <c r="ZI839"/>
      <c r="ZJ839"/>
      <c r="ZK839"/>
      <c r="ZL839"/>
      <c r="ZM839"/>
      <c r="ZN839"/>
      <c r="ZO839"/>
      <c r="ZP839"/>
      <c r="ZQ839"/>
      <c r="ZR839"/>
      <c r="ZS839"/>
      <c r="ZT839"/>
    </row>
    <row r="840" spans="1:696" ht="14.4" x14ac:dyDescent="0.3">
      <c r="A840"/>
      <c r="B840"/>
      <c r="C840"/>
      <c r="D840" t="s">
        <v>29</v>
      </c>
      <c r="E840" s="41"/>
      <c r="F840" s="33"/>
      <c r="G840" s="33"/>
      <c r="H840" s="33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  <c r="EE840"/>
      <c r="EF840"/>
      <c r="EG840"/>
      <c r="EH840"/>
      <c r="EI840"/>
      <c r="EJ840"/>
      <c r="EK840"/>
      <c r="EL840"/>
      <c r="EM840"/>
      <c r="EN840"/>
      <c r="EO840"/>
      <c r="EP840"/>
      <c r="EQ840"/>
      <c r="ER840"/>
      <c r="ES840"/>
      <c r="ET840"/>
      <c r="EU840"/>
      <c r="EV840"/>
      <c r="EW840"/>
      <c r="EX840"/>
      <c r="EY840"/>
      <c r="EZ840"/>
      <c r="FA840"/>
      <c r="FB840"/>
      <c r="FC840"/>
      <c r="FD840"/>
      <c r="FE840"/>
      <c r="FF840"/>
      <c r="FG840"/>
      <c r="FH840"/>
      <c r="FI840"/>
      <c r="FJ840"/>
      <c r="FK840"/>
      <c r="FL840"/>
      <c r="FM840"/>
      <c r="FN840"/>
      <c r="FO840"/>
      <c r="FP840"/>
      <c r="FQ840"/>
      <c r="FR840"/>
      <c r="FS840"/>
      <c r="FT840"/>
      <c r="FU840"/>
      <c r="FV840"/>
      <c r="FW840"/>
      <c r="FX840"/>
      <c r="FY840"/>
      <c r="FZ840"/>
      <c r="GA840"/>
      <c r="GB840"/>
      <c r="GC840"/>
      <c r="GD840"/>
      <c r="GE840"/>
      <c r="GF840"/>
      <c r="GG840"/>
      <c r="GH840"/>
      <c r="GI840"/>
      <c r="GJ840"/>
      <c r="GK840"/>
      <c r="GL840"/>
      <c r="GM840"/>
      <c r="GN840"/>
      <c r="GO840"/>
      <c r="GP840"/>
      <c r="GQ840"/>
      <c r="GR840"/>
      <c r="GS840"/>
      <c r="GT840"/>
      <c r="GU840"/>
      <c r="GV840"/>
      <c r="GW840"/>
      <c r="GX840"/>
      <c r="GY840"/>
      <c r="GZ840"/>
      <c r="HA840"/>
      <c r="HB840"/>
      <c r="HC840"/>
      <c r="HD840"/>
      <c r="HE840"/>
      <c r="HF840"/>
      <c r="HG840"/>
      <c r="HH840"/>
      <c r="HI840"/>
      <c r="HJ840"/>
      <c r="HK840"/>
      <c r="HL840"/>
      <c r="HM840"/>
      <c r="HN840"/>
      <c r="HO840"/>
      <c r="HP840"/>
      <c r="HQ840"/>
      <c r="HR840"/>
      <c r="HS840"/>
      <c r="HT840"/>
      <c r="HU840"/>
      <c r="HV840"/>
      <c r="HW840"/>
      <c r="HX840"/>
      <c r="HY840"/>
      <c r="HZ840"/>
      <c r="IA840"/>
      <c r="IB840"/>
      <c r="IC840"/>
      <c r="ID840"/>
      <c r="IE840"/>
      <c r="IF840"/>
      <c r="IG840"/>
      <c r="IH840"/>
      <c r="II840"/>
      <c r="IJ840"/>
      <c r="IK840"/>
      <c r="IL840"/>
      <c r="IM840"/>
      <c r="IN840"/>
      <c r="IO840"/>
      <c r="IP840"/>
      <c r="IQ840"/>
      <c r="IR840"/>
      <c r="IS840"/>
      <c r="IT840"/>
      <c r="IU840"/>
      <c r="IV840"/>
      <c r="IW840"/>
      <c r="IX840"/>
      <c r="IY840"/>
      <c r="IZ840"/>
      <c r="JA840"/>
      <c r="JB840"/>
      <c r="JC840"/>
      <c r="JD840"/>
      <c r="JE840"/>
      <c r="JF840"/>
      <c r="JG840"/>
      <c r="JH840"/>
      <c r="JI840"/>
      <c r="JJ840"/>
      <c r="JK840"/>
      <c r="JL840"/>
      <c r="JM840"/>
      <c r="JN840"/>
      <c r="JO840"/>
      <c r="JP840"/>
      <c r="JQ840"/>
      <c r="JR840"/>
      <c r="JS840"/>
      <c r="JT840"/>
      <c r="JU840"/>
      <c r="JV840"/>
      <c r="JW840"/>
      <c r="JX840"/>
      <c r="JY840"/>
      <c r="JZ840"/>
      <c r="KA840"/>
      <c r="KB840"/>
      <c r="KC840"/>
      <c r="KD840"/>
      <c r="KE840"/>
      <c r="KF840"/>
      <c r="KG840"/>
      <c r="KH840"/>
      <c r="KI840"/>
      <c r="KJ840"/>
      <c r="KK840"/>
      <c r="KL840"/>
      <c r="KM840"/>
      <c r="KN840"/>
      <c r="KO840"/>
      <c r="KP840"/>
      <c r="KQ840"/>
      <c r="KR840"/>
      <c r="KS840"/>
      <c r="KT840"/>
      <c r="KU840"/>
      <c r="KV840"/>
      <c r="KW840"/>
      <c r="KX840"/>
      <c r="KY840"/>
      <c r="KZ840"/>
      <c r="LA840"/>
      <c r="LB840"/>
      <c r="LC840"/>
      <c r="LD840"/>
      <c r="LE840"/>
      <c r="LF840"/>
      <c r="LG840"/>
      <c r="LH840"/>
      <c r="LI840"/>
      <c r="LJ840"/>
      <c r="LK840"/>
      <c r="LL840"/>
      <c r="LM840"/>
      <c r="LN840"/>
      <c r="LO840"/>
      <c r="LP840"/>
      <c r="LQ840"/>
      <c r="LR840"/>
      <c r="LS840"/>
      <c r="LT840"/>
      <c r="LU840"/>
      <c r="LV840"/>
      <c r="LW840"/>
      <c r="LX840"/>
      <c r="LY840"/>
      <c r="LZ840"/>
      <c r="MA840"/>
      <c r="MB840"/>
      <c r="MC840"/>
      <c r="MD840"/>
      <c r="ME840"/>
      <c r="MF840"/>
      <c r="MG840"/>
      <c r="MH840"/>
      <c r="MI840"/>
      <c r="MJ840"/>
      <c r="MK840"/>
      <c r="ML840"/>
      <c r="MM840"/>
      <c r="MN840"/>
      <c r="MO840"/>
      <c r="MP840"/>
      <c r="MQ840"/>
      <c r="MR840"/>
      <c r="MS840"/>
      <c r="MT840"/>
      <c r="MU840"/>
      <c r="MV840"/>
      <c r="MW840"/>
      <c r="MX840"/>
      <c r="MY840"/>
      <c r="MZ840"/>
      <c r="NA840"/>
      <c r="NB840"/>
      <c r="NC840"/>
      <c r="ND840"/>
      <c r="NE840"/>
      <c r="NF840"/>
      <c r="NG840"/>
      <c r="NH840"/>
      <c r="NI840"/>
      <c r="NJ840"/>
      <c r="NK840"/>
      <c r="NL840"/>
      <c r="NM840"/>
      <c r="NN840"/>
      <c r="NO840"/>
      <c r="NP840"/>
      <c r="NQ840"/>
      <c r="NR840"/>
      <c r="NS840"/>
      <c r="NT840"/>
      <c r="NU840"/>
      <c r="NV840"/>
      <c r="NW840"/>
      <c r="NX840"/>
      <c r="NY840"/>
      <c r="NZ840"/>
      <c r="OA840"/>
      <c r="OB840"/>
      <c r="OC840"/>
      <c r="OD840"/>
      <c r="OE840"/>
      <c r="OF840"/>
      <c r="OG840"/>
      <c r="OH840"/>
      <c r="OI840"/>
      <c r="OJ840"/>
      <c r="OK840"/>
      <c r="OL840"/>
      <c r="OM840"/>
      <c r="ON840"/>
      <c r="OO840"/>
      <c r="OP840"/>
      <c r="OQ840"/>
      <c r="OR840"/>
      <c r="OS840"/>
      <c r="OT840"/>
      <c r="OU840"/>
      <c r="OV840"/>
      <c r="OW840"/>
      <c r="OX840"/>
      <c r="OY840"/>
      <c r="OZ840"/>
      <c r="PA840"/>
      <c r="PB840"/>
      <c r="PC840"/>
      <c r="PD840"/>
      <c r="PE840"/>
      <c r="PF840"/>
      <c r="PG840"/>
      <c r="PH840"/>
      <c r="PI840"/>
      <c r="PJ840"/>
      <c r="PK840"/>
      <c r="PL840"/>
      <c r="PM840"/>
      <c r="PN840"/>
      <c r="PO840"/>
      <c r="PP840"/>
      <c r="PQ840"/>
      <c r="PR840"/>
      <c r="PS840"/>
      <c r="PT840"/>
      <c r="PU840"/>
      <c r="PV840"/>
      <c r="PW840"/>
      <c r="PX840"/>
      <c r="PY840"/>
      <c r="PZ840"/>
      <c r="QA840"/>
      <c r="QB840"/>
      <c r="QC840"/>
      <c r="QD840"/>
      <c r="QE840"/>
      <c r="QF840"/>
      <c r="QG840"/>
      <c r="QH840"/>
      <c r="QI840"/>
      <c r="QJ840"/>
      <c r="QK840"/>
      <c r="QL840"/>
      <c r="QM840"/>
      <c r="QN840"/>
      <c r="QO840"/>
      <c r="QP840"/>
      <c r="QQ840"/>
      <c r="QR840"/>
      <c r="QS840"/>
      <c r="QT840"/>
      <c r="QU840"/>
      <c r="QV840"/>
      <c r="QW840"/>
      <c r="QX840"/>
      <c r="QY840"/>
      <c r="QZ840"/>
      <c r="RA840"/>
      <c r="RB840"/>
      <c r="RC840"/>
      <c r="RD840"/>
      <c r="RE840"/>
      <c r="RF840"/>
      <c r="RG840"/>
      <c r="RH840"/>
      <c r="RI840"/>
      <c r="RJ840"/>
      <c r="RK840"/>
      <c r="RL840"/>
      <c r="RM840"/>
      <c r="RN840"/>
      <c r="RO840"/>
      <c r="RP840"/>
      <c r="RQ840"/>
      <c r="RR840"/>
      <c r="RS840"/>
      <c r="RT840"/>
      <c r="RU840"/>
      <c r="RV840"/>
      <c r="RW840"/>
      <c r="RX840"/>
      <c r="RY840"/>
      <c r="RZ840"/>
      <c r="SA840"/>
      <c r="SB840"/>
      <c r="SC840"/>
      <c r="SD840"/>
      <c r="SE840"/>
      <c r="SF840"/>
      <c r="SG840"/>
      <c r="SH840"/>
      <c r="SI840"/>
      <c r="SJ840"/>
      <c r="SK840"/>
      <c r="SL840"/>
      <c r="SM840"/>
      <c r="SN840"/>
      <c r="SO840"/>
      <c r="SP840"/>
      <c r="SQ840"/>
      <c r="SR840"/>
      <c r="SS840"/>
      <c r="ST840"/>
      <c r="SU840"/>
      <c r="SV840"/>
      <c r="SW840"/>
      <c r="SX840"/>
      <c r="SY840"/>
      <c r="SZ840"/>
      <c r="TA840"/>
      <c r="TB840"/>
      <c r="TC840"/>
      <c r="TD840"/>
      <c r="TE840"/>
      <c r="TF840"/>
      <c r="TG840"/>
      <c r="TH840"/>
      <c r="TI840"/>
      <c r="TJ840"/>
      <c r="TK840"/>
      <c r="TL840"/>
      <c r="TM840"/>
      <c r="TN840"/>
      <c r="TO840"/>
      <c r="TP840"/>
      <c r="TQ840"/>
      <c r="TR840"/>
      <c r="TS840"/>
      <c r="TT840"/>
      <c r="TU840"/>
      <c r="TV840"/>
      <c r="TW840"/>
      <c r="TX840"/>
      <c r="TY840"/>
      <c r="TZ840"/>
      <c r="UA840"/>
      <c r="UB840"/>
      <c r="UC840"/>
      <c r="UD840"/>
      <c r="UE840"/>
      <c r="UF840"/>
      <c r="UG840"/>
      <c r="UH840"/>
      <c r="UI840"/>
      <c r="UJ840"/>
      <c r="UK840"/>
      <c r="UL840"/>
      <c r="UM840"/>
      <c r="UN840"/>
      <c r="UO840"/>
      <c r="UP840"/>
      <c r="UQ840"/>
      <c r="UR840"/>
      <c r="US840"/>
      <c r="UT840"/>
      <c r="UU840"/>
      <c r="UV840"/>
      <c r="UW840"/>
      <c r="UX840"/>
      <c r="UY840"/>
      <c r="UZ840"/>
      <c r="VA840"/>
      <c r="VB840"/>
      <c r="VC840"/>
      <c r="VD840"/>
      <c r="VE840"/>
      <c r="VF840"/>
      <c r="VG840"/>
      <c r="VH840"/>
      <c r="VI840"/>
      <c r="VJ840"/>
      <c r="VK840"/>
      <c r="VL840"/>
      <c r="VM840"/>
      <c r="VN840"/>
      <c r="VO840"/>
      <c r="VP840"/>
      <c r="VQ840"/>
      <c r="VR840"/>
      <c r="VS840"/>
      <c r="VT840"/>
      <c r="VU840"/>
      <c r="VV840"/>
      <c r="VW840"/>
      <c r="VX840"/>
      <c r="VY840"/>
      <c r="VZ840"/>
      <c r="WA840"/>
      <c r="WB840"/>
      <c r="WC840"/>
      <c r="WD840"/>
      <c r="WE840"/>
      <c r="WF840"/>
      <c r="WG840"/>
      <c r="WH840"/>
      <c r="WI840"/>
      <c r="WJ840"/>
      <c r="WK840"/>
      <c r="WL840"/>
      <c r="WM840"/>
      <c r="WN840"/>
      <c r="WO840"/>
      <c r="WP840"/>
      <c r="WQ840"/>
      <c r="WR840"/>
      <c r="WS840"/>
      <c r="WT840"/>
      <c r="WU840"/>
      <c r="WV840"/>
      <c r="WW840"/>
      <c r="WX840"/>
      <c r="WY840"/>
      <c r="WZ840"/>
      <c r="XA840"/>
      <c r="XB840"/>
      <c r="XC840"/>
      <c r="XD840"/>
      <c r="XE840"/>
      <c r="XF840"/>
      <c r="XG840"/>
      <c r="XH840"/>
      <c r="XI840"/>
      <c r="XJ840"/>
      <c r="XK840"/>
      <c r="XL840"/>
      <c r="XM840"/>
      <c r="XN840"/>
      <c r="XO840"/>
      <c r="XP840"/>
      <c r="XQ840"/>
      <c r="XR840"/>
      <c r="XS840"/>
      <c r="XT840"/>
      <c r="XU840"/>
      <c r="XV840"/>
      <c r="XW840"/>
      <c r="XX840"/>
      <c r="XY840"/>
      <c r="XZ840"/>
      <c r="YA840"/>
      <c r="YB840"/>
      <c r="YC840"/>
      <c r="YD840"/>
      <c r="YE840"/>
      <c r="YF840"/>
      <c r="YG840"/>
      <c r="YH840"/>
      <c r="YI840"/>
      <c r="YJ840"/>
      <c r="YK840"/>
      <c r="YL840"/>
      <c r="YM840"/>
      <c r="YN840"/>
      <c r="YO840"/>
      <c r="YP840"/>
      <c r="YQ840"/>
      <c r="YR840"/>
      <c r="YS840"/>
      <c r="YT840"/>
      <c r="YU840"/>
      <c r="YV840"/>
      <c r="YW840"/>
      <c r="YX840"/>
      <c r="YY840"/>
      <c r="YZ840"/>
      <c r="ZA840"/>
      <c r="ZB840"/>
      <c r="ZC840"/>
      <c r="ZD840"/>
      <c r="ZE840"/>
      <c r="ZF840"/>
      <c r="ZG840"/>
      <c r="ZH840"/>
      <c r="ZI840"/>
      <c r="ZJ840"/>
      <c r="ZK840"/>
      <c r="ZL840"/>
      <c r="ZM840"/>
      <c r="ZN840"/>
      <c r="ZO840"/>
      <c r="ZP840"/>
      <c r="ZQ840"/>
      <c r="ZR840"/>
      <c r="ZS840"/>
      <c r="ZT840"/>
    </row>
    <row r="841" spans="1:696" ht="14.4" x14ac:dyDescent="0.3">
      <c r="A841"/>
      <c r="B841"/>
      <c r="C841"/>
      <c r="D841" t="s">
        <v>29</v>
      </c>
      <c r="E841" s="41"/>
      <c r="F841" s="33"/>
      <c r="G841" s="33"/>
      <c r="H841" s="33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  <c r="EE841"/>
      <c r="EF841"/>
      <c r="EG841"/>
      <c r="EH841"/>
      <c r="EI841"/>
      <c r="EJ841"/>
      <c r="EK841"/>
      <c r="EL841"/>
      <c r="EM841"/>
      <c r="EN841"/>
      <c r="EO841"/>
      <c r="EP841"/>
      <c r="EQ841"/>
      <c r="ER841"/>
      <c r="ES841"/>
      <c r="ET841"/>
      <c r="EU841"/>
      <c r="EV841"/>
      <c r="EW841"/>
      <c r="EX841"/>
      <c r="EY841"/>
      <c r="EZ841"/>
      <c r="FA841"/>
      <c r="FB841"/>
      <c r="FC841"/>
      <c r="FD841"/>
      <c r="FE841"/>
      <c r="FF841"/>
      <c r="FG841"/>
      <c r="FH841"/>
      <c r="FI841"/>
      <c r="FJ841"/>
      <c r="FK841"/>
      <c r="FL841"/>
      <c r="FM841"/>
      <c r="FN841"/>
      <c r="FO841"/>
      <c r="FP841"/>
      <c r="FQ841"/>
      <c r="FR841"/>
      <c r="FS841"/>
      <c r="FT841"/>
      <c r="FU841"/>
      <c r="FV841"/>
      <c r="FW841"/>
      <c r="FX841"/>
      <c r="FY841"/>
      <c r="FZ841"/>
      <c r="GA841"/>
      <c r="GB841"/>
      <c r="GC841"/>
      <c r="GD841"/>
      <c r="GE841"/>
      <c r="GF841"/>
      <c r="GG841"/>
      <c r="GH841"/>
      <c r="GI841"/>
      <c r="GJ841"/>
      <c r="GK841"/>
      <c r="GL841"/>
      <c r="GM841"/>
      <c r="GN841"/>
      <c r="GO841"/>
      <c r="GP841"/>
      <c r="GQ841"/>
      <c r="GR841"/>
      <c r="GS841"/>
      <c r="GT841"/>
      <c r="GU841"/>
      <c r="GV841"/>
      <c r="GW841"/>
      <c r="GX841"/>
      <c r="GY841"/>
      <c r="GZ841"/>
      <c r="HA841"/>
      <c r="HB841"/>
      <c r="HC841"/>
      <c r="HD841"/>
      <c r="HE841"/>
      <c r="HF841"/>
      <c r="HG841"/>
      <c r="HH841"/>
      <c r="HI841"/>
      <c r="HJ841"/>
      <c r="HK841"/>
      <c r="HL841"/>
      <c r="HM841"/>
      <c r="HN841"/>
      <c r="HO841"/>
      <c r="HP841"/>
      <c r="HQ841"/>
      <c r="HR841"/>
      <c r="HS841"/>
      <c r="HT841"/>
      <c r="HU841"/>
      <c r="HV841"/>
      <c r="HW841"/>
      <c r="HX841"/>
      <c r="HY841"/>
      <c r="HZ841"/>
      <c r="IA841"/>
      <c r="IB841"/>
      <c r="IC841"/>
      <c r="ID841"/>
      <c r="IE841"/>
      <c r="IF841"/>
      <c r="IG841"/>
      <c r="IH841"/>
      <c r="II841"/>
      <c r="IJ841"/>
      <c r="IK841"/>
      <c r="IL841"/>
      <c r="IM841"/>
      <c r="IN841"/>
      <c r="IO841"/>
      <c r="IP841"/>
      <c r="IQ841"/>
      <c r="IR841"/>
      <c r="IS841"/>
      <c r="IT841"/>
      <c r="IU841"/>
      <c r="IV841"/>
      <c r="IW841"/>
      <c r="IX841"/>
      <c r="IY841"/>
      <c r="IZ841"/>
      <c r="JA841"/>
      <c r="JB841"/>
      <c r="JC841"/>
      <c r="JD841"/>
      <c r="JE841"/>
      <c r="JF841"/>
      <c r="JG841"/>
      <c r="JH841"/>
      <c r="JI841"/>
      <c r="JJ841"/>
      <c r="JK841"/>
      <c r="JL841"/>
      <c r="JM841"/>
      <c r="JN841"/>
      <c r="JO841"/>
      <c r="JP841"/>
      <c r="JQ841"/>
      <c r="JR841"/>
      <c r="JS841"/>
      <c r="JT841"/>
      <c r="JU841"/>
      <c r="JV841"/>
      <c r="JW841"/>
      <c r="JX841"/>
      <c r="JY841"/>
      <c r="JZ841"/>
      <c r="KA841"/>
      <c r="KB841"/>
      <c r="KC841"/>
      <c r="KD841"/>
      <c r="KE841"/>
      <c r="KF841"/>
      <c r="KG841"/>
      <c r="KH841"/>
      <c r="KI841"/>
      <c r="KJ841"/>
      <c r="KK841"/>
      <c r="KL841"/>
      <c r="KM841"/>
      <c r="KN841"/>
      <c r="KO841"/>
      <c r="KP841"/>
      <c r="KQ841"/>
      <c r="KR841"/>
      <c r="KS841"/>
      <c r="KT841"/>
      <c r="KU841"/>
      <c r="KV841"/>
      <c r="KW841"/>
      <c r="KX841"/>
      <c r="KY841"/>
      <c r="KZ841"/>
      <c r="LA841"/>
      <c r="LB841"/>
      <c r="LC841"/>
      <c r="LD841"/>
      <c r="LE841"/>
      <c r="LF841"/>
      <c r="LG841"/>
      <c r="LH841"/>
      <c r="LI841"/>
      <c r="LJ841"/>
      <c r="LK841"/>
      <c r="LL841"/>
      <c r="LM841"/>
      <c r="LN841"/>
      <c r="LO841"/>
      <c r="LP841"/>
      <c r="LQ841"/>
      <c r="LR841"/>
      <c r="LS841"/>
      <c r="LT841"/>
      <c r="LU841"/>
      <c r="LV841"/>
      <c r="LW841"/>
      <c r="LX841"/>
      <c r="LY841"/>
      <c r="LZ841"/>
      <c r="MA841"/>
      <c r="MB841"/>
      <c r="MC841"/>
      <c r="MD841"/>
      <c r="ME841"/>
      <c r="MF841"/>
      <c r="MG841"/>
      <c r="MH841"/>
      <c r="MI841"/>
      <c r="MJ841"/>
      <c r="MK841"/>
      <c r="ML841"/>
      <c r="MM841"/>
      <c r="MN841"/>
      <c r="MO841"/>
      <c r="MP841"/>
      <c r="MQ841"/>
      <c r="MR841"/>
      <c r="MS841"/>
      <c r="MT841"/>
      <c r="MU841"/>
      <c r="MV841"/>
      <c r="MW841"/>
      <c r="MX841"/>
      <c r="MY841"/>
      <c r="MZ841"/>
      <c r="NA841"/>
      <c r="NB841"/>
      <c r="NC841"/>
      <c r="ND841"/>
      <c r="NE841"/>
      <c r="NF841"/>
      <c r="NG841"/>
      <c r="NH841"/>
      <c r="NI841"/>
      <c r="NJ841"/>
      <c r="NK841"/>
      <c r="NL841"/>
      <c r="NM841"/>
      <c r="NN841"/>
      <c r="NO841"/>
      <c r="NP841"/>
      <c r="NQ841"/>
      <c r="NR841"/>
      <c r="NS841"/>
      <c r="NT841"/>
      <c r="NU841"/>
      <c r="NV841"/>
      <c r="NW841"/>
      <c r="NX841"/>
      <c r="NY841"/>
      <c r="NZ841"/>
      <c r="OA841"/>
      <c r="OB841"/>
      <c r="OC841"/>
      <c r="OD841"/>
      <c r="OE841"/>
      <c r="OF841"/>
      <c r="OG841"/>
      <c r="OH841"/>
      <c r="OI841"/>
      <c r="OJ841"/>
      <c r="OK841"/>
      <c r="OL841"/>
      <c r="OM841"/>
      <c r="ON841"/>
      <c r="OO841"/>
      <c r="OP841"/>
      <c r="OQ841"/>
      <c r="OR841"/>
      <c r="OS841"/>
      <c r="OT841"/>
      <c r="OU841"/>
      <c r="OV841"/>
      <c r="OW841"/>
      <c r="OX841"/>
      <c r="OY841"/>
      <c r="OZ841"/>
      <c r="PA841"/>
      <c r="PB841"/>
      <c r="PC841"/>
      <c r="PD841"/>
      <c r="PE841"/>
      <c r="PF841"/>
      <c r="PG841"/>
      <c r="PH841"/>
      <c r="PI841"/>
      <c r="PJ841"/>
      <c r="PK841"/>
      <c r="PL841"/>
      <c r="PM841"/>
      <c r="PN841"/>
      <c r="PO841"/>
      <c r="PP841"/>
      <c r="PQ841"/>
      <c r="PR841"/>
      <c r="PS841"/>
      <c r="PT841"/>
      <c r="PU841"/>
      <c r="PV841"/>
      <c r="PW841"/>
      <c r="PX841"/>
      <c r="PY841"/>
      <c r="PZ841"/>
      <c r="QA841"/>
      <c r="QB841"/>
      <c r="QC841"/>
      <c r="QD841"/>
      <c r="QE841"/>
      <c r="QF841"/>
      <c r="QG841"/>
      <c r="QH841"/>
      <c r="QI841"/>
      <c r="QJ841"/>
      <c r="QK841"/>
      <c r="QL841"/>
      <c r="QM841"/>
      <c r="QN841"/>
      <c r="QO841"/>
      <c r="QP841"/>
      <c r="QQ841"/>
      <c r="QR841"/>
      <c r="QS841"/>
      <c r="QT841"/>
      <c r="QU841"/>
      <c r="QV841"/>
      <c r="QW841"/>
      <c r="QX841"/>
      <c r="QY841"/>
      <c r="QZ841"/>
      <c r="RA841"/>
      <c r="RB841"/>
      <c r="RC841"/>
      <c r="RD841"/>
      <c r="RE841"/>
      <c r="RF841"/>
      <c r="RG841"/>
      <c r="RH841"/>
      <c r="RI841"/>
      <c r="RJ841"/>
      <c r="RK841"/>
      <c r="RL841"/>
      <c r="RM841"/>
      <c r="RN841"/>
      <c r="RO841"/>
      <c r="RP841"/>
      <c r="RQ841"/>
      <c r="RR841"/>
      <c r="RS841"/>
      <c r="RT841"/>
      <c r="RU841"/>
      <c r="RV841"/>
      <c r="RW841"/>
      <c r="RX841"/>
      <c r="RY841"/>
      <c r="RZ841"/>
      <c r="SA841"/>
      <c r="SB841"/>
      <c r="SC841"/>
      <c r="SD841"/>
      <c r="SE841"/>
      <c r="SF841"/>
      <c r="SG841"/>
      <c r="SH841"/>
      <c r="SI841"/>
      <c r="SJ841"/>
      <c r="SK841"/>
      <c r="SL841"/>
      <c r="SM841"/>
      <c r="SN841"/>
      <c r="SO841"/>
      <c r="SP841"/>
      <c r="SQ841"/>
      <c r="SR841"/>
      <c r="SS841"/>
      <c r="ST841"/>
      <c r="SU841"/>
      <c r="SV841"/>
      <c r="SW841"/>
      <c r="SX841"/>
      <c r="SY841"/>
      <c r="SZ841"/>
      <c r="TA841"/>
      <c r="TB841"/>
      <c r="TC841"/>
      <c r="TD841"/>
      <c r="TE841"/>
      <c r="TF841"/>
      <c r="TG841"/>
      <c r="TH841"/>
      <c r="TI841"/>
      <c r="TJ841"/>
      <c r="TK841"/>
      <c r="TL841"/>
      <c r="TM841"/>
      <c r="TN841"/>
      <c r="TO841"/>
      <c r="TP841"/>
      <c r="TQ841"/>
      <c r="TR841"/>
      <c r="TS841"/>
      <c r="TT841"/>
      <c r="TU841"/>
      <c r="TV841"/>
      <c r="TW841"/>
      <c r="TX841"/>
      <c r="TY841"/>
      <c r="TZ841"/>
      <c r="UA841"/>
      <c r="UB841"/>
      <c r="UC841"/>
      <c r="UD841"/>
      <c r="UE841"/>
      <c r="UF841"/>
      <c r="UG841"/>
      <c r="UH841"/>
      <c r="UI841"/>
      <c r="UJ841"/>
      <c r="UK841"/>
      <c r="UL841"/>
      <c r="UM841"/>
      <c r="UN841"/>
      <c r="UO841"/>
      <c r="UP841"/>
      <c r="UQ841"/>
      <c r="UR841"/>
      <c r="US841"/>
      <c r="UT841"/>
      <c r="UU841"/>
      <c r="UV841"/>
      <c r="UW841"/>
      <c r="UX841"/>
      <c r="UY841"/>
      <c r="UZ841"/>
      <c r="VA841"/>
      <c r="VB841"/>
      <c r="VC841"/>
      <c r="VD841"/>
      <c r="VE841"/>
      <c r="VF841"/>
      <c r="VG841"/>
      <c r="VH841"/>
      <c r="VI841"/>
      <c r="VJ841"/>
      <c r="VK841"/>
      <c r="VL841"/>
      <c r="VM841"/>
      <c r="VN841"/>
      <c r="VO841"/>
      <c r="VP841"/>
      <c r="VQ841"/>
      <c r="VR841"/>
      <c r="VS841"/>
      <c r="VT841"/>
      <c r="VU841"/>
      <c r="VV841"/>
      <c r="VW841"/>
      <c r="VX841"/>
      <c r="VY841"/>
      <c r="VZ841"/>
      <c r="WA841"/>
      <c r="WB841"/>
      <c r="WC841"/>
      <c r="WD841"/>
      <c r="WE841"/>
      <c r="WF841"/>
      <c r="WG841"/>
      <c r="WH841"/>
      <c r="WI841"/>
      <c r="WJ841"/>
      <c r="WK841"/>
      <c r="WL841"/>
      <c r="WM841"/>
      <c r="WN841"/>
      <c r="WO841"/>
      <c r="WP841"/>
      <c r="WQ841"/>
      <c r="WR841"/>
      <c r="WS841"/>
      <c r="WT841"/>
      <c r="WU841"/>
      <c r="WV841"/>
      <c r="WW841"/>
      <c r="WX841"/>
      <c r="WY841"/>
      <c r="WZ841"/>
      <c r="XA841"/>
      <c r="XB841"/>
      <c r="XC841"/>
      <c r="XD841"/>
      <c r="XE841"/>
      <c r="XF841"/>
      <c r="XG841"/>
      <c r="XH841"/>
      <c r="XI841"/>
      <c r="XJ841"/>
      <c r="XK841"/>
      <c r="XL841"/>
      <c r="XM841"/>
      <c r="XN841"/>
      <c r="XO841"/>
      <c r="XP841"/>
      <c r="XQ841"/>
      <c r="XR841"/>
      <c r="XS841"/>
      <c r="XT841"/>
      <c r="XU841"/>
      <c r="XV841"/>
      <c r="XW841"/>
      <c r="XX841"/>
      <c r="XY841"/>
      <c r="XZ841"/>
      <c r="YA841"/>
      <c r="YB841"/>
      <c r="YC841"/>
      <c r="YD841"/>
      <c r="YE841"/>
      <c r="YF841"/>
      <c r="YG841"/>
      <c r="YH841"/>
      <c r="YI841"/>
      <c r="YJ841"/>
      <c r="YK841"/>
      <c r="YL841"/>
      <c r="YM841"/>
      <c r="YN841"/>
      <c r="YO841"/>
      <c r="YP841"/>
      <c r="YQ841"/>
      <c r="YR841"/>
      <c r="YS841"/>
      <c r="YT841"/>
      <c r="YU841"/>
      <c r="YV841"/>
      <c r="YW841"/>
      <c r="YX841"/>
      <c r="YY841"/>
      <c r="YZ841"/>
      <c r="ZA841"/>
      <c r="ZB841"/>
      <c r="ZC841"/>
      <c r="ZD841"/>
      <c r="ZE841"/>
      <c r="ZF841"/>
      <c r="ZG841"/>
      <c r="ZH841"/>
      <c r="ZI841"/>
      <c r="ZJ841"/>
      <c r="ZK841"/>
      <c r="ZL841"/>
      <c r="ZM841"/>
      <c r="ZN841"/>
      <c r="ZO841"/>
      <c r="ZP841"/>
      <c r="ZQ841"/>
      <c r="ZR841"/>
      <c r="ZS841"/>
      <c r="ZT841"/>
    </row>
    <row r="842" spans="1:696" ht="14.4" x14ac:dyDescent="0.3">
      <c r="A842"/>
      <c r="B842"/>
      <c r="C842"/>
      <c r="D842" t="s">
        <v>29</v>
      </c>
      <c r="E842" s="41"/>
      <c r="F842" s="33"/>
      <c r="G842" s="33"/>
      <c r="H842" s="33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  <c r="EE842"/>
      <c r="EF842"/>
      <c r="EG842"/>
      <c r="EH842"/>
      <c r="EI842"/>
      <c r="EJ842"/>
      <c r="EK842"/>
      <c r="EL842"/>
      <c r="EM842"/>
      <c r="EN842"/>
      <c r="EO842"/>
      <c r="EP842"/>
      <c r="EQ842"/>
      <c r="ER842"/>
      <c r="ES842"/>
      <c r="ET842"/>
      <c r="EU842"/>
      <c r="EV842"/>
      <c r="EW842"/>
      <c r="EX842"/>
      <c r="EY842"/>
      <c r="EZ842"/>
      <c r="FA842"/>
      <c r="FB842"/>
      <c r="FC842"/>
      <c r="FD842"/>
      <c r="FE842"/>
      <c r="FF842"/>
      <c r="FG842"/>
      <c r="FH842"/>
      <c r="FI842"/>
      <c r="FJ842"/>
      <c r="FK842"/>
      <c r="FL842"/>
      <c r="FM842"/>
      <c r="FN842"/>
      <c r="FO842"/>
      <c r="FP842"/>
      <c r="FQ842"/>
      <c r="FR842"/>
      <c r="FS842"/>
      <c r="FT842"/>
      <c r="FU842"/>
      <c r="FV842"/>
      <c r="FW842"/>
      <c r="FX842"/>
      <c r="FY842"/>
      <c r="FZ842"/>
      <c r="GA842"/>
      <c r="GB842"/>
      <c r="GC842"/>
      <c r="GD842"/>
      <c r="GE842"/>
      <c r="GF842"/>
      <c r="GG842"/>
      <c r="GH842"/>
      <c r="GI842"/>
      <c r="GJ842"/>
      <c r="GK842"/>
      <c r="GL842"/>
      <c r="GM842"/>
      <c r="GN842"/>
      <c r="GO842"/>
      <c r="GP842"/>
      <c r="GQ842"/>
      <c r="GR842"/>
      <c r="GS842"/>
      <c r="GT842"/>
      <c r="GU842"/>
      <c r="GV842"/>
      <c r="GW842"/>
      <c r="GX842"/>
      <c r="GY842"/>
      <c r="GZ842"/>
      <c r="HA842"/>
      <c r="HB842"/>
      <c r="HC842"/>
      <c r="HD842"/>
      <c r="HE842"/>
      <c r="HF842"/>
      <c r="HG842"/>
      <c r="HH842"/>
      <c r="HI842"/>
      <c r="HJ842"/>
      <c r="HK842"/>
      <c r="HL842"/>
      <c r="HM842"/>
      <c r="HN842"/>
      <c r="HO842"/>
      <c r="HP842"/>
      <c r="HQ842"/>
      <c r="HR842"/>
      <c r="HS842"/>
      <c r="HT842"/>
      <c r="HU842"/>
      <c r="HV842"/>
      <c r="HW842"/>
      <c r="HX842"/>
      <c r="HY842"/>
      <c r="HZ842"/>
      <c r="IA842"/>
      <c r="IB842"/>
      <c r="IC842"/>
      <c r="ID842"/>
      <c r="IE842"/>
      <c r="IF842"/>
      <c r="IG842"/>
      <c r="IH842"/>
      <c r="II842"/>
      <c r="IJ842"/>
      <c r="IK842"/>
      <c r="IL842"/>
      <c r="IM842"/>
      <c r="IN842"/>
      <c r="IO842"/>
      <c r="IP842"/>
      <c r="IQ842"/>
      <c r="IR842"/>
      <c r="IS842"/>
      <c r="IT842"/>
      <c r="IU842"/>
      <c r="IV842"/>
      <c r="IW842"/>
      <c r="IX842"/>
      <c r="IY842"/>
      <c r="IZ842"/>
      <c r="JA842"/>
      <c r="JB842"/>
      <c r="JC842"/>
      <c r="JD842"/>
      <c r="JE842"/>
      <c r="JF842"/>
      <c r="JG842"/>
      <c r="JH842"/>
      <c r="JI842"/>
      <c r="JJ842"/>
      <c r="JK842"/>
      <c r="JL842"/>
      <c r="JM842"/>
      <c r="JN842"/>
      <c r="JO842"/>
      <c r="JP842"/>
      <c r="JQ842"/>
      <c r="JR842"/>
      <c r="JS842"/>
      <c r="JT842"/>
      <c r="JU842"/>
      <c r="JV842"/>
      <c r="JW842"/>
      <c r="JX842"/>
      <c r="JY842"/>
      <c r="JZ842"/>
      <c r="KA842"/>
      <c r="KB842"/>
      <c r="KC842"/>
      <c r="KD842"/>
      <c r="KE842"/>
      <c r="KF842"/>
      <c r="KG842"/>
      <c r="KH842"/>
      <c r="KI842"/>
      <c r="KJ842"/>
      <c r="KK842"/>
      <c r="KL842"/>
      <c r="KM842"/>
      <c r="KN842"/>
      <c r="KO842"/>
      <c r="KP842"/>
      <c r="KQ842"/>
      <c r="KR842"/>
      <c r="KS842"/>
      <c r="KT842"/>
      <c r="KU842"/>
      <c r="KV842"/>
      <c r="KW842"/>
      <c r="KX842"/>
      <c r="KY842"/>
      <c r="KZ842"/>
      <c r="LA842"/>
      <c r="LB842"/>
      <c r="LC842"/>
      <c r="LD842"/>
      <c r="LE842"/>
      <c r="LF842"/>
      <c r="LG842"/>
      <c r="LH842"/>
      <c r="LI842"/>
      <c r="LJ842"/>
      <c r="LK842"/>
      <c r="LL842"/>
      <c r="LM842"/>
      <c r="LN842"/>
      <c r="LO842"/>
      <c r="LP842"/>
      <c r="LQ842"/>
      <c r="LR842"/>
      <c r="LS842"/>
      <c r="LT842"/>
      <c r="LU842"/>
      <c r="LV842"/>
      <c r="LW842"/>
      <c r="LX842"/>
      <c r="LY842"/>
      <c r="LZ842"/>
      <c r="MA842"/>
      <c r="MB842"/>
      <c r="MC842"/>
      <c r="MD842"/>
      <c r="ME842"/>
      <c r="MF842"/>
      <c r="MG842"/>
      <c r="MH842"/>
      <c r="MI842"/>
      <c r="MJ842"/>
      <c r="MK842"/>
      <c r="ML842"/>
      <c r="MM842"/>
      <c r="MN842"/>
      <c r="MO842"/>
      <c r="MP842"/>
      <c r="MQ842"/>
      <c r="MR842"/>
      <c r="MS842"/>
      <c r="MT842"/>
      <c r="MU842"/>
      <c r="MV842"/>
      <c r="MW842"/>
      <c r="MX842"/>
      <c r="MY842"/>
      <c r="MZ842"/>
      <c r="NA842"/>
      <c r="NB842"/>
      <c r="NC842"/>
      <c r="ND842"/>
      <c r="NE842"/>
      <c r="NF842"/>
      <c r="NG842"/>
      <c r="NH842"/>
      <c r="NI842"/>
      <c r="NJ842"/>
      <c r="NK842"/>
      <c r="NL842"/>
      <c r="NM842"/>
      <c r="NN842"/>
      <c r="NO842"/>
      <c r="NP842"/>
      <c r="NQ842"/>
      <c r="NR842"/>
      <c r="NS842"/>
      <c r="NT842"/>
      <c r="NU842"/>
      <c r="NV842"/>
      <c r="NW842"/>
      <c r="NX842"/>
      <c r="NY842"/>
      <c r="NZ842"/>
      <c r="OA842"/>
      <c r="OB842"/>
      <c r="OC842"/>
      <c r="OD842"/>
      <c r="OE842"/>
      <c r="OF842"/>
      <c r="OG842"/>
      <c r="OH842"/>
      <c r="OI842"/>
      <c r="OJ842"/>
      <c r="OK842"/>
      <c r="OL842"/>
      <c r="OM842"/>
      <c r="ON842"/>
      <c r="OO842"/>
      <c r="OP842"/>
      <c r="OQ842"/>
      <c r="OR842"/>
      <c r="OS842"/>
      <c r="OT842"/>
      <c r="OU842"/>
      <c r="OV842"/>
      <c r="OW842"/>
      <c r="OX842"/>
      <c r="OY842"/>
      <c r="OZ842"/>
      <c r="PA842"/>
      <c r="PB842"/>
      <c r="PC842"/>
      <c r="PD842"/>
      <c r="PE842"/>
      <c r="PF842"/>
      <c r="PG842"/>
      <c r="PH842"/>
      <c r="PI842"/>
      <c r="PJ842"/>
      <c r="PK842"/>
      <c r="PL842"/>
      <c r="PM842"/>
      <c r="PN842"/>
      <c r="PO842"/>
      <c r="PP842"/>
      <c r="PQ842"/>
      <c r="PR842"/>
      <c r="PS842"/>
      <c r="PT842"/>
      <c r="PU842"/>
      <c r="PV842"/>
      <c r="PW842"/>
      <c r="PX842"/>
      <c r="PY842"/>
      <c r="PZ842"/>
      <c r="QA842"/>
      <c r="QB842"/>
      <c r="QC842"/>
      <c r="QD842"/>
      <c r="QE842"/>
      <c r="QF842"/>
      <c r="QG842"/>
      <c r="QH842"/>
      <c r="QI842"/>
      <c r="QJ842"/>
      <c r="QK842"/>
      <c r="QL842"/>
      <c r="QM842"/>
      <c r="QN842"/>
      <c r="QO842"/>
      <c r="QP842"/>
      <c r="QQ842"/>
      <c r="QR842"/>
      <c r="QS842"/>
      <c r="QT842"/>
      <c r="QU842"/>
      <c r="QV842"/>
      <c r="QW842"/>
      <c r="QX842"/>
      <c r="QY842"/>
      <c r="QZ842"/>
      <c r="RA842"/>
      <c r="RB842"/>
      <c r="RC842"/>
      <c r="RD842"/>
      <c r="RE842"/>
      <c r="RF842"/>
      <c r="RG842"/>
      <c r="RH842"/>
      <c r="RI842"/>
      <c r="RJ842"/>
      <c r="RK842"/>
      <c r="RL842"/>
      <c r="RM842"/>
      <c r="RN842"/>
      <c r="RO842"/>
      <c r="RP842"/>
      <c r="RQ842"/>
      <c r="RR842"/>
      <c r="RS842"/>
      <c r="RT842"/>
      <c r="RU842"/>
      <c r="RV842"/>
      <c r="RW842"/>
      <c r="RX842"/>
      <c r="RY842"/>
      <c r="RZ842"/>
      <c r="SA842"/>
      <c r="SB842"/>
      <c r="SC842"/>
      <c r="SD842"/>
      <c r="SE842"/>
      <c r="SF842"/>
      <c r="SG842"/>
      <c r="SH842"/>
      <c r="SI842"/>
      <c r="SJ842"/>
      <c r="SK842"/>
      <c r="SL842"/>
      <c r="SM842"/>
      <c r="SN842"/>
      <c r="SO842"/>
      <c r="SP842"/>
      <c r="SQ842"/>
      <c r="SR842"/>
      <c r="SS842"/>
      <c r="ST842"/>
      <c r="SU842"/>
      <c r="SV842"/>
      <c r="SW842"/>
      <c r="SX842"/>
      <c r="SY842"/>
      <c r="SZ842"/>
      <c r="TA842"/>
      <c r="TB842"/>
      <c r="TC842"/>
      <c r="TD842"/>
      <c r="TE842"/>
      <c r="TF842"/>
      <c r="TG842"/>
      <c r="TH842"/>
      <c r="TI842"/>
      <c r="TJ842"/>
      <c r="TK842"/>
      <c r="TL842"/>
      <c r="TM842"/>
      <c r="TN842"/>
      <c r="TO842"/>
      <c r="TP842"/>
      <c r="TQ842"/>
      <c r="TR842"/>
      <c r="TS842"/>
      <c r="TT842"/>
      <c r="TU842"/>
      <c r="TV842"/>
      <c r="TW842"/>
      <c r="TX842"/>
      <c r="TY842"/>
      <c r="TZ842"/>
      <c r="UA842"/>
      <c r="UB842"/>
      <c r="UC842"/>
      <c r="UD842"/>
      <c r="UE842"/>
      <c r="UF842"/>
      <c r="UG842"/>
      <c r="UH842"/>
      <c r="UI842"/>
      <c r="UJ842"/>
      <c r="UK842"/>
      <c r="UL842"/>
      <c r="UM842"/>
      <c r="UN842"/>
      <c r="UO842"/>
      <c r="UP842"/>
      <c r="UQ842"/>
      <c r="UR842"/>
      <c r="US842"/>
      <c r="UT842"/>
      <c r="UU842"/>
      <c r="UV842"/>
      <c r="UW842"/>
      <c r="UX842"/>
      <c r="UY842"/>
      <c r="UZ842"/>
      <c r="VA842"/>
      <c r="VB842"/>
      <c r="VC842"/>
      <c r="VD842"/>
      <c r="VE842"/>
      <c r="VF842"/>
      <c r="VG842"/>
      <c r="VH842"/>
      <c r="VI842"/>
      <c r="VJ842"/>
      <c r="VK842"/>
      <c r="VL842"/>
      <c r="VM842"/>
      <c r="VN842"/>
      <c r="VO842"/>
      <c r="VP842"/>
      <c r="VQ842"/>
      <c r="VR842"/>
      <c r="VS842"/>
      <c r="VT842"/>
      <c r="VU842"/>
      <c r="VV842"/>
      <c r="VW842"/>
      <c r="VX842"/>
      <c r="VY842"/>
      <c r="VZ842"/>
      <c r="WA842"/>
      <c r="WB842"/>
      <c r="WC842"/>
      <c r="WD842"/>
      <c r="WE842"/>
      <c r="WF842"/>
      <c r="WG842"/>
      <c r="WH842"/>
      <c r="WI842"/>
      <c r="WJ842"/>
      <c r="WK842"/>
      <c r="WL842"/>
      <c r="WM842"/>
      <c r="WN842"/>
      <c r="WO842"/>
      <c r="WP842"/>
      <c r="WQ842"/>
      <c r="WR842"/>
      <c r="WS842"/>
      <c r="WT842"/>
      <c r="WU842"/>
      <c r="WV842"/>
      <c r="WW842"/>
      <c r="WX842"/>
      <c r="WY842"/>
      <c r="WZ842"/>
      <c r="XA842"/>
      <c r="XB842"/>
      <c r="XC842"/>
      <c r="XD842"/>
      <c r="XE842"/>
      <c r="XF842"/>
      <c r="XG842"/>
      <c r="XH842"/>
      <c r="XI842"/>
      <c r="XJ842"/>
      <c r="XK842"/>
      <c r="XL842"/>
      <c r="XM842"/>
      <c r="XN842"/>
      <c r="XO842"/>
      <c r="XP842"/>
      <c r="XQ842"/>
      <c r="XR842"/>
      <c r="XS842"/>
      <c r="XT842"/>
      <c r="XU842"/>
      <c r="XV842"/>
      <c r="XW842"/>
      <c r="XX842"/>
      <c r="XY842"/>
      <c r="XZ842"/>
      <c r="YA842"/>
      <c r="YB842"/>
      <c r="YC842"/>
      <c r="YD842"/>
      <c r="YE842"/>
      <c r="YF842"/>
      <c r="YG842"/>
      <c r="YH842"/>
      <c r="YI842"/>
      <c r="YJ842"/>
      <c r="YK842"/>
      <c r="YL842"/>
      <c r="YM842"/>
      <c r="YN842"/>
      <c r="YO842"/>
      <c r="YP842"/>
      <c r="YQ842"/>
      <c r="YR842"/>
      <c r="YS842"/>
      <c r="YT842"/>
      <c r="YU842"/>
      <c r="YV842"/>
      <c r="YW842"/>
      <c r="YX842"/>
      <c r="YY842"/>
      <c r="YZ842"/>
      <c r="ZA842"/>
      <c r="ZB842"/>
      <c r="ZC842"/>
      <c r="ZD842"/>
      <c r="ZE842"/>
      <c r="ZF842"/>
      <c r="ZG842"/>
      <c r="ZH842"/>
      <c r="ZI842"/>
      <c r="ZJ842"/>
      <c r="ZK842"/>
      <c r="ZL842"/>
      <c r="ZM842"/>
      <c r="ZN842"/>
      <c r="ZO842"/>
      <c r="ZP842"/>
      <c r="ZQ842"/>
      <c r="ZR842"/>
      <c r="ZS842"/>
      <c r="ZT842"/>
    </row>
    <row r="843" spans="1:696" ht="14.4" x14ac:dyDescent="0.3">
      <c r="A843"/>
      <c r="B843"/>
      <c r="C843"/>
      <c r="D843" t="s">
        <v>29</v>
      </c>
      <c r="E843" s="41"/>
      <c r="F843" s="33"/>
      <c r="G843" s="33"/>
      <c r="H843" s="3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  <c r="EE843"/>
      <c r="EF843"/>
      <c r="EG843"/>
      <c r="EH843"/>
      <c r="EI843"/>
      <c r="EJ843"/>
      <c r="EK843"/>
      <c r="EL843"/>
      <c r="EM843"/>
      <c r="EN843"/>
      <c r="EO843"/>
      <c r="EP843"/>
      <c r="EQ843"/>
      <c r="ER843"/>
      <c r="ES843"/>
      <c r="ET843"/>
      <c r="EU843"/>
      <c r="EV843"/>
      <c r="EW843"/>
      <c r="EX843"/>
      <c r="EY843"/>
      <c r="EZ843"/>
      <c r="FA843"/>
      <c r="FB843"/>
      <c r="FC843"/>
      <c r="FD843"/>
      <c r="FE843"/>
      <c r="FF843"/>
      <c r="FG843"/>
      <c r="FH843"/>
      <c r="FI843"/>
      <c r="FJ843"/>
      <c r="FK843"/>
      <c r="FL843"/>
      <c r="FM843"/>
      <c r="FN843"/>
      <c r="FO843"/>
      <c r="FP843"/>
      <c r="FQ843"/>
      <c r="FR843"/>
      <c r="FS843"/>
      <c r="FT843"/>
      <c r="FU843"/>
      <c r="FV843"/>
      <c r="FW843"/>
      <c r="FX843"/>
      <c r="FY843"/>
      <c r="FZ843"/>
      <c r="GA843"/>
      <c r="GB843"/>
      <c r="GC843"/>
      <c r="GD843"/>
      <c r="GE843"/>
      <c r="GF843"/>
      <c r="GG843"/>
      <c r="GH843"/>
      <c r="GI843"/>
      <c r="GJ843"/>
      <c r="GK843"/>
      <c r="GL843"/>
      <c r="GM843"/>
      <c r="GN843"/>
      <c r="GO843"/>
      <c r="GP843"/>
      <c r="GQ843"/>
      <c r="GR843"/>
      <c r="GS843"/>
      <c r="GT843"/>
      <c r="GU843"/>
      <c r="GV843"/>
      <c r="GW843"/>
      <c r="GX843"/>
      <c r="GY843"/>
      <c r="GZ843"/>
      <c r="HA843"/>
      <c r="HB843"/>
      <c r="HC843"/>
      <c r="HD843"/>
      <c r="HE843"/>
      <c r="HF843"/>
      <c r="HG843"/>
      <c r="HH843"/>
      <c r="HI843"/>
      <c r="HJ843"/>
      <c r="HK843"/>
      <c r="HL843"/>
      <c r="HM843"/>
      <c r="HN843"/>
      <c r="HO843"/>
      <c r="HP843"/>
      <c r="HQ843"/>
      <c r="HR843"/>
      <c r="HS843"/>
      <c r="HT843"/>
      <c r="HU843"/>
      <c r="HV843"/>
      <c r="HW843"/>
      <c r="HX843"/>
      <c r="HY843"/>
      <c r="HZ843"/>
      <c r="IA843"/>
      <c r="IB843"/>
      <c r="IC843"/>
      <c r="ID843"/>
      <c r="IE843"/>
      <c r="IF843"/>
      <c r="IG843"/>
      <c r="IH843"/>
      <c r="II843"/>
      <c r="IJ843"/>
      <c r="IK843"/>
      <c r="IL843"/>
      <c r="IM843"/>
      <c r="IN843"/>
      <c r="IO843"/>
      <c r="IP843"/>
      <c r="IQ843"/>
      <c r="IR843"/>
      <c r="IS843"/>
      <c r="IT843"/>
      <c r="IU843"/>
      <c r="IV843"/>
      <c r="IW843"/>
      <c r="IX843"/>
      <c r="IY843"/>
      <c r="IZ843"/>
      <c r="JA843"/>
      <c r="JB843"/>
      <c r="JC843"/>
      <c r="JD843"/>
      <c r="JE843"/>
      <c r="JF843"/>
      <c r="JG843"/>
      <c r="JH843"/>
      <c r="JI843"/>
      <c r="JJ843"/>
      <c r="JK843"/>
      <c r="JL843"/>
      <c r="JM843"/>
      <c r="JN843"/>
      <c r="JO843"/>
      <c r="JP843"/>
      <c r="JQ843"/>
      <c r="JR843"/>
      <c r="JS843"/>
      <c r="JT843"/>
      <c r="JU843"/>
      <c r="JV843"/>
      <c r="JW843"/>
      <c r="JX843"/>
      <c r="JY843"/>
      <c r="JZ843"/>
      <c r="KA843"/>
      <c r="KB843"/>
      <c r="KC843"/>
      <c r="KD843"/>
      <c r="KE843"/>
      <c r="KF843"/>
      <c r="KG843"/>
      <c r="KH843"/>
      <c r="KI843"/>
      <c r="KJ843"/>
      <c r="KK843"/>
      <c r="KL843"/>
      <c r="KM843"/>
      <c r="KN843"/>
      <c r="KO843"/>
      <c r="KP843"/>
      <c r="KQ843"/>
      <c r="KR843"/>
      <c r="KS843"/>
      <c r="KT843"/>
      <c r="KU843"/>
      <c r="KV843"/>
      <c r="KW843"/>
      <c r="KX843"/>
      <c r="KY843"/>
      <c r="KZ843"/>
      <c r="LA843"/>
      <c r="LB843"/>
      <c r="LC843"/>
      <c r="LD843"/>
      <c r="LE843"/>
      <c r="LF843"/>
      <c r="LG843"/>
      <c r="LH843"/>
      <c r="LI843"/>
      <c r="LJ843"/>
      <c r="LK843"/>
      <c r="LL843"/>
      <c r="LM843"/>
      <c r="LN843"/>
      <c r="LO843"/>
      <c r="LP843"/>
      <c r="LQ843"/>
      <c r="LR843"/>
      <c r="LS843"/>
      <c r="LT843"/>
      <c r="LU843"/>
      <c r="LV843"/>
      <c r="LW843"/>
      <c r="LX843"/>
      <c r="LY843"/>
      <c r="LZ843"/>
      <c r="MA843"/>
      <c r="MB843"/>
      <c r="MC843"/>
      <c r="MD843"/>
      <c r="ME843"/>
      <c r="MF843"/>
      <c r="MG843"/>
      <c r="MH843"/>
      <c r="MI843"/>
      <c r="MJ843"/>
      <c r="MK843"/>
      <c r="ML843"/>
      <c r="MM843"/>
      <c r="MN843"/>
      <c r="MO843"/>
      <c r="MP843"/>
      <c r="MQ843"/>
      <c r="MR843"/>
      <c r="MS843"/>
      <c r="MT843"/>
      <c r="MU843"/>
      <c r="MV843"/>
      <c r="MW843"/>
      <c r="MX843"/>
      <c r="MY843"/>
      <c r="MZ843"/>
      <c r="NA843"/>
      <c r="NB843"/>
      <c r="NC843"/>
      <c r="ND843"/>
      <c r="NE843"/>
      <c r="NF843"/>
      <c r="NG843"/>
      <c r="NH843"/>
      <c r="NI843"/>
      <c r="NJ843"/>
      <c r="NK843"/>
      <c r="NL843"/>
      <c r="NM843"/>
      <c r="NN843"/>
      <c r="NO843"/>
      <c r="NP843"/>
      <c r="NQ843"/>
      <c r="NR843"/>
      <c r="NS843"/>
      <c r="NT843"/>
      <c r="NU843"/>
      <c r="NV843"/>
      <c r="NW843"/>
      <c r="NX843"/>
      <c r="NY843"/>
      <c r="NZ843"/>
      <c r="OA843"/>
      <c r="OB843"/>
      <c r="OC843"/>
      <c r="OD843"/>
      <c r="OE843"/>
      <c r="OF843"/>
      <c r="OG843"/>
      <c r="OH843"/>
      <c r="OI843"/>
      <c r="OJ843"/>
      <c r="OK843"/>
      <c r="OL843"/>
      <c r="OM843"/>
      <c r="ON843"/>
      <c r="OO843"/>
      <c r="OP843"/>
      <c r="OQ843"/>
      <c r="OR843"/>
      <c r="OS843"/>
      <c r="OT843"/>
      <c r="OU843"/>
      <c r="OV843"/>
      <c r="OW843"/>
      <c r="OX843"/>
      <c r="OY843"/>
      <c r="OZ843"/>
      <c r="PA843"/>
      <c r="PB843"/>
      <c r="PC843"/>
      <c r="PD843"/>
      <c r="PE843"/>
      <c r="PF843"/>
      <c r="PG843"/>
      <c r="PH843"/>
      <c r="PI843"/>
      <c r="PJ843"/>
      <c r="PK843"/>
      <c r="PL843"/>
      <c r="PM843"/>
      <c r="PN843"/>
      <c r="PO843"/>
      <c r="PP843"/>
      <c r="PQ843"/>
      <c r="PR843"/>
      <c r="PS843"/>
      <c r="PT843"/>
      <c r="PU843"/>
      <c r="PV843"/>
      <c r="PW843"/>
      <c r="PX843"/>
      <c r="PY843"/>
      <c r="PZ843"/>
      <c r="QA843"/>
      <c r="QB843"/>
      <c r="QC843"/>
      <c r="QD843"/>
      <c r="QE843"/>
      <c r="QF843"/>
      <c r="QG843"/>
      <c r="QH843"/>
      <c r="QI843"/>
      <c r="QJ843"/>
      <c r="QK843"/>
      <c r="QL843"/>
      <c r="QM843"/>
      <c r="QN843"/>
      <c r="QO843"/>
      <c r="QP843"/>
      <c r="QQ843"/>
      <c r="QR843"/>
      <c r="QS843"/>
      <c r="QT843"/>
      <c r="QU843"/>
      <c r="QV843"/>
      <c r="QW843"/>
      <c r="QX843"/>
      <c r="QY843"/>
      <c r="QZ843"/>
      <c r="RA843"/>
      <c r="RB843"/>
      <c r="RC843"/>
      <c r="RD843"/>
      <c r="RE843"/>
      <c r="RF843"/>
      <c r="RG843"/>
      <c r="RH843"/>
      <c r="RI843"/>
      <c r="RJ843"/>
      <c r="RK843"/>
      <c r="RL843"/>
      <c r="RM843"/>
      <c r="RN843"/>
      <c r="RO843"/>
      <c r="RP843"/>
      <c r="RQ843"/>
      <c r="RR843"/>
      <c r="RS843"/>
      <c r="RT843"/>
      <c r="RU843"/>
      <c r="RV843"/>
      <c r="RW843"/>
      <c r="RX843"/>
      <c r="RY843"/>
      <c r="RZ843"/>
      <c r="SA843"/>
      <c r="SB843"/>
      <c r="SC843"/>
      <c r="SD843"/>
      <c r="SE843"/>
      <c r="SF843"/>
      <c r="SG843"/>
      <c r="SH843"/>
      <c r="SI843"/>
      <c r="SJ843"/>
      <c r="SK843"/>
      <c r="SL843"/>
      <c r="SM843"/>
      <c r="SN843"/>
      <c r="SO843"/>
      <c r="SP843"/>
      <c r="SQ843"/>
      <c r="SR843"/>
      <c r="SS843"/>
      <c r="ST843"/>
      <c r="SU843"/>
      <c r="SV843"/>
      <c r="SW843"/>
      <c r="SX843"/>
      <c r="SY843"/>
      <c r="SZ843"/>
      <c r="TA843"/>
      <c r="TB843"/>
      <c r="TC843"/>
      <c r="TD843"/>
      <c r="TE843"/>
      <c r="TF843"/>
      <c r="TG843"/>
      <c r="TH843"/>
      <c r="TI843"/>
      <c r="TJ843"/>
      <c r="TK843"/>
      <c r="TL843"/>
      <c r="TM843"/>
      <c r="TN843"/>
      <c r="TO843"/>
      <c r="TP843"/>
      <c r="TQ843"/>
      <c r="TR843"/>
      <c r="TS843"/>
      <c r="TT843"/>
      <c r="TU843"/>
      <c r="TV843"/>
      <c r="TW843"/>
      <c r="TX843"/>
      <c r="TY843"/>
      <c r="TZ843"/>
      <c r="UA843"/>
      <c r="UB843"/>
      <c r="UC843"/>
      <c r="UD843"/>
      <c r="UE843"/>
      <c r="UF843"/>
      <c r="UG843"/>
      <c r="UH843"/>
      <c r="UI843"/>
      <c r="UJ843"/>
      <c r="UK843"/>
      <c r="UL843"/>
      <c r="UM843"/>
      <c r="UN843"/>
      <c r="UO843"/>
      <c r="UP843"/>
      <c r="UQ843"/>
      <c r="UR843"/>
      <c r="US843"/>
      <c r="UT843"/>
      <c r="UU843"/>
      <c r="UV843"/>
      <c r="UW843"/>
      <c r="UX843"/>
      <c r="UY843"/>
      <c r="UZ843"/>
      <c r="VA843"/>
      <c r="VB843"/>
      <c r="VC843"/>
      <c r="VD843"/>
      <c r="VE843"/>
      <c r="VF843"/>
      <c r="VG843"/>
      <c r="VH843"/>
      <c r="VI843"/>
      <c r="VJ843"/>
      <c r="VK843"/>
      <c r="VL843"/>
      <c r="VM843"/>
      <c r="VN843"/>
      <c r="VO843"/>
      <c r="VP843"/>
      <c r="VQ843"/>
      <c r="VR843"/>
      <c r="VS843"/>
      <c r="VT843"/>
      <c r="VU843"/>
      <c r="VV843"/>
      <c r="VW843"/>
      <c r="VX843"/>
      <c r="VY843"/>
      <c r="VZ843"/>
      <c r="WA843"/>
      <c r="WB843"/>
      <c r="WC843"/>
      <c r="WD843"/>
      <c r="WE843"/>
      <c r="WF843"/>
      <c r="WG843"/>
      <c r="WH843"/>
      <c r="WI843"/>
      <c r="WJ843"/>
      <c r="WK843"/>
      <c r="WL843"/>
      <c r="WM843"/>
      <c r="WN843"/>
      <c r="WO843"/>
      <c r="WP843"/>
      <c r="WQ843"/>
      <c r="WR843"/>
      <c r="WS843"/>
      <c r="WT843"/>
      <c r="WU843"/>
      <c r="WV843"/>
      <c r="WW843"/>
      <c r="WX843"/>
      <c r="WY843"/>
      <c r="WZ843"/>
      <c r="XA843"/>
      <c r="XB843"/>
      <c r="XC843"/>
      <c r="XD843"/>
      <c r="XE843"/>
      <c r="XF843"/>
      <c r="XG843"/>
      <c r="XH843"/>
      <c r="XI843"/>
      <c r="XJ843"/>
      <c r="XK843"/>
      <c r="XL843"/>
      <c r="XM843"/>
      <c r="XN843"/>
      <c r="XO843"/>
      <c r="XP843"/>
      <c r="XQ843"/>
      <c r="XR843"/>
      <c r="XS843"/>
      <c r="XT843"/>
      <c r="XU843"/>
      <c r="XV843"/>
      <c r="XW843"/>
      <c r="XX843"/>
      <c r="XY843"/>
      <c r="XZ843"/>
      <c r="YA843"/>
      <c r="YB843"/>
      <c r="YC843"/>
      <c r="YD843"/>
      <c r="YE843"/>
      <c r="YF843"/>
      <c r="YG843"/>
      <c r="YH843"/>
      <c r="YI843"/>
      <c r="YJ843"/>
      <c r="YK843"/>
      <c r="YL843"/>
      <c r="YM843"/>
      <c r="YN843"/>
      <c r="YO843"/>
      <c r="YP843"/>
      <c r="YQ843"/>
      <c r="YR843"/>
      <c r="YS843"/>
      <c r="YT843"/>
      <c r="YU843"/>
      <c r="YV843"/>
      <c r="YW843"/>
      <c r="YX843"/>
      <c r="YY843"/>
      <c r="YZ843"/>
      <c r="ZA843"/>
      <c r="ZB843"/>
      <c r="ZC843"/>
      <c r="ZD843"/>
      <c r="ZE843"/>
      <c r="ZF843"/>
      <c r="ZG843"/>
      <c r="ZH843"/>
      <c r="ZI843"/>
      <c r="ZJ843"/>
      <c r="ZK843"/>
      <c r="ZL843"/>
      <c r="ZM843"/>
      <c r="ZN843"/>
      <c r="ZO843"/>
      <c r="ZP843"/>
      <c r="ZQ843"/>
      <c r="ZR843"/>
      <c r="ZS843"/>
      <c r="ZT843"/>
    </row>
    <row r="844" spans="1:696" ht="14.4" x14ac:dyDescent="0.3">
      <c r="A844"/>
      <c r="B844"/>
      <c r="C844"/>
      <c r="D844" t="s">
        <v>29</v>
      </c>
      <c r="E844" s="41"/>
      <c r="F844" s="33"/>
      <c r="G844" s="33"/>
      <c r="H844" s="33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  <c r="EE844"/>
      <c r="EF844"/>
      <c r="EG844"/>
      <c r="EH844"/>
      <c r="EI844"/>
      <c r="EJ844"/>
      <c r="EK844"/>
      <c r="EL844"/>
      <c r="EM844"/>
      <c r="EN844"/>
      <c r="EO844"/>
      <c r="EP844"/>
      <c r="EQ844"/>
      <c r="ER844"/>
      <c r="ES844"/>
      <c r="ET844"/>
      <c r="EU844"/>
      <c r="EV844"/>
      <c r="EW844"/>
      <c r="EX844"/>
      <c r="EY844"/>
      <c r="EZ844"/>
      <c r="FA844"/>
      <c r="FB844"/>
      <c r="FC844"/>
      <c r="FD844"/>
      <c r="FE844"/>
      <c r="FF844"/>
      <c r="FG844"/>
      <c r="FH844"/>
      <c r="FI844"/>
      <c r="FJ844"/>
      <c r="FK844"/>
      <c r="FL844"/>
      <c r="FM844"/>
      <c r="FN844"/>
      <c r="FO844"/>
      <c r="FP844"/>
      <c r="FQ844"/>
      <c r="FR844"/>
      <c r="FS844"/>
      <c r="FT844"/>
      <c r="FU844"/>
      <c r="FV844"/>
      <c r="FW844"/>
      <c r="FX844"/>
      <c r="FY844"/>
      <c r="FZ844"/>
      <c r="GA844"/>
      <c r="GB844"/>
      <c r="GC844"/>
      <c r="GD844"/>
      <c r="GE844"/>
      <c r="GF844"/>
      <c r="GG844"/>
      <c r="GH844"/>
      <c r="GI844"/>
      <c r="GJ844"/>
      <c r="GK844"/>
      <c r="GL844"/>
      <c r="GM844"/>
      <c r="GN844"/>
      <c r="GO844"/>
      <c r="GP844"/>
      <c r="GQ844"/>
      <c r="GR844"/>
      <c r="GS844"/>
      <c r="GT844"/>
      <c r="GU844"/>
      <c r="GV844"/>
      <c r="GW844"/>
      <c r="GX844"/>
      <c r="GY844"/>
      <c r="GZ844"/>
      <c r="HA844"/>
      <c r="HB844"/>
      <c r="HC844"/>
      <c r="HD844"/>
      <c r="HE844"/>
      <c r="HF844"/>
      <c r="HG844"/>
      <c r="HH844"/>
      <c r="HI844"/>
      <c r="HJ844"/>
      <c r="HK844"/>
      <c r="HL844"/>
      <c r="HM844"/>
      <c r="HN844"/>
      <c r="HO844"/>
      <c r="HP844"/>
      <c r="HQ844"/>
      <c r="HR844"/>
      <c r="HS844"/>
      <c r="HT844"/>
      <c r="HU844"/>
      <c r="HV844"/>
      <c r="HW844"/>
      <c r="HX844"/>
      <c r="HY844"/>
      <c r="HZ844"/>
      <c r="IA844"/>
      <c r="IB844"/>
      <c r="IC844"/>
      <c r="ID844"/>
      <c r="IE844"/>
      <c r="IF844"/>
      <c r="IG844"/>
      <c r="IH844"/>
      <c r="II844"/>
      <c r="IJ844"/>
      <c r="IK844"/>
      <c r="IL844"/>
      <c r="IM844"/>
      <c r="IN844"/>
      <c r="IO844"/>
      <c r="IP844"/>
      <c r="IQ844"/>
      <c r="IR844"/>
      <c r="IS844"/>
      <c r="IT844"/>
      <c r="IU844"/>
      <c r="IV844"/>
      <c r="IW844"/>
      <c r="IX844"/>
      <c r="IY844"/>
      <c r="IZ844"/>
      <c r="JA844"/>
      <c r="JB844"/>
      <c r="JC844"/>
      <c r="JD844"/>
      <c r="JE844"/>
      <c r="JF844"/>
      <c r="JG844"/>
      <c r="JH844"/>
      <c r="JI844"/>
      <c r="JJ844"/>
      <c r="JK844"/>
      <c r="JL844"/>
      <c r="JM844"/>
      <c r="JN844"/>
      <c r="JO844"/>
      <c r="JP844"/>
      <c r="JQ844"/>
      <c r="JR844"/>
      <c r="JS844"/>
      <c r="JT844"/>
      <c r="JU844"/>
      <c r="JV844"/>
      <c r="JW844"/>
      <c r="JX844"/>
      <c r="JY844"/>
      <c r="JZ844"/>
      <c r="KA844"/>
      <c r="KB844"/>
      <c r="KC844"/>
      <c r="KD844"/>
      <c r="KE844"/>
      <c r="KF844"/>
      <c r="KG844"/>
      <c r="KH844"/>
      <c r="KI844"/>
      <c r="KJ844"/>
      <c r="KK844"/>
      <c r="KL844"/>
      <c r="KM844"/>
      <c r="KN844"/>
      <c r="KO844"/>
      <c r="KP844"/>
      <c r="KQ844"/>
      <c r="KR844"/>
      <c r="KS844"/>
      <c r="KT844"/>
      <c r="KU844"/>
      <c r="KV844"/>
      <c r="KW844"/>
      <c r="KX844"/>
      <c r="KY844"/>
      <c r="KZ844"/>
      <c r="LA844"/>
      <c r="LB844"/>
      <c r="LC844"/>
      <c r="LD844"/>
      <c r="LE844"/>
      <c r="LF844"/>
      <c r="LG844"/>
      <c r="LH844"/>
      <c r="LI844"/>
      <c r="LJ844"/>
      <c r="LK844"/>
      <c r="LL844"/>
      <c r="LM844"/>
      <c r="LN844"/>
      <c r="LO844"/>
      <c r="LP844"/>
      <c r="LQ844"/>
      <c r="LR844"/>
      <c r="LS844"/>
      <c r="LT844"/>
      <c r="LU844"/>
      <c r="LV844"/>
      <c r="LW844"/>
      <c r="LX844"/>
      <c r="LY844"/>
      <c r="LZ844"/>
      <c r="MA844"/>
      <c r="MB844"/>
      <c r="MC844"/>
      <c r="MD844"/>
      <c r="ME844"/>
      <c r="MF844"/>
      <c r="MG844"/>
      <c r="MH844"/>
      <c r="MI844"/>
      <c r="MJ844"/>
      <c r="MK844"/>
      <c r="ML844"/>
      <c r="MM844"/>
      <c r="MN844"/>
      <c r="MO844"/>
      <c r="MP844"/>
      <c r="MQ844"/>
      <c r="MR844"/>
      <c r="MS844"/>
      <c r="MT844"/>
      <c r="MU844"/>
      <c r="MV844"/>
      <c r="MW844"/>
      <c r="MX844"/>
      <c r="MY844"/>
      <c r="MZ844"/>
      <c r="NA844"/>
      <c r="NB844"/>
      <c r="NC844"/>
      <c r="ND844"/>
      <c r="NE844"/>
      <c r="NF844"/>
      <c r="NG844"/>
      <c r="NH844"/>
      <c r="NI844"/>
      <c r="NJ844"/>
      <c r="NK844"/>
      <c r="NL844"/>
      <c r="NM844"/>
      <c r="NN844"/>
      <c r="NO844"/>
      <c r="NP844"/>
      <c r="NQ844"/>
      <c r="NR844"/>
      <c r="NS844"/>
      <c r="NT844"/>
      <c r="NU844"/>
      <c r="NV844"/>
      <c r="NW844"/>
      <c r="NX844"/>
      <c r="NY844"/>
      <c r="NZ844"/>
      <c r="OA844"/>
      <c r="OB844"/>
      <c r="OC844"/>
      <c r="OD844"/>
      <c r="OE844"/>
      <c r="OF844"/>
      <c r="OG844"/>
      <c r="OH844"/>
      <c r="OI844"/>
      <c r="OJ844"/>
      <c r="OK844"/>
      <c r="OL844"/>
      <c r="OM844"/>
      <c r="ON844"/>
      <c r="OO844"/>
      <c r="OP844"/>
      <c r="OQ844"/>
      <c r="OR844"/>
      <c r="OS844"/>
      <c r="OT844"/>
      <c r="OU844"/>
      <c r="OV844"/>
      <c r="OW844"/>
      <c r="OX844"/>
      <c r="OY844"/>
      <c r="OZ844"/>
      <c r="PA844"/>
      <c r="PB844"/>
      <c r="PC844"/>
      <c r="PD844"/>
      <c r="PE844"/>
      <c r="PF844"/>
      <c r="PG844"/>
      <c r="PH844"/>
      <c r="PI844"/>
      <c r="PJ844"/>
      <c r="PK844"/>
      <c r="PL844"/>
      <c r="PM844"/>
      <c r="PN844"/>
      <c r="PO844"/>
      <c r="PP844"/>
      <c r="PQ844"/>
      <c r="PR844"/>
      <c r="PS844"/>
      <c r="PT844"/>
      <c r="PU844"/>
      <c r="PV844"/>
      <c r="PW844"/>
      <c r="PX844"/>
      <c r="PY844"/>
      <c r="PZ844"/>
      <c r="QA844"/>
      <c r="QB844"/>
      <c r="QC844"/>
      <c r="QD844"/>
      <c r="QE844"/>
      <c r="QF844"/>
      <c r="QG844"/>
      <c r="QH844"/>
      <c r="QI844"/>
      <c r="QJ844"/>
      <c r="QK844"/>
      <c r="QL844"/>
      <c r="QM844"/>
      <c r="QN844"/>
      <c r="QO844"/>
      <c r="QP844"/>
      <c r="QQ844"/>
      <c r="QR844"/>
      <c r="QS844"/>
      <c r="QT844"/>
      <c r="QU844"/>
      <c r="QV844"/>
      <c r="QW844"/>
      <c r="QX844"/>
      <c r="QY844"/>
      <c r="QZ844"/>
      <c r="RA844"/>
      <c r="RB844"/>
      <c r="RC844"/>
      <c r="RD844"/>
      <c r="RE844"/>
      <c r="RF844"/>
      <c r="RG844"/>
      <c r="RH844"/>
      <c r="RI844"/>
      <c r="RJ844"/>
      <c r="RK844"/>
      <c r="RL844"/>
      <c r="RM844"/>
      <c r="RN844"/>
      <c r="RO844"/>
      <c r="RP844"/>
      <c r="RQ844"/>
      <c r="RR844"/>
      <c r="RS844"/>
      <c r="RT844"/>
      <c r="RU844"/>
      <c r="RV844"/>
      <c r="RW844"/>
      <c r="RX844"/>
      <c r="RY844"/>
      <c r="RZ844"/>
      <c r="SA844"/>
      <c r="SB844"/>
      <c r="SC844"/>
      <c r="SD844"/>
      <c r="SE844"/>
      <c r="SF844"/>
      <c r="SG844"/>
      <c r="SH844"/>
      <c r="SI844"/>
      <c r="SJ844"/>
      <c r="SK844"/>
      <c r="SL844"/>
      <c r="SM844"/>
      <c r="SN844"/>
      <c r="SO844"/>
      <c r="SP844"/>
      <c r="SQ844"/>
      <c r="SR844"/>
      <c r="SS844"/>
      <c r="ST844"/>
      <c r="SU844"/>
      <c r="SV844"/>
      <c r="SW844"/>
      <c r="SX844"/>
      <c r="SY844"/>
      <c r="SZ844"/>
      <c r="TA844"/>
      <c r="TB844"/>
      <c r="TC844"/>
      <c r="TD844"/>
      <c r="TE844"/>
      <c r="TF844"/>
      <c r="TG844"/>
      <c r="TH844"/>
      <c r="TI844"/>
      <c r="TJ844"/>
      <c r="TK844"/>
      <c r="TL844"/>
      <c r="TM844"/>
      <c r="TN844"/>
      <c r="TO844"/>
      <c r="TP844"/>
      <c r="TQ844"/>
      <c r="TR844"/>
      <c r="TS844"/>
      <c r="TT844"/>
      <c r="TU844"/>
      <c r="TV844"/>
      <c r="TW844"/>
      <c r="TX844"/>
      <c r="TY844"/>
      <c r="TZ844"/>
      <c r="UA844"/>
      <c r="UB844"/>
      <c r="UC844"/>
      <c r="UD844"/>
      <c r="UE844"/>
      <c r="UF844"/>
      <c r="UG844"/>
      <c r="UH844"/>
      <c r="UI844"/>
      <c r="UJ844"/>
      <c r="UK844"/>
      <c r="UL844"/>
      <c r="UM844"/>
      <c r="UN844"/>
      <c r="UO844"/>
      <c r="UP844"/>
      <c r="UQ844"/>
      <c r="UR844"/>
      <c r="US844"/>
      <c r="UT844"/>
      <c r="UU844"/>
      <c r="UV844"/>
      <c r="UW844"/>
      <c r="UX844"/>
      <c r="UY844"/>
      <c r="UZ844"/>
      <c r="VA844"/>
      <c r="VB844"/>
      <c r="VC844"/>
      <c r="VD844"/>
      <c r="VE844"/>
      <c r="VF844"/>
      <c r="VG844"/>
      <c r="VH844"/>
      <c r="VI844"/>
      <c r="VJ844"/>
      <c r="VK844"/>
      <c r="VL844"/>
      <c r="VM844"/>
      <c r="VN844"/>
      <c r="VO844"/>
      <c r="VP844"/>
      <c r="VQ844"/>
      <c r="VR844"/>
      <c r="VS844"/>
      <c r="VT844"/>
      <c r="VU844"/>
      <c r="VV844"/>
      <c r="VW844"/>
      <c r="VX844"/>
      <c r="VY844"/>
      <c r="VZ844"/>
      <c r="WA844"/>
      <c r="WB844"/>
      <c r="WC844"/>
      <c r="WD844"/>
      <c r="WE844"/>
      <c r="WF844"/>
      <c r="WG844"/>
      <c r="WH844"/>
      <c r="WI844"/>
      <c r="WJ844"/>
      <c r="WK844"/>
      <c r="WL844"/>
      <c r="WM844"/>
      <c r="WN844"/>
      <c r="WO844"/>
      <c r="WP844"/>
      <c r="WQ844"/>
      <c r="WR844"/>
      <c r="WS844"/>
      <c r="WT844"/>
      <c r="WU844"/>
      <c r="WV844"/>
      <c r="WW844"/>
      <c r="WX844"/>
      <c r="WY844"/>
      <c r="WZ844"/>
      <c r="XA844"/>
      <c r="XB844"/>
      <c r="XC844"/>
      <c r="XD844"/>
      <c r="XE844"/>
      <c r="XF844"/>
      <c r="XG844"/>
      <c r="XH844"/>
      <c r="XI844"/>
      <c r="XJ844"/>
      <c r="XK844"/>
      <c r="XL844"/>
      <c r="XM844"/>
      <c r="XN844"/>
      <c r="XO844"/>
      <c r="XP844"/>
      <c r="XQ844"/>
      <c r="XR844"/>
      <c r="XS844"/>
      <c r="XT844"/>
      <c r="XU844"/>
      <c r="XV844"/>
      <c r="XW844"/>
      <c r="XX844"/>
      <c r="XY844"/>
      <c r="XZ844"/>
      <c r="YA844"/>
      <c r="YB844"/>
      <c r="YC844"/>
      <c r="YD844"/>
      <c r="YE844"/>
      <c r="YF844"/>
      <c r="YG844"/>
      <c r="YH844"/>
      <c r="YI844"/>
      <c r="YJ844"/>
      <c r="YK844"/>
      <c r="YL844"/>
      <c r="YM844"/>
      <c r="YN844"/>
      <c r="YO844"/>
      <c r="YP844"/>
      <c r="YQ844"/>
      <c r="YR844"/>
      <c r="YS844"/>
      <c r="YT844"/>
      <c r="YU844"/>
      <c r="YV844"/>
      <c r="YW844"/>
      <c r="YX844"/>
      <c r="YY844"/>
      <c r="YZ844"/>
      <c r="ZA844"/>
      <c r="ZB844"/>
      <c r="ZC844"/>
      <c r="ZD844"/>
      <c r="ZE844"/>
      <c r="ZF844"/>
      <c r="ZG844"/>
      <c r="ZH844"/>
      <c r="ZI844"/>
      <c r="ZJ844"/>
      <c r="ZK844"/>
      <c r="ZL844"/>
      <c r="ZM844"/>
      <c r="ZN844"/>
      <c r="ZO844"/>
      <c r="ZP844"/>
      <c r="ZQ844"/>
      <c r="ZR844"/>
      <c r="ZS844"/>
      <c r="ZT844"/>
    </row>
    <row r="845" spans="1:696" ht="14.4" x14ac:dyDescent="0.3">
      <c r="A845"/>
      <c r="B845"/>
      <c r="C845"/>
      <c r="D845" t="s">
        <v>29</v>
      </c>
      <c r="E845" s="41"/>
      <c r="F845" s="33"/>
      <c r="G845" s="33"/>
      <c r="H845" s="33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  <c r="EE845"/>
      <c r="EF845"/>
      <c r="EG845"/>
      <c r="EH845"/>
      <c r="EI845"/>
      <c r="EJ845"/>
      <c r="EK845"/>
      <c r="EL845"/>
      <c r="EM845"/>
      <c r="EN845"/>
      <c r="EO845"/>
      <c r="EP845"/>
      <c r="EQ845"/>
      <c r="ER845"/>
      <c r="ES845"/>
      <c r="ET845"/>
      <c r="EU845"/>
      <c r="EV845"/>
      <c r="EW845"/>
      <c r="EX845"/>
      <c r="EY845"/>
      <c r="EZ845"/>
      <c r="FA845"/>
      <c r="FB845"/>
      <c r="FC845"/>
      <c r="FD845"/>
      <c r="FE845"/>
      <c r="FF845"/>
      <c r="FG845"/>
      <c r="FH845"/>
      <c r="FI845"/>
      <c r="FJ845"/>
      <c r="FK845"/>
      <c r="FL845"/>
      <c r="FM845"/>
      <c r="FN845"/>
      <c r="FO845"/>
      <c r="FP845"/>
      <c r="FQ845"/>
      <c r="FR845"/>
      <c r="FS845"/>
      <c r="FT845"/>
      <c r="FU845"/>
      <c r="FV845"/>
      <c r="FW845"/>
      <c r="FX845"/>
      <c r="FY845"/>
      <c r="FZ845"/>
      <c r="GA845"/>
      <c r="GB845"/>
      <c r="GC845"/>
      <c r="GD845"/>
      <c r="GE845"/>
      <c r="GF845"/>
      <c r="GG845"/>
      <c r="GH845"/>
      <c r="GI845"/>
      <c r="GJ845"/>
      <c r="GK845"/>
      <c r="GL845"/>
      <c r="GM845"/>
      <c r="GN845"/>
      <c r="GO845"/>
      <c r="GP845"/>
      <c r="GQ845"/>
      <c r="GR845"/>
      <c r="GS845"/>
      <c r="GT845"/>
      <c r="GU845"/>
      <c r="GV845"/>
      <c r="GW845"/>
      <c r="GX845"/>
      <c r="GY845"/>
      <c r="GZ845"/>
      <c r="HA845"/>
      <c r="HB845"/>
      <c r="HC845"/>
      <c r="HD845"/>
      <c r="HE845"/>
      <c r="HF845"/>
      <c r="HG845"/>
      <c r="HH845"/>
      <c r="HI845"/>
      <c r="HJ845"/>
      <c r="HK845"/>
      <c r="HL845"/>
      <c r="HM845"/>
      <c r="HN845"/>
      <c r="HO845"/>
      <c r="HP845"/>
      <c r="HQ845"/>
      <c r="HR845"/>
      <c r="HS845"/>
      <c r="HT845"/>
      <c r="HU845"/>
      <c r="HV845"/>
      <c r="HW845"/>
      <c r="HX845"/>
      <c r="HY845"/>
      <c r="HZ845"/>
      <c r="IA845"/>
      <c r="IB845"/>
      <c r="IC845"/>
      <c r="ID845"/>
      <c r="IE845"/>
      <c r="IF845"/>
      <c r="IG845"/>
      <c r="IH845"/>
      <c r="II845"/>
      <c r="IJ845"/>
      <c r="IK845"/>
      <c r="IL845"/>
      <c r="IM845"/>
      <c r="IN845"/>
      <c r="IO845"/>
      <c r="IP845"/>
      <c r="IQ845"/>
      <c r="IR845"/>
      <c r="IS845"/>
      <c r="IT845"/>
      <c r="IU845"/>
      <c r="IV845"/>
      <c r="IW845"/>
      <c r="IX845"/>
      <c r="IY845"/>
      <c r="IZ845"/>
      <c r="JA845"/>
      <c r="JB845"/>
      <c r="JC845"/>
      <c r="JD845"/>
      <c r="JE845"/>
      <c r="JF845"/>
      <c r="JG845"/>
      <c r="JH845"/>
      <c r="JI845"/>
      <c r="JJ845"/>
      <c r="JK845"/>
      <c r="JL845"/>
      <c r="JM845"/>
      <c r="JN845"/>
      <c r="JO845"/>
      <c r="JP845"/>
      <c r="JQ845"/>
      <c r="JR845"/>
      <c r="JS845"/>
      <c r="JT845"/>
      <c r="JU845"/>
      <c r="JV845"/>
      <c r="JW845"/>
      <c r="JX845"/>
      <c r="JY845"/>
      <c r="JZ845"/>
      <c r="KA845"/>
      <c r="KB845"/>
      <c r="KC845"/>
      <c r="KD845"/>
      <c r="KE845"/>
      <c r="KF845"/>
      <c r="KG845"/>
      <c r="KH845"/>
      <c r="KI845"/>
      <c r="KJ845"/>
      <c r="KK845"/>
      <c r="KL845"/>
      <c r="KM845"/>
      <c r="KN845"/>
      <c r="KO845"/>
      <c r="KP845"/>
      <c r="KQ845"/>
      <c r="KR845"/>
      <c r="KS845"/>
      <c r="KT845"/>
      <c r="KU845"/>
      <c r="KV845"/>
      <c r="KW845"/>
      <c r="KX845"/>
      <c r="KY845"/>
      <c r="KZ845"/>
      <c r="LA845"/>
      <c r="LB845"/>
      <c r="LC845"/>
      <c r="LD845"/>
      <c r="LE845"/>
      <c r="LF845"/>
      <c r="LG845"/>
      <c r="LH845"/>
      <c r="LI845"/>
      <c r="LJ845"/>
      <c r="LK845"/>
      <c r="LL845"/>
      <c r="LM845"/>
      <c r="LN845"/>
      <c r="LO845"/>
      <c r="LP845"/>
      <c r="LQ845"/>
      <c r="LR845"/>
      <c r="LS845"/>
      <c r="LT845"/>
      <c r="LU845"/>
      <c r="LV845"/>
      <c r="LW845"/>
      <c r="LX845"/>
      <c r="LY845"/>
      <c r="LZ845"/>
      <c r="MA845"/>
      <c r="MB845"/>
      <c r="MC845"/>
      <c r="MD845"/>
      <c r="ME845"/>
      <c r="MF845"/>
      <c r="MG845"/>
      <c r="MH845"/>
      <c r="MI845"/>
      <c r="MJ845"/>
      <c r="MK845"/>
      <c r="ML845"/>
      <c r="MM845"/>
      <c r="MN845"/>
      <c r="MO845"/>
      <c r="MP845"/>
      <c r="MQ845"/>
      <c r="MR845"/>
      <c r="MS845"/>
      <c r="MT845"/>
      <c r="MU845"/>
      <c r="MV845"/>
      <c r="MW845"/>
      <c r="MX845"/>
      <c r="MY845"/>
      <c r="MZ845"/>
      <c r="NA845"/>
      <c r="NB845"/>
      <c r="NC845"/>
      <c r="ND845"/>
      <c r="NE845"/>
      <c r="NF845"/>
      <c r="NG845"/>
      <c r="NH845"/>
      <c r="NI845"/>
      <c r="NJ845"/>
      <c r="NK845"/>
      <c r="NL845"/>
      <c r="NM845"/>
      <c r="NN845"/>
      <c r="NO845"/>
      <c r="NP845"/>
      <c r="NQ845"/>
      <c r="NR845"/>
      <c r="NS845"/>
      <c r="NT845"/>
      <c r="NU845"/>
      <c r="NV845"/>
      <c r="NW845"/>
      <c r="NX845"/>
      <c r="NY845"/>
      <c r="NZ845"/>
      <c r="OA845"/>
      <c r="OB845"/>
      <c r="OC845"/>
      <c r="OD845"/>
      <c r="OE845"/>
      <c r="OF845"/>
      <c r="OG845"/>
      <c r="OH845"/>
      <c r="OI845"/>
      <c r="OJ845"/>
      <c r="OK845"/>
      <c r="OL845"/>
      <c r="OM845"/>
      <c r="ON845"/>
      <c r="OO845"/>
      <c r="OP845"/>
      <c r="OQ845"/>
      <c r="OR845"/>
      <c r="OS845"/>
      <c r="OT845"/>
      <c r="OU845"/>
      <c r="OV845"/>
      <c r="OW845"/>
      <c r="OX845"/>
      <c r="OY845"/>
      <c r="OZ845"/>
      <c r="PA845"/>
      <c r="PB845"/>
      <c r="PC845"/>
      <c r="PD845"/>
      <c r="PE845"/>
      <c r="PF845"/>
      <c r="PG845"/>
      <c r="PH845"/>
      <c r="PI845"/>
      <c r="PJ845"/>
      <c r="PK845"/>
      <c r="PL845"/>
      <c r="PM845"/>
      <c r="PN845"/>
      <c r="PO845"/>
      <c r="PP845"/>
      <c r="PQ845"/>
      <c r="PR845"/>
      <c r="PS845"/>
      <c r="PT845"/>
      <c r="PU845"/>
      <c r="PV845"/>
      <c r="PW845"/>
      <c r="PX845"/>
      <c r="PY845"/>
      <c r="PZ845"/>
      <c r="QA845"/>
      <c r="QB845"/>
      <c r="QC845"/>
      <c r="QD845"/>
      <c r="QE845"/>
      <c r="QF845"/>
      <c r="QG845"/>
      <c r="QH845"/>
      <c r="QI845"/>
      <c r="QJ845"/>
      <c r="QK845"/>
      <c r="QL845"/>
      <c r="QM845"/>
      <c r="QN845"/>
      <c r="QO845"/>
      <c r="QP845"/>
      <c r="QQ845"/>
      <c r="QR845"/>
      <c r="QS845"/>
      <c r="QT845"/>
      <c r="QU845"/>
      <c r="QV845"/>
      <c r="QW845"/>
      <c r="QX845"/>
      <c r="QY845"/>
      <c r="QZ845"/>
      <c r="RA845"/>
      <c r="RB845"/>
      <c r="RC845"/>
      <c r="RD845"/>
      <c r="RE845"/>
      <c r="RF845"/>
      <c r="RG845"/>
      <c r="RH845"/>
      <c r="RI845"/>
      <c r="RJ845"/>
      <c r="RK845"/>
      <c r="RL845"/>
      <c r="RM845"/>
      <c r="RN845"/>
      <c r="RO845"/>
      <c r="RP845"/>
      <c r="RQ845"/>
      <c r="RR845"/>
      <c r="RS845"/>
      <c r="RT845"/>
      <c r="RU845"/>
      <c r="RV845"/>
      <c r="RW845"/>
      <c r="RX845"/>
      <c r="RY845"/>
      <c r="RZ845"/>
      <c r="SA845"/>
      <c r="SB845"/>
      <c r="SC845"/>
      <c r="SD845"/>
      <c r="SE845"/>
      <c r="SF845"/>
      <c r="SG845"/>
      <c r="SH845"/>
      <c r="SI845"/>
      <c r="SJ845"/>
      <c r="SK845"/>
      <c r="SL845"/>
      <c r="SM845"/>
      <c r="SN845"/>
      <c r="SO845"/>
      <c r="SP845"/>
      <c r="SQ845"/>
      <c r="SR845"/>
      <c r="SS845"/>
      <c r="ST845"/>
      <c r="SU845"/>
      <c r="SV845"/>
      <c r="SW845"/>
      <c r="SX845"/>
      <c r="SY845"/>
      <c r="SZ845"/>
      <c r="TA845"/>
      <c r="TB845"/>
      <c r="TC845"/>
      <c r="TD845"/>
      <c r="TE845"/>
      <c r="TF845"/>
      <c r="TG845"/>
      <c r="TH845"/>
      <c r="TI845"/>
      <c r="TJ845"/>
      <c r="TK845"/>
      <c r="TL845"/>
      <c r="TM845"/>
      <c r="TN845"/>
      <c r="TO845"/>
      <c r="TP845"/>
      <c r="TQ845"/>
      <c r="TR845"/>
      <c r="TS845"/>
      <c r="TT845"/>
      <c r="TU845"/>
      <c r="TV845"/>
      <c r="TW845"/>
      <c r="TX845"/>
      <c r="TY845"/>
      <c r="TZ845"/>
      <c r="UA845"/>
      <c r="UB845"/>
      <c r="UC845"/>
      <c r="UD845"/>
      <c r="UE845"/>
      <c r="UF845"/>
      <c r="UG845"/>
      <c r="UH845"/>
      <c r="UI845"/>
      <c r="UJ845"/>
      <c r="UK845"/>
      <c r="UL845"/>
      <c r="UM845"/>
      <c r="UN845"/>
      <c r="UO845"/>
      <c r="UP845"/>
      <c r="UQ845"/>
      <c r="UR845"/>
      <c r="US845"/>
      <c r="UT845"/>
      <c r="UU845"/>
      <c r="UV845"/>
      <c r="UW845"/>
      <c r="UX845"/>
      <c r="UY845"/>
      <c r="UZ845"/>
      <c r="VA845"/>
      <c r="VB845"/>
      <c r="VC845"/>
      <c r="VD845"/>
      <c r="VE845"/>
      <c r="VF845"/>
      <c r="VG845"/>
      <c r="VH845"/>
      <c r="VI845"/>
      <c r="VJ845"/>
      <c r="VK845"/>
      <c r="VL845"/>
      <c r="VM845"/>
      <c r="VN845"/>
      <c r="VO845"/>
      <c r="VP845"/>
      <c r="VQ845"/>
      <c r="VR845"/>
      <c r="VS845"/>
      <c r="VT845"/>
      <c r="VU845"/>
      <c r="VV845"/>
      <c r="VW845"/>
      <c r="VX845"/>
      <c r="VY845"/>
      <c r="VZ845"/>
      <c r="WA845"/>
      <c r="WB845"/>
      <c r="WC845"/>
      <c r="WD845"/>
      <c r="WE845"/>
      <c r="WF845"/>
      <c r="WG845"/>
      <c r="WH845"/>
      <c r="WI845"/>
      <c r="WJ845"/>
      <c r="WK845"/>
      <c r="WL845"/>
      <c r="WM845"/>
      <c r="WN845"/>
      <c r="WO845"/>
      <c r="WP845"/>
      <c r="WQ845"/>
      <c r="WR845"/>
      <c r="WS845"/>
      <c r="WT845"/>
      <c r="WU845"/>
      <c r="WV845"/>
      <c r="WW845"/>
      <c r="WX845"/>
      <c r="WY845"/>
      <c r="WZ845"/>
      <c r="XA845"/>
      <c r="XB845"/>
      <c r="XC845"/>
      <c r="XD845"/>
      <c r="XE845"/>
      <c r="XF845"/>
      <c r="XG845"/>
      <c r="XH845"/>
      <c r="XI845"/>
      <c r="XJ845"/>
      <c r="XK845"/>
      <c r="XL845"/>
      <c r="XM845"/>
      <c r="XN845"/>
      <c r="XO845"/>
      <c r="XP845"/>
      <c r="XQ845"/>
      <c r="XR845"/>
      <c r="XS845"/>
      <c r="XT845"/>
      <c r="XU845"/>
      <c r="XV845"/>
      <c r="XW845"/>
      <c r="XX845"/>
      <c r="XY845"/>
      <c r="XZ845"/>
      <c r="YA845"/>
      <c r="YB845"/>
      <c r="YC845"/>
      <c r="YD845"/>
      <c r="YE845"/>
      <c r="YF845"/>
      <c r="YG845"/>
      <c r="YH845"/>
      <c r="YI845"/>
      <c r="YJ845"/>
      <c r="YK845"/>
      <c r="YL845"/>
      <c r="YM845"/>
      <c r="YN845"/>
      <c r="YO845"/>
      <c r="YP845"/>
      <c r="YQ845"/>
      <c r="YR845"/>
      <c r="YS845"/>
      <c r="YT845"/>
      <c r="YU845"/>
      <c r="YV845"/>
      <c r="YW845"/>
      <c r="YX845"/>
      <c r="YY845"/>
      <c r="YZ845"/>
      <c r="ZA845"/>
      <c r="ZB845"/>
      <c r="ZC845"/>
      <c r="ZD845"/>
      <c r="ZE845"/>
      <c r="ZF845"/>
      <c r="ZG845"/>
      <c r="ZH845"/>
      <c r="ZI845"/>
      <c r="ZJ845"/>
      <c r="ZK845"/>
      <c r="ZL845"/>
      <c r="ZM845"/>
      <c r="ZN845"/>
      <c r="ZO845"/>
      <c r="ZP845"/>
      <c r="ZQ845"/>
      <c r="ZR845"/>
      <c r="ZS845"/>
      <c r="ZT845"/>
    </row>
    <row r="846" spans="1:696" ht="14.4" x14ac:dyDescent="0.3">
      <c r="A846"/>
      <c r="B846"/>
      <c r="C846"/>
      <c r="D846" t="s">
        <v>29</v>
      </c>
      <c r="E846" s="41"/>
      <c r="F846" s="33"/>
      <c r="G846" s="33"/>
      <c r="H846" s="33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  <c r="DP846"/>
      <c r="DQ846"/>
      <c r="DR846"/>
      <c r="DS846"/>
      <c r="DT846"/>
      <c r="DU846"/>
      <c r="DV846"/>
      <c r="DW846"/>
      <c r="DX846"/>
      <c r="DY846"/>
      <c r="DZ846"/>
      <c r="EA846"/>
      <c r="EB846"/>
      <c r="EC846"/>
      <c r="ED846"/>
      <c r="EE846"/>
      <c r="EF846"/>
      <c r="EG846"/>
      <c r="EH846"/>
      <c r="EI846"/>
      <c r="EJ846"/>
      <c r="EK846"/>
      <c r="EL846"/>
      <c r="EM846"/>
      <c r="EN846"/>
      <c r="EO846"/>
      <c r="EP846"/>
      <c r="EQ846"/>
      <c r="ER846"/>
      <c r="ES846"/>
      <c r="ET846"/>
      <c r="EU846"/>
      <c r="EV846"/>
      <c r="EW846"/>
      <c r="EX846"/>
      <c r="EY846"/>
      <c r="EZ846"/>
      <c r="FA846"/>
      <c r="FB846"/>
      <c r="FC846"/>
      <c r="FD846"/>
      <c r="FE846"/>
      <c r="FF846"/>
      <c r="FG846"/>
      <c r="FH846"/>
      <c r="FI846"/>
      <c r="FJ846"/>
      <c r="FK846"/>
      <c r="FL846"/>
      <c r="FM846"/>
      <c r="FN846"/>
      <c r="FO846"/>
      <c r="FP846"/>
      <c r="FQ846"/>
      <c r="FR846"/>
      <c r="FS846"/>
      <c r="FT846"/>
      <c r="FU846"/>
      <c r="FV846"/>
      <c r="FW846"/>
      <c r="FX846"/>
      <c r="FY846"/>
      <c r="FZ846"/>
      <c r="GA846"/>
      <c r="GB846"/>
      <c r="GC846"/>
      <c r="GD846"/>
      <c r="GE846"/>
      <c r="GF846"/>
      <c r="GG846"/>
      <c r="GH846"/>
      <c r="GI846"/>
      <c r="GJ846"/>
      <c r="GK846"/>
      <c r="GL846"/>
      <c r="GM846"/>
      <c r="GN846"/>
      <c r="GO846"/>
      <c r="GP846"/>
      <c r="GQ846"/>
      <c r="GR846"/>
      <c r="GS846"/>
      <c r="GT846"/>
      <c r="GU846"/>
      <c r="GV846"/>
      <c r="GW846"/>
      <c r="GX846"/>
      <c r="GY846"/>
      <c r="GZ846"/>
      <c r="HA846"/>
      <c r="HB846"/>
      <c r="HC846"/>
      <c r="HD846"/>
      <c r="HE846"/>
      <c r="HF846"/>
      <c r="HG846"/>
      <c r="HH846"/>
      <c r="HI846"/>
      <c r="HJ846"/>
      <c r="HK846"/>
      <c r="HL846"/>
      <c r="HM846"/>
      <c r="HN846"/>
      <c r="HO846"/>
      <c r="HP846"/>
      <c r="HQ846"/>
      <c r="HR846"/>
      <c r="HS846"/>
      <c r="HT846"/>
      <c r="HU846"/>
      <c r="HV846"/>
      <c r="HW846"/>
      <c r="HX846"/>
      <c r="HY846"/>
      <c r="HZ846"/>
      <c r="IA846"/>
      <c r="IB846"/>
      <c r="IC846"/>
      <c r="ID846"/>
      <c r="IE846"/>
      <c r="IF846"/>
      <c r="IG846"/>
      <c r="IH846"/>
      <c r="II846"/>
      <c r="IJ846"/>
      <c r="IK846"/>
      <c r="IL846"/>
      <c r="IM846"/>
      <c r="IN846"/>
      <c r="IO846"/>
      <c r="IP846"/>
      <c r="IQ846"/>
      <c r="IR846"/>
      <c r="IS846"/>
      <c r="IT846"/>
      <c r="IU846"/>
      <c r="IV846"/>
      <c r="IW846"/>
      <c r="IX846"/>
      <c r="IY846"/>
      <c r="IZ846"/>
      <c r="JA846"/>
      <c r="JB846"/>
      <c r="JC846"/>
      <c r="JD846"/>
      <c r="JE846"/>
      <c r="JF846"/>
      <c r="JG846"/>
      <c r="JH846"/>
      <c r="JI846"/>
      <c r="JJ846"/>
      <c r="JK846"/>
      <c r="JL846"/>
      <c r="JM846"/>
      <c r="JN846"/>
      <c r="JO846"/>
      <c r="JP846"/>
      <c r="JQ846"/>
      <c r="JR846"/>
      <c r="JS846"/>
      <c r="JT846"/>
      <c r="JU846"/>
      <c r="JV846"/>
      <c r="JW846"/>
      <c r="JX846"/>
      <c r="JY846"/>
      <c r="JZ846"/>
      <c r="KA846"/>
      <c r="KB846"/>
      <c r="KC846"/>
      <c r="KD846"/>
      <c r="KE846"/>
      <c r="KF846"/>
      <c r="KG846"/>
      <c r="KH846"/>
      <c r="KI846"/>
      <c r="KJ846"/>
      <c r="KK846"/>
      <c r="KL846"/>
      <c r="KM846"/>
      <c r="KN846"/>
      <c r="KO846"/>
      <c r="KP846"/>
      <c r="KQ846"/>
      <c r="KR846"/>
      <c r="KS846"/>
      <c r="KT846"/>
      <c r="KU846"/>
      <c r="KV846"/>
      <c r="KW846"/>
      <c r="KX846"/>
      <c r="KY846"/>
      <c r="KZ846"/>
      <c r="LA846"/>
      <c r="LB846"/>
      <c r="LC846"/>
      <c r="LD846"/>
      <c r="LE846"/>
      <c r="LF846"/>
      <c r="LG846"/>
      <c r="LH846"/>
      <c r="LI846"/>
      <c r="LJ846"/>
      <c r="LK846"/>
      <c r="LL846"/>
      <c r="LM846"/>
      <c r="LN846"/>
      <c r="LO846"/>
      <c r="LP846"/>
      <c r="LQ846"/>
      <c r="LR846"/>
      <c r="LS846"/>
      <c r="LT846"/>
      <c r="LU846"/>
      <c r="LV846"/>
      <c r="LW846"/>
      <c r="LX846"/>
      <c r="LY846"/>
      <c r="LZ846"/>
      <c r="MA846"/>
      <c r="MB846"/>
      <c r="MC846"/>
      <c r="MD846"/>
      <c r="ME846"/>
      <c r="MF846"/>
      <c r="MG846"/>
      <c r="MH846"/>
      <c r="MI846"/>
      <c r="MJ846"/>
      <c r="MK846"/>
      <c r="ML846"/>
      <c r="MM846"/>
      <c r="MN846"/>
      <c r="MO846"/>
      <c r="MP846"/>
      <c r="MQ846"/>
      <c r="MR846"/>
      <c r="MS846"/>
      <c r="MT846"/>
      <c r="MU846"/>
      <c r="MV846"/>
      <c r="MW846"/>
      <c r="MX846"/>
      <c r="MY846"/>
      <c r="MZ846"/>
      <c r="NA846"/>
      <c r="NB846"/>
      <c r="NC846"/>
      <c r="ND846"/>
      <c r="NE846"/>
      <c r="NF846"/>
      <c r="NG846"/>
      <c r="NH846"/>
      <c r="NI846"/>
      <c r="NJ846"/>
      <c r="NK846"/>
      <c r="NL846"/>
      <c r="NM846"/>
      <c r="NN846"/>
      <c r="NO846"/>
      <c r="NP846"/>
      <c r="NQ846"/>
      <c r="NR846"/>
      <c r="NS846"/>
      <c r="NT846"/>
      <c r="NU846"/>
      <c r="NV846"/>
      <c r="NW846"/>
      <c r="NX846"/>
      <c r="NY846"/>
      <c r="NZ846"/>
      <c r="OA846"/>
      <c r="OB846"/>
      <c r="OC846"/>
      <c r="OD846"/>
      <c r="OE846"/>
      <c r="OF846"/>
      <c r="OG846"/>
      <c r="OH846"/>
      <c r="OI846"/>
      <c r="OJ846"/>
      <c r="OK846"/>
      <c r="OL846"/>
      <c r="OM846"/>
      <c r="ON846"/>
      <c r="OO846"/>
      <c r="OP846"/>
      <c r="OQ846"/>
      <c r="OR846"/>
      <c r="OS846"/>
      <c r="OT846"/>
      <c r="OU846"/>
      <c r="OV846"/>
      <c r="OW846"/>
      <c r="OX846"/>
      <c r="OY846"/>
      <c r="OZ846"/>
      <c r="PA846"/>
      <c r="PB846"/>
      <c r="PC846"/>
      <c r="PD846"/>
      <c r="PE846"/>
      <c r="PF846"/>
      <c r="PG846"/>
      <c r="PH846"/>
      <c r="PI846"/>
      <c r="PJ846"/>
      <c r="PK846"/>
      <c r="PL846"/>
      <c r="PM846"/>
      <c r="PN846"/>
      <c r="PO846"/>
      <c r="PP846"/>
      <c r="PQ846"/>
      <c r="PR846"/>
      <c r="PS846"/>
      <c r="PT846"/>
      <c r="PU846"/>
      <c r="PV846"/>
      <c r="PW846"/>
      <c r="PX846"/>
      <c r="PY846"/>
      <c r="PZ846"/>
      <c r="QA846"/>
      <c r="QB846"/>
      <c r="QC846"/>
      <c r="QD846"/>
      <c r="QE846"/>
      <c r="QF846"/>
      <c r="QG846"/>
      <c r="QH846"/>
      <c r="QI846"/>
      <c r="QJ846"/>
      <c r="QK846"/>
      <c r="QL846"/>
      <c r="QM846"/>
      <c r="QN846"/>
      <c r="QO846"/>
      <c r="QP846"/>
      <c r="QQ846"/>
      <c r="QR846"/>
      <c r="QS846"/>
      <c r="QT846"/>
      <c r="QU846"/>
      <c r="QV846"/>
      <c r="QW846"/>
      <c r="QX846"/>
      <c r="QY846"/>
      <c r="QZ846"/>
      <c r="RA846"/>
      <c r="RB846"/>
      <c r="RC846"/>
      <c r="RD846"/>
      <c r="RE846"/>
      <c r="RF846"/>
      <c r="RG846"/>
      <c r="RH846"/>
      <c r="RI846"/>
      <c r="RJ846"/>
      <c r="RK846"/>
      <c r="RL846"/>
      <c r="RM846"/>
      <c r="RN846"/>
      <c r="RO846"/>
      <c r="RP846"/>
      <c r="RQ846"/>
      <c r="RR846"/>
      <c r="RS846"/>
      <c r="RT846"/>
      <c r="RU846"/>
      <c r="RV846"/>
      <c r="RW846"/>
      <c r="RX846"/>
      <c r="RY846"/>
      <c r="RZ846"/>
      <c r="SA846"/>
      <c r="SB846"/>
      <c r="SC846"/>
      <c r="SD846"/>
      <c r="SE846"/>
      <c r="SF846"/>
      <c r="SG846"/>
      <c r="SH846"/>
      <c r="SI846"/>
      <c r="SJ846"/>
      <c r="SK846"/>
      <c r="SL846"/>
      <c r="SM846"/>
      <c r="SN846"/>
      <c r="SO846"/>
      <c r="SP846"/>
      <c r="SQ846"/>
      <c r="SR846"/>
      <c r="SS846"/>
      <c r="ST846"/>
      <c r="SU846"/>
      <c r="SV846"/>
      <c r="SW846"/>
      <c r="SX846"/>
      <c r="SY846"/>
      <c r="SZ846"/>
      <c r="TA846"/>
      <c r="TB846"/>
      <c r="TC846"/>
      <c r="TD846"/>
      <c r="TE846"/>
      <c r="TF846"/>
      <c r="TG846"/>
      <c r="TH846"/>
      <c r="TI846"/>
      <c r="TJ846"/>
      <c r="TK846"/>
      <c r="TL846"/>
      <c r="TM846"/>
      <c r="TN846"/>
      <c r="TO846"/>
      <c r="TP846"/>
      <c r="TQ846"/>
      <c r="TR846"/>
      <c r="TS846"/>
      <c r="TT846"/>
      <c r="TU846"/>
      <c r="TV846"/>
      <c r="TW846"/>
      <c r="TX846"/>
      <c r="TY846"/>
      <c r="TZ846"/>
      <c r="UA846"/>
      <c r="UB846"/>
      <c r="UC846"/>
      <c r="UD846"/>
      <c r="UE846"/>
      <c r="UF846"/>
      <c r="UG846"/>
      <c r="UH846"/>
      <c r="UI846"/>
      <c r="UJ846"/>
      <c r="UK846"/>
      <c r="UL846"/>
      <c r="UM846"/>
      <c r="UN846"/>
      <c r="UO846"/>
      <c r="UP846"/>
      <c r="UQ846"/>
      <c r="UR846"/>
      <c r="US846"/>
      <c r="UT846"/>
      <c r="UU846"/>
      <c r="UV846"/>
      <c r="UW846"/>
      <c r="UX846"/>
      <c r="UY846"/>
      <c r="UZ846"/>
      <c r="VA846"/>
      <c r="VB846"/>
      <c r="VC846"/>
      <c r="VD846"/>
      <c r="VE846"/>
      <c r="VF846"/>
      <c r="VG846"/>
      <c r="VH846"/>
      <c r="VI846"/>
      <c r="VJ846"/>
      <c r="VK846"/>
      <c r="VL846"/>
      <c r="VM846"/>
      <c r="VN846"/>
      <c r="VO846"/>
      <c r="VP846"/>
      <c r="VQ846"/>
      <c r="VR846"/>
      <c r="VS846"/>
      <c r="VT846"/>
      <c r="VU846"/>
      <c r="VV846"/>
      <c r="VW846"/>
      <c r="VX846"/>
      <c r="VY846"/>
      <c r="VZ846"/>
      <c r="WA846"/>
      <c r="WB846"/>
      <c r="WC846"/>
      <c r="WD846"/>
      <c r="WE846"/>
      <c r="WF846"/>
      <c r="WG846"/>
      <c r="WH846"/>
      <c r="WI846"/>
      <c r="WJ846"/>
      <c r="WK846"/>
      <c r="WL846"/>
      <c r="WM846"/>
      <c r="WN846"/>
      <c r="WO846"/>
      <c r="WP846"/>
      <c r="WQ846"/>
      <c r="WR846"/>
      <c r="WS846"/>
      <c r="WT846"/>
      <c r="WU846"/>
      <c r="WV846"/>
      <c r="WW846"/>
      <c r="WX846"/>
      <c r="WY846"/>
      <c r="WZ846"/>
      <c r="XA846"/>
      <c r="XB846"/>
      <c r="XC846"/>
      <c r="XD846"/>
      <c r="XE846"/>
      <c r="XF846"/>
      <c r="XG846"/>
      <c r="XH846"/>
      <c r="XI846"/>
      <c r="XJ846"/>
      <c r="XK846"/>
      <c r="XL846"/>
      <c r="XM846"/>
      <c r="XN846"/>
      <c r="XO846"/>
      <c r="XP846"/>
      <c r="XQ846"/>
      <c r="XR846"/>
      <c r="XS846"/>
      <c r="XT846"/>
      <c r="XU846"/>
      <c r="XV846"/>
      <c r="XW846"/>
      <c r="XX846"/>
      <c r="XY846"/>
      <c r="XZ846"/>
      <c r="YA846"/>
      <c r="YB846"/>
      <c r="YC846"/>
      <c r="YD846"/>
      <c r="YE846"/>
      <c r="YF846"/>
      <c r="YG846"/>
      <c r="YH846"/>
      <c r="YI846"/>
      <c r="YJ846"/>
      <c r="YK846"/>
      <c r="YL846"/>
      <c r="YM846"/>
      <c r="YN846"/>
      <c r="YO846"/>
      <c r="YP846"/>
      <c r="YQ846"/>
      <c r="YR846"/>
      <c r="YS846"/>
      <c r="YT846"/>
      <c r="YU846"/>
      <c r="YV846"/>
      <c r="YW846"/>
      <c r="YX846"/>
      <c r="YY846"/>
      <c r="YZ846"/>
      <c r="ZA846"/>
      <c r="ZB846"/>
      <c r="ZC846"/>
      <c r="ZD846"/>
      <c r="ZE846"/>
      <c r="ZF846"/>
      <c r="ZG846"/>
      <c r="ZH846"/>
      <c r="ZI846"/>
      <c r="ZJ846"/>
      <c r="ZK846"/>
      <c r="ZL846"/>
      <c r="ZM846"/>
      <c r="ZN846"/>
      <c r="ZO846"/>
      <c r="ZP846"/>
      <c r="ZQ846"/>
      <c r="ZR846"/>
      <c r="ZS846"/>
      <c r="ZT846"/>
    </row>
    <row r="847" spans="1:696" ht="14.4" x14ac:dyDescent="0.3">
      <c r="A847"/>
      <c r="B847"/>
      <c r="C847"/>
      <c r="D847" t="s">
        <v>29</v>
      </c>
      <c r="E847" s="41"/>
      <c r="F847" s="33"/>
      <c r="G847" s="33"/>
      <c r="H847" s="33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  <c r="EE847"/>
      <c r="EF847"/>
      <c r="EG847"/>
      <c r="EH847"/>
      <c r="EI847"/>
      <c r="EJ847"/>
      <c r="EK847"/>
      <c r="EL847"/>
      <c r="EM847"/>
      <c r="EN847"/>
      <c r="EO847"/>
      <c r="EP847"/>
      <c r="EQ847"/>
      <c r="ER847"/>
      <c r="ES847"/>
      <c r="ET847"/>
      <c r="EU847"/>
      <c r="EV847"/>
      <c r="EW847"/>
      <c r="EX847"/>
      <c r="EY847"/>
      <c r="EZ847"/>
      <c r="FA847"/>
      <c r="FB847"/>
      <c r="FC847"/>
      <c r="FD847"/>
      <c r="FE847"/>
      <c r="FF847"/>
      <c r="FG847"/>
      <c r="FH847"/>
      <c r="FI847"/>
      <c r="FJ847"/>
      <c r="FK847"/>
      <c r="FL847"/>
      <c r="FM847"/>
      <c r="FN847"/>
      <c r="FO847"/>
      <c r="FP847"/>
      <c r="FQ847"/>
      <c r="FR847"/>
      <c r="FS847"/>
      <c r="FT847"/>
      <c r="FU847"/>
      <c r="FV847"/>
      <c r="FW847"/>
      <c r="FX847"/>
      <c r="FY847"/>
      <c r="FZ847"/>
      <c r="GA847"/>
      <c r="GB847"/>
      <c r="GC847"/>
      <c r="GD847"/>
      <c r="GE847"/>
      <c r="GF847"/>
      <c r="GG847"/>
      <c r="GH847"/>
      <c r="GI847"/>
      <c r="GJ847"/>
      <c r="GK847"/>
      <c r="GL847"/>
      <c r="GM847"/>
      <c r="GN847"/>
      <c r="GO847"/>
      <c r="GP847"/>
      <c r="GQ847"/>
      <c r="GR847"/>
      <c r="GS847"/>
      <c r="GT847"/>
      <c r="GU847"/>
      <c r="GV847"/>
      <c r="GW847"/>
      <c r="GX847"/>
      <c r="GY847"/>
      <c r="GZ847"/>
      <c r="HA847"/>
      <c r="HB847"/>
      <c r="HC847"/>
      <c r="HD847"/>
      <c r="HE847"/>
      <c r="HF847"/>
      <c r="HG847"/>
      <c r="HH847"/>
      <c r="HI847"/>
      <c r="HJ847"/>
      <c r="HK847"/>
      <c r="HL847"/>
      <c r="HM847"/>
      <c r="HN847"/>
      <c r="HO847"/>
      <c r="HP847"/>
      <c r="HQ847"/>
      <c r="HR847"/>
      <c r="HS847"/>
      <c r="HT847"/>
      <c r="HU847"/>
      <c r="HV847"/>
      <c r="HW847"/>
      <c r="HX847"/>
      <c r="HY847"/>
      <c r="HZ847"/>
      <c r="IA847"/>
      <c r="IB847"/>
      <c r="IC847"/>
      <c r="ID847"/>
      <c r="IE847"/>
      <c r="IF847"/>
      <c r="IG847"/>
      <c r="IH847"/>
      <c r="II847"/>
      <c r="IJ847"/>
      <c r="IK847"/>
      <c r="IL847"/>
      <c r="IM847"/>
      <c r="IN847"/>
      <c r="IO847"/>
      <c r="IP847"/>
      <c r="IQ847"/>
      <c r="IR847"/>
      <c r="IS847"/>
      <c r="IT847"/>
      <c r="IU847"/>
      <c r="IV847"/>
      <c r="IW847"/>
      <c r="IX847"/>
      <c r="IY847"/>
      <c r="IZ847"/>
      <c r="JA847"/>
      <c r="JB847"/>
      <c r="JC847"/>
      <c r="JD847"/>
      <c r="JE847"/>
      <c r="JF847"/>
      <c r="JG847"/>
      <c r="JH847"/>
      <c r="JI847"/>
      <c r="JJ847"/>
      <c r="JK847"/>
      <c r="JL847"/>
      <c r="JM847"/>
      <c r="JN847"/>
      <c r="JO847"/>
      <c r="JP847"/>
      <c r="JQ847"/>
      <c r="JR847"/>
      <c r="JS847"/>
      <c r="JT847"/>
      <c r="JU847"/>
      <c r="JV847"/>
      <c r="JW847"/>
      <c r="JX847"/>
      <c r="JY847"/>
      <c r="JZ847"/>
      <c r="KA847"/>
      <c r="KB847"/>
      <c r="KC847"/>
      <c r="KD847"/>
      <c r="KE847"/>
      <c r="KF847"/>
      <c r="KG847"/>
      <c r="KH847"/>
      <c r="KI847"/>
      <c r="KJ847"/>
      <c r="KK847"/>
      <c r="KL847"/>
      <c r="KM847"/>
      <c r="KN847"/>
      <c r="KO847"/>
      <c r="KP847"/>
      <c r="KQ847"/>
      <c r="KR847"/>
      <c r="KS847"/>
      <c r="KT847"/>
      <c r="KU847"/>
      <c r="KV847"/>
      <c r="KW847"/>
      <c r="KX847"/>
      <c r="KY847"/>
      <c r="KZ847"/>
      <c r="LA847"/>
      <c r="LB847"/>
      <c r="LC847"/>
      <c r="LD847"/>
      <c r="LE847"/>
      <c r="LF847"/>
      <c r="LG847"/>
      <c r="LH847"/>
      <c r="LI847"/>
      <c r="LJ847"/>
      <c r="LK847"/>
      <c r="LL847"/>
      <c r="LM847"/>
      <c r="LN847"/>
      <c r="LO847"/>
      <c r="LP847"/>
      <c r="LQ847"/>
      <c r="LR847"/>
      <c r="LS847"/>
      <c r="LT847"/>
      <c r="LU847"/>
      <c r="LV847"/>
      <c r="LW847"/>
      <c r="LX847"/>
      <c r="LY847"/>
      <c r="LZ847"/>
      <c r="MA847"/>
      <c r="MB847"/>
      <c r="MC847"/>
      <c r="MD847"/>
      <c r="ME847"/>
      <c r="MF847"/>
      <c r="MG847"/>
      <c r="MH847"/>
      <c r="MI847"/>
      <c r="MJ847"/>
      <c r="MK847"/>
      <c r="ML847"/>
      <c r="MM847"/>
      <c r="MN847"/>
      <c r="MO847"/>
      <c r="MP847"/>
      <c r="MQ847"/>
      <c r="MR847"/>
      <c r="MS847"/>
      <c r="MT847"/>
      <c r="MU847"/>
      <c r="MV847"/>
      <c r="MW847"/>
      <c r="MX847"/>
      <c r="MY847"/>
      <c r="MZ847"/>
      <c r="NA847"/>
      <c r="NB847"/>
      <c r="NC847"/>
      <c r="ND847"/>
      <c r="NE847"/>
      <c r="NF847"/>
      <c r="NG847"/>
      <c r="NH847"/>
      <c r="NI847"/>
      <c r="NJ847"/>
      <c r="NK847"/>
      <c r="NL847"/>
      <c r="NM847"/>
      <c r="NN847"/>
      <c r="NO847"/>
      <c r="NP847"/>
      <c r="NQ847"/>
      <c r="NR847"/>
      <c r="NS847"/>
      <c r="NT847"/>
      <c r="NU847"/>
      <c r="NV847"/>
      <c r="NW847"/>
      <c r="NX847"/>
      <c r="NY847"/>
      <c r="NZ847"/>
      <c r="OA847"/>
      <c r="OB847"/>
      <c r="OC847"/>
      <c r="OD847"/>
      <c r="OE847"/>
      <c r="OF847"/>
      <c r="OG847"/>
      <c r="OH847"/>
      <c r="OI847"/>
      <c r="OJ847"/>
      <c r="OK847"/>
      <c r="OL847"/>
      <c r="OM847"/>
      <c r="ON847"/>
      <c r="OO847"/>
      <c r="OP847"/>
      <c r="OQ847"/>
      <c r="OR847"/>
      <c r="OS847"/>
      <c r="OT847"/>
      <c r="OU847"/>
      <c r="OV847"/>
      <c r="OW847"/>
      <c r="OX847"/>
      <c r="OY847"/>
      <c r="OZ847"/>
      <c r="PA847"/>
      <c r="PB847"/>
      <c r="PC847"/>
      <c r="PD847"/>
      <c r="PE847"/>
      <c r="PF847"/>
      <c r="PG847"/>
      <c r="PH847"/>
      <c r="PI847"/>
      <c r="PJ847"/>
      <c r="PK847"/>
      <c r="PL847"/>
      <c r="PM847"/>
      <c r="PN847"/>
      <c r="PO847"/>
      <c r="PP847"/>
      <c r="PQ847"/>
      <c r="PR847"/>
      <c r="PS847"/>
      <c r="PT847"/>
      <c r="PU847"/>
      <c r="PV847"/>
      <c r="PW847"/>
      <c r="PX847"/>
      <c r="PY847"/>
      <c r="PZ847"/>
      <c r="QA847"/>
      <c r="QB847"/>
      <c r="QC847"/>
      <c r="QD847"/>
      <c r="QE847"/>
      <c r="QF847"/>
      <c r="QG847"/>
      <c r="QH847"/>
      <c r="QI847"/>
      <c r="QJ847"/>
      <c r="QK847"/>
      <c r="QL847"/>
      <c r="QM847"/>
      <c r="QN847"/>
      <c r="QO847"/>
      <c r="QP847"/>
      <c r="QQ847"/>
      <c r="QR847"/>
      <c r="QS847"/>
      <c r="QT847"/>
      <c r="QU847"/>
      <c r="QV847"/>
      <c r="QW847"/>
      <c r="QX847"/>
      <c r="QY847"/>
      <c r="QZ847"/>
      <c r="RA847"/>
      <c r="RB847"/>
      <c r="RC847"/>
      <c r="RD847"/>
      <c r="RE847"/>
      <c r="RF847"/>
      <c r="RG847"/>
      <c r="RH847"/>
      <c r="RI847"/>
      <c r="RJ847"/>
      <c r="RK847"/>
      <c r="RL847"/>
      <c r="RM847"/>
      <c r="RN847"/>
      <c r="RO847"/>
      <c r="RP847"/>
      <c r="RQ847"/>
      <c r="RR847"/>
      <c r="RS847"/>
      <c r="RT847"/>
      <c r="RU847"/>
      <c r="RV847"/>
      <c r="RW847"/>
      <c r="RX847"/>
      <c r="RY847"/>
      <c r="RZ847"/>
      <c r="SA847"/>
      <c r="SB847"/>
      <c r="SC847"/>
      <c r="SD847"/>
      <c r="SE847"/>
      <c r="SF847"/>
      <c r="SG847"/>
      <c r="SH847"/>
      <c r="SI847"/>
      <c r="SJ847"/>
      <c r="SK847"/>
      <c r="SL847"/>
      <c r="SM847"/>
      <c r="SN847"/>
      <c r="SO847"/>
      <c r="SP847"/>
      <c r="SQ847"/>
      <c r="SR847"/>
      <c r="SS847"/>
      <c r="ST847"/>
      <c r="SU847"/>
      <c r="SV847"/>
      <c r="SW847"/>
      <c r="SX847"/>
      <c r="SY847"/>
      <c r="SZ847"/>
      <c r="TA847"/>
      <c r="TB847"/>
      <c r="TC847"/>
      <c r="TD847"/>
      <c r="TE847"/>
      <c r="TF847"/>
      <c r="TG847"/>
      <c r="TH847"/>
      <c r="TI847"/>
      <c r="TJ847"/>
      <c r="TK847"/>
      <c r="TL847"/>
      <c r="TM847"/>
      <c r="TN847"/>
      <c r="TO847"/>
      <c r="TP847"/>
      <c r="TQ847"/>
      <c r="TR847"/>
      <c r="TS847"/>
      <c r="TT847"/>
      <c r="TU847"/>
      <c r="TV847"/>
      <c r="TW847"/>
      <c r="TX847"/>
      <c r="TY847"/>
      <c r="TZ847"/>
      <c r="UA847"/>
      <c r="UB847"/>
      <c r="UC847"/>
      <c r="UD847"/>
      <c r="UE847"/>
      <c r="UF847"/>
      <c r="UG847"/>
      <c r="UH847"/>
      <c r="UI847"/>
      <c r="UJ847"/>
      <c r="UK847"/>
      <c r="UL847"/>
      <c r="UM847"/>
      <c r="UN847"/>
      <c r="UO847"/>
      <c r="UP847"/>
      <c r="UQ847"/>
      <c r="UR847"/>
      <c r="US847"/>
      <c r="UT847"/>
      <c r="UU847"/>
      <c r="UV847"/>
      <c r="UW847"/>
      <c r="UX847"/>
      <c r="UY847"/>
      <c r="UZ847"/>
      <c r="VA847"/>
      <c r="VB847"/>
      <c r="VC847"/>
      <c r="VD847"/>
      <c r="VE847"/>
      <c r="VF847"/>
      <c r="VG847"/>
      <c r="VH847"/>
      <c r="VI847"/>
      <c r="VJ847"/>
      <c r="VK847"/>
      <c r="VL847"/>
      <c r="VM847"/>
      <c r="VN847"/>
      <c r="VO847"/>
      <c r="VP847"/>
      <c r="VQ847"/>
      <c r="VR847"/>
      <c r="VS847"/>
      <c r="VT847"/>
      <c r="VU847"/>
      <c r="VV847"/>
      <c r="VW847"/>
      <c r="VX847"/>
      <c r="VY847"/>
      <c r="VZ847"/>
      <c r="WA847"/>
      <c r="WB847"/>
      <c r="WC847"/>
      <c r="WD847"/>
      <c r="WE847"/>
      <c r="WF847"/>
      <c r="WG847"/>
      <c r="WH847"/>
      <c r="WI847"/>
      <c r="WJ847"/>
      <c r="WK847"/>
      <c r="WL847"/>
      <c r="WM847"/>
      <c r="WN847"/>
      <c r="WO847"/>
      <c r="WP847"/>
      <c r="WQ847"/>
      <c r="WR847"/>
      <c r="WS847"/>
      <c r="WT847"/>
      <c r="WU847"/>
      <c r="WV847"/>
      <c r="WW847"/>
      <c r="WX847"/>
      <c r="WY847"/>
      <c r="WZ847"/>
      <c r="XA847"/>
      <c r="XB847"/>
      <c r="XC847"/>
      <c r="XD847"/>
      <c r="XE847"/>
      <c r="XF847"/>
      <c r="XG847"/>
      <c r="XH847"/>
      <c r="XI847"/>
      <c r="XJ847"/>
      <c r="XK847"/>
      <c r="XL847"/>
      <c r="XM847"/>
      <c r="XN847"/>
      <c r="XO847"/>
      <c r="XP847"/>
      <c r="XQ847"/>
      <c r="XR847"/>
      <c r="XS847"/>
      <c r="XT847"/>
      <c r="XU847"/>
      <c r="XV847"/>
      <c r="XW847"/>
      <c r="XX847"/>
      <c r="XY847"/>
      <c r="XZ847"/>
      <c r="YA847"/>
      <c r="YB847"/>
      <c r="YC847"/>
      <c r="YD847"/>
      <c r="YE847"/>
      <c r="YF847"/>
      <c r="YG847"/>
      <c r="YH847"/>
      <c r="YI847"/>
      <c r="YJ847"/>
      <c r="YK847"/>
      <c r="YL847"/>
      <c r="YM847"/>
      <c r="YN847"/>
      <c r="YO847"/>
      <c r="YP847"/>
      <c r="YQ847"/>
      <c r="YR847"/>
      <c r="YS847"/>
      <c r="YT847"/>
      <c r="YU847"/>
      <c r="YV847"/>
      <c r="YW847"/>
      <c r="YX847"/>
      <c r="YY847"/>
      <c r="YZ847"/>
      <c r="ZA847"/>
      <c r="ZB847"/>
      <c r="ZC847"/>
      <c r="ZD847"/>
      <c r="ZE847"/>
      <c r="ZF847"/>
      <c r="ZG847"/>
      <c r="ZH847"/>
      <c r="ZI847"/>
      <c r="ZJ847"/>
      <c r="ZK847"/>
      <c r="ZL847"/>
      <c r="ZM847"/>
      <c r="ZN847"/>
      <c r="ZO847"/>
      <c r="ZP847"/>
      <c r="ZQ847"/>
      <c r="ZR847"/>
      <c r="ZS847"/>
      <c r="ZT847"/>
    </row>
    <row r="848" spans="1:696" ht="14.4" x14ac:dyDescent="0.3">
      <c r="A848"/>
      <c r="B848"/>
      <c r="C848"/>
      <c r="D848" t="s">
        <v>29</v>
      </c>
      <c r="E848" s="41"/>
      <c r="F848" s="33"/>
      <c r="G848" s="33"/>
      <c r="H848" s="33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/>
      <c r="EH848"/>
      <c r="EI848"/>
      <c r="EJ848"/>
      <c r="EK848"/>
      <c r="EL848"/>
      <c r="EM848"/>
      <c r="EN848"/>
      <c r="EO848"/>
      <c r="EP848"/>
      <c r="EQ848"/>
      <c r="ER848"/>
      <c r="ES848"/>
      <c r="ET848"/>
      <c r="EU848"/>
      <c r="EV848"/>
      <c r="EW848"/>
      <c r="EX848"/>
      <c r="EY848"/>
      <c r="EZ848"/>
      <c r="FA848"/>
      <c r="FB848"/>
      <c r="FC848"/>
      <c r="FD848"/>
      <c r="FE848"/>
      <c r="FF848"/>
      <c r="FG848"/>
      <c r="FH848"/>
      <c r="FI848"/>
      <c r="FJ848"/>
      <c r="FK848"/>
      <c r="FL848"/>
      <c r="FM848"/>
      <c r="FN848"/>
      <c r="FO848"/>
      <c r="FP848"/>
      <c r="FQ848"/>
      <c r="FR848"/>
      <c r="FS848"/>
      <c r="FT848"/>
      <c r="FU848"/>
      <c r="FV848"/>
      <c r="FW848"/>
      <c r="FX848"/>
      <c r="FY848"/>
      <c r="FZ848"/>
      <c r="GA848"/>
      <c r="GB848"/>
      <c r="GC848"/>
      <c r="GD848"/>
      <c r="GE848"/>
      <c r="GF848"/>
      <c r="GG848"/>
      <c r="GH848"/>
      <c r="GI848"/>
      <c r="GJ848"/>
      <c r="GK848"/>
      <c r="GL848"/>
      <c r="GM848"/>
      <c r="GN848"/>
      <c r="GO848"/>
      <c r="GP848"/>
      <c r="GQ848"/>
      <c r="GR848"/>
      <c r="GS848"/>
      <c r="GT848"/>
      <c r="GU848"/>
      <c r="GV848"/>
      <c r="GW848"/>
      <c r="GX848"/>
      <c r="GY848"/>
      <c r="GZ848"/>
      <c r="HA848"/>
      <c r="HB848"/>
      <c r="HC848"/>
      <c r="HD848"/>
      <c r="HE848"/>
      <c r="HF848"/>
      <c r="HG848"/>
      <c r="HH848"/>
      <c r="HI848"/>
      <c r="HJ848"/>
      <c r="HK848"/>
      <c r="HL848"/>
      <c r="HM848"/>
      <c r="HN848"/>
      <c r="HO848"/>
      <c r="HP848"/>
      <c r="HQ848"/>
      <c r="HR848"/>
      <c r="HS848"/>
      <c r="HT848"/>
      <c r="HU848"/>
      <c r="HV848"/>
      <c r="HW848"/>
      <c r="HX848"/>
      <c r="HY848"/>
      <c r="HZ848"/>
      <c r="IA848"/>
      <c r="IB848"/>
      <c r="IC848"/>
      <c r="ID848"/>
      <c r="IE848"/>
      <c r="IF848"/>
      <c r="IG848"/>
      <c r="IH848"/>
      <c r="II848"/>
      <c r="IJ848"/>
      <c r="IK848"/>
      <c r="IL848"/>
      <c r="IM848"/>
      <c r="IN848"/>
      <c r="IO848"/>
      <c r="IP848"/>
      <c r="IQ848"/>
      <c r="IR848"/>
      <c r="IS848"/>
      <c r="IT848"/>
      <c r="IU848"/>
      <c r="IV848"/>
      <c r="IW848"/>
      <c r="IX848"/>
      <c r="IY848"/>
      <c r="IZ848"/>
      <c r="JA848"/>
      <c r="JB848"/>
      <c r="JC848"/>
      <c r="JD848"/>
      <c r="JE848"/>
      <c r="JF848"/>
      <c r="JG848"/>
      <c r="JH848"/>
      <c r="JI848"/>
      <c r="JJ848"/>
      <c r="JK848"/>
      <c r="JL848"/>
      <c r="JM848"/>
      <c r="JN848"/>
      <c r="JO848"/>
      <c r="JP848"/>
      <c r="JQ848"/>
      <c r="JR848"/>
      <c r="JS848"/>
      <c r="JT848"/>
      <c r="JU848"/>
      <c r="JV848"/>
      <c r="JW848"/>
      <c r="JX848"/>
      <c r="JY848"/>
      <c r="JZ848"/>
      <c r="KA848"/>
      <c r="KB848"/>
      <c r="KC848"/>
      <c r="KD848"/>
      <c r="KE848"/>
      <c r="KF848"/>
      <c r="KG848"/>
      <c r="KH848"/>
      <c r="KI848"/>
      <c r="KJ848"/>
      <c r="KK848"/>
      <c r="KL848"/>
      <c r="KM848"/>
      <c r="KN848"/>
      <c r="KO848"/>
      <c r="KP848"/>
      <c r="KQ848"/>
      <c r="KR848"/>
      <c r="KS848"/>
      <c r="KT848"/>
      <c r="KU848"/>
      <c r="KV848"/>
      <c r="KW848"/>
      <c r="KX848"/>
      <c r="KY848"/>
      <c r="KZ848"/>
      <c r="LA848"/>
      <c r="LB848"/>
      <c r="LC848"/>
      <c r="LD848"/>
      <c r="LE848"/>
      <c r="LF848"/>
      <c r="LG848"/>
      <c r="LH848"/>
      <c r="LI848"/>
      <c r="LJ848"/>
      <c r="LK848"/>
      <c r="LL848"/>
      <c r="LM848"/>
      <c r="LN848"/>
      <c r="LO848"/>
      <c r="LP848"/>
      <c r="LQ848"/>
      <c r="LR848"/>
      <c r="LS848"/>
      <c r="LT848"/>
      <c r="LU848"/>
      <c r="LV848"/>
      <c r="LW848"/>
      <c r="LX848"/>
      <c r="LY848"/>
      <c r="LZ848"/>
      <c r="MA848"/>
      <c r="MB848"/>
      <c r="MC848"/>
      <c r="MD848"/>
      <c r="ME848"/>
      <c r="MF848"/>
      <c r="MG848"/>
      <c r="MH848"/>
      <c r="MI848"/>
      <c r="MJ848"/>
      <c r="MK848"/>
      <c r="ML848"/>
      <c r="MM848"/>
      <c r="MN848"/>
      <c r="MO848"/>
      <c r="MP848"/>
      <c r="MQ848"/>
      <c r="MR848"/>
      <c r="MS848"/>
      <c r="MT848"/>
      <c r="MU848"/>
      <c r="MV848"/>
      <c r="MW848"/>
      <c r="MX848"/>
      <c r="MY848"/>
      <c r="MZ848"/>
      <c r="NA848"/>
      <c r="NB848"/>
      <c r="NC848"/>
      <c r="ND848"/>
      <c r="NE848"/>
      <c r="NF848"/>
      <c r="NG848"/>
      <c r="NH848"/>
      <c r="NI848"/>
      <c r="NJ848"/>
      <c r="NK848"/>
      <c r="NL848"/>
      <c r="NM848"/>
      <c r="NN848"/>
      <c r="NO848"/>
      <c r="NP848"/>
      <c r="NQ848"/>
      <c r="NR848"/>
      <c r="NS848"/>
      <c r="NT848"/>
      <c r="NU848"/>
      <c r="NV848"/>
      <c r="NW848"/>
      <c r="NX848"/>
      <c r="NY848"/>
      <c r="NZ848"/>
      <c r="OA848"/>
      <c r="OB848"/>
      <c r="OC848"/>
      <c r="OD848"/>
      <c r="OE848"/>
      <c r="OF848"/>
      <c r="OG848"/>
      <c r="OH848"/>
      <c r="OI848"/>
      <c r="OJ848"/>
      <c r="OK848"/>
      <c r="OL848"/>
      <c r="OM848"/>
      <c r="ON848"/>
      <c r="OO848"/>
      <c r="OP848"/>
      <c r="OQ848"/>
      <c r="OR848"/>
      <c r="OS848"/>
      <c r="OT848"/>
      <c r="OU848"/>
      <c r="OV848"/>
      <c r="OW848"/>
      <c r="OX848"/>
      <c r="OY848"/>
      <c r="OZ848"/>
      <c r="PA848"/>
      <c r="PB848"/>
      <c r="PC848"/>
      <c r="PD848"/>
      <c r="PE848"/>
      <c r="PF848"/>
      <c r="PG848"/>
      <c r="PH848"/>
      <c r="PI848"/>
      <c r="PJ848"/>
      <c r="PK848"/>
      <c r="PL848"/>
      <c r="PM848"/>
      <c r="PN848"/>
      <c r="PO848"/>
      <c r="PP848"/>
      <c r="PQ848"/>
      <c r="PR848"/>
      <c r="PS848"/>
      <c r="PT848"/>
      <c r="PU848"/>
      <c r="PV848"/>
      <c r="PW848"/>
      <c r="PX848"/>
      <c r="PY848"/>
      <c r="PZ848"/>
      <c r="QA848"/>
      <c r="QB848"/>
      <c r="QC848"/>
      <c r="QD848"/>
      <c r="QE848"/>
      <c r="QF848"/>
      <c r="QG848"/>
      <c r="QH848"/>
      <c r="QI848"/>
      <c r="QJ848"/>
      <c r="QK848"/>
      <c r="QL848"/>
      <c r="QM848"/>
      <c r="QN848"/>
      <c r="QO848"/>
      <c r="QP848"/>
      <c r="QQ848"/>
      <c r="QR848"/>
      <c r="QS848"/>
      <c r="QT848"/>
      <c r="QU848"/>
      <c r="QV848"/>
      <c r="QW848"/>
      <c r="QX848"/>
      <c r="QY848"/>
      <c r="QZ848"/>
      <c r="RA848"/>
      <c r="RB848"/>
      <c r="RC848"/>
      <c r="RD848"/>
      <c r="RE848"/>
      <c r="RF848"/>
      <c r="RG848"/>
      <c r="RH848"/>
      <c r="RI848"/>
      <c r="RJ848"/>
      <c r="RK848"/>
      <c r="RL848"/>
      <c r="RM848"/>
      <c r="RN848"/>
      <c r="RO848"/>
      <c r="RP848"/>
      <c r="RQ848"/>
      <c r="RR848"/>
      <c r="RS848"/>
      <c r="RT848"/>
      <c r="RU848"/>
      <c r="RV848"/>
      <c r="RW848"/>
      <c r="RX848"/>
      <c r="RY848"/>
      <c r="RZ848"/>
      <c r="SA848"/>
      <c r="SB848"/>
      <c r="SC848"/>
      <c r="SD848"/>
      <c r="SE848"/>
      <c r="SF848"/>
      <c r="SG848"/>
      <c r="SH848"/>
      <c r="SI848"/>
      <c r="SJ848"/>
      <c r="SK848"/>
      <c r="SL848"/>
      <c r="SM848"/>
      <c r="SN848"/>
      <c r="SO848"/>
      <c r="SP848"/>
      <c r="SQ848"/>
      <c r="SR848"/>
      <c r="SS848"/>
      <c r="ST848"/>
      <c r="SU848"/>
      <c r="SV848"/>
      <c r="SW848"/>
      <c r="SX848"/>
      <c r="SY848"/>
      <c r="SZ848"/>
      <c r="TA848"/>
      <c r="TB848"/>
      <c r="TC848"/>
      <c r="TD848"/>
      <c r="TE848"/>
      <c r="TF848"/>
      <c r="TG848"/>
      <c r="TH848"/>
      <c r="TI848"/>
      <c r="TJ848"/>
      <c r="TK848"/>
      <c r="TL848"/>
      <c r="TM848"/>
      <c r="TN848"/>
      <c r="TO848"/>
      <c r="TP848"/>
      <c r="TQ848"/>
      <c r="TR848"/>
      <c r="TS848"/>
      <c r="TT848"/>
      <c r="TU848"/>
      <c r="TV848"/>
      <c r="TW848"/>
      <c r="TX848"/>
      <c r="TY848"/>
      <c r="TZ848"/>
      <c r="UA848"/>
      <c r="UB848"/>
      <c r="UC848"/>
      <c r="UD848"/>
      <c r="UE848"/>
      <c r="UF848"/>
      <c r="UG848"/>
      <c r="UH848"/>
      <c r="UI848"/>
      <c r="UJ848"/>
      <c r="UK848"/>
      <c r="UL848"/>
      <c r="UM848"/>
      <c r="UN848"/>
      <c r="UO848"/>
      <c r="UP848"/>
      <c r="UQ848"/>
      <c r="UR848"/>
      <c r="US848"/>
      <c r="UT848"/>
      <c r="UU848"/>
      <c r="UV848"/>
      <c r="UW848"/>
      <c r="UX848"/>
      <c r="UY848"/>
      <c r="UZ848"/>
      <c r="VA848"/>
      <c r="VB848"/>
      <c r="VC848"/>
      <c r="VD848"/>
      <c r="VE848"/>
      <c r="VF848"/>
      <c r="VG848"/>
      <c r="VH848"/>
      <c r="VI848"/>
      <c r="VJ848"/>
      <c r="VK848"/>
      <c r="VL848"/>
      <c r="VM848"/>
      <c r="VN848"/>
      <c r="VO848"/>
      <c r="VP848"/>
      <c r="VQ848"/>
      <c r="VR848"/>
      <c r="VS848"/>
      <c r="VT848"/>
      <c r="VU848"/>
      <c r="VV848"/>
      <c r="VW848"/>
      <c r="VX848"/>
      <c r="VY848"/>
      <c r="VZ848"/>
      <c r="WA848"/>
      <c r="WB848"/>
      <c r="WC848"/>
      <c r="WD848"/>
      <c r="WE848"/>
      <c r="WF848"/>
      <c r="WG848"/>
      <c r="WH848"/>
      <c r="WI848"/>
      <c r="WJ848"/>
      <c r="WK848"/>
      <c r="WL848"/>
      <c r="WM848"/>
      <c r="WN848"/>
      <c r="WO848"/>
      <c r="WP848"/>
      <c r="WQ848"/>
      <c r="WR848"/>
      <c r="WS848"/>
      <c r="WT848"/>
      <c r="WU848"/>
      <c r="WV848"/>
      <c r="WW848"/>
      <c r="WX848"/>
      <c r="WY848"/>
      <c r="WZ848"/>
      <c r="XA848"/>
      <c r="XB848"/>
      <c r="XC848"/>
      <c r="XD848"/>
      <c r="XE848"/>
      <c r="XF848"/>
      <c r="XG848"/>
      <c r="XH848"/>
      <c r="XI848"/>
      <c r="XJ848"/>
      <c r="XK848"/>
      <c r="XL848"/>
      <c r="XM848"/>
      <c r="XN848"/>
      <c r="XO848"/>
      <c r="XP848"/>
      <c r="XQ848"/>
      <c r="XR848"/>
      <c r="XS848"/>
      <c r="XT848"/>
      <c r="XU848"/>
      <c r="XV848"/>
      <c r="XW848"/>
      <c r="XX848"/>
      <c r="XY848"/>
      <c r="XZ848"/>
      <c r="YA848"/>
      <c r="YB848"/>
      <c r="YC848"/>
      <c r="YD848"/>
      <c r="YE848"/>
      <c r="YF848"/>
      <c r="YG848"/>
      <c r="YH848"/>
      <c r="YI848"/>
      <c r="YJ848"/>
      <c r="YK848"/>
      <c r="YL848"/>
      <c r="YM848"/>
      <c r="YN848"/>
      <c r="YO848"/>
      <c r="YP848"/>
      <c r="YQ848"/>
      <c r="YR848"/>
      <c r="YS848"/>
      <c r="YT848"/>
      <c r="YU848"/>
      <c r="YV848"/>
      <c r="YW848"/>
      <c r="YX848"/>
      <c r="YY848"/>
      <c r="YZ848"/>
      <c r="ZA848"/>
      <c r="ZB848"/>
      <c r="ZC848"/>
      <c r="ZD848"/>
      <c r="ZE848"/>
      <c r="ZF848"/>
      <c r="ZG848"/>
      <c r="ZH848"/>
      <c r="ZI848"/>
      <c r="ZJ848"/>
      <c r="ZK848"/>
      <c r="ZL848"/>
      <c r="ZM848"/>
      <c r="ZN848"/>
      <c r="ZO848"/>
      <c r="ZP848"/>
      <c r="ZQ848"/>
      <c r="ZR848"/>
      <c r="ZS848"/>
      <c r="ZT848"/>
    </row>
    <row r="849" spans="1:696" ht="14.4" x14ac:dyDescent="0.3">
      <c r="A849"/>
      <c r="B849"/>
      <c r="C849"/>
      <c r="D849" t="s">
        <v>29</v>
      </c>
      <c r="E849" s="41"/>
      <c r="F849" s="33"/>
      <c r="G849" s="33"/>
      <c r="H849" s="33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  <c r="EE849"/>
      <c r="EF849"/>
      <c r="EG849"/>
      <c r="EH849"/>
      <c r="EI849"/>
      <c r="EJ849"/>
      <c r="EK849"/>
      <c r="EL849"/>
      <c r="EM849"/>
      <c r="EN849"/>
      <c r="EO849"/>
      <c r="EP849"/>
      <c r="EQ849"/>
      <c r="ER849"/>
      <c r="ES849"/>
      <c r="ET849"/>
      <c r="EU849"/>
      <c r="EV849"/>
      <c r="EW849"/>
      <c r="EX849"/>
      <c r="EY849"/>
      <c r="EZ849"/>
      <c r="FA849"/>
      <c r="FB849"/>
      <c r="FC849"/>
      <c r="FD849"/>
      <c r="FE849"/>
      <c r="FF849"/>
      <c r="FG849"/>
      <c r="FH849"/>
      <c r="FI849"/>
      <c r="FJ849"/>
      <c r="FK849"/>
      <c r="FL849"/>
      <c r="FM849"/>
      <c r="FN849"/>
      <c r="FO849"/>
      <c r="FP849"/>
      <c r="FQ849"/>
      <c r="FR849"/>
      <c r="FS849"/>
      <c r="FT849"/>
      <c r="FU849"/>
      <c r="FV849"/>
      <c r="FW849"/>
      <c r="FX849"/>
      <c r="FY849"/>
      <c r="FZ849"/>
      <c r="GA849"/>
      <c r="GB849"/>
      <c r="GC849"/>
      <c r="GD849"/>
      <c r="GE849"/>
      <c r="GF849"/>
      <c r="GG849"/>
      <c r="GH849"/>
      <c r="GI849"/>
      <c r="GJ849"/>
      <c r="GK849"/>
      <c r="GL849"/>
      <c r="GM849"/>
      <c r="GN849"/>
      <c r="GO849"/>
      <c r="GP849"/>
      <c r="GQ849"/>
      <c r="GR849"/>
      <c r="GS849"/>
      <c r="GT849"/>
      <c r="GU849"/>
      <c r="GV849"/>
      <c r="GW849"/>
      <c r="GX849"/>
      <c r="GY849"/>
      <c r="GZ849"/>
      <c r="HA849"/>
      <c r="HB849"/>
      <c r="HC849"/>
      <c r="HD849"/>
      <c r="HE849"/>
      <c r="HF849"/>
      <c r="HG849"/>
      <c r="HH849"/>
      <c r="HI849"/>
      <c r="HJ849"/>
      <c r="HK849"/>
      <c r="HL849"/>
      <c r="HM849"/>
      <c r="HN849"/>
      <c r="HO849"/>
      <c r="HP849"/>
      <c r="HQ849"/>
      <c r="HR849"/>
      <c r="HS849"/>
      <c r="HT849"/>
      <c r="HU849"/>
      <c r="HV849"/>
      <c r="HW849"/>
      <c r="HX849"/>
      <c r="HY849"/>
      <c r="HZ849"/>
      <c r="IA849"/>
      <c r="IB849"/>
      <c r="IC849"/>
      <c r="ID849"/>
      <c r="IE849"/>
      <c r="IF849"/>
      <c r="IG849"/>
      <c r="IH849"/>
      <c r="II849"/>
      <c r="IJ849"/>
      <c r="IK849"/>
      <c r="IL849"/>
      <c r="IM849"/>
      <c r="IN849"/>
      <c r="IO849"/>
      <c r="IP849"/>
      <c r="IQ849"/>
      <c r="IR849"/>
      <c r="IS849"/>
      <c r="IT849"/>
      <c r="IU849"/>
      <c r="IV849"/>
      <c r="IW849"/>
      <c r="IX849"/>
      <c r="IY849"/>
      <c r="IZ849"/>
      <c r="JA849"/>
      <c r="JB849"/>
      <c r="JC849"/>
      <c r="JD849"/>
      <c r="JE849"/>
      <c r="JF849"/>
      <c r="JG849"/>
      <c r="JH849"/>
      <c r="JI849"/>
      <c r="JJ849"/>
      <c r="JK849"/>
      <c r="JL849"/>
      <c r="JM849"/>
      <c r="JN849"/>
      <c r="JO849"/>
      <c r="JP849"/>
      <c r="JQ849"/>
      <c r="JR849"/>
      <c r="JS849"/>
      <c r="JT849"/>
      <c r="JU849"/>
      <c r="JV849"/>
      <c r="JW849"/>
      <c r="JX849"/>
      <c r="JY849"/>
      <c r="JZ849"/>
      <c r="KA849"/>
      <c r="KB849"/>
      <c r="KC849"/>
      <c r="KD849"/>
      <c r="KE849"/>
      <c r="KF849"/>
      <c r="KG849"/>
      <c r="KH849"/>
      <c r="KI849"/>
      <c r="KJ849"/>
      <c r="KK849"/>
      <c r="KL849"/>
      <c r="KM849"/>
      <c r="KN849"/>
      <c r="KO849"/>
      <c r="KP849"/>
      <c r="KQ849"/>
      <c r="KR849"/>
      <c r="KS849"/>
      <c r="KT849"/>
      <c r="KU849"/>
      <c r="KV849"/>
      <c r="KW849"/>
      <c r="KX849"/>
      <c r="KY849"/>
      <c r="KZ849"/>
      <c r="LA849"/>
      <c r="LB849"/>
      <c r="LC849"/>
      <c r="LD849"/>
      <c r="LE849"/>
      <c r="LF849"/>
      <c r="LG849"/>
      <c r="LH849"/>
      <c r="LI849"/>
      <c r="LJ849"/>
      <c r="LK849"/>
      <c r="LL849"/>
      <c r="LM849"/>
      <c r="LN849"/>
      <c r="LO849"/>
      <c r="LP849"/>
      <c r="LQ849"/>
      <c r="LR849"/>
      <c r="LS849"/>
      <c r="LT849"/>
      <c r="LU849"/>
      <c r="LV849"/>
      <c r="LW849"/>
      <c r="LX849"/>
      <c r="LY849"/>
      <c r="LZ849"/>
      <c r="MA849"/>
      <c r="MB849"/>
      <c r="MC849"/>
      <c r="MD849"/>
      <c r="ME849"/>
      <c r="MF849"/>
      <c r="MG849"/>
      <c r="MH849"/>
      <c r="MI849"/>
      <c r="MJ849"/>
      <c r="MK849"/>
      <c r="ML849"/>
      <c r="MM849"/>
      <c r="MN849"/>
      <c r="MO849"/>
      <c r="MP849"/>
      <c r="MQ849"/>
      <c r="MR849"/>
      <c r="MS849"/>
      <c r="MT849"/>
      <c r="MU849"/>
      <c r="MV849"/>
      <c r="MW849"/>
      <c r="MX849"/>
      <c r="MY849"/>
      <c r="MZ849"/>
      <c r="NA849"/>
      <c r="NB849"/>
      <c r="NC849"/>
      <c r="ND849"/>
      <c r="NE849"/>
      <c r="NF849"/>
      <c r="NG849"/>
      <c r="NH849"/>
      <c r="NI849"/>
      <c r="NJ849"/>
      <c r="NK849"/>
      <c r="NL849"/>
      <c r="NM849"/>
      <c r="NN849"/>
      <c r="NO849"/>
      <c r="NP849"/>
      <c r="NQ849"/>
      <c r="NR849"/>
      <c r="NS849"/>
      <c r="NT849"/>
      <c r="NU849"/>
      <c r="NV849"/>
      <c r="NW849"/>
      <c r="NX849"/>
      <c r="NY849"/>
      <c r="NZ849"/>
      <c r="OA849"/>
      <c r="OB849"/>
      <c r="OC849"/>
      <c r="OD849"/>
      <c r="OE849"/>
      <c r="OF849"/>
      <c r="OG849"/>
      <c r="OH849"/>
      <c r="OI849"/>
      <c r="OJ849"/>
      <c r="OK849"/>
      <c r="OL849"/>
      <c r="OM849"/>
      <c r="ON849"/>
      <c r="OO849"/>
      <c r="OP849"/>
      <c r="OQ849"/>
      <c r="OR849"/>
      <c r="OS849"/>
      <c r="OT849"/>
      <c r="OU849"/>
      <c r="OV849"/>
      <c r="OW849"/>
      <c r="OX849"/>
      <c r="OY849"/>
      <c r="OZ849"/>
      <c r="PA849"/>
      <c r="PB849"/>
      <c r="PC849"/>
      <c r="PD849"/>
      <c r="PE849"/>
      <c r="PF849"/>
      <c r="PG849"/>
      <c r="PH849"/>
      <c r="PI849"/>
      <c r="PJ849"/>
      <c r="PK849"/>
      <c r="PL849"/>
      <c r="PM849"/>
      <c r="PN849"/>
      <c r="PO849"/>
      <c r="PP849"/>
      <c r="PQ849"/>
      <c r="PR849"/>
      <c r="PS849"/>
      <c r="PT849"/>
      <c r="PU849"/>
      <c r="PV849"/>
      <c r="PW849"/>
      <c r="PX849"/>
      <c r="PY849"/>
      <c r="PZ849"/>
      <c r="QA849"/>
      <c r="QB849"/>
      <c r="QC849"/>
      <c r="QD849"/>
      <c r="QE849"/>
      <c r="QF849"/>
      <c r="QG849"/>
      <c r="QH849"/>
      <c r="QI849"/>
      <c r="QJ849"/>
      <c r="QK849"/>
      <c r="QL849"/>
      <c r="QM849"/>
      <c r="QN849"/>
      <c r="QO849"/>
      <c r="QP849"/>
      <c r="QQ849"/>
      <c r="QR849"/>
      <c r="QS849"/>
      <c r="QT849"/>
      <c r="QU849"/>
      <c r="QV849"/>
      <c r="QW849"/>
      <c r="QX849"/>
      <c r="QY849"/>
      <c r="QZ849"/>
      <c r="RA849"/>
      <c r="RB849"/>
      <c r="RC849"/>
      <c r="RD849"/>
      <c r="RE849"/>
      <c r="RF849"/>
      <c r="RG849"/>
      <c r="RH849"/>
      <c r="RI849"/>
      <c r="RJ849"/>
      <c r="RK849"/>
      <c r="RL849"/>
      <c r="RM849"/>
      <c r="RN849"/>
      <c r="RO849"/>
      <c r="RP849"/>
      <c r="RQ849"/>
      <c r="RR849"/>
      <c r="RS849"/>
      <c r="RT849"/>
      <c r="RU849"/>
      <c r="RV849"/>
      <c r="RW849"/>
      <c r="RX849"/>
      <c r="RY849"/>
      <c r="RZ849"/>
      <c r="SA849"/>
      <c r="SB849"/>
      <c r="SC849"/>
      <c r="SD849"/>
      <c r="SE849"/>
      <c r="SF849"/>
      <c r="SG849"/>
      <c r="SH849"/>
      <c r="SI849"/>
      <c r="SJ849"/>
      <c r="SK849"/>
      <c r="SL849"/>
      <c r="SM849"/>
      <c r="SN849"/>
      <c r="SO849"/>
      <c r="SP849"/>
      <c r="SQ849"/>
      <c r="SR849"/>
      <c r="SS849"/>
      <c r="ST849"/>
      <c r="SU849"/>
      <c r="SV849"/>
      <c r="SW849"/>
      <c r="SX849"/>
      <c r="SY849"/>
      <c r="SZ849"/>
      <c r="TA849"/>
      <c r="TB849"/>
      <c r="TC849"/>
      <c r="TD849"/>
      <c r="TE849"/>
      <c r="TF849"/>
      <c r="TG849"/>
      <c r="TH849"/>
      <c r="TI849"/>
      <c r="TJ849"/>
      <c r="TK849"/>
      <c r="TL849"/>
      <c r="TM849"/>
      <c r="TN849"/>
      <c r="TO849"/>
      <c r="TP849"/>
      <c r="TQ849"/>
      <c r="TR849"/>
      <c r="TS849"/>
      <c r="TT849"/>
      <c r="TU849"/>
      <c r="TV849"/>
      <c r="TW849"/>
      <c r="TX849"/>
      <c r="TY849"/>
      <c r="TZ849"/>
      <c r="UA849"/>
      <c r="UB849"/>
      <c r="UC849"/>
      <c r="UD849"/>
      <c r="UE849"/>
      <c r="UF849"/>
      <c r="UG849"/>
      <c r="UH849"/>
      <c r="UI849"/>
      <c r="UJ849"/>
      <c r="UK849"/>
      <c r="UL849"/>
      <c r="UM849"/>
      <c r="UN849"/>
      <c r="UO849"/>
      <c r="UP849"/>
      <c r="UQ849"/>
      <c r="UR849"/>
      <c r="US849"/>
      <c r="UT849"/>
      <c r="UU849"/>
      <c r="UV849"/>
      <c r="UW849"/>
      <c r="UX849"/>
      <c r="UY849"/>
      <c r="UZ849"/>
      <c r="VA849"/>
      <c r="VB849"/>
      <c r="VC849"/>
      <c r="VD849"/>
      <c r="VE849"/>
      <c r="VF849"/>
      <c r="VG849"/>
      <c r="VH849"/>
      <c r="VI849"/>
      <c r="VJ849"/>
      <c r="VK849"/>
      <c r="VL849"/>
      <c r="VM849"/>
      <c r="VN849"/>
      <c r="VO849"/>
      <c r="VP849"/>
      <c r="VQ849"/>
      <c r="VR849"/>
      <c r="VS849"/>
      <c r="VT849"/>
      <c r="VU849"/>
      <c r="VV849"/>
      <c r="VW849"/>
      <c r="VX849"/>
      <c r="VY849"/>
      <c r="VZ849"/>
      <c r="WA849"/>
      <c r="WB849"/>
      <c r="WC849"/>
      <c r="WD849"/>
      <c r="WE849"/>
      <c r="WF849"/>
      <c r="WG849"/>
      <c r="WH849"/>
      <c r="WI849"/>
      <c r="WJ849"/>
      <c r="WK849"/>
      <c r="WL849"/>
      <c r="WM849"/>
      <c r="WN849"/>
      <c r="WO849"/>
      <c r="WP849"/>
      <c r="WQ849"/>
      <c r="WR849"/>
      <c r="WS849"/>
      <c r="WT849"/>
      <c r="WU849"/>
      <c r="WV849"/>
      <c r="WW849"/>
      <c r="WX849"/>
      <c r="WY849"/>
      <c r="WZ849"/>
      <c r="XA849"/>
      <c r="XB849"/>
      <c r="XC849"/>
      <c r="XD849"/>
      <c r="XE849"/>
      <c r="XF849"/>
      <c r="XG849"/>
      <c r="XH849"/>
      <c r="XI849"/>
      <c r="XJ849"/>
      <c r="XK849"/>
      <c r="XL849"/>
      <c r="XM849"/>
      <c r="XN849"/>
      <c r="XO849"/>
      <c r="XP849"/>
      <c r="XQ849"/>
      <c r="XR849"/>
      <c r="XS849"/>
      <c r="XT849"/>
      <c r="XU849"/>
      <c r="XV849"/>
      <c r="XW849"/>
      <c r="XX849"/>
      <c r="XY849"/>
      <c r="XZ849"/>
      <c r="YA849"/>
      <c r="YB849"/>
      <c r="YC849"/>
      <c r="YD849"/>
      <c r="YE849"/>
      <c r="YF849"/>
      <c r="YG849"/>
      <c r="YH849"/>
      <c r="YI849"/>
      <c r="YJ849"/>
      <c r="YK849"/>
      <c r="YL849"/>
      <c r="YM849"/>
      <c r="YN849"/>
      <c r="YO849"/>
      <c r="YP849"/>
      <c r="YQ849"/>
      <c r="YR849"/>
      <c r="YS849"/>
      <c r="YT849"/>
      <c r="YU849"/>
      <c r="YV849"/>
      <c r="YW849"/>
      <c r="YX849"/>
      <c r="YY849"/>
      <c r="YZ849"/>
      <c r="ZA849"/>
      <c r="ZB849"/>
      <c r="ZC849"/>
      <c r="ZD849"/>
      <c r="ZE849"/>
      <c r="ZF849"/>
      <c r="ZG849"/>
      <c r="ZH849"/>
      <c r="ZI849"/>
      <c r="ZJ849"/>
      <c r="ZK849"/>
      <c r="ZL849"/>
      <c r="ZM849"/>
      <c r="ZN849"/>
      <c r="ZO849"/>
      <c r="ZP849"/>
      <c r="ZQ849"/>
      <c r="ZR849"/>
      <c r="ZS849"/>
      <c r="ZT849"/>
    </row>
    <row r="850" spans="1:696" ht="14.4" x14ac:dyDescent="0.3">
      <c r="A850"/>
      <c r="B850"/>
      <c r="C850"/>
      <c r="D850" t="s">
        <v>29</v>
      </c>
      <c r="E850" s="41"/>
      <c r="F850" s="33"/>
      <c r="G850" s="33"/>
      <c r="H850" s="33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  <c r="EE850"/>
      <c r="EF850"/>
      <c r="EG850"/>
      <c r="EH850"/>
      <c r="EI850"/>
      <c r="EJ850"/>
      <c r="EK850"/>
      <c r="EL850"/>
      <c r="EM850"/>
      <c r="EN850"/>
      <c r="EO850"/>
      <c r="EP850"/>
      <c r="EQ850"/>
      <c r="ER850"/>
      <c r="ES850"/>
      <c r="ET850"/>
      <c r="EU850"/>
      <c r="EV850"/>
      <c r="EW850"/>
      <c r="EX850"/>
      <c r="EY850"/>
      <c r="EZ850"/>
      <c r="FA850"/>
      <c r="FB850"/>
      <c r="FC850"/>
      <c r="FD850"/>
      <c r="FE850"/>
      <c r="FF850"/>
      <c r="FG850"/>
      <c r="FH850"/>
      <c r="FI850"/>
      <c r="FJ850"/>
      <c r="FK850"/>
      <c r="FL850"/>
      <c r="FM850"/>
      <c r="FN850"/>
      <c r="FO850"/>
      <c r="FP850"/>
      <c r="FQ850"/>
      <c r="FR850"/>
      <c r="FS850"/>
      <c r="FT850"/>
      <c r="FU850"/>
      <c r="FV850"/>
      <c r="FW850"/>
      <c r="FX850"/>
      <c r="FY850"/>
      <c r="FZ850"/>
      <c r="GA850"/>
      <c r="GB850"/>
      <c r="GC850"/>
      <c r="GD850"/>
      <c r="GE850"/>
      <c r="GF850"/>
      <c r="GG850"/>
      <c r="GH850"/>
      <c r="GI850"/>
      <c r="GJ850"/>
      <c r="GK850"/>
      <c r="GL850"/>
      <c r="GM850"/>
      <c r="GN850"/>
      <c r="GO850"/>
      <c r="GP850"/>
      <c r="GQ850"/>
      <c r="GR850"/>
      <c r="GS850"/>
      <c r="GT850"/>
      <c r="GU850"/>
      <c r="GV850"/>
      <c r="GW850"/>
      <c r="GX850"/>
      <c r="GY850"/>
      <c r="GZ850"/>
      <c r="HA850"/>
      <c r="HB850"/>
      <c r="HC850"/>
      <c r="HD850"/>
      <c r="HE850"/>
      <c r="HF850"/>
      <c r="HG850"/>
      <c r="HH850"/>
      <c r="HI850"/>
      <c r="HJ850"/>
      <c r="HK850"/>
      <c r="HL850"/>
      <c r="HM850"/>
      <c r="HN850"/>
      <c r="HO850"/>
      <c r="HP850"/>
      <c r="HQ850"/>
      <c r="HR850"/>
      <c r="HS850"/>
      <c r="HT850"/>
      <c r="HU850"/>
      <c r="HV850"/>
      <c r="HW850"/>
      <c r="HX850"/>
      <c r="HY850"/>
      <c r="HZ850"/>
      <c r="IA850"/>
      <c r="IB850"/>
      <c r="IC850"/>
      <c r="ID850"/>
      <c r="IE850"/>
      <c r="IF850"/>
      <c r="IG850"/>
      <c r="IH850"/>
      <c r="II850"/>
      <c r="IJ850"/>
      <c r="IK850"/>
      <c r="IL850"/>
      <c r="IM850"/>
      <c r="IN850"/>
      <c r="IO850"/>
      <c r="IP850"/>
      <c r="IQ850"/>
      <c r="IR850"/>
      <c r="IS850"/>
      <c r="IT850"/>
      <c r="IU850"/>
      <c r="IV850"/>
      <c r="IW850"/>
      <c r="IX850"/>
      <c r="IY850"/>
      <c r="IZ850"/>
      <c r="JA850"/>
      <c r="JB850"/>
      <c r="JC850"/>
      <c r="JD850"/>
      <c r="JE850"/>
      <c r="JF850"/>
      <c r="JG850"/>
      <c r="JH850"/>
      <c r="JI850"/>
      <c r="JJ850"/>
      <c r="JK850"/>
      <c r="JL850"/>
      <c r="JM850"/>
      <c r="JN850"/>
      <c r="JO850"/>
      <c r="JP850"/>
      <c r="JQ850"/>
      <c r="JR850"/>
      <c r="JS850"/>
      <c r="JT850"/>
      <c r="JU850"/>
      <c r="JV850"/>
      <c r="JW850"/>
      <c r="JX850"/>
      <c r="JY850"/>
      <c r="JZ850"/>
      <c r="KA850"/>
      <c r="KB850"/>
      <c r="KC850"/>
      <c r="KD850"/>
      <c r="KE850"/>
      <c r="KF850"/>
      <c r="KG850"/>
      <c r="KH850"/>
      <c r="KI850"/>
      <c r="KJ850"/>
      <c r="KK850"/>
      <c r="KL850"/>
      <c r="KM850"/>
      <c r="KN850"/>
      <c r="KO850"/>
      <c r="KP850"/>
      <c r="KQ850"/>
      <c r="KR850"/>
      <c r="KS850"/>
      <c r="KT850"/>
      <c r="KU850"/>
      <c r="KV850"/>
      <c r="KW850"/>
      <c r="KX850"/>
      <c r="KY850"/>
      <c r="KZ850"/>
      <c r="LA850"/>
      <c r="LB850"/>
      <c r="LC850"/>
      <c r="LD850"/>
      <c r="LE850"/>
      <c r="LF850"/>
      <c r="LG850"/>
      <c r="LH850"/>
      <c r="LI850"/>
      <c r="LJ850"/>
      <c r="LK850"/>
      <c r="LL850"/>
      <c r="LM850"/>
      <c r="LN850"/>
      <c r="LO850"/>
      <c r="LP850"/>
      <c r="LQ850"/>
      <c r="LR850"/>
      <c r="LS850"/>
      <c r="LT850"/>
      <c r="LU850"/>
      <c r="LV850"/>
      <c r="LW850"/>
      <c r="LX850"/>
      <c r="LY850"/>
      <c r="LZ850"/>
      <c r="MA850"/>
      <c r="MB850"/>
      <c r="MC850"/>
      <c r="MD850"/>
      <c r="ME850"/>
      <c r="MF850"/>
      <c r="MG850"/>
      <c r="MH850"/>
      <c r="MI850"/>
      <c r="MJ850"/>
      <c r="MK850"/>
      <c r="ML850"/>
      <c r="MM850"/>
      <c r="MN850"/>
      <c r="MO850"/>
      <c r="MP850"/>
      <c r="MQ850"/>
      <c r="MR850"/>
      <c r="MS850"/>
      <c r="MT850"/>
      <c r="MU850"/>
      <c r="MV850"/>
      <c r="MW850"/>
      <c r="MX850"/>
      <c r="MY850"/>
      <c r="MZ850"/>
      <c r="NA850"/>
      <c r="NB850"/>
      <c r="NC850"/>
      <c r="ND850"/>
      <c r="NE850"/>
      <c r="NF850"/>
      <c r="NG850"/>
      <c r="NH850"/>
      <c r="NI850"/>
      <c r="NJ850"/>
      <c r="NK850"/>
      <c r="NL850"/>
      <c r="NM850"/>
      <c r="NN850"/>
      <c r="NO850"/>
      <c r="NP850"/>
      <c r="NQ850"/>
      <c r="NR850"/>
      <c r="NS850"/>
      <c r="NT850"/>
      <c r="NU850"/>
      <c r="NV850"/>
      <c r="NW850"/>
      <c r="NX850"/>
      <c r="NY850"/>
      <c r="NZ850"/>
      <c r="OA850"/>
      <c r="OB850"/>
      <c r="OC850"/>
      <c r="OD850"/>
      <c r="OE850"/>
      <c r="OF850"/>
      <c r="OG850"/>
      <c r="OH850"/>
      <c r="OI850"/>
      <c r="OJ850"/>
      <c r="OK850"/>
      <c r="OL850"/>
      <c r="OM850"/>
      <c r="ON850"/>
      <c r="OO850"/>
      <c r="OP850"/>
      <c r="OQ850"/>
      <c r="OR850"/>
      <c r="OS850"/>
      <c r="OT850"/>
      <c r="OU850"/>
      <c r="OV850"/>
      <c r="OW850"/>
      <c r="OX850"/>
      <c r="OY850"/>
      <c r="OZ850"/>
      <c r="PA850"/>
      <c r="PB850"/>
      <c r="PC850"/>
      <c r="PD850"/>
      <c r="PE850"/>
      <c r="PF850"/>
      <c r="PG850"/>
      <c r="PH850"/>
      <c r="PI850"/>
      <c r="PJ850"/>
      <c r="PK850"/>
      <c r="PL850"/>
      <c r="PM850"/>
      <c r="PN850"/>
      <c r="PO850"/>
      <c r="PP850"/>
      <c r="PQ850"/>
      <c r="PR850"/>
      <c r="PS850"/>
      <c r="PT850"/>
      <c r="PU850"/>
      <c r="PV850"/>
      <c r="PW850"/>
      <c r="PX850"/>
      <c r="PY850"/>
      <c r="PZ850"/>
      <c r="QA850"/>
      <c r="QB850"/>
      <c r="QC850"/>
      <c r="QD850"/>
      <c r="QE850"/>
      <c r="QF850"/>
      <c r="QG850"/>
      <c r="QH850"/>
      <c r="QI850"/>
      <c r="QJ850"/>
      <c r="QK850"/>
      <c r="QL850"/>
      <c r="QM850"/>
      <c r="QN850"/>
      <c r="QO850"/>
      <c r="QP850"/>
      <c r="QQ850"/>
      <c r="QR850"/>
      <c r="QS850"/>
      <c r="QT850"/>
      <c r="QU850"/>
      <c r="QV850"/>
      <c r="QW850"/>
      <c r="QX850"/>
      <c r="QY850"/>
      <c r="QZ850"/>
      <c r="RA850"/>
      <c r="RB850"/>
      <c r="RC850"/>
      <c r="RD850"/>
      <c r="RE850"/>
      <c r="RF850"/>
      <c r="RG850"/>
      <c r="RH850"/>
      <c r="RI850"/>
      <c r="RJ850"/>
      <c r="RK850"/>
      <c r="RL850"/>
      <c r="RM850"/>
      <c r="RN850"/>
      <c r="RO850"/>
      <c r="RP850"/>
      <c r="RQ850"/>
      <c r="RR850"/>
      <c r="RS850"/>
      <c r="RT850"/>
      <c r="RU850"/>
      <c r="RV850"/>
      <c r="RW850"/>
      <c r="RX850"/>
      <c r="RY850"/>
      <c r="RZ850"/>
      <c r="SA850"/>
      <c r="SB850"/>
      <c r="SC850"/>
      <c r="SD850"/>
      <c r="SE850"/>
      <c r="SF850"/>
      <c r="SG850"/>
      <c r="SH850"/>
      <c r="SI850"/>
      <c r="SJ850"/>
      <c r="SK850"/>
      <c r="SL850"/>
      <c r="SM850"/>
      <c r="SN850"/>
      <c r="SO850"/>
      <c r="SP850"/>
      <c r="SQ850"/>
      <c r="SR850"/>
      <c r="SS850"/>
      <c r="ST850"/>
      <c r="SU850"/>
      <c r="SV850"/>
      <c r="SW850"/>
      <c r="SX850"/>
      <c r="SY850"/>
      <c r="SZ850"/>
      <c r="TA850"/>
      <c r="TB850"/>
      <c r="TC850"/>
      <c r="TD850"/>
      <c r="TE850"/>
      <c r="TF850"/>
      <c r="TG850"/>
      <c r="TH850"/>
      <c r="TI850"/>
      <c r="TJ850"/>
      <c r="TK850"/>
      <c r="TL850"/>
      <c r="TM850"/>
      <c r="TN850"/>
      <c r="TO850"/>
      <c r="TP850"/>
      <c r="TQ850"/>
      <c r="TR850"/>
      <c r="TS850"/>
      <c r="TT850"/>
      <c r="TU850"/>
      <c r="TV850"/>
      <c r="TW850"/>
      <c r="TX850"/>
      <c r="TY850"/>
      <c r="TZ850"/>
      <c r="UA850"/>
      <c r="UB850"/>
      <c r="UC850"/>
      <c r="UD850"/>
      <c r="UE850"/>
      <c r="UF850"/>
      <c r="UG850"/>
      <c r="UH850"/>
      <c r="UI850"/>
      <c r="UJ850"/>
      <c r="UK850"/>
      <c r="UL850"/>
      <c r="UM850"/>
      <c r="UN850"/>
      <c r="UO850"/>
      <c r="UP850"/>
      <c r="UQ850"/>
      <c r="UR850"/>
      <c r="US850"/>
      <c r="UT850"/>
      <c r="UU850"/>
      <c r="UV850"/>
      <c r="UW850"/>
      <c r="UX850"/>
      <c r="UY850"/>
      <c r="UZ850"/>
      <c r="VA850"/>
      <c r="VB850"/>
      <c r="VC850"/>
      <c r="VD850"/>
      <c r="VE850"/>
      <c r="VF850"/>
      <c r="VG850"/>
      <c r="VH850"/>
      <c r="VI850"/>
      <c r="VJ850"/>
      <c r="VK850"/>
      <c r="VL850"/>
      <c r="VM850"/>
      <c r="VN850"/>
      <c r="VO850"/>
      <c r="VP850"/>
      <c r="VQ850"/>
      <c r="VR850"/>
      <c r="VS850"/>
      <c r="VT850"/>
      <c r="VU850"/>
      <c r="VV850"/>
      <c r="VW850"/>
      <c r="VX850"/>
      <c r="VY850"/>
      <c r="VZ850"/>
      <c r="WA850"/>
      <c r="WB850"/>
      <c r="WC850"/>
      <c r="WD850"/>
      <c r="WE850"/>
      <c r="WF850"/>
      <c r="WG850"/>
      <c r="WH850"/>
      <c r="WI850"/>
      <c r="WJ850"/>
      <c r="WK850"/>
      <c r="WL850"/>
      <c r="WM850"/>
      <c r="WN850"/>
      <c r="WO850"/>
      <c r="WP850"/>
      <c r="WQ850"/>
      <c r="WR850"/>
      <c r="WS850"/>
      <c r="WT850"/>
      <c r="WU850"/>
      <c r="WV850"/>
      <c r="WW850"/>
      <c r="WX850"/>
      <c r="WY850"/>
      <c r="WZ850"/>
      <c r="XA850"/>
      <c r="XB850"/>
      <c r="XC850"/>
      <c r="XD850"/>
      <c r="XE850"/>
      <c r="XF850"/>
      <c r="XG850"/>
      <c r="XH850"/>
      <c r="XI850"/>
      <c r="XJ850"/>
      <c r="XK850"/>
      <c r="XL850"/>
      <c r="XM850"/>
      <c r="XN850"/>
      <c r="XO850"/>
      <c r="XP850"/>
      <c r="XQ850"/>
      <c r="XR850"/>
      <c r="XS850"/>
      <c r="XT850"/>
      <c r="XU850"/>
      <c r="XV850"/>
      <c r="XW850"/>
      <c r="XX850"/>
      <c r="XY850"/>
      <c r="XZ850"/>
      <c r="YA850"/>
      <c r="YB850"/>
      <c r="YC850"/>
      <c r="YD850"/>
      <c r="YE850"/>
      <c r="YF850"/>
      <c r="YG850"/>
      <c r="YH850"/>
      <c r="YI850"/>
      <c r="YJ850"/>
      <c r="YK850"/>
      <c r="YL850"/>
      <c r="YM850"/>
      <c r="YN850"/>
      <c r="YO850"/>
      <c r="YP850"/>
      <c r="YQ850"/>
      <c r="YR850"/>
      <c r="YS850"/>
      <c r="YT850"/>
      <c r="YU850"/>
      <c r="YV850"/>
      <c r="YW850"/>
      <c r="YX850"/>
      <c r="YY850"/>
      <c r="YZ850"/>
      <c r="ZA850"/>
      <c r="ZB850"/>
      <c r="ZC850"/>
      <c r="ZD850"/>
      <c r="ZE850"/>
      <c r="ZF850"/>
      <c r="ZG850"/>
      <c r="ZH850"/>
      <c r="ZI850"/>
      <c r="ZJ850"/>
      <c r="ZK850"/>
      <c r="ZL850"/>
      <c r="ZM850"/>
      <c r="ZN850"/>
      <c r="ZO850"/>
      <c r="ZP850"/>
      <c r="ZQ850"/>
      <c r="ZR850"/>
      <c r="ZS850"/>
      <c r="ZT850"/>
    </row>
    <row r="851" spans="1:696" ht="14.4" x14ac:dyDescent="0.3">
      <c r="A851"/>
      <c r="B851"/>
      <c r="C851"/>
      <c r="D851" t="s">
        <v>29</v>
      </c>
      <c r="E851" s="41"/>
      <c r="F851" s="33"/>
      <c r="G851" s="33"/>
      <c r="H851" s="33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  <c r="EE851"/>
      <c r="EF851"/>
      <c r="EG851"/>
      <c r="EH851"/>
      <c r="EI851"/>
      <c r="EJ851"/>
      <c r="EK851"/>
      <c r="EL851"/>
      <c r="EM851"/>
      <c r="EN851"/>
      <c r="EO851"/>
      <c r="EP851"/>
      <c r="EQ851"/>
      <c r="ER851"/>
      <c r="ES851"/>
      <c r="ET851"/>
      <c r="EU851"/>
      <c r="EV851"/>
      <c r="EW851"/>
      <c r="EX851"/>
      <c r="EY851"/>
      <c r="EZ851"/>
      <c r="FA851"/>
      <c r="FB851"/>
      <c r="FC851"/>
      <c r="FD851"/>
      <c r="FE851"/>
      <c r="FF851"/>
      <c r="FG851"/>
      <c r="FH851"/>
      <c r="FI851"/>
      <c r="FJ851"/>
      <c r="FK851"/>
      <c r="FL851"/>
      <c r="FM851"/>
      <c r="FN851"/>
      <c r="FO851"/>
      <c r="FP851"/>
      <c r="FQ851"/>
      <c r="FR851"/>
      <c r="FS851"/>
      <c r="FT851"/>
      <c r="FU851"/>
      <c r="FV851"/>
      <c r="FW851"/>
      <c r="FX851"/>
      <c r="FY851"/>
      <c r="FZ851"/>
      <c r="GA851"/>
      <c r="GB851"/>
      <c r="GC851"/>
      <c r="GD851"/>
      <c r="GE851"/>
      <c r="GF851"/>
      <c r="GG851"/>
      <c r="GH851"/>
      <c r="GI851"/>
      <c r="GJ851"/>
      <c r="GK851"/>
      <c r="GL851"/>
      <c r="GM851"/>
      <c r="GN851"/>
      <c r="GO851"/>
      <c r="GP851"/>
      <c r="GQ851"/>
      <c r="GR851"/>
      <c r="GS851"/>
      <c r="GT851"/>
      <c r="GU851"/>
      <c r="GV851"/>
      <c r="GW851"/>
      <c r="GX851"/>
      <c r="GY851"/>
      <c r="GZ851"/>
      <c r="HA851"/>
      <c r="HB851"/>
      <c r="HC851"/>
      <c r="HD851"/>
      <c r="HE851"/>
      <c r="HF851"/>
      <c r="HG851"/>
      <c r="HH851"/>
      <c r="HI851"/>
      <c r="HJ851"/>
      <c r="HK851"/>
      <c r="HL851"/>
      <c r="HM851"/>
      <c r="HN851"/>
      <c r="HO851"/>
      <c r="HP851"/>
      <c r="HQ851"/>
      <c r="HR851"/>
      <c r="HS851"/>
      <c r="HT851"/>
      <c r="HU851"/>
      <c r="HV851"/>
      <c r="HW851"/>
      <c r="HX851"/>
      <c r="HY851"/>
      <c r="HZ851"/>
      <c r="IA851"/>
      <c r="IB851"/>
      <c r="IC851"/>
      <c r="ID851"/>
      <c r="IE851"/>
      <c r="IF851"/>
      <c r="IG851"/>
      <c r="IH851"/>
      <c r="II851"/>
      <c r="IJ851"/>
      <c r="IK851"/>
      <c r="IL851"/>
      <c r="IM851"/>
      <c r="IN851"/>
      <c r="IO851"/>
      <c r="IP851"/>
      <c r="IQ851"/>
      <c r="IR851"/>
      <c r="IS851"/>
      <c r="IT851"/>
      <c r="IU851"/>
      <c r="IV851"/>
      <c r="IW851"/>
      <c r="IX851"/>
      <c r="IY851"/>
      <c r="IZ851"/>
      <c r="JA851"/>
      <c r="JB851"/>
      <c r="JC851"/>
      <c r="JD851"/>
      <c r="JE851"/>
      <c r="JF851"/>
      <c r="JG851"/>
      <c r="JH851"/>
      <c r="JI851"/>
      <c r="JJ851"/>
      <c r="JK851"/>
      <c r="JL851"/>
      <c r="JM851"/>
      <c r="JN851"/>
      <c r="JO851"/>
      <c r="JP851"/>
      <c r="JQ851"/>
      <c r="JR851"/>
      <c r="JS851"/>
      <c r="JT851"/>
      <c r="JU851"/>
      <c r="JV851"/>
      <c r="JW851"/>
      <c r="JX851"/>
      <c r="JY851"/>
      <c r="JZ851"/>
      <c r="KA851"/>
      <c r="KB851"/>
      <c r="KC851"/>
      <c r="KD851"/>
      <c r="KE851"/>
      <c r="KF851"/>
      <c r="KG851"/>
      <c r="KH851"/>
      <c r="KI851"/>
      <c r="KJ851"/>
      <c r="KK851"/>
      <c r="KL851"/>
      <c r="KM851"/>
      <c r="KN851"/>
      <c r="KO851"/>
      <c r="KP851"/>
      <c r="KQ851"/>
      <c r="KR851"/>
      <c r="KS851"/>
      <c r="KT851"/>
      <c r="KU851"/>
      <c r="KV851"/>
      <c r="KW851"/>
      <c r="KX851"/>
      <c r="KY851"/>
      <c r="KZ851"/>
      <c r="LA851"/>
      <c r="LB851"/>
      <c r="LC851"/>
      <c r="LD851"/>
      <c r="LE851"/>
      <c r="LF851"/>
      <c r="LG851"/>
      <c r="LH851"/>
      <c r="LI851"/>
      <c r="LJ851"/>
      <c r="LK851"/>
      <c r="LL851"/>
      <c r="LM851"/>
      <c r="LN851"/>
      <c r="LO851"/>
      <c r="LP851"/>
      <c r="LQ851"/>
      <c r="LR851"/>
      <c r="LS851"/>
      <c r="LT851"/>
      <c r="LU851"/>
      <c r="LV851"/>
      <c r="LW851"/>
      <c r="LX851"/>
      <c r="LY851"/>
      <c r="LZ851"/>
      <c r="MA851"/>
      <c r="MB851"/>
      <c r="MC851"/>
      <c r="MD851"/>
      <c r="ME851"/>
      <c r="MF851"/>
      <c r="MG851"/>
      <c r="MH851"/>
      <c r="MI851"/>
      <c r="MJ851"/>
      <c r="MK851"/>
      <c r="ML851"/>
      <c r="MM851"/>
      <c r="MN851"/>
      <c r="MO851"/>
      <c r="MP851"/>
      <c r="MQ851"/>
      <c r="MR851"/>
      <c r="MS851"/>
      <c r="MT851"/>
      <c r="MU851"/>
      <c r="MV851"/>
      <c r="MW851"/>
      <c r="MX851"/>
      <c r="MY851"/>
      <c r="MZ851"/>
      <c r="NA851"/>
      <c r="NB851"/>
      <c r="NC851"/>
      <c r="ND851"/>
      <c r="NE851"/>
      <c r="NF851"/>
      <c r="NG851"/>
      <c r="NH851"/>
      <c r="NI851"/>
      <c r="NJ851"/>
      <c r="NK851"/>
      <c r="NL851"/>
      <c r="NM851"/>
      <c r="NN851"/>
      <c r="NO851"/>
      <c r="NP851"/>
      <c r="NQ851"/>
      <c r="NR851"/>
      <c r="NS851"/>
      <c r="NT851"/>
      <c r="NU851"/>
      <c r="NV851"/>
      <c r="NW851"/>
      <c r="NX851"/>
      <c r="NY851"/>
      <c r="NZ851"/>
      <c r="OA851"/>
      <c r="OB851"/>
      <c r="OC851"/>
      <c r="OD851"/>
      <c r="OE851"/>
      <c r="OF851"/>
      <c r="OG851"/>
      <c r="OH851"/>
      <c r="OI851"/>
      <c r="OJ851"/>
      <c r="OK851"/>
      <c r="OL851"/>
      <c r="OM851"/>
      <c r="ON851"/>
      <c r="OO851"/>
      <c r="OP851"/>
      <c r="OQ851"/>
      <c r="OR851"/>
      <c r="OS851"/>
      <c r="OT851"/>
      <c r="OU851"/>
      <c r="OV851"/>
      <c r="OW851"/>
      <c r="OX851"/>
      <c r="OY851"/>
      <c r="OZ851"/>
      <c r="PA851"/>
      <c r="PB851"/>
      <c r="PC851"/>
      <c r="PD851"/>
      <c r="PE851"/>
      <c r="PF851"/>
      <c r="PG851"/>
      <c r="PH851"/>
      <c r="PI851"/>
      <c r="PJ851"/>
      <c r="PK851"/>
      <c r="PL851"/>
      <c r="PM851"/>
      <c r="PN851"/>
      <c r="PO851"/>
      <c r="PP851"/>
      <c r="PQ851"/>
      <c r="PR851"/>
      <c r="PS851"/>
      <c r="PT851"/>
      <c r="PU851"/>
      <c r="PV851"/>
      <c r="PW851"/>
      <c r="PX851"/>
      <c r="PY851"/>
      <c r="PZ851"/>
      <c r="QA851"/>
      <c r="QB851"/>
      <c r="QC851"/>
      <c r="QD851"/>
      <c r="QE851"/>
      <c r="QF851"/>
      <c r="QG851"/>
      <c r="QH851"/>
      <c r="QI851"/>
      <c r="QJ851"/>
      <c r="QK851"/>
      <c r="QL851"/>
      <c r="QM851"/>
      <c r="QN851"/>
      <c r="QO851"/>
      <c r="QP851"/>
      <c r="QQ851"/>
      <c r="QR851"/>
      <c r="QS851"/>
      <c r="QT851"/>
      <c r="QU851"/>
      <c r="QV851"/>
      <c r="QW851"/>
      <c r="QX851"/>
      <c r="QY851"/>
      <c r="QZ851"/>
      <c r="RA851"/>
      <c r="RB851"/>
      <c r="RC851"/>
      <c r="RD851"/>
      <c r="RE851"/>
      <c r="RF851"/>
      <c r="RG851"/>
      <c r="RH851"/>
      <c r="RI851"/>
      <c r="RJ851"/>
      <c r="RK851"/>
      <c r="RL851"/>
      <c r="RM851"/>
      <c r="RN851"/>
      <c r="RO851"/>
      <c r="RP851"/>
      <c r="RQ851"/>
      <c r="RR851"/>
      <c r="RS851"/>
      <c r="RT851"/>
      <c r="RU851"/>
      <c r="RV851"/>
      <c r="RW851"/>
      <c r="RX851"/>
      <c r="RY851"/>
      <c r="RZ851"/>
      <c r="SA851"/>
      <c r="SB851"/>
      <c r="SC851"/>
      <c r="SD851"/>
      <c r="SE851"/>
      <c r="SF851"/>
      <c r="SG851"/>
      <c r="SH851"/>
      <c r="SI851"/>
      <c r="SJ851"/>
      <c r="SK851"/>
      <c r="SL851"/>
      <c r="SM851"/>
      <c r="SN851"/>
      <c r="SO851"/>
      <c r="SP851"/>
      <c r="SQ851"/>
      <c r="SR851"/>
      <c r="SS851"/>
      <c r="ST851"/>
      <c r="SU851"/>
      <c r="SV851"/>
      <c r="SW851"/>
      <c r="SX851"/>
      <c r="SY851"/>
      <c r="SZ851"/>
      <c r="TA851"/>
      <c r="TB851"/>
      <c r="TC851"/>
      <c r="TD851"/>
      <c r="TE851"/>
      <c r="TF851"/>
      <c r="TG851"/>
      <c r="TH851"/>
      <c r="TI851"/>
      <c r="TJ851"/>
      <c r="TK851"/>
      <c r="TL851"/>
      <c r="TM851"/>
      <c r="TN851"/>
      <c r="TO851"/>
      <c r="TP851"/>
      <c r="TQ851"/>
      <c r="TR851"/>
      <c r="TS851"/>
      <c r="TT851"/>
      <c r="TU851"/>
      <c r="TV851"/>
      <c r="TW851"/>
      <c r="TX851"/>
      <c r="TY851"/>
      <c r="TZ851"/>
      <c r="UA851"/>
      <c r="UB851"/>
      <c r="UC851"/>
      <c r="UD851"/>
      <c r="UE851"/>
      <c r="UF851"/>
      <c r="UG851"/>
      <c r="UH851"/>
      <c r="UI851"/>
      <c r="UJ851"/>
      <c r="UK851"/>
      <c r="UL851"/>
      <c r="UM851"/>
      <c r="UN851"/>
      <c r="UO851"/>
      <c r="UP851"/>
      <c r="UQ851"/>
      <c r="UR851"/>
      <c r="US851"/>
      <c r="UT851"/>
      <c r="UU851"/>
      <c r="UV851"/>
      <c r="UW851"/>
      <c r="UX851"/>
      <c r="UY851"/>
      <c r="UZ851"/>
      <c r="VA851"/>
      <c r="VB851"/>
      <c r="VC851"/>
      <c r="VD851"/>
      <c r="VE851"/>
      <c r="VF851"/>
      <c r="VG851"/>
      <c r="VH851"/>
      <c r="VI851"/>
      <c r="VJ851"/>
      <c r="VK851"/>
      <c r="VL851"/>
      <c r="VM851"/>
      <c r="VN851"/>
      <c r="VO851"/>
      <c r="VP851"/>
      <c r="VQ851"/>
      <c r="VR851"/>
      <c r="VS851"/>
      <c r="VT851"/>
      <c r="VU851"/>
      <c r="VV851"/>
      <c r="VW851"/>
      <c r="VX851"/>
      <c r="VY851"/>
      <c r="VZ851"/>
      <c r="WA851"/>
      <c r="WB851"/>
      <c r="WC851"/>
      <c r="WD851"/>
      <c r="WE851"/>
      <c r="WF851"/>
      <c r="WG851"/>
      <c r="WH851"/>
      <c r="WI851"/>
      <c r="WJ851"/>
      <c r="WK851"/>
      <c r="WL851"/>
      <c r="WM851"/>
      <c r="WN851"/>
      <c r="WO851"/>
      <c r="WP851"/>
      <c r="WQ851"/>
      <c r="WR851"/>
      <c r="WS851"/>
      <c r="WT851"/>
      <c r="WU851"/>
      <c r="WV851"/>
      <c r="WW851"/>
      <c r="WX851"/>
      <c r="WY851"/>
      <c r="WZ851"/>
      <c r="XA851"/>
      <c r="XB851"/>
      <c r="XC851"/>
      <c r="XD851"/>
      <c r="XE851"/>
      <c r="XF851"/>
      <c r="XG851"/>
      <c r="XH851"/>
      <c r="XI851"/>
      <c r="XJ851"/>
      <c r="XK851"/>
      <c r="XL851"/>
      <c r="XM851"/>
      <c r="XN851"/>
      <c r="XO851"/>
      <c r="XP851"/>
      <c r="XQ851"/>
      <c r="XR851"/>
      <c r="XS851"/>
      <c r="XT851"/>
      <c r="XU851"/>
      <c r="XV851"/>
      <c r="XW851"/>
      <c r="XX851"/>
      <c r="XY851"/>
      <c r="XZ851"/>
      <c r="YA851"/>
      <c r="YB851"/>
      <c r="YC851"/>
      <c r="YD851"/>
      <c r="YE851"/>
      <c r="YF851"/>
      <c r="YG851"/>
      <c r="YH851"/>
      <c r="YI851"/>
      <c r="YJ851"/>
      <c r="YK851"/>
      <c r="YL851"/>
      <c r="YM851"/>
      <c r="YN851"/>
      <c r="YO851"/>
      <c r="YP851"/>
      <c r="YQ851"/>
      <c r="YR851"/>
      <c r="YS851"/>
      <c r="YT851"/>
      <c r="YU851"/>
      <c r="YV851"/>
      <c r="YW851"/>
      <c r="YX851"/>
      <c r="YY851"/>
      <c r="YZ851"/>
      <c r="ZA851"/>
      <c r="ZB851"/>
      <c r="ZC851"/>
      <c r="ZD851"/>
      <c r="ZE851"/>
      <c r="ZF851"/>
      <c r="ZG851"/>
      <c r="ZH851"/>
      <c r="ZI851"/>
      <c r="ZJ851"/>
      <c r="ZK851"/>
      <c r="ZL851"/>
      <c r="ZM851"/>
      <c r="ZN851"/>
      <c r="ZO851"/>
      <c r="ZP851"/>
      <c r="ZQ851"/>
      <c r="ZR851"/>
      <c r="ZS851"/>
      <c r="ZT851"/>
    </row>
    <row r="852" spans="1:696" ht="14.4" x14ac:dyDescent="0.3">
      <c r="A852"/>
      <c r="B852"/>
      <c r="C852"/>
      <c r="D852" t="s">
        <v>29</v>
      </c>
      <c r="E852" s="41"/>
      <c r="F852" s="33"/>
      <c r="G852" s="33"/>
      <c r="H852" s="33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  <c r="EE852"/>
      <c r="EF852"/>
      <c r="EG852"/>
      <c r="EH852"/>
      <c r="EI852"/>
      <c r="EJ852"/>
      <c r="EK852"/>
      <c r="EL852"/>
      <c r="EM852"/>
      <c r="EN852"/>
      <c r="EO852"/>
      <c r="EP852"/>
      <c r="EQ852"/>
      <c r="ER852"/>
      <c r="ES852"/>
      <c r="ET852"/>
      <c r="EU852"/>
      <c r="EV852"/>
      <c r="EW852"/>
      <c r="EX852"/>
      <c r="EY852"/>
      <c r="EZ852"/>
      <c r="FA852"/>
      <c r="FB852"/>
      <c r="FC852"/>
      <c r="FD852"/>
      <c r="FE852"/>
      <c r="FF852"/>
      <c r="FG852"/>
      <c r="FH852"/>
      <c r="FI852"/>
      <c r="FJ852"/>
      <c r="FK852"/>
      <c r="FL852"/>
      <c r="FM852"/>
      <c r="FN852"/>
      <c r="FO852"/>
      <c r="FP852"/>
      <c r="FQ852"/>
      <c r="FR852"/>
      <c r="FS852"/>
      <c r="FT852"/>
      <c r="FU852"/>
      <c r="FV852"/>
      <c r="FW852"/>
      <c r="FX852"/>
      <c r="FY852"/>
      <c r="FZ852"/>
      <c r="GA852"/>
      <c r="GB852"/>
      <c r="GC852"/>
      <c r="GD852"/>
      <c r="GE852"/>
      <c r="GF852"/>
      <c r="GG852"/>
      <c r="GH852"/>
      <c r="GI852"/>
      <c r="GJ852"/>
      <c r="GK852"/>
      <c r="GL852"/>
      <c r="GM852"/>
      <c r="GN852"/>
      <c r="GO852"/>
      <c r="GP852"/>
      <c r="GQ852"/>
      <c r="GR852"/>
      <c r="GS852"/>
      <c r="GT852"/>
      <c r="GU852"/>
      <c r="GV852"/>
      <c r="GW852"/>
      <c r="GX852"/>
      <c r="GY852"/>
      <c r="GZ852"/>
      <c r="HA852"/>
      <c r="HB852"/>
      <c r="HC852"/>
      <c r="HD852"/>
      <c r="HE852"/>
      <c r="HF852"/>
      <c r="HG852"/>
      <c r="HH852"/>
      <c r="HI852"/>
      <c r="HJ852"/>
      <c r="HK852"/>
      <c r="HL852"/>
      <c r="HM852"/>
      <c r="HN852"/>
      <c r="HO852"/>
      <c r="HP852"/>
      <c r="HQ852"/>
      <c r="HR852"/>
      <c r="HS852"/>
      <c r="HT852"/>
      <c r="HU852"/>
      <c r="HV852"/>
      <c r="HW852"/>
      <c r="HX852"/>
      <c r="HY852"/>
      <c r="HZ852"/>
      <c r="IA852"/>
      <c r="IB852"/>
      <c r="IC852"/>
      <c r="ID852"/>
      <c r="IE852"/>
      <c r="IF852"/>
      <c r="IG852"/>
      <c r="IH852"/>
      <c r="II852"/>
      <c r="IJ852"/>
      <c r="IK852"/>
      <c r="IL852"/>
      <c r="IM852"/>
      <c r="IN852"/>
      <c r="IO852"/>
      <c r="IP852"/>
      <c r="IQ852"/>
      <c r="IR852"/>
      <c r="IS852"/>
      <c r="IT852"/>
      <c r="IU852"/>
      <c r="IV852"/>
      <c r="IW852"/>
      <c r="IX852"/>
      <c r="IY852"/>
      <c r="IZ852"/>
      <c r="JA852"/>
      <c r="JB852"/>
      <c r="JC852"/>
      <c r="JD852"/>
      <c r="JE852"/>
      <c r="JF852"/>
      <c r="JG852"/>
      <c r="JH852"/>
      <c r="JI852"/>
      <c r="JJ852"/>
      <c r="JK852"/>
      <c r="JL852"/>
      <c r="JM852"/>
      <c r="JN852"/>
      <c r="JO852"/>
      <c r="JP852"/>
      <c r="JQ852"/>
      <c r="JR852"/>
      <c r="JS852"/>
      <c r="JT852"/>
      <c r="JU852"/>
      <c r="JV852"/>
      <c r="JW852"/>
      <c r="JX852"/>
      <c r="JY852"/>
      <c r="JZ852"/>
      <c r="KA852"/>
      <c r="KB852"/>
      <c r="KC852"/>
      <c r="KD852"/>
      <c r="KE852"/>
      <c r="KF852"/>
      <c r="KG852"/>
      <c r="KH852"/>
      <c r="KI852"/>
      <c r="KJ852"/>
      <c r="KK852"/>
      <c r="KL852"/>
      <c r="KM852"/>
      <c r="KN852"/>
      <c r="KO852"/>
      <c r="KP852"/>
      <c r="KQ852"/>
      <c r="KR852"/>
      <c r="KS852"/>
      <c r="KT852"/>
      <c r="KU852"/>
      <c r="KV852"/>
      <c r="KW852"/>
      <c r="KX852"/>
      <c r="KY852"/>
      <c r="KZ852"/>
      <c r="LA852"/>
      <c r="LB852"/>
      <c r="LC852"/>
      <c r="LD852"/>
      <c r="LE852"/>
      <c r="LF852"/>
      <c r="LG852"/>
      <c r="LH852"/>
      <c r="LI852"/>
      <c r="LJ852"/>
      <c r="LK852"/>
      <c r="LL852"/>
      <c r="LM852"/>
      <c r="LN852"/>
      <c r="LO852"/>
      <c r="LP852"/>
      <c r="LQ852"/>
      <c r="LR852"/>
      <c r="LS852"/>
      <c r="LT852"/>
      <c r="LU852"/>
      <c r="LV852"/>
      <c r="LW852"/>
      <c r="LX852"/>
      <c r="LY852"/>
      <c r="LZ852"/>
      <c r="MA852"/>
      <c r="MB852"/>
      <c r="MC852"/>
      <c r="MD852"/>
      <c r="ME852"/>
      <c r="MF852"/>
      <c r="MG852"/>
      <c r="MH852"/>
      <c r="MI852"/>
      <c r="MJ852"/>
      <c r="MK852"/>
      <c r="ML852"/>
      <c r="MM852"/>
      <c r="MN852"/>
      <c r="MO852"/>
      <c r="MP852"/>
      <c r="MQ852"/>
      <c r="MR852"/>
      <c r="MS852"/>
      <c r="MT852"/>
      <c r="MU852"/>
      <c r="MV852"/>
      <c r="MW852"/>
      <c r="MX852"/>
      <c r="MY852"/>
      <c r="MZ852"/>
      <c r="NA852"/>
      <c r="NB852"/>
      <c r="NC852"/>
      <c r="ND852"/>
      <c r="NE852"/>
      <c r="NF852"/>
      <c r="NG852"/>
      <c r="NH852"/>
      <c r="NI852"/>
      <c r="NJ852"/>
      <c r="NK852"/>
      <c r="NL852"/>
      <c r="NM852"/>
      <c r="NN852"/>
      <c r="NO852"/>
      <c r="NP852"/>
      <c r="NQ852"/>
      <c r="NR852"/>
      <c r="NS852"/>
      <c r="NT852"/>
      <c r="NU852"/>
      <c r="NV852"/>
      <c r="NW852"/>
      <c r="NX852"/>
      <c r="NY852"/>
      <c r="NZ852"/>
      <c r="OA852"/>
      <c r="OB852"/>
      <c r="OC852"/>
      <c r="OD852"/>
      <c r="OE852"/>
      <c r="OF852"/>
      <c r="OG852"/>
      <c r="OH852"/>
      <c r="OI852"/>
      <c r="OJ852"/>
      <c r="OK852"/>
      <c r="OL852"/>
      <c r="OM852"/>
      <c r="ON852"/>
      <c r="OO852"/>
      <c r="OP852"/>
      <c r="OQ852"/>
      <c r="OR852"/>
      <c r="OS852"/>
      <c r="OT852"/>
      <c r="OU852"/>
      <c r="OV852"/>
      <c r="OW852"/>
      <c r="OX852"/>
      <c r="OY852"/>
      <c r="OZ852"/>
      <c r="PA852"/>
      <c r="PB852"/>
      <c r="PC852"/>
      <c r="PD852"/>
      <c r="PE852"/>
      <c r="PF852"/>
      <c r="PG852"/>
      <c r="PH852"/>
      <c r="PI852"/>
      <c r="PJ852"/>
      <c r="PK852"/>
      <c r="PL852"/>
      <c r="PM852"/>
      <c r="PN852"/>
      <c r="PO852"/>
      <c r="PP852"/>
      <c r="PQ852"/>
      <c r="PR852"/>
      <c r="PS852"/>
      <c r="PT852"/>
      <c r="PU852"/>
      <c r="PV852"/>
      <c r="PW852"/>
      <c r="PX852"/>
      <c r="PY852"/>
      <c r="PZ852"/>
      <c r="QA852"/>
      <c r="QB852"/>
      <c r="QC852"/>
      <c r="QD852"/>
      <c r="QE852"/>
      <c r="QF852"/>
      <c r="QG852"/>
      <c r="QH852"/>
      <c r="QI852"/>
      <c r="QJ852"/>
      <c r="QK852"/>
      <c r="QL852"/>
      <c r="QM852"/>
      <c r="QN852"/>
      <c r="QO852"/>
      <c r="QP852"/>
      <c r="QQ852"/>
      <c r="QR852"/>
      <c r="QS852"/>
      <c r="QT852"/>
      <c r="QU852"/>
      <c r="QV852"/>
      <c r="QW852"/>
      <c r="QX852"/>
      <c r="QY852"/>
      <c r="QZ852"/>
      <c r="RA852"/>
      <c r="RB852"/>
      <c r="RC852"/>
      <c r="RD852"/>
      <c r="RE852"/>
      <c r="RF852"/>
      <c r="RG852"/>
      <c r="RH852"/>
      <c r="RI852"/>
      <c r="RJ852"/>
      <c r="RK852"/>
      <c r="RL852"/>
      <c r="RM852"/>
      <c r="RN852"/>
      <c r="RO852"/>
      <c r="RP852"/>
      <c r="RQ852"/>
      <c r="RR852"/>
      <c r="RS852"/>
      <c r="RT852"/>
      <c r="RU852"/>
      <c r="RV852"/>
      <c r="RW852"/>
      <c r="RX852"/>
      <c r="RY852"/>
      <c r="RZ852"/>
      <c r="SA852"/>
      <c r="SB852"/>
      <c r="SC852"/>
      <c r="SD852"/>
      <c r="SE852"/>
      <c r="SF852"/>
      <c r="SG852"/>
      <c r="SH852"/>
      <c r="SI852"/>
      <c r="SJ852"/>
      <c r="SK852"/>
      <c r="SL852"/>
      <c r="SM852"/>
      <c r="SN852"/>
      <c r="SO852"/>
      <c r="SP852"/>
      <c r="SQ852"/>
      <c r="SR852"/>
      <c r="SS852"/>
      <c r="ST852"/>
      <c r="SU852"/>
      <c r="SV852"/>
      <c r="SW852"/>
      <c r="SX852"/>
      <c r="SY852"/>
      <c r="SZ852"/>
      <c r="TA852"/>
      <c r="TB852"/>
      <c r="TC852"/>
      <c r="TD852"/>
      <c r="TE852"/>
      <c r="TF852"/>
      <c r="TG852"/>
      <c r="TH852"/>
      <c r="TI852"/>
      <c r="TJ852"/>
      <c r="TK852"/>
      <c r="TL852"/>
      <c r="TM852"/>
      <c r="TN852"/>
      <c r="TO852"/>
      <c r="TP852"/>
      <c r="TQ852"/>
      <c r="TR852"/>
      <c r="TS852"/>
      <c r="TT852"/>
      <c r="TU852"/>
      <c r="TV852"/>
      <c r="TW852"/>
      <c r="TX852"/>
      <c r="TY852"/>
      <c r="TZ852"/>
      <c r="UA852"/>
      <c r="UB852"/>
      <c r="UC852"/>
      <c r="UD852"/>
      <c r="UE852"/>
      <c r="UF852"/>
      <c r="UG852"/>
      <c r="UH852"/>
      <c r="UI852"/>
      <c r="UJ852"/>
      <c r="UK852"/>
      <c r="UL852"/>
      <c r="UM852"/>
      <c r="UN852"/>
      <c r="UO852"/>
      <c r="UP852"/>
      <c r="UQ852"/>
      <c r="UR852"/>
      <c r="US852"/>
      <c r="UT852"/>
      <c r="UU852"/>
      <c r="UV852"/>
      <c r="UW852"/>
      <c r="UX852"/>
      <c r="UY852"/>
      <c r="UZ852"/>
      <c r="VA852"/>
      <c r="VB852"/>
      <c r="VC852"/>
      <c r="VD852"/>
      <c r="VE852"/>
      <c r="VF852"/>
      <c r="VG852"/>
      <c r="VH852"/>
      <c r="VI852"/>
      <c r="VJ852"/>
      <c r="VK852"/>
      <c r="VL852"/>
      <c r="VM852"/>
      <c r="VN852"/>
      <c r="VO852"/>
      <c r="VP852"/>
      <c r="VQ852"/>
      <c r="VR852"/>
      <c r="VS852"/>
      <c r="VT852"/>
      <c r="VU852"/>
      <c r="VV852"/>
      <c r="VW852"/>
      <c r="VX852"/>
      <c r="VY852"/>
      <c r="VZ852"/>
      <c r="WA852"/>
      <c r="WB852"/>
      <c r="WC852"/>
      <c r="WD852"/>
      <c r="WE852"/>
      <c r="WF852"/>
      <c r="WG852"/>
      <c r="WH852"/>
      <c r="WI852"/>
      <c r="WJ852"/>
      <c r="WK852"/>
      <c r="WL852"/>
      <c r="WM852"/>
      <c r="WN852"/>
      <c r="WO852"/>
      <c r="WP852"/>
      <c r="WQ852"/>
      <c r="WR852"/>
      <c r="WS852"/>
      <c r="WT852"/>
      <c r="WU852"/>
      <c r="WV852"/>
      <c r="WW852"/>
      <c r="WX852"/>
      <c r="WY852"/>
      <c r="WZ852"/>
      <c r="XA852"/>
      <c r="XB852"/>
      <c r="XC852"/>
      <c r="XD852"/>
      <c r="XE852"/>
      <c r="XF852"/>
      <c r="XG852"/>
      <c r="XH852"/>
      <c r="XI852"/>
      <c r="XJ852"/>
      <c r="XK852"/>
      <c r="XL852"/>
      <c r="XM852"/>
      <c r="XN852"/>
      <c r="XO852"/>
      <c r="XP852"/>
      <c r="XQ852"/>
      <c r="XR852"/>
      <c r="XS852"/>
      <c r="XT852"/>
      <c r="XU852"/>
      <c r="XV852"/>
      <c r="XW852"/>
      <c r="XX852"/>
      <c r="XY852"/>
      <c r="XZ852"/>
      <c r="YA852"/>
      <c r="YB852"/>
      <c r="YC852"/>
      <c r="YD852"/>
      <c r="YE852"/>
      <c r="YF852"/>
      <c r="YG852"/>
      <c r="YH852"/>
      <c r="YI852"/>
      <c r="YJ852"/>
      <c r="YK852"/>
      <c r="YL852"/>
      <c r="YM852"/>
      <c r="YN852"/>
      <c r="YO852"/>
      <c r="YP852"/>
      <c r="YQ852"/>
      <c r="YR852"/>
      <c r="YS852"/>
      <c r="YT852"/>
      <c r="YU852"/>
      <c r="YV852"/>
      <c r="YW852"/>
      <c r="YX852"/>
      <c r="YY852"/>
      <c r="YZ852"/>
      <c r="ZA852"/>
      <c r="ZB852"/>
      <c r="ZC852"/>
      <c r="ZD852"/>
      <c r="ZE852"/>
      <c r="ZF852"/>
      <c r="ZG852"/>
      <c r="ZH852"/>
      <c r="ZI852"/>
      <c r="ZJ852"/>
      <c r="ZK852"/>
      <c r="ZL852"/>
      <c r="ZM852"/>
      <c r="ZN852"/>
      <c r="ZO852"/>
      <c r="ZP852"/>
      <c r="ZQ852"/>
      <c r="ZR852"/>
      <c r="ZS852"/>
      <c r="ZT852"/>
    </row>
    <row r="853" spans="1:696" ht="14.4" x14ac:dyDescent="0.3">
      <c r="A853"/>
      <c r="B853"/>
      <c r="C853"/>
      <c r="D853" t="s">
        <v>29</v>
      </c>
      <c r="E853" s="41"/>
      <c r="F853" s="33"/>
      <c r="G853" s="33"/>
      <c r="H853" s="3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  <c r="EE853"/>
      <c r="EF853"/>
      <c r="EG853"/>
      <c r="EH853"/>
      <c r="EI853"/>
      <c r="EJ853"/>
      <c r="EK853"/>
      <c r="EL853"/>
      <c r="EM853"/>
      <c r="EN853"/>
      <c r="EO853"/>
      <c r="EP853"/>
      <c r="EQ853"/>
      <c r="ER853"/>
      <c r="ES853"/>
      <c r="ET853"/>
      <c r="EU853"/>
      <c r="EV853"/>
      <c r="EW853"/>
      <c r="EX853"/>
      <c r="EY853"/>
      <c r="EZ853"/>
      <c r="FA853"/>
      <c r="FB853"/>
      <c r="FC853"/>
      <c r="FD853"/>
      <c r="FE853"/>
      <c r="FF853"/>
      <c r="FG853"/>
      <c r="FH853"/>
      <c r="FI853"/>
      <c r="FJ853"/>
      <c r="FK853"/>
      <c r="FL853"/>
      <c r="FM853"/>
      <c r="FN853"/>
      <c r="FO853"/>
      <c r="FP853"/>
      <c r="FQ853"/>
      <c r="FR853"/>
      <c r="FS853"/>
      <c r="FT853"/>
      <c r="FU853"/>
      <c r="FV853"/>
      <c r="FW853"/>
      <c r="FX853"/>
      <c r="FY853"/>
      <c r="FZ853"/>
      <c r="GA853"/>
      <c r="GB853"/>
      <c r="GC853"/>
      <c r="GD853"/>
      <c r="GE853"/>
      <c r="GF853"/>
      <c r="GG853"/>
      <c r="GH853"/>
      <c r="GI853"/>
      <c r="GJ853"/>
      <c r="GK853"/>
      <c r="GL853"/>
      <c r="GM853"/>
      <c r="GN853"/>
      <c r="GO853"/>
      <c r="GP853"/>
      <c r="GQ853"/>
      <c r="GR853"/>
      <c r="GS853"/>
      <c r="GT853"/>
      <c r="GU853"/>
      <c r="GV853"/>
      <c r="GW853"/>
      <c r="GX853"/>
      <c r="GY853"/>
      <c r="GZ853"/>
      <c r="HA853"/>
      <c r="HB853"/>
      <c r="HC853"/>
      <c r="HD853"/>
      <c r="HE853"/>
      <c r="HF853"/>
      <c r="HG853"/>
      <c r="HH853"/>
      <c r="HI853"/>
      <c r="HJ853"/>
      <c r="HK853"/>
      <c r="HL853"/>
      <c r="HM853"/>
      <c r="HN853"/>
      <c r="HO853"/>
      <c r="HP853"/>
      <c r="HQ853"/>
      <c r="HR853"/>
      <c r="HS853"/>
      <c r="HT853"/>
      <c r="HU853"/>
      <c r="HV853"/>
      <c r="HW853"/>
      <c r="HX853"/>
      <c r="HY853"/>
      <c r="HZ853"/>
      <c r="IA853"/>
      <c r="IB853"/>
      <c r="IC853"/>
      <c r="ID853"/>
      <c r="IE853"/>
      <c r="IF853"/>
      <c r="IG853"/>
      <c r="IH853"/>
      <c r="II853"/>
      <c r="IJ853"/>
      <c r="IK853"/>
      <c r="IL853"/>
      <c r="IM853"/>
      <c r="IN853"/>
      <c r="IO853"/>
      <c r="IP853"/>
      <c r="IQ853"/>
      <c r="IR853"/>
      <c r="IS853"/>
      <c r="IT853"/>
      <c r="IU853"/>
      <c r="IV853"/>
      <c r="IW853"/>
      <c r="IX853"/>
      <c r="IY853"/>
      <c r="IZ853"/>
      <c r="JA853"/>
      <c r="JB853"/>
      <c r="JC853"/>
      <c r="JD853"/>
      <c r="JE853"/>
      <c r="JF853"/>
      <c r="JG853"/>
      <c r="JH853"/>
      <c r="JI853"/>
      <c r="JJ853"/>
      <c r="JK853"/>
      <c r="JL853"/>
      <c r="JM853"/>
      <c r="JN853"/>
      <c r="JO853"/>
      <c r="JP853"/>
      <c r="JQ853"/>
      <c r="JR853"/>
      <c r="JS853"/>
      <c r="JT853"/>
      <c r="JU853"/>
      <c r="JV853"/>
      <c r="JW853"/>
      <c r="JX853"/>
      <c r="JY853"/>
      <c r="JZ853"/>
      <c r="KA853"/>
      <c r="KB853"/>
      <c r="KC853"/>
      <c r="KD853"/>
      <c r="KE853"/>
      <c r="KF853"/>
      <c r="KG853"/>
      <c r="KH853"/>
      <c r="KI853"/>
      <c r="KJ853"/>
      <c r="KK853"/>
      <c r="KL853"/>
      <c r="KM853"/>
      <c r="KN853"/>
      <c r="KO853"/>
      <c r="KP853"/>
      <c r="KQ853"/>
      <c r="KR853"/>
      <c r="KS853"/>
      <c r="KT853"/>
      <c r="KU853"/>
      <c r="KV853"/>
      <c r="KW853"/>
      <c r="KX853"/>
      <c r="KY853"/>
      <c r="KZ853"/>
      <c r="LA853"/>
      <c r="LB853"/>
      <c r="LC853"/>
      <c r="LD853"/>
      <c r="LE853"/>
      <c r="LF853"/>
      <c r="LG853"/>
      <c r="LH853"/>
      <c r="LI853"/>
      <c r="LJ853"/>
      <c r="LK853"/>
      <c r="LL853"/>
      <c r="LM853"/>
      <c r="LN853"/>
      <c r="LO853"/>
      <c r="LP853"/>
      <c r="LQ853"/>
      <c r="LR853"/>
      <c r="LS853"/>
      <c r="LT853"/>
      <c r="LU853"/>
      <c r="LV853"/>
      <c r="LW853"/>
      <c r="LX853"/>
      <c r="LY853"/>
      <c r="LZ853"/>
      <c r="MA853"/>
      <c r="MB853"/>
      <c r="MC853"/>
      <c r="MD853"/>
      <c r="ME853"/>
      <c r="MF853"/>
      <c r="MG853"/>
      <c r="MH853"/>
      <c r="MI853"/>
      <c r="MJ853"/>
      <c r="MK853"/>
      <c r="ML853"/>
      <c r="MM853"/>
      <c r="MN853"/>
      <c r="MO853"/>
      <c r="MP853"/>
      <c r="MQ853"/>
      <c r="MR853"/>
      <c r="MS853"/>
      <c r="MT853"/>
      <c r="MU853"/>
      <c r="MV853"/>
      <c r="MW853"/>
      <c r="MX853"/>
      <c r="MY853"/>
      <c r="MZ853"/>
      <c r="NA853"/>
      <c r="NB853"/>
      <c r="NC853"/>
      <c r="ND853"/>
      <c r="NE853"/>
      <c r="NF853"/>
      <c r="NG853"/>
      <c r="NH853"/>
      <c r="NI853"/>
      <c r="NJ853"/>
      <c r="NK853"/>
      <c r="NL853"/>
      <c r="NM853"/>
      <c r="NN853"/>
      <c r="NO853"/>
      <c r="NP853"/>
      <c r="NQ853"/>
      <c r="NR853"/>
      <c r="NS853"/>
      <c r="NT853"/>
      <c r="NU853"/>
      <c r="NV853"/>
      <c r="NW853"/>
      <c r="NX853"/>
      <c r="NY853"/>
      <c r="NZ853"/>
      <c r="OA853"/>
      <c r="OB853"/>
      <c r="OC853"/>
      <c r="OD853"/>
      <c r="OE853"/>
      <c r="OF853"/>
      <c r="OG853"/>
      <c r="OH853"/>
      <c r="OI853"/>
      <c r="OJ853"/>
      <c r="OK853"/>
      <c r="OL853"/>
      <c r="OM853"/>
      <c r="ON853"/>
      <c r="OO853"/>
      <c r="OP853"/>
      <c r="OQ853"/>
      <c r="OR853"/>
      <c r="OS853"/>
      <c r="OT853"/>
      <c r="OU853"/>
      <c r="OV853"/>
      <c r="OW853"/>
      <c r="OX853"/>
      <c r="OY853"/>
      <c r="OZ853"/>
      <c r="PA853"/>
      <c r="PB853"/>
      <c r="PC853"/>
      <c r="PD853"/>
      <c r="PE853"/>
      <c r="PF853"/>
      <c r="PG853"/>
      <c r="PH853"/>
      <c r="PI853"/>
      <c r="PJ853"/>
      <c r="PK853"/>
      <c r="PL853"/>
      <c r="PM853"/>
      <c r="PN853"/>
      <c r="PO853"/>
      <c r="PP853"/>
      <c r="PQ853"/>
      <c r="PR853"/>
      <c r="PS853"/>
      <c r="PT853"/>
      <c r="PU853"/>
      <c r="PV853"/>
      <c r="PW853"/>
      <c r="PX853"/>
      <c r="PY853"/>
      <c r="PZ853"/>
      <c r="QA853"/>
      <c r="QB853"/>
      <c r="QC853"/>
      <c r="QD853"/>
      <c r="QE853"/>
      <c r="QF853"/>
      <c r="QG853"/>
      <c r="QH853"/>
      <c r="QI853"/>
      <c r="QJ853"/>
      <c r="QK853"/>
      <c r="QL853"/>
      <c r="QM853"/>
      <c r="QN853"/>
      <c r="QO853"/>
      <c r="QP853"/>
      <c r="QQ853"/>
      <c r="QR853"/>
      <c r="QS853"/>
      <c r="QT853"/>
      <c r="QU853"/>
      <c r="QV853"/>
      <c r="QW853"/>
      <c r="QX853"/>
      <c r="QY853"/>
      <c r="QZ853"/>
      <c r="RA853"/>
      <c r="RB853"/>
      <c r="RC853"/>
      <c r="RD853"/>
      <c r="RE853"/>
      <c r="RF853"/>
      <c r="RG853"/>
      <c r="RH853"/>
      <c r="RI853"/>
      <c r="RJ853"/>
      <c r="RK853"/>
      <c r="RL853"/>
      <c r="RM853"/>
      <c r="RN853"/>
      <c r="RO853"/>
      <c r="RP853"/>
      <c r="RQ853"/>
      <c r="RR853"/>
      <c r="RS853"/>
      <c r="RT853"/>
      <c r="RU853"/>
      <c r="RV853"/>
      <c r="RW853"/>
      <c r="RX853"/>
      <c r="RY853"/>
      <c r="RZ853"/>
      <c r="SA853"/>
      <c r="SB853"/>
      <c r="SC853"/>
      <c r="SD853"/>
      <c r="SE853"/>
      <c r="SF853"/>
      <c r="SG853"/>
      <c r="SH853"/>
      <c r="SI853"/>
      <c r="SJ853"/>
      <c r="SK853"/>
      <c r="SL853"/>
      <c r="SM853"/>
      <c r="SN853"/>
      <c r="SO853"/>
      <c r="SP853"/>
      <c r="SQ853"/>
      <c r="SR853"/>
      <c r="SS853"/>
      <c r="ST853"/>
      <c r="SU853"/>
      <c r="SV853"/>
      <c r="SW853"/>
      <c r="SX853"/>
      <c r="SY853"/>
      <c r="SZ853"/>
      <c r="TA853"/>
      <c r="TB853"/>
      <c r="TC853"/>
      <c r="TD853"/>
      <c r="TE853"/>
      <c r="TF853"/>
      <c r="TG853"/>
      <c r="TH853"/>
      <c r="TI853"/>
      <c r="TJ853"/>
      <c r="TK853"/>
      <c r="TL853"/>
      <c r="TM853"/>
      <c r="TN853"/>
      <c r="TO853"/>
      <c r="TP853"/>
      <c r="TQ853"/>
      <c r="TR853"/>
      <c r="TS853"/>
      <c r="TT853"/>
      <c r="TU853"/>
      <c r="TV853"/>
      <c r="TW853"/>
      <c r="TX853"/>
      <c r="TY853"/>
      <c r="TZ853"/>
      <c r="UA853"/>
      <c r="UB853"/>
      <c r="UC853"/>
      <c r="UD853"/>
      <c r="UE853"/>
      <c r="UF853"/>
      <c r="UG853"/>
      <c r="UH853"/>
      <c r="UI853"/>
      <c r="UJ853"/>
      <c r="UK853"/>
      <c r="UL853"/>
      <c r="UM853"/>
      <c r="UN853"/>
      <c r="UO853"/>
      <c r="UP853"/>
      <c r="UQ853"/>
      <c r="UR853"/>
      <c r="US853"/>
      <c r="UT853"/>
      <c r="UU853"/>
      <c r="UV853"/>
      <c r="UW853"/>
      <c r="UX853"/>
      <c r="UY853"/>
      <c r="UZ853"/>
      <c r="VA853"/>
      <c r="VB853"/>
      <c r="VC853"/>
      <c r="VD853"/>
      <c r="VE853"/>
      <c r="VF853"/>
      <c r="VG853"/>
      <c r="VH853"/>
      <c r="VI853"/>
      <c r="VJ853"/>
      <c r="VK853"/>
      <c r="VL853"/>
      <c r="VM853"/>
      <c r="VN853"/>
      <c r="VO853"/>
      <c r="VP853"/>
      <c r="VQ853"/>
      <c r="VR853"/>
      <c r="VS853"/>
      <c r="VT853"/>
      <c r="VU853"/>
      <c r="VV853"/>
      <c r="VW853"/>
      <c r="VX853"/>
      <c r="VY853"/>
      <c r="VZ853"/>
      <c r="WA853"/>
      <c r="WB853"/>
      <c r="WC853"/>
      <c r="WD853"/>
      <c r="WE853"/>
      <c r="WF853"/>
      <c r="WG853"/>
      <c r="WH853"/>
      <c r="WI853"/>
      <c r="WJ853"/>
      <c r="WK853"/>
      <c r="WL853"/>
      <c r="WM853"/>
      <c r="WN853"/>
      <c r="WO853"/>
      <c r="WP853"/>
      <c r="WQ853"/>
      <c r="WR853"/>
      <c r="WS853"/>
      <c r="WT853"/>
      <c r="WU853"/>
      <c r="WV853"/>
      <c r="WW853"/>
      <c r="WX853"/>
      <c r="WY853"/>
      <c r="WZ853"/>
      <c r="XA853"/>
      <c r="XB853"/>
      <c r="XC853"/>
      <c r="XD853"/>
      <c r="XE853"/>
      <c r="XF853"/>
      <c r="XG853"/>
      <c r="XH853"/>
      <c r="XI853"/>
      <c r="XJ853"/>
      <c r="XK853"/>
      <c r="XL853"/>
      <c r="XM853"/>
      <c r="XN853"/>
      <c r="XO853"/>
      <c r="XP853"/>
      <c r="XQ853"/>
      <c r="XR853"/>
      <c r="XS853"/>
      <c r="XT853"/>
      <c r="XU853"/>
      <c r="XV853"/>
      <c r="XW853"/>
      <c r="XX853"/>
      <c r="XY853"/>
      <c r="XZ853"/>
      <c r="YA853"/>
      <c r="YB853"/>
      <c r="YC853"/>
      <c r="YD853"/>
      <c r="YE853"/>
      <c r="YF853"/>
      <c r="YG853"/>
      <c r="YH853"/>
      <c r="YI853"/>
      <c r="YJ853"/>
      <c r="YK853"/>
      <c r="YL853"/>
      <c r="YM853"/>
      <c r="YN853"/>
      <c r="YO853"/>
      <c r="YP853"/>
      <c r="YQ853"/>
      <c r="YR853"/>
      <c r="YS853"/>
      <c r="YT853"/>
      <c r="YU853"/>
      <c r="YV853"/>
      <c r="YW853"/>
      <c r="YX853"/>
      <c r="YY853"/>
      <c r="YZ853"/>
      <c r="ZA853"/>
      <c r="ZB853"/>
      <c r="ZC853"/>
      <c r="ZD853"/>
      <c r="ZE853"/>
      <c r="ZF853"/>
      <c r="ZG853"/>
      <c r="ZH853"/>
      <c r="ZI853"/>
      <c r="ZJ853"/>
      <c r="ZK853"/>
      <c r="ZL853"/>
      <c r="ZM853"/>
      <c r="ZN853"/>
      <c r="ZO853"/>
      <c r="ZP853"/>
      <c r="ZQ853"/>
      <c r="ZR853"/>
      <c r="ZS853"/>
      <c r="ZT853"/>
    </row>
    <row r="854" spans="1:696" ht="14.4" x14ac:dyDescent="0.3">
      <c r="A854"/>
      <c r="B854"/>
      <c r="C854"/>
      <c r="D854" t="s">
        <v>29</v>
      </c>
      <c r="E854" s="41"/>
      <c r="F854" s="33"/>
      <c r="G854" s="33"/>
      <c r="H854" s="33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  <c r="EE854"/>
      <c r="EF854"/>
      <c r="EG854"/>
      <c r="EH854"/>
      <c r="EI854"/>
      <c r="EJ854"/>
      <c r="EK854"/>
      <c r="EL854"/>
      <c r="EM854"/>
      <c r="EN854"/>
      <c r="EO854"/>
      <c r="EP854"/>
      <c r="EQ854"/>
      <c r="ER854"/>
      <c r="ES854"/>
      <c r="ET854"/>
      <c r="EU854"/>
      <c r="EV854"/>
      <c r="EW854"/>
      <c r="EX854"/>
      <c r="EY854"/>
      <c r="EZ854"/>
      <c r="FA854"/>
      <c r="FB854"/>
      <c r="FC854"/>
      <c r="FD854"/>
      <c r="FE854"/>
      <c r="FF854"/>
      <c r="FG854"/>
      <c r="FH854"/>
      <c r="FI854"/>
      <c r="FJ854"/>
      <c r="FK854"/>
      <c r="FL854"/>
      <c r="FM854"/>
      <c r="FN854"/>
      <c r="FO854"/>
      <c r="FP854"/>
      <c r="FQ854"/>
      <c r="FR854"/>
      <c r="FS854"/>
      <c r="FT854"/>
      <c r="FU854"/>
      <c r="FV854"/>
      <c r="FW854"/>
      <c r="FX854"/>
      <c r="FY854"/>
      <c r="FZ854"/>
      <c r="GA854"/>
      <c r="GB854"/>
      <c r="GC854"/>
      <c r="GD854"/>
      <c r="GE854"/>
      <c r="GF854"/>
      <c r="GG854"/>
      <c r="GH854"/>
      <c r="GI854"/>
      <c r="GJ854"/>
      <c r="GK854"/>
      <c r="GL854"/>
      <c r="GM854"/>
      <c r="GN854"/>
      <c r="GO854"/>
      <c r="GP854"/>
      <c r="GQ854"/>
      <c r="GR854"/>
      <c r="GS854"/>
      <c r="GT854"/>
      <c r="GU854"/>
      <c r="GV854"/>
      <c r="GW854"/>
      <c r="GX854"/>
      <c r="GY854"/>
      <c r="GZ854"/>
      <c r="HA854"/>
      <c r="HB854"/>
      <c r="HC854"/>
      <c r="HD854"/>
      <c r="HE854"/>
      <c r="HF854"/>
      <c r="HG854"/>
      <c r="HH854"/>
      <c r="HI854"/>
      <c r="HJ854"/>
      <c r="HK854"/>
      <c r="HL854"/>
      <c r="HM854"/>
      <c r="HN854"/>
      <c r="HO854"/>
      <c r="HP854"/>
      <c r="HQ854"/>
      <c r="HR854"/>
      <c r="HS854"/>
      <c r="HT854"/>
      <c r="HU854"/>
      <c r="HV854"/>
      <c r="HW854"/>
      <c r="HX854"/>
      <c r="HY854"/>
      <c r="HZ854"/>
      <c r="IA854"/>
      <c r="IB854"/>
      <c r="IC854"/>
      <c r="ID854"/>
      <c r="IE854"/>
      <c r="IF854"/>
      <c r="IG854"/>
      <c r="IH854"/>
      <c r="II854"/>
      <c r="IJ854"/>
      <c r="IK854"/>
      <c r="IL854"/>
      <c r="IM854"/>
      <c r="IN854"/>
      <c r="IO854"/>
      <c r="IP854"/>
      <c r="IQ854"/>
      <c r="IR854"/>
      <c r="IS854"/>
      <c r="IT854"/>
      <c r="IU854"/>
      <c r="IV854"/>
      <c r="IW854"/>
      <c r="IX854"/>
      <c r="IY854"/>
      <c r="IZ854"/>
      <c r="JA854"/>
      <c r="JB854"/>
      <c r="JC854"/>
      <c r="JD854"/>
      <c r="JE854"/>
      <c r="JF854"/>
      <c r="JG854"/>
      <c r="JH854"/>
      <c r="JI854"/>
      <c r="JJ854"/>
      <c r="JK854"/>
      <c r="JL854"/>
      <c r="JM854"/>
      <c r="JN854"/>
      <c r="JO854"/>
      <c r="JP854"/>
      <c r="JQ854"/>
      <c r="JR854"/>
      <c r="JS854"/>
      <c r="JT854"/>
      <c r="JU854"/>
      <c r="JV854"/>
      <c r="JW854"/>
      <c r="JX854"/>
      <c r="JY854"/>
      <c r="JZ854"/>
      <c r="KA854"/>
      <c r="KB854"/>
      <c r="KC854"/>
      <c r="KD854"/>
      <c r="KE854"/>
      <c r="KF854"/>
      <c r="KG854"/>
      <c r="KH854"/>
      <c r="KI854"/>
      <c r="KJ854"/>
      <c r="KK854"/>
      <c r="KL854"/>
      <c r="KM854"/>
      <c r="KN854"/>
      <c r="KO854"/>
      <c r="KP854"/>
      <c r="KQ854"/>
      <c r="KR854"/>
      <c r="KS854"/>
      <c r="KT854"/>
      <c r="KU854"/>
      <c r="KV854"/>
      <c r="KW854"/>
      <c r="KX854"/>
      <c r="KY854"/>
      <c r="KZ854"/>
      <c r="LA854"/>
      <c r="LB854"/>
      <c r="LC854"/>
      <c r="LD854"/>
      <c r="LE854"/>
      <c r="LF854"/>
      <c r="LG854"/>
      <c r="LH854"/>
      <c r="LI854"/>
      <c r="LJ854"/>
      <c r="LK854"/>
      <c r="LL854"/>
      <c r="LM854"/>
      <c r="LN854"/>
      <c r="LO854"/>
      <c r="LP854"/>
      <c r="LQ854"/>
      <c r="LR854"/>
      <c r="LS854"/>
      <c r="LT854"/>
      <c r="LU854"/>
      <c r="LV854"/>
      <c r="LW854"/>
      <c r="LX854"/>
      <c r="LY854"/>
      <c r="LZ854"/>
      <c r="MA854"/>
      <c r="MB854"/>
      <c r="MC854"/>
      <c r="MD854"/>
      <c r="ME854"/>
      <c r="MF854"/>
      <c r="MG854"/>
      <c r="MH854"/>
      <c r="MI854"/>
      <c r="MJ854"/>
      <c r="MK854"/>
      <c r="ML854"/>
      <c r="MM854"/>
      <c r="MN854"/>
      <c r="MO854"/>
      <c r="MP854"/>
      <c r="MQ854"/>
      <c r="MR854"/>
      <c r="MS854"/>
      <c r="MT854"/>
      <c r="MU854"/>
      <c r="MV854"/>
      <c r="MW854"/>
      <c r="MX854"/>
      <c r="MY854"/>
      <c r="MZ854"/>
      <c r="NA854"/>
      <c r="NB854"/>
      <c r="NC854"/>
      <c r="ND854"/>
      <c r="NE854"/>
      <c r="NF854"/>
      <c r="NG854"/>
      <c r="NH854"/>
      <c r="NI854"/>
      <c r="NJ854"/>
      <c r="NK854"/>
      <c r="NL854"/>
      <c r="NM854"/>
      <c r="NN854"/>
      <c r="NO854"/>
      <c r="NP854"/>
      <c r="NQ854"/>
      <c r="NR854"/>
      <c r="NS854"/>
      <c r="NT854"/>
      <c r="NU854"/>
      <c r="NV854"/>
      <c r="NW854"/>
      <c r="NX854"/>
      <c r="NY854"/>
      <c r="NZ854"/>
      <c r="OA854"/>
      <c r="OB854"/>
      <c r="OC854"/>
      <c r="OD854"/>
      <c r="OE854"/>
      <c r="OF854"/>
      <c r="OG854"/>
      <c r="OH854"/>
      <c r="OI854"/>
      <c r="OJ854"/>
      <c r="OK854"/>
      <c r="OL854"/>
      <c r="OM854"/>
      <c r="ON854"/>
      <c r="OO854"/>
      <c r="OP854"/>
      <c r="OQ854"/>
      <c r="OR854"/>
      <c r="OS854"/>
      <c r="OT854"/>
      <c r="OU854"/>
      <c r="OV854"/>
      <c r="OW854"/>
      <c r="OX854"/>
      <c r="OY854"/>
      <c r="OZ854"/>
      <c r="PA854"/>
      <c r="PB854"/>
      <c r="PC854"/>
      <c r="PD854"/>
      <c r="PE854"/>
      <c r="PF854"/>
      <c r="PG854"/>
      <c r="PH854"/>
      <c r="PI854"/>
      <c r="PJ854"/>
      <c r="PK854"/>
      <c r="PL854"/>
      <c r="PM854"/>
      <c r="PN854"/>
      <c r="PO854"/>
      <c r="PP854"/>
      <c r="PQ854"/>
      <c r="PR854"/>
      <c r="PS854"/>
      <c r="PT854"/>
      <c r="PU854"/>
      <c r="PV854"/>
      <c r="PW854"/>
      <c r="PX854"/>
      <c r="PY854"/>
      <c r="PZ854"/>
      <c r="QA854"/>
      <c r="QB854"/>
      <c r="QC854"/>
      <c r="QD854"/>
      <c r="QE854"/>
      <c r="QF854"/>
      <c r="QG854"/>
      <c r="QH854"/>
      <c r="QI854"/>
      <c r="QJ854"/>
      <c r="QK854"/>
      <c r="QL854"/>
      <c r="QM854"/>
      <c r="QN854"/>
      <c r="QO854"/>
      <c r="QP854"/>
      <c r="QQ854"/>
      <c r="QR854"/>
      <c r="QS854"/>
      <c r="QT854"/>
      <c r="QU854"/>
      <c r="QV854"/>
      <c r="QW854"/>
      <c r="QX854"/>
      <c r="QY854"/>
      <c r="QZ854"/>
      <c r="RA854"/>
      <c r="RB854"/>
      <c r="RC854"/>
      <c r="RD854"/>
      <c r="RE854"/>
      <c r="RF854"/>
      <c r="RG854"/>
      <c r="RH854"/>
      <c r="RI854"/>
      <c r="RJ854"/>
      <c r="RK854"/>
      <c r="RL854"/>
      <c r="RM854"/>
      <c r="RN854"/>
      <c r="RO854"/>
      <c r="RP854"/>
      <c r="RQ854"/>
      <c r="RR854"/>
      <c r="RS854"/>
      <c r="RT854"/>
      <c r="RU854"/>
      <c r="RV854"/>
      <c r="RW854"/>
      <c r="RX854"/>
      <c r="RY854"/>
      <c r="RZ854"/>
      <c r="SA854"/>
      <c r="SB854"/>
      <c r="SC854"/>
      <c r="SD854"/>
      <c r="SE854"/>
      <c r="SF854"/>
      <c r="SG854"/>
      <c r="SH854"/>
      <c r="SI854"/>
      <c r="SJ854"/>
      <c r="SK854"/>
      <c r="SL854"/>
      <c r="SM854"/>
      <c r="SN854"/>
      <c r="SO854"/>
      <c r="SP854"/>
      <c r="SQ854"/>
      <c r="SR854"/>
      <c r="SS854"/>
      <c r="ST854"/>
      <c r="SU854"/>
      <c r="SV854"/>
      <c r="SW854"/>
      <c r="SX854"/>
      <c r="SY854"/>
      <c r="SZ854"/>
      <c r="TA854"/>
      <c r="TB854"/>
      <c r="TC854"/>
      <c r="TD854"/>
      <c r="TE854"/>
      <c r="TF854"/>
      <c r="TG854"/>
      <c r="TH854"/>
      <c r="TI854"/>
      <c r="TJ854"/>
      <c r="TK854"/>
      <c r="TL854"/>
      <c r="TM854"/>
      <c r="TN854"/>
      <c r="TO854"/>
      <c r="TP854"/>
      <c r="TQ854"/>
      <c r="TR854"/>
      <c r="TS854"/>
      <c r="TT854"/>
      <c r="TU854"/>
      <c r="TV854"/>
      <c r="TW854"/>
      <c r="TX854"/>
      <c r="TY854"/>
      <c r="TZ854"/>
      <c r="UA854"/>
      <c r="UB854"/>
      <c r="UC854"/>
      <c r="UD854"/>
      <c r="UE854"/>
      <c r="UF854"/>
      <c r="UG854"/>
      <c r="UH854"/>
      <c r="UI854"/>
      <c r="UJ854"/>
      <c r="UK854"/>
      <c r="UL854"/>
      <c r="UM854"/>
      <c r="UN854"/>
      <c r="UO854"/>
      <c r="UP854"/>
      <c r="UQ854"/>
      <c r="UR854"/>
      <c r="US854"/>
      <c r="UT854"/>
      <c r="UU854"/>
      <c r="UV854"/>
      <c r="UW854"/>
      <c r="UX854"/>
      <c r="UY854"/>
      <c r="UZ854"/>
      <c r="VA854"/>
      <c r="VB854"/>
      <c r="VC854"/>
      <c r="VD854"/>
      <c r="VE854"/>
      <c r="VF854"/>
      <c r="VG854"/>
      <c r="VH854"/>
      <c r="VI854"/>
      <c r="VJ854"/>
      <c r="VK854"/>
      <c r="VL854"/>
      <c r="VM854"/>
      <c r="VN854"/>
      <c r="VO854"/>
      <c r="VP854"/>
      <c r="VQ854"/>
      <c r="VR854"/>
      <c r="VS854"/>
      <c r="VT854"/>
      <c r="VU854"/>
      <c r="VV854"/>
      <c r="VW854"/>
      <c r="VX854"/>
      <c r="VY854"/>
      <c r="VZ854"/>
      <c r="WA854"/>
      <c r="WB854"/>
      <c r="WC854"/>
      <c r="WD854"/>
      <c r="WE854"/>
      <c r="WF854"/>
      <c r="WG854"/>
      <c r="WH854"/>
      <c r="WI854"/>
      <c r="WJ854"/>
      <c r="WK854"/>
      <c r="WL854"/>
      <c r="WM854"/>
      <c r="WN854"/>
      <c r="WO854"/>
      <c r="WP854"/>
      <c r="WQ854"/>
      <c r="WR854"/>
      <c r="WS854"/>
      <c r="WT854"/>
      <c r="WU854"/>
      <c r="WV854"/>
      <c r="WW854"/>
      <c r="WX854"/>
      <c r="WY854"/>
      <c r="WZ854"/>
      <c r="XA854"/>
      <c r="XB854"/>
      <c r="XC854"/>
      <c r="XD854"/>
      <c r="XE854"/>
      <c r="XF854"/>
      <c r="XG854"/>
      <c r="XH854"/>
      <c r="XI854"/>
      <c r="XJ854"/>
      <c r="XK854"/>
      <c r="XL854"/>
      <c r="XM854"/>
      <c r="XN854"/>
      <c r="XO854"/>
      <c r="XP854"/>
      <c r="XQ854"/>
      <c r="XR854"/>
      <c r="XS854"/>
      <c r="XT854"/>
      <c r="XU854"/>
      <c r="XV854"/>
      <c r="XW854"/>
      <c r="XX854"/>
      <c r="XY854"/>
      <c r="XZ854"/>
      <c r="YA854"/>
      <c r="YB854"/>
      <c r="YC854"/>
      <c r="YD854"/>
      <c r="YE854"/>
      <c r="YF854"/>
      <c r="YG854"/>
      <c r="YH854"/>
      <c r="YI854"/>
      <c r="YJ854"/>
      <c r="YK854"/>
      <c r="YL854"/>
      <c r="YM854"/>
      <c r="YN854"/>
      <c r="YO854"/>
      <c r="YP854"/>
      <c r="YQ854"/>
      <c r="YR854"/>
      <c r="YS854"/>
      <c r="YT854"/>
      <c r="YU854"/>
      <c r="YV854"/>
      <c r="YW854"/>
      <c r="YX854"/>
      <c r="YY854"/>
      <c r="YZ854"/>
      <c r="ZA854"/>
      <c r="ZB854"/>
      <c r="ZC854"/>
      <c r="ZD854"/>
      <c r="ZE854"/>
      <c r="ZF854"/>
      <c r="ZG854"/>
      <c r="ZH854"/>
      <c r="ZI854"/>
      <c r="ZJ854"/>
      <c r="ZK854"/>
      <c r="ZL854"/>
      <c r="ZM854"/>
      <c r="ZN854"/>
      <c r="ZO854"/>
      <c r="ZP854"/>
      <c r="ZQ854"/>
      <c r="ZR854"/>
      <c r="ZS854"/>
      <c r="ZT854"/>
    </row>
    <row r="855" spans="1:696" ht="14.4" x14ac:dyDescent="0.3">
      <c r="A855"/>
      <c r="B855"/>
      <c r="C855"/>
      <c r="D855" t="s">
        <v>29</v>
      </c>
      <c r="E855" s="41"/>
      <c r="F855" s="33"/>
      <c r="G855" s="33"/>
      <c r="H855" s="33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  <c r="EE855"/>
      <c r="EF855"/>
      <c r="EG855"/>
      <c r="EH855"/>
      <c r="EI855"/>
      <c r="EJ855"/>
      <c r="EK855"/>
      <c r="EL855"/>
      <c r="EM855"/>
      <c r="EN855"/>
      <c r="EO855"/>
      <c r="EP855"/>
      <c r="EQ855"/>
      <c r="ER855"/>
      <c r="ES855"/>
      <c r="ET855"/>
      <c r="EU855"/>
      <c r="EV855"/>
      <c r="EW855"/>
      <c r="EX855"/>
      <c r="EY855"/>
      <c r="EZ855"/>
      <c r="FA855"/>
      <c r="FB855"/>
      <c r="FC855"/>
      <c r="FD855"/>
      <c r="FE855"/>
      <c r="FF855"/>
      <c r="FG855"/>
      <c r="FH855"/>
      <c r="FI855"/>
      <c r="FJ855"/>
      <c r="FK855"/>
      <c r="FL855"/>
      <c r="FM855"/>
      <c r="FN855"/>
      <c r="FO855"/>
      <c r="FP855"/>
      <c r="FQ855"/>
      <c r="FR855"/>
      <c r="FS855"/>
      <c r="FT855"/>
      <c r="FU855"/>
      <c r="FV855"/>
      <c r="FW855"/>
      <c r="FX855"/>
      <c r="FY855"/>
      <c r="FZ855"/>
      <c r="GA855"/>
      <c r="GB855"/>
      <c r="GC855"/>
      <c r="GD855"/>
      <c r="GE855"/>
      <c r="GF855"/>
      <c r="GG855"/>
      <c r="GH855"/>
      <c r="GI855"/>
      <c r="GJ855"/>
      <c r="GK855"/>
      <c r="GL855"/>
      <c r="GM855"/>
      <c r="GN855"/>
      <c r="GO855"/>
      <c r="GP855"/>
      <c r="GQ855"/>
      <c r="GR855"/>
      <c r="GS855"/>
      <c r="GT855"/>
      <c r="GU855"/>
      <c r="GV855"/>
      <c r="GW855"/>
      <c r="GX855"/>
      <c r="GY855"/>
      <c r="GZ855"/>
      <c r="HA855"/>
      <c r="HB855"/>
      <c r="HC855"/>
      <c r="HD855"/>
      <c r="HE855"/>
      <c r="HF855"/>
      <c r="HG855"/>
      <c r="HH855"/>
      <c r="HI855"/>
      <c r="HJ855"/>
      <c r="HK855"/>
      <c r="HL855"/>
      <c r="HM855"/>
      <c r="HN855"/>
      <c r="HO855"/>
      <c r="HP855"/>
      <c r="HQ855"/>
      <c r="HR855"/>
      <c r="HS855"/>
      <c r="HT855"/>
      <c r="HU855"/>
      <c r="HV855"/>
      <c r="HW855"/>
      <c r="HX855"/>
      <c r="HY855"/>
      <c r="HZ855"/>
      <c r="IA855"/>
      <c r="IB855"/>
      <c r="IC855"/>
      <c r="ID855"/>
      <c r="IE855"/>
      <c r="IF855"/>
      <c r="IG855"/>
      <c r="IH855"/>
      <c r="II855"/>
      <c r="IJ855"/>
      <c r="IK855"/>
      <c r="IL855"/>
      <c r="IM855"/>
      <c r="IN855"/>
      <c r="IO855"/>
      <c r="IP855"/>
      <c r="IQ855"/>
      <c r="IR855"/>
      <c r="IS855"/>
      <c r="IT855"/>
      <c r="IU855"/>
      <c r="IV855"/>
      <c r="IW855"/>
      <c r="IX855"/>
      <c r="IY855"/>
      <c r="IZ855"/>
      <c r="JA855"/>
      <c r="JB855"/>
      <c r="JC855"/>
      <c r="JD855"/>
      <c r="JE855"/>
      <c r="JF855"/>
      <c r="JG855"/>
      <c r="JH855"/>
      <c r="JI855"/>
      <c r="JJ855"/>
      <c r="JK855"/>
      <c r="JL855"/>
      <c r="JM855"/>
      <c r="JN855"/>
      <c r="JO855"/>
      <c r="JP855"/>
      <c r="JQ855"/>
      <c r="JR855"/>
      <c r="JS855"/>
      <c r="JT855"/>
      <c r="JU855"/>
      <c r="JV855"/>
      <c r="JW855"/>
      <c r="JX855"/>
      <c r="JY855"/>
      <c r="JZ855"/>
      <c r="KA855"/>
      <c r="KB855"/>
      <c r="KC855"/>
      <c r="KD855"/>
      <c r="KE855"/>
      <c r="KF855"/>
      <c r="KG855"/>
      <c r="KH855"/>
      <c r="KI855"/>
      <c r="KJ855"/>
      <c r="KK855"/>
      <c r="KL855"/>
      <c r="KM855"/>
      <c r="KN855"/>
      <c r="KO855"/>
      <c r="KP855"/>
      <c r="KQ855"/>
      <c r="KR855"/>
      <c r="KS855"/>
      <c r="KT855"/>
      <c r="KU855"/>
      <c r="KV855"/>
      <c r="KW855"/>
      <c r="KX855"/>
      <c r="KY855"/>
      <c r="KZ855"/>
      <c r="LA855"/>
      <c r="LB855"/>
      <c r="LC855"/>
      <c r="LD855"/>
      <c r="LE855"/>
      <c r="LF855"/>
      <c r="LG855"/>
      <c r="LH855"/>
      <c r="LI855"/>
      <c r="LJ855"/>
      <c r="LK855"/>
      <c r="LL855"/>
      <c r="LM855"/>
      <c r="LN855"/>
      <c r="LO855"/>
      <c r="LP855"/>
      <c r="LQ855"/>
      <c r="LR855"/>
      <c r="LS855"/>
      <c r="LT855"/>
      <c r="LU855"/>
      <c r="LV855"/>
      <c r="LW855"/>
      <c r="LX855"/>
      <c r="LY855"/>
      <c r="LZ855"/>
      <c r="MA855"/>
      <c r="MB855"/>
      <c r="MC855"/>
      <c r="MD855"/>
      <c r="ME855"/>
      <c r="MF855"/>
      <c r="MG855"/>
      <c r="MH855"/>
      <c r="MI855"/>
      <c r="MJ855"/>
      <c r="MK855"/>
      <c r="ML855"/>
      <c r="MM855"/>
      <c r="MN855"/>
      <c r="MO855"/>
      <c r="MP855"/>
      <c r="MQ855"/>
      <c r="MR855"/>
      <c r="MS855"/>
      <c r="MT855"/>
      <c r="MU855"/>
      <c r="MV855"/>
      <c r="MW855"/>
      <c r="MX855"/>
      <c r="MY855"/>
      <c r="MZ855"/>
      <c r="NA855"/>
      <c r="NB855"/>
      <c r="NC855"/>
      <c r="ND855"/>
      <c r="NE855"/>
      <c r="NF855"/>
      <c r="NG855"/>
      <c r="NH855"/>
      <c r="NI855"/>
      <c r="NJ855"/>
      <c r="NK855"/>
      <c r="NL855"/>
      <c r="NM855"/>
      <c r="NN855"/>
      <c r="NO855"/>
      <c r="NP855"/>
      <c r="NQ855"/>
      <c r="NR855"/>
      <c r="NS855"/>
      <c r="NT855"/>
      <c r="NU855"/>
      <c r="NV855"/>
      <c r="NW855"/>
      <c r="NX855"/>
      <c r="NY855"/>
      <c r="NZ855"/>
      <c r="OA855"/>
      <c r="OB855"/>
      <c r="OC855"/>
      <c r="OD855"/>
      <c r="OE855"/>
      <c r="OF855"/>
      <c r="OG855"/>
      <c r="OH855"/>
      <c r="OI855"/>
      <c r="OJ855"/>
      <c r="OK855"/>
      <c r="OL855"/>
      <c r="OM855"/>
      <c r="ON855"/>
      <c r="OO855"/>
      <c r="OP855"/>
      <c r="OQ855"/>
      <c r="OR855"/>
      <c r="OS855"/>
      <c r="OT855"/>
      <c r="OU855"/>
      <c r="OV855"/>
      <c r="OW855"/>
      <c r="OX855"/>
      <c r="OY855"/>
      <c r="OZ855"/>
      <c r="PA855"/>
      <c r="PB855"/>
      <c r="PC855"/>
      <c r="PD855"/>
      <c r="PE855"/>
      <c r="PF855"/>
      <c r="PG855"/>
      <c r="PH855"/>
      <c r="PI855"/>
      <c r="PJ855"/>
      <c r="PK855"/>
      <c r="PL855"/>
      <c r="PM855"/>
      <c r="PN855"/>
      <c r="PO855"/>
      <c r="PP855"/>
      <c r="PQ855"/>
      <c r="PR855"/>
      <c r="PS855"/>
      <c r="PT855"/>
      <c r="PU855"/>
      <c r="PV855"/>
      <c r="PW855"/>
      <c r="PX855"/>
      <c r="PY855"/>
      <c r="PZ855"/>
      <c r="QA855"/>
      <c r="QB855"/>
      <c r="QC855"/>
      <c r="QD855"/>
      <c r="QE855"/>
      <c r="QF855"/>
      <c r="QG855"/>
      <c r="QH855"/>
      <c r="QI855"/>
      <c r="QJ855"/>
      <c r="QK855"/>
      <c r="QL855"/>
      <c r="QM855"/>
      <c r="QN855"/>
      <c r="QO855"/>
      <c r="QP855"/>
      <c r="QQ855"/>
      <c r="QR855"/>
      <c r="QS855"/>
      <c r="QT855"/>
      <c r="QU855"/>
      <c r="QV855"/>
      <c r="QW855"/>
      <c r="QX855"/>
      <c r="QY855"/>
      <c r="QZ855"/>
      <c r="RA855"/>
      <c r="RB855"/>
      <c r="RC855"/>
      <c r="RD855"/>
      <c r="RE855"/>
      <c r="RF855"/>
      <c r="RG855"/>
      <c r="RH855"/>
      <c r="RI855"/>
      <c r="RJ855"/>
      <c r="RK855"/>
      <c r="RL855"/>
      <c r="RM855"/>
      <c r="RN855"/>
      <c r="RO855"/>
      <c r="RP855"/>
      <c r="RQ855"/>
      <c r="RR855"/>
      <c r="RS855"/>
      <c r="RT855"/>
      <c r="RU855"/>
      <c r="RV855"/>
      <c r="RW855"/>
      <c r="RX855"/>
      <c r="RY855"/>
      <c r="RZ855"/>
      <c r="SA855"/>
      <c r="SB855"/>
      <c r="SC855"/>
      <c r="SD855"/>
      <c r="SE855"/>
      <c r="SF855"/>
      <c r="SG855"/>
      <c r="SH855"/>
      <c r="SI855"/>
      <c r="SJ855"/>
      <c r="SK855"/>
      <c r="SL855"/>
      <c r="SM855"/>
      <c r="SN855"/>
      <c r="SO855"/>
      <c r="SP855"/>
      <c r="SQ855"/>
      <c r="SR855"/>
      <c r="SS855"/>
      <c r="ST855"/>
      <c r="SU855"/>
      <c r="SV855"/>
      <c r="SW855"/>
      <c r="SX855"/>
      <c r="SY855"/>
      <c r="SZ855"/>
      <c r="TA855"/>
      <c r="TB855"/>
      <c r="TC855"/>
      <c r="TD855"/>
      <c r="TE855"/>
      <c r="TF855"/>
      <c r="TG855"/>
      <c r="TH855"/>
      <c r="TI855"/>
      <c r="TJ855"/>
      <c r="TK855"/>
      <c r="TL855"/>
      <c r="TM855"/>
      <c r="TN855"/>
      <c r="TO855"/>
      <c r="TP855"/>
      <c r="TQ855"/>
      <c r="TR855"/>
      <c r="TS855"/>
      <c r="TT855"/>
      <c r="TU855"/>
      <c r="TV855"/>
      <c r="TW855"/>
      <c r="TX855"/>
      <c r="TY855"/>
      <c r="TZ855"/>
      <c r="UA855"/>
      <c r="UB855"/>
      <c r="UC855"/>
      <c r="UD855"/>
      <c r="UE855"/>
      <c r="UF855"/>
      <c r="UG855"/>
      <c r="UH855"/>
      <c r="UI855"/>
      <c r="UJ855"/>
      <c r="UK855"/>
      <c r="UL855"/>
      <c r="UM855"/>
      <c r="UN855"/>
      <c r="UO855"/>
      <c r="UP855"/>
      <c r="UQ855"/>
      <c r="UR855"/>
      <c r="US855"/>
      <c r="UT855"/>
      <c r="UU855"/>
      <c r="UV855"/>
      <c r="UW855"/>
      <c r="UX855"/>
      <c r="UY855"/>
      <c r="UZ855"/>
      <c r="VA855"/>
      <c r="VB855"/>
      <c r="VC855"/>
      <c r="VD855"/>
      <c r="VE855"/>
      <c r="VF855"/>
      <c r="VG855"/>
      <c r="VH855"/>
      <c r="VI855"/>
      <c r="VJ855"/>
      <c r="VK855"/>
      <c r="VL855"/>
      <c r="VM855"/>
      <c r="VN855"/>
      <c r="VO855"/>
      <c r="VP855"/>
      <c r="VQ855"/>
      <c r="VR855"/>
      <c r="VS855"/>
      <c r="VT855"/>
      <c r="VU855"/>
      <c r="VV855"/>
      <c r="VW855"/>
      <c r="VX855"/>
      <c r="VY855"/>
      <c r="VZ855"/>
      <c r="WA855"/>
      <c r="WB855"/>
      <c r="WC855"/>
      <c r="WD855"/>
      <c r="WE855"/>
      <c r="WF855"/>
      <c r="WG855"/>
      <c r="WH855"/>
      <c r="WI855"/>
      <c r="WJ855"/>
      <c r="WK855"/>
      <c r="WL855"/>
      <c r="WM855"/>
      <c r="WN855"/>
      <c r="WO855"/>
      <c r="WP855"/>
      <c r="WQ855"/>
      <c r="WR855"/>
      <c r="WS855"/>
      <c r="WT855"/>
      <c r="WU855"/>
      <c r="WV855"/>
      <c r="WW855"/>
      <c r="WX855"/>
      <c r="WY855"/>
      <c r="WZ855"/>
      <c r="XA855"/>
      <c r="XB855"/>
      <c r="XC855"/>
      <c r="XD855"/>
      <c r="XE855"/>
      <c r="XF855"/>
      <c r="XG855"/>
      <c r="XH855"/>
      <c r="XI855"/>
      <c r="XJ855"/>
      <c r="XK855"/>
      <c r="XL855"/>
      <c r="XM855"/>
      <c r="XN855"/>
      <c r="XO855"/>
      <c r="XP855"/>
      <c r="XQ855"/>
      <c r="XR855"/>
      <c r="XS855"/>
      <c r="XT855"/>
      <c r="XU855"/>
      <c r="XV855"/>
      <c r="XW855"/>
      <c r="XX855"/>
      <c r="XY855"/>
      <c r="XZ855"/>
      <c r="YA855"/>
      <c r="YB855"/>
      <c r="YC855"/>
      <c r="YD855"/>
      <c r="YE855"/>
      <c r="YF855"/>
      <c r="YG855"/>
      <c r="YH855"/>
      <c r="YI855"/>
      <c r="YJ855"/>
      <c r="YK855"/>
      <c r="YL855"/>
      <c r="YM855"/>
      <c r="YN855"/>
      <c r="YO855"/>
      <c r="YP855"/>
      <c r="YQ855"/>
      <c r="YR855"/>
      <c r="YS855"/>
      <c r="YT855"/>
      <c r="YU855"/>
      <c r="YV855"/>
      <c r="YW855"/>
      <c r="YX855"/>
      <c r="YY855"/>
      <c r="YZ855"/>
      <c r="ZA855"/>
      <c r="ZB855"/>
      <c r="ZC855"/>
      <c r="ZD855"/>
      <c r="ZE855"/>
      <c r="ZF855"/>
      <c r="ZG855"/>
      <c r="ZH855"/>
      <c r="ZI855"/>
      <c r="ZJ855"/>
      <c r="ZK855"/>
      <c r="ZL855"/>
      <c r="ZM855"/>
      <c r="ZN855"/>
      <c r="ZO855"/>
      <c r="ZP855"/>
      <c r="ZQ855"/>
      <c r="ZR855"/>
      <c r="ZS855"/>
      <c r="ZT855"/>
    </row>
    <row r="856" spans="1:696" ht="14.4" x14ac:dyDescent="0.3">
      <c r="A856"/>
      <c r="B856"/>
      <c r="C856"/>
      <c r="D856" t="s">
        <v>29</v>
      </c>
      <c r="E856" s="41"/>
      <c r="F856" s="33"/>
      <c r="G856" s="33"/>
      <c r="H856" s="33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  <c r="EE856"/>
      <c r="EF856"/>
      <c r="EG856"/>
      <c r="EH856"/>
      <c r="EI856"/>
      <c r="EJ856"/>
      <c r="EK856"/>
      <c r="EL856"/>
      <c r="EM856"/>
      <c r="EN856"/>
      <c r="EO856"/>
      <c r="EP856"/>
      <c r="EQ856"/>
      <c r="ER856"/>
      <c r="ES856"/>
      <c r="ET856"/>
      <c r="EU856"/>
      <c r="EV856"/>
      <c r="EW856"/>
      <c r="EX856"/>
      <c r="EY856"/>
      <c r="EZ856"/>
      <c r="FA856"/>
      <c r="FB856"/>
      <c r="FC856"/>
      <c r="FD856"/>
      <c r="FE856"/>
      <c r="FF856"/>
      <c r="FG856"/>
      <c r="FH856"/>
      <c r="FI856"/>
      <c r="FJ856"/>
      <c r="FK856"/>
      <c r="FL856"/>
      <c r="FM856"/>
      <c r="FN856"/>
      <c r="FO856"/>
      <c r="FP856"/>
      <c r="FQ856"/>
      <c r="FR856"/>
      <c r="FS856"/>
      <c r="FT856"/>
      <c r="FU856"/>
      <c r="FV856"/>
      <c r="FW856"/>
      <c r="FX856"/>
      <c r="FY856"/>
      <c r="FZ856"/>
      <c r="GA856"/>
      <c r="GB856"/>
      <c r="GC856"/>
      <c r="GD856"/>
      <c r="GE856"/>
      <c r="GF856"/>
      <c r="GG856"/>
      <c r="GH856"/>
      <c r="GI856"/>
      <c r="GJ856"/>
      <c r="GK856"/>
      <c r="GL856"/>
      <c r="GM856"/>
      <c r="GN856"/>
      <c r="GO856"/>
      <c r="GP856"/>
      <c r="GQ856"/>
      <c r="GR856"/>
      <c r="GS856"/>
      <c r="GT856"/>
      <c r="GU856"/>
      <c r="GV856"/>
      <c r="GW856"/>
      <c r="GX856"/>
      <c r="GY856"/>
      <c r="GZ856"/>
      <c r="HA856"/>
      <c r="HB856"/>
      <c r="HC856"/>
      <c r="HD856"/>
      <c r="HE856"/>
      <c r="HF856"/>
      <c r="HG856"/>
      <c r="HH856"/>
      <c r="HI856"/>
      <c r="HJ856"/>
      <c r="HK856"/>
      <c r="HL856"/>
      <c r="HM856"/>
      <c r="HN856"/>
      <c r="HO856"/>
      <c r="HP856"/>
      <c r="HQ856"/>
      <c r="HR856"/>
      <c r="HS856"/>
      <c r="HT856"/>
      <c r="HU856"/>
      <c r="HV856"/>
      <c r="HW856"/>
      <c r="HX856"/>
      <c r="HY856"/>
      <c r="HZ856"/>
      <c r="IA856"/>
      <c r="IB856"/>
      <c r="IC856"/>
      <c r="ID856"/>
      <c r="IE856"/>
      <c r="IF856"/>
      <c r="IG856"/>
      <c r="IH856"/>
      <c r="II856"/>
      <c r="IJ856"/>
      <c r="IK856"/>
      <c r="IL856"/>
      <c r="IM856"/>
      <c r="IN856"/>
      <c r="IO856"/>
      <c r="IP856"/>
      <c r="IQ856"/>
      <c r="IR856"/>
      <c r="IS856"/>
      <c r="IT856"/>
      <c r="IU856"/>
      <c r="IV856"/>
      <c r="IW856"/>
      <c r="IX856"/>
      <c r="IY856"/>
      <c r="IZ856"/>
      <c r="JA856"/>
      <c r="JB856"/>
      <c r="JC856"/>
      <c r="JD856"/>
      <c r="JE856"/>
      <c r="JF856"/>
      <c r="JG856"/>
      <c r="JH856"/>
      <c r="JI856"/>
      <c r="JJ856"/>
      <c r="JK856"/>
      <c r="JL856"/>
      <c r="JM856"/>
      <c r="JN856"/>
      <c r="JO856"/>
      <c r="JP856"/>
      <c r="JQ856"/>
      <c r="JR856"/>
      <c r="JS856"/>
      <c r="JT856"/>
      <c r="JU856"/>
      <c r="JV856"/>
      <c r="JW856"/>
      <c r="JX856"/>
      <c r="JY856"/>
      <c r="JZ856"/>
      <c r="KA856"/>
      <c r="KB856"/>
      <c r="KC856"/>
      <c r="KD856"/>
      <c r="KE856"/>
      <c r="KF856"/>
      <c r="KG856"/>
      <c r="KH856"/>
      <c r="KI856"/>
      <c r="KJ856"/>
      <c r="KK856"/>
      <c r="KL856"/>
      <c r="KM856"/>
      <c r="KN856"/>
      <c r="KO856"/>
      <c r="KP856"/>
      <c r="KQ856"/>
      <c r="KR856"/>
      <c r="KS856"/>
      <c r="KT856"/>
      <c r="KU856"/>
      <c r="KV856"/>
      <c r="KW856"/>
      <c r="KX856"/>
      <c r="KY856"/>
      <c r="KZ856"/>
      <c r="LA856"/>
      <c r="LB856"/>
      <c r="LC856"/>
      <c r="LD856"/>
      <c r="LE856"/>
      <c r="LF856"/>
      <c r="LG856"/>
      <c r="LH856"/>
      <c r="LI856"/>
      <c r="LJ856"/>
      <c r="LK856"/>
      <c r="LL856"/>
      <c r="LM856"/>
      <c r="LN856"/>
      <c r="LO856"/>
      <c r="LP856"/>
      <c r="LQ856"/>
      <c r="LR856"/>
      <c r="LS856"/>
      <c r="LT856"/>
      <c r="LU856"/>
      <c r="LV856"/>
      <c r="LW856"/>
      <c r="LX856"/>
      <c r="LY856"/>
      <c r="LZ856"/>
      <c r="MA856"/>
      <c r="MB856"/>
      <c r="MC856"/>
      <c r="MD856"/>
      <c r="ME856"/>
      <c r="MF856"/>
      <c r="MG856"/>
      <c r="MH856"/>
      <c r="MI856"/>
      <c r="MJ856"/>
      <c r="MK856"/>
      <c r="ML856"/>
      <c r="MM856"/>
      <c r="MN856"/>
      <c r="MO856"/>
      <c r="MP856"/>
      <c r="MQ856"/>
      <c r="MR856"/>
      <c r="MS856"/>
      <c r="MT856"/>
      <c r="MU856"/>
      <c r="MV856"/>
      <c r="MW856"/>
      <c r="MX856"/>
      <c r="MY856"/>
      <c r="MZ856"/>
      <c r="NA856"/>
      <c r="NB856"/>
      <c r="NC856"/>
      <c r="ND856"/>
      <c r="NE856"/>
      <c r="NF856"/>
      <c r="NG856"/>
      <c r="NH856"/>
      <c r="NI856"/>
      <c r="NJ856"/>
      <c r="NK856"/>
      <c r="NL856"/>
      <c r="NM856"/>
      <c r="NN856"/>
      <c r="NO856"/>
      <c r="NP856"/>
      <c r="NQ856"/>
      <c r="NR856"/>
      <c r="NS856"/>
      <c r="NT856"/>
      <c r="NU856"/>
      <c r="NV856"/>
      <c r="NW856"/>
      <c r="NX856"/>
      <c r="NY856"/>
      <c r="NZ856"/>
      <c r="OA856"/>
      <c r="OB856"/>
      <c r="OC856"/>
      <c r="OD856"/>
      <c r="OE856"/>
      <c r="OF856"/>
      <c r="OG856"/>
      <c r="OH856"/>
      <c r="OI856"/>
      <c r="OJ856"/>
      <c r="OK856"/>
      <c r="OL856"/>
      <c r="OM856"/>
      <c r="ON856"/>
      <c r="OO856"/>
      <c r="OP856"/>
      <c r="OQ856"/>
      <c r="OR856"/>
      <c r="OS856"/>
      <c r="OT856"/>
      <c r="OU856"/>
      <c r="OV856"/>
      <c r="OW856"/>
      <c r="OX856"/>
      <c r="OY856"/>
      <c r="OZ856"/>
      <c r="PA856"/>
      <c r="PB856"/>
      <c r="PC856"/>
      <c r="PD856"/>
      <c r="PE856"/>
      <c r="PF856"/>
      <c r="PG856"/>
      <c r="PH856"/>
      <c r="PI856"/>
      <c r="PJ856"/>
      <c r="PK856"/>
      <c r="PL856"/>
      <c r="PM856"/>
      <c r="PN856"/>
      <c r="PO856"/>
      <c r="PP856"/>
      <c r="PQ856"/>
      <c r="PR856"/>
      <c r="PS856"/>
      <c r="PT856"/>
      <c r="PU856"/>
      <c r="PV856"/>
      <c r="PW856"/>
      <c r="PX856"/>
      <c r="PY856"/>
      <c r="PZ856"/>
      <c r="QA856"/>
      <c r="QB856"/>
      <c r="QC856"/>
      <c r="QD856"/>
      <c r="QE856"/>
      <c r="QF856"/>
      <c r="QG856"/>
      <c r="QH856"/>
      <c r="QI856"/>
      <c r="QJ856"/>
      <c r="QK856"/>
      <c r="QL856"/>
      <c r="QM856"/>
      <c r="QN856"/>
      <c r="QO856"/>
      <c r="QP856"/>
      <c r="QQ856"/>
      <c r="QR856"/>
      <c r="QS856"/>
      <c r="QT856"/>
      <c r="QU856"/>
      <c r="QV856"/>
      <c r="QW856"/>
      <c r="QX856"/>
      <c r="QY856"/>
      <c r="QZ856"/>
      <c r="RA856"/>
      <c r="RB856"/>
      <c r="RC856"/>
      <c r="RD856"/>
      <c r="RE856"/>
      <c r="RF856"/>
      <c r="RG856"/>
      <c r="RH856"/>
      <c r="RI856"/>
      <c r="RJ856"/>
      <c r="RK856"/>
      <c r="RL856"/>
      <c r="RM856"/>
      <c r="RN856"/>
      <c r="RO856"/>
      <c r="RP856"/>
      <c r="RQ856"/>
      <c r="RR856"/>
      <c r="RS856"/>
      <c r="RT856"/>
      <c r="RU856"/>
      <c r="RV856"/>
      <c r="RW856"/>
      <c r="RX856"/>
      <c r="RY856"/>
      <c r="RZ856"/>
      <c r="SA856"/>
      <c r="SB856"/>
      <c r="SC856"/>
      <c r="SD856"/>
      <c r="SE856"/>
      <c r="SF856"/>
      <c r="SG856"/>
      <c r="SH856"/>
      <c r="SI856"/>
      <c r="SJ856"/>
      <c r="SK856"/>
      <c r="SL856"/>
      <c r="SM856"/>
      <c r="SN856"/>
      <c r="SO856"/>
      <c r="SP856"/>
      <c r="SQ856"/>
      <c r="SR856"/>
      <c r="SS856"/>
      <c r="ST856"/>
      <c r="SU856"/>
      <c r="SV856"/>
      <c r="SW856"/>
      <c r="SX856"/>
      <c r="SY856"/>
      <c r="SZ856"/>
      <c r="TA856"/>
      <c r="TB856"/>
      <c r="TC856"/>
      <c r="TD856"/>
      <c r="TE856"/>
      <c r="TF856"/>
      <c r="TG856"/>
      <c r="TH856"/>
      <c r="TI856"/>
      <c r="TJ856"/>
      <c r="TK856"/>
      <c r="TL856"/>
      <c r="TM856"/>
      <c r="TN856"/>
      <c r="TO856"/>
      <c r="TP856"/>
      <c r="TQ856"/>
      <c r="TR856"/>
      <c r="TS856"/>
      <c r="TT856"/>
      <c r="TU856"/>
      <c r="TV856"/>
      <c r="TW856"/>
      <c r="TX856"/>
      <c r="TY856"/>
      <c r="TZ856"/>
      <c r="UA856"/>
      <c r="UB856"/>
      <c r="UC856"/>
      <c r="UD856"/>
      <c r="UE856"/>
      <c r="UF856"/>
      <c r="UG856"/>
      <c r="UH856"/>
      <c r="UI856"/>
      <c r="UJ856"/>
      <c r="UK856"/>
      <c r="UL856"/>
      <c r="UM856"/>
      <c r="UN856"/>
      <c r="UO856"/>
      <c r="UP856"/>
      <c r="UQ856"/>
      <c r="UR856"/>
      <c r="US856"/>
      <c r="UT856"/>
      <c r="UU856"/>
      <c r="UV856"/>
      <c r="UW856"/>
      <c r="UX856"/>
      <c r="UY856"/>
      <c r="UZ856"/>
      <c r="VA856"/>
      <c r="VB856"/>
      <c r="VC856"/>
      <c r="VD856"/>
      <c r="VE856"/>
      <c r="VF856"/>
      <c r="VG856"/>
      <c r="VH856"/>
      <c r="VI856"/>
      <c r="VJ856"/>
      <c r="VK856"/>
      <c r="VL856"/>
      <c r="VM856"/>
      <c r="VN856"/>
      <c r="VO856"/>
      <c r="VP856"/>
      <c r="VQ856"/>
      <c r="VR856"/>
      <c r="VS856"/>
      <c r="VT856"/>
      <c r="VU856"/>
      <c r="VV856"/>
      <c r="VW856"/>
      <c r="VX856"/>
      <c r="VY856"/>
      <c r="VZ856"/>
      <c r="WA856"/>
      <c r="WB856"/>
      <c r="WC856"/>
      <c r="WD856"/>
      <c r="WE856"/>
      <c r="WF856"/>
      <c r="WG856"/>
      <c r="WH856"/>
      <c r="WI856"/>
      <c r="WJ856"/>
      <c r="WK856"/>
      <c r="WL856"/>
      <c r="WM856"/>
      <c r="WN856"/>
      <c r="WO856"/>
      <c r="WP856"/>
      <c r="WQ856"/>
      <c r="WR856"/>
      <c r="WS856"/>
      <c r="WT856"/>
      <c r="WU856"/>
      <c r="WV856"/>
      <c r="WW856"/>
      <c r="WX856"/>
      <c r="WY856"/>
      <c r="WZ856"/>
      <c r="XA856"/>
      <c r="XB856"/>
      <c r="XC856"/>
      <c r="XD856"/>
      <c r="XE856"/>
      <c r="XF856"/>
      <c r="XG856"/>
      <c r="XH856"/>
      <c r="XI856"/>
      <c r="XJ856"/>
      <c r="XK856"/>
      <c r="XL856"/>
      <c r="XM856"/>
      <c r="XN856"/>
      <c r="XO856"/>
      <c r="XP856"/>
      <c r="XQ856"/>
      <c r="XR856"/>
      <c r="XS856"/>
      <c r="XT856"/>
      <c r="XU856"/>
      <c r="XV856"/>
      <c r="XW856"/>
      <c r="XX856"/>
      <c r="XY856"/>
      <c r="XZ856"/>
      <c r="YA856"/>
      <c r="YB856"/>
      <c r="YC856"/>
      <c r="YD856"/>
      <c r="YE856"/>
      <c r="YF856"/>
      <c r="YG856"/>
      <c r="YH856"/>
      <c r="YI856"/>
      <c r="YJ856"/>
      <c r="YK856"/>
      <c r="YL856"/>
      <c r="YM856"/>
      <c r="YN856"/>
      <c r="YO856"/>
      <c r="YP856"/>
      <c r="YQ856"/>
      <c r="YR856"/>
      <c r="YS856"/>
      <c r="YT856"/>
      <c r="YU856"/>
      <c r="YV856"/>
      <c r="YW856"/>
      <c r="YX856"/>
      <c r="YY856"/>
      <c r="YZ856"/>
      <c r="ZA856"/>
      <c r="ZB856"/>
      <c r="ZC856"/>
      <c r="ZD856"/>
      <c r="ZE856"/>
      <c r="ZF856"/>
      <c r="ZG856"/>
      <c r="ZH856"/>
      <c r="ZI856"/>
      <c r="ZJ856"/>
      <c r="ZK856"/>
      <c r="ZL856"/>
      <c r="ZM856"/>
      <c r="ZN856"/>
      <c r="ZO856"/>
      <c r="ZP856"/>
      <c r="ZQ856"/>
      <c r="ZR856"/>
      <c r="ZS856"/>
      <c r="ZT856"/>
    </row>
    <row r="857" spans="1:696" ht="14.4" x14ac:dyDescent="0.3">
      <c r="A857"/>
      <c r="B857"/>
      <c r="C857"/>
      <c r="D857" t="s">
        <v>29</v>
      </c>
      <c r="E857" s="41"/>
      <c r="F857" s="33"/>
      <c r="G857" s="33"/>
      <c r="H857" s="33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  <c r="EE857"/>
      <c r="EF857"/>
      <c r="EG857"/>
      <c r="EH857"/>
      <c r="EI857"/>
      <c r="EJ857"/>
      <c r="EK857"/>
      <c r="EL857"/>
      <c r="EM857"/>
      <c r="EN857"/>
      <c r="EO857"/>
      <c r="EP857"/>
      <c r="EQ857"/>
      <c r="ER857"/>
      <c r="ES857"/>
      <c r="ET857"/>
      <c r="EU857"/>
      <c r="EV857"/>
      <c r="EW857"/>
      <c r="EX857"/>
      <c r="EY857"/>
      <c r="EZ857"/>
      <c r="FA857"/>
      <c r="FB857"/>
      <c r="FC857"/>
      <c r="FD857"/>
      <c r="FE857"/>
      <c r="FF857"/>
      <c r="FG857"/>
      <c r="FH857"/>
      <c r="FI857"/>
      <c r="FJ857"/>
      <c r="FK857"/>
      <c r="FL857"/>
      <c r="FM857"/>
      <c r="FN857"/>
      <c r="FO857"/>
      <c r="FP857"/>
      <c r="FQ857"/>
      <c r="FR857"/>
      <c r="FS857"/>
      <c r="FT857"/>
      <c r="FU857"/>
      <c r="FV857"/>
      <c r="FW857"/>
      <c r="FX857"/>
      <c r="FY857"/>
      <c r="FZ857"/>
      <c r="GA857"/>
      <c r="GB857"/>
      <c r="GC857"/>
      <c r="GD857"/>
      <c r="GE857"/>
      <c r="GF857"/>
      <c r="GG857"/>
      <c r="GH857"/>
      <c r="GI857"/>
      <c r="GJ857"/>
      <c r="GK857"/>
      <c r="GL857"/>
      <c r="GM857"/>
      <c r="GN857"/>
      <c r="GO857"/>
      <c r="GP857"/>
      <c r="GQ857"/>
      <c r="GR857"/>
      <c r="GS857"/>
      <c r="GT857"/>
      <c r="GU857"/>
      <c r="GV857"/>
      <c r="GW857"/>
      <c r="GX857"/>
      <c r="GY857"/>
      <c r="GZ857"/>
      <c r="HA857"/>
      <c r="HB857"/>
      <c r="HC857"/>
      <c r="HD857"/>
      <c r="HE857"/>
      <c r="HF857"/>
      <c r="HG857"/>
      <c r="HH857"/>
      <c r="HI857"/>
      <c r="HJ857"/>
      <c r="HK857"/>
      <c r="HL857"/>
      <c r="HM857"/>
      <c r="HN857"/>
      <c r="HO857"/>
      <c r="HP857"/>
      <c r="HQ857"/>
      <c r="HR857"/>
      <c r="HS857"/>
      <c r="HT857"/>
      <c r="HU857"/>
      <c r="HV857"/>
      <c r="HW857"/>
      <c r="HX857"/>
      <c r="HY857"/>
      <c r="HZ857"/>
      <c r="IA857"/>
      <c r="IB857"/>
      <c r="IC857"/>
      <c r="ID857"/>
      <c r="IE857"/>
      <c r="IF857"/>
      <c r="IG857"/>
      <c r="IH857"/>
      <c r="II857"/>
      <c r="IJ857"/>
      <c r="IK857"/>
      <c r="IL857"/>
      <c r="IM857"/>
      <c r="IN857"/>
      <c r="IO857"/>
      <c r="IP857"/>
      <c r="IQ857"/>
      <c r="IR857"/>
      <c r="IS857"/>
      <c r="IT857"/>
      <c r="IU857"/>
      <c r="IV857"/>
      <c r="IW857"/>
      <c r="IX857"/>
      <c r="IY857"/>
      <c r="IZ857"/>
      <c r="JA857"/>
      <c r="JB857"/>
      <c r="JC857"/>
      <c r="JD857"/>
      <c r="JE857"/>
      <c r="JF857"/>
      <c r="JG857"/>
      <c r="JH857"/>
      <c r="JI857"/>
      <c r="JJ857"/>
      <c r="JK857"/>
      <c r="JL857"/>
      <c r="JM857"/>
      <c r="JN857"/>
      <c r="JO857"/>
      <c r="JP857"/>
      <c r="JQ857"/>
      <c r="JR857"/>
      <c r="JS857"/>
      <c r="JT857"/>
      <c r="JU857"/>
      <c r="JV857"/>
      <c r="JW857"/>
      <c r="JX857"/>
      <c r="JY857"/>
      <c r="JZ857"/>
      <c r="KA857"/>
      <c r="KB857"/>
      <c r="KC857"/>
      <c r="KD857"/>
      <c r="KE857"/>
      <c r="KF857"/>
      <c r="KG857"/>
      <c r="KH857"/>
      <c r="KI857"/>
      <c r="KJ857"/>
      <c r="KK857"/>
      <c r="KL857"/>
      <c r="KM857"/>
      <c r="KN857"/>
      <c r="KO857"/>
      <c r="KP857"/>
      <c r="KQ857"/>
      <c r="KR857"/>
      <c r="KS857"/>
      <c r="KT857"/>
      <c r="KU857"/>
      <c r="KV857"/>
      <c r="KW857"/>
      <c r="KX857"/>
      <c r="KY857"/>
      <c r="KZ857"/>
      <c r="LA857"/>
      <c r="LB857"/>
      <c r="LC857"/>
      <c r="LD857"/>
      <c r="LE857"/>
      <c r="LF857"/>
      <c r="LG857"/>
      <c r="LH857"/>
      <c r="LI857"/>
      <c r="LJ857"/>
      <c r="LK857"/>
      <c r="LL857"/>
      <c r="LM857"/>
      <c r="LN857"/>
      <c r="LO857"/>
      <c r="LP857"/>
      <c r="LQ857"/>
      <c r="LR857"/>
      <c r="LS857"/>
      <c r="LT857"/>
      <c r="LU857"/>
      <c r="LV857"/>
      <c r="LW857"/>
      <c r="LX857"/>
      <c r="LY857"/>
      <c r="LZ857"/>
      <c r="MA857"/>
      <c r="MB857"/>
      <c r="MC857"/>
      <c r="MD857"/>
      <c r="ME857"/>
      <c r="MF857"/>
      <c r="MG857"/>
      <c r="MH857"/>
      <c r="MI857"/>
      <c r="MJ857"/>
      <c r="MK857"/>
      <c r="ML857"/>
      <c r="MM857"/>
      <c r="MN857"/>
      <c r="MO857"/>
      <c r="MP857"/>
      <c r="MQ857"/>
      <c r="MR857"/>
      <c r="MS857"/>
      <c r="MT857"/>
      <c r="MU857"/>
      <c r="MV857"/>
      <c r="MW857"/>
      <c r="MX857"/>
      <c r="MY857"/>
      <c r="MZ857"/>
      <c r="NA857"/>
      <c r="NB857"/>
      <c r="NC857"/>
      <c r="ND857"/>
      <c r="NE857"/>
      <c r="NF857"/>
      <c r="NG857"/>
      <c r="NH857"/>
      <c r="NI857"/>
      <c r="NJ857"/>
      <c r="NK857"/>
      <c r="NL857"/>
      <c r="NM857"/>
      <c r="NN857"/>
      <c r="NO857"/>
      <c r="NP857"/>
      <c r="NQ857"/>
      <c r="NR857"/>
      <c r="NS857"/>
      <c r="NT857"/>
      <c r="NU857"/>
      <c r="NV857"/>
      <c r="NW857"/>
      <c r="NX857"/>
      <c r="NY857"/>
      <c r="NZ857"/>
      <c r="OA857"/>
      <c r="OB857"/>
      <c r="OC857"/>
      <c r="OD857"/>
      <c r="OE857"/>
      <c r="OF857"/>
      <c r="OG857"/>
      <c r="OH857"/>
      <c r="OI857"/>
      <c r="OJ857"/>
      <c r="OK857"/>
      <c r="OL857"/>
      <c r="OM857"/>
      <c r="ON857"/>
      <c r="OO857"/>
      <c r="OP857"/>
      <c r="OQ857"/>
      <c r="OR857"/>
      <c r="OS857"/>
      <c r="OT857"/>
      <c r="OU857"/>
      <c r="OV857"/>
      <c r="OW857"/>
      <c r="OX857"/>
      <c r="OY857"/>
      <c r="OZ857"/>
      <c r="PA857"/>
      <c r="PB857"/>
      <c r="PC857"/>
      <c r="PD857"/>
      <c r="PE857"/>
      <c r="PF857"/>
      <c r="PG857"/>
      <c r="PH857"/>
      <c r="PI857"/>
      <c r="PJ857"/>
      <c r="PK857"/>
      <c r="PL857"/>
      <c r="PM857"/>
      <c r="PN857"/>
      <c r="PO857"/>
      <c r="PP857"/>
      <c r="PQ857"/>
      <c r="PR857"/>
      <c r="PS857"/>
      <c r="PT857"/>
      <c r="PU857"/>
      <c r="PV857"/>
      <c r="PW857"/>
      <c r="PX857"/>
      <c r="PY857"/>
      <c r="PZ857"/>
      <c r="QA857"/>
      <c r="QB857"/>
      <c r="QC857"/>
      <c r="QD857"/>
      <c r="QE857"/>
      <c r="QF857"/>
      <c r="QG857"/>
      <c r="QH857"/>
      <c r="QI857"/>
      <c r="QJ857"/>
      <c r="QK857"/>
      <c r="QL857"/>
      <c r="QM857"/>
      <c r="QN857"/>
      <c r="QO857"/>
      <c r="QP857"/>
      <c r="QQ857"/>
      <c r="QR857"/>
      <c r="QS857"/>
      <c r="QT857"/>
      <c r="QU857"/>
      <c r="QV857"/>
      <c r="QW857"/>
      <c r="QX857"/>
      <c r="QY857"/>
      <c r="QZ857"/>
      <c r="RA857"/>
      <c r="RB857"/>
      <c r="RC857"/>
      <c r="RD857"/>
      <c r="RE857"/>
      <c r="RF857"/>
      <c r="RG857"/>
      <c r="RH857"/>
      <c r="RI857"/>
      <c r="RJ857"/>
      <c r="RK857"/>
      <c r="RL857"/>
      <c r="RM857"/>
      <c r="RN857"/>
      <c r="RO857"/>
      <c r="RP857"/>
      <c r="RQ857"/>
      <c r="RR857"/>
      <c r="RS857"/>
      <c r="RT857"/>
      <c r="RU857"/>
      <c r="RV857"/>
      <c r="RW857"/>
      <c r="RX857"/>
      <c r="RY857"/>
      <c r="RZ857"/>
      <c r="SA857"/>
      <c r="SB857"/>
      <c r="SC857"/>
      <c r="SD857"/>
      <c r="SE857"/>
      <c r="SF857"/>
      <c r="SG857"/>
      <c r="SH857"/>
      <c r="SI857"/>
      <c r="SJ857"/>
      <c r="SK857"/>
      <c r="SL857"/>
      <c r="SM857"/>
      <c r="SN857"/>
      <c r="SO857"/>
      <c r="SP857"/>
      <c r="SQ857"/>
      <c r="SR857"/>
      <c r="SS857"/>
      <c r="ST857"/>
      <c r="SU857"/>
      <c r="SV857"/>
      <c r="SW857"/>
      <c r="SX857"/>
      <c r="SY857"/>
      <c r="SZ857"/>
      <c r="TA857"/>
      <c r="TB857"/>
      <c r="TC857"/>
      <c r="TD857"/>
      <c r="TE857"/>
      <c r="TF857"/>
      <c r="TG857"/>
      <c r="TH857"/>
      <c r="TI857"/>
      <c r="TJ857"/>
      <c r="TK857"/>
      <c r="TL857"/>
      <c r="TM857"/>
      <c r="TN857"/>
      <c r="TO857"/>
      <c r="TP857"/>
      <c r="TQ857"/>
      <c r="TR857"/>
      <c r="TS857"/>
      <c r="TT857"/>
      <c r="TU857"/>
      <c r="TV857"/>
      <c r="TW857"/>
      <c r="TX857"/>
      <c r="TY857"/>
      <c r="TZ857"/>
      <c r="UA857"/>
      <c r="UB857"/>
      <c r="UC857"/>
      <c r="UD857"/>
      <c r="UE857"/>
      <c r="UF857"/>
      <c r="UG857"/>
      <c r="UH857"/>
      <c r="UI857"/>
      <c r="UJ857"/>
      <c r="UK857"/>
      <c r="UL857"/>
      <c r="UM857"/>
      <c r="UN857"/>
      <c r="UO857"/>
      <c r="UP857"/>
      <c r="UQ857"/>
      <c r="UR857"/>
      <c r="US857"/>
      <c r="UT857"/>
      <c r="UU857"/>
      <c r="UV857"/>
      <c r="UW857"/>
      <c r="UX857"/>
      <c r="UY857"/>
      <c r="UZ857"/>
      <c r="VA857"/>
      <c r="VB857"/>
      <c r="VC857"/>
      <c r="VD857"/>
      <c r="VE857"/>
      <c r="VF857"/>
      <c r="VG857"/>
      <c r="VH857"/>
      <c r="VI857"/>
      <c r="VJ857"/>
      <c r="VK857"/>
      <c r="VL857"/>
      <c r="VM857"/>
      <c r="VN857"/>
      <c r="VO857"/>
      <c r="VP857"/>
      <c r="VQ857"/>
      <c r="VR857"/>
      <c r="VS857"/>
      <c r="VT857"/>
      <c r="VU857"/>
      <c r="VV857"/>
      <c r="VW857"/>
      <c r="VX857"/>
      <c r="VY857"/>
      <c r="VZ857"/>
      <c r="WA857"/>
      <c r="WB857"/>
      <c r="WC857"/>
      <c r="WD857"/>
      <c r="WE857"/>
      <c r="WF857"/>
      <c r="WG857"/>
      <c r="WH857"/>
      <c r="WI857"/>
      <c r="WJ857"/>
      <c r="WK857"/>
      <c r="WL857"/>
      <c r="WM857"/>
      <c r="WN857"/>
      <c r="WO857"/>
      <c r="WP857"/>
      <c r="WQ857"/>
      <c r="WR857"/>
      <c r="WS857"/>
      <c r="WT857"/>
      <c r="WU857"/>
      <c r="WV857"/>
      <c r="WW857"/>
      <c r="WX857"/>
      <c r="WY857"/>
      <c r="WZ857"/>
      <c r="XA857"/>
      <c r="XB857"/>
      <c r="XC857"/>
      <c r="XD857"/>
      <c r="XE857"/>
      <c r="XF857"/>
      <c r="XG857"/>
      <c r="XH857"/>
      <c r="XI857"/>
      <c r="XJ857"/>
      <c r="XK857"/>
      <c r="XL857"/>
      <c r="XM857"/>
      <c r="XN857"/>
      <c r="XO857"/>
      <c r="XP857"/>
      <c r="XQ857"/>
      <c r="XR857"/>
      <c r="XS857"/>
      <c r="XT857"/>
      <c r="XU857"/>
      <c r="XV857"/>
      <c r="XW857"/>
      <c r="XX857"/>
      <c r="XY857"/>
      <c r="XZ857"/>
      <c r="YA857"/>
      <c r="YB857"/>
      <c r="YC857"/>
      <c r="YD857"/>
      <c r="YE857"/>
      <c r="YF857"/>
      <c r="YG857"/>
      <c r="YH857"/>
      <c r="YI857"/>
      <c r="YJ857"/>
      <c r="YK857"/>
      <c r="YL857"/>
      <c r="YM857"/>
      <c r="YN857"/>
      <c r="YO857"/>
      <c r="YP857"/>
      <c r="YQ857"/>
      <c r="YR857"/>
      <c r="YS857"/>
      <c r="YT857"/>
      <c r="YU857"/>
      <c r="YV857"/>
      <c r="YW857"/>
      <c r="YX857"/>
      <c r="YY857"/>
      <c r="YZ857"/>
      <c r="ZA857"/>
      <c r="ZB857"/>
      <c r="ZC857"/>
      <c r="ZD857"/>
      <c r="ZE857"/>
      <c r="ZF857"/>
      <c r="ZG857"/>
      <c r="ZH857"/>
      <c r="ZI857"/>
      <c r="ZJ857"/>
      <c r="ZK857"/>
      <c r="ZL857"/>
      <c r="ZM857"/>
      <c r="ZN857"/>
      <c r="ZO857"/>
      <c r="ZP857"/>
      <c r="ZQ857"/>
      <c r="ZR857"/>
      <c r="ZS857"/>
      <c r="ZT857"/>
    </row>
    <row r="858" spans="1:696" ht="14.4" x14ac:dyDescent="0.3">
      <c r="A858"/>
      <c r="B858"/>
      <c r="C858"/>
      <c r="D858" t="s">
        <v>30</v>
      </c>
      <c r="E858" s="41"/>
      <c r="F858" s="33"/>
      <c r="G858" s="33"/>
      <c r="H858" s="33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  <c r="EE858"/>
      <c r="EF858"/>
      <c r="EG858"/>
      <c r="EH858"/>
      <c r="EI858"/>
      <c r="EJ858"/>
      <c r="EK858"/>
      <c r="EL858"/>
      <c r="EM858"/>
      <c r="EN858"/>
      <c r="EO858"/>
      <c r="EP858"/>
      <c r="EQ858"/>
      <c r="ER858"/>
      <c r="ES858"/>
      <c r="ET858"/>
      <c r="EU858"/>
      <c r="EV858"/>
      <c r="EW858"/>
      <c r="EX858"/>
      <c r="EY858"/>
      <c r="EZ858"/>
      <c r="FA858"/>
      <c r="FB858"/>
      <c r="FC858"/>
      <c r="FD858"/>
      <c r="FE858"/>
      <c r="FF858"/>
      <c r="FG858"/>
      <c r="FH858"/>
      <c r="FI858"/>
      <c r="FJ858"/>
      <c r="FK858"/>
      <c r="FL858"/>
      <c r="FM858"/>
      <c r="FN858"/>
      <c r="FO858"/>
      <c r="FP858"/>
      <c r="FQ858"/>
      <c r="FR858"/>
      <c r="FS858"/>
      <c r="FT858"/>
      <c r="FU858"/>
      <c r="FV858"/>
      <c r="FW858"/>
      <c r="FX858"/>
      <c r="FY858"/>
      <c r="FZ858"/>
      <c r="GA858"/>
      <c r="GB858"/>
      <c r="GC858"/>
      <c r="GD858"/>
      <c r="GE858"/>
      <c r="GF858"/>
      <c r="GG858"/>
      <c r="GH858"/>
      <c r="GI858"/>
      <c r="GJ858"/>
      <c r="GK858"/>
      <c r="GL858"/>
      <c r="GM858"/>
      <c r="GN858"/>
      <c r="GO858"/>
      <c r="GP858"/>
      <c r="GQ858"/>
      <c r="GR858"/>
      <c r="GS858"/>
      <c r="GT858"/>
      <c r="GU858"/>
      <c r="GV858"/>
      <c r="GW858"/>
      <c r="GX858"/>
      <c r="GY858"/>
      <c r="GZ858"/>
      <c r="HA858"/>
      <c r="HB858"/>
      <c r="HC858"/>
      <c r="HD858"/>
      <c r="HE858"/>
      <c r="HF858"/>
      <c r="HG858"/>
      <c r="HH858"/>
      <c r="HI858"/>
      <c r="HJ858"/>
      <c r="HK858"/>
      <c r="HL858"/>
      <c r="HM858"/>
      <c r="HN858"/>
      <c r="HO858"/>
      <c r="HP858"/>
      <c r="HQ858"/>
      <c r="HR858"/>
      <c r="HS858"/>
      <c r="HT858"/>
      <c r="HU858"/>
      <c r="HV858"/>
      <c r="HW858"/>
      <c r="HX858"/>
      <c r="HY858"/>
      <c r="HZ858"/>
      <c r="IA858"/>
      <c r="IB858"/>
      <c r="IC858"/>
      <c r="ID858"/>
      <c r="IE858"/>
      <c r="IF858"/>
      <c r="IG858"/>
      <c r="IH858"/>
      <c r="II858"/>
      <c r="IJ858"/>
      <c r="IK858"/>
      <c r="IL858"/>
      <c r="IM858"/>
      <c r="IN858"/>
      <c r="IO858"/>
      <c r="IP858"/>
      <c r="IQ858"/>
      <c r="IR858"/>
      <c r="IS858"/>
      <c r="IT858"/>
      <c r="IU858"/>
      <c r="IV858"/>
      <c r="IW858"/>
      <c r="IX858"/>
      <c r="IY858"/>
      <c r="IZ858"/>
      <c r="JA858"/>
      <c r="JB858"/>
      <c r="JC858"/>
      <c r="JD858"/>
      <c r="JE858"/>
      <c r="JF858"/>
      <c r="JG858"/>
      <c r="JH858"/>
      <c r="JI858"/>
      <c r="JJ858"/>
      <c r="JK858"/>
      <c r="JL858"/>
      <c r="JM858"/>
      <c r="JN858"/>
      <c r="JO858"/>
      <c r="JP858"/>
      <c r="JQ858"/>
      <c r="JR858"/>
      <c r="JS858"/>
      <c r="JT858"/>
      <c r="JU858"/>
      <c r="JV858"/>
      <c r="JW858"/>
      <c r="JX858"/>
      <c r="JY858"/>
      <c r="JZ858"/>
      <c r="KA858"/>
      <c r="KB858"/>
      <c r="KC858"/>
      <c r="KD858"/>
      <c r="KE858"/>
      <c r="KF858"/>
      <c r="KG858"/>
      <c r="KH858"/>
      <c r="KI858"/>
      <c r="KJ858"/>
      <c r="KK858"/>
      <c r="KL858"/>
      <c r="KM858"/>
      <c r="KN858"/>
      <c r="KO858"/>
      <c r="KP858"/>
      <c r="KQ858"/>
      <c r="KR858"/>
      <c r="KS858"/>
      <c r="KT858"/>
      <c r="KU858"/>
      <c r="KV858"/>
      <c r="KW858"/>
      <c r="KX858"/>
      <c r="KY858"/>
      <c r="KZ858"/>
      <c r="LA858"/>
      <c r="LB858"/>
      <c r="LC858"/>
      <c r="LD858"/>
      <c r="LE858"/>
      <c r="LF858"/>
      <c r="LG858"/>
      <c r="LH858"/>
      <c r="LI858"/>
      <c r="LJ858"/>
      <c r="LK858"/>
      <c r="LL858"/>
      <c r="LM858"/>
      <c r="LN858"/>
      <c r="LO858"/>
      <c r="LP858"/>
      <c r="LQ858"/>
      <c r="LR858"/>
      <c r="LS858"/>
      <c r="LT858"/>
      <c r="LU858"/>
      <c r="LV858"/>
      <c r="LW858"/>
      <c r="LX858"/>
      <c r="LY858"/>
      <c r="LZ858"/>
      <c r="MA858"/>
      <c r="MB858"/>
      <c r="MC858"/>
      <c r="MD858"/>
      <c r="ME858"/>
      <c r="MF858"/>
      <c r="MG858"/>
      <c r="MH858"/>
      <c r="MI858"/>
      <c r="MJ858"/>
      <c r="MK858"/>
      <c r="ML858"/>
      <c r="MM858"/>
      <c r="MN858"/>
      <c r="MO858"/>
      <c r="MP858"/>
      <c r="MQ858"/>
      <c r="MR858"/>
      <c r="MS858"/>
      <c r="MT858"/>
      <c r="MU858"/>
      <c r="MV858"/>
      <c r="MW858"/>
      <c r="MX858"/>
      <c r="MY858"/>
      <c r="MZ858"/>
      <c r="NA858"/>
      <c r="NB858"/>
      <c r="NC858"/>
      <c r="ND858"/>
      <c r="NE858"/>
      <c r="NF858"/>
      <c r="NG858"/>
      <c r="NH858"/>
      <c r="NI858"/>
      <c r="NJ858"/>
      <c r="NK858"/>
      <c r="NL858"/>
      <c r="NM858"/>
      <c r="NN858"/>
      <c r="NO858"/>
      <c r="NP858"/>
      <c r="NQ858"/>
      <c r="NR858"/>
      <c r="NS858"/>
      <c r="NT858"/>
      <c r="NU858"/>
      <c r="NV858"/>
      <c r="NW858"/>
      <c r="NX858"/>
      <c r="NY858"/>
      <c r="NZ858"/>
      <c r="OA858"/>
      <c r="OB858"/>
      <c r="OC858"/>
      <c r="OD858"/>
      <c r="OE858"/>
      <c r="OF858"/>
      <c r="OG858"/>
      <c r="OH858"/>
      <c r="OI858"/>
      <c r="OJ858"/>
      <c r="OK858"/>
      <c r="OL858"/>
      <c r="OM858"/>
      <c r="ON858"/>
      <c r="OO858"/>
      <c r="OP858"/>
      <c r="OQ858"/>
      <c r="OR858"/>
      <c r="OS858"/>
      <c r="OT858"/>
      <c r="OU858"/>
      <c r="OV858"/>
      <c r="OW858"/>
      <c r="OX858"/>
      <c r="OY858"/>
      <c r="OZ858"/>
      <c r="PA858"/>
      <c r="PB858"/>
      <c r="PC858"/>
      <c r="PD858"/>
      <c r="PE858"/>
      <c r="PF858"/>
      <c r="PG858"/>
      <c r="PH858"/>
      <c r="PI858"/>
      <c r="PJ858"/>
      <c r="PK858"/>
      <c r="PL858"/>
      <c r="PM858"/>
      <c r="PN858"/>
      <c r="PO858"/>
      <c r="PP858"/>
      <c r="PQ858"/>
      <c r="PR858"/>
      <c r="PS858"/>
      <c r="PT858"/>
      <c r="PU858"/>
      <c r="PV858"/>
      <c r="PW858"/>
      <c r="PX858"/>
      <c r="PY858"/>
      <c r="PZ858"/>
      <c r="QA858"/>
      <c r="QB858"/>
      <c r="QC858"/>
      <c r="QD858"/>
      <c r="QE858"/>
      <c r="QF858"/>
      <c r="QG858"/>
      <c r="QH858"/>
      <c r="QI858"/>
      <c r="QJ858"/>
      <c r="QK858"/>
      <c r="QL858"/>
      <c r="QM858"/>
      <c r="QN858"/>
      <c r="QO858"/>
      <c r="QP858"/>
      <c r="QQ858"/>
      <c r="QR858"/>
      <c r="QS858"/>
      <c r="QT858"/>
      <c r="QU858"/>
      <c r="QV858"/>
      <c r="QW858"/>
      <c r="QX858"/>
      <c r="QY858"/>
      <c r="QZ858"/>
      <c r="RA858"/>
      <c r="RB858"/>
      <c r="RC858"/>
      <c r="RD858"/>
      <c r="RE858"/>
      <c r="RF858"/>
      <c r="RG858"/>
      <c r="RH858"/>
      <c r="RI858"/>
      <c r="RJ858"/>
      <c r="RK858"/>
      <c r="RL858"/>
      <c r="RM858"/>
      <c r="RN858"/>
      <c r="RO858"/>
      <c r="RP858"/>
      <c r="RQ858"/>
      <c r="RR858"/>
      <c r="RS858"/>
      <c r="RT858"/>
      <c r="RU858"/>
      <c r="RV858"/>
      <c r="RW858"/>
      <c r="RX858"/>
      <c r="RY858"/>
      <c r="RZ858"/>
      <c r="SA858"/>
      <c r="SB858"/>
      <c r="SC858"/>
      <c r="SD858"/>
      <c r="SE858"/>
      <c r="SF858"/>
      <c r="SG858"/>
      <c r="SH858"/>
      <c r="SI858"/>
      <c r="SJ858"/>
      <c r="SK858"/>
      <c r="SL858"/>
      <c r="SM858"/>
      <c r="SN858"/>
      <c r="SO858"/>
      <c r="SP858"/>
      <c r="SQ858"/>
      <c r="SR858"/>
      <c r="SS858"/>
      <c r="ST858"/>
      <c r="SU858"/>
      <c r="SV858"/>
      <c r="SW858"/>
      <c r="SX858"/>
      <c r="SY858"/>
      <c r="SZ858"/>
      <c r="TA858"/>
      <c r="TB858"/>
      <c r="TC858"/>
      <c r="TD858"/>
      <c r="TE858"/>
      <c r="TF858"/>
      <c r="TG858"/>
      <c r="TH858"/>
      <c r="TI858"/>
      <c r="TJ858"/>
      <c r="TK858"/>
      <c r="TL858"/>
      <c r="TM858"/>
      <c r="TN858"/>
      <c r="TO858"/>
      <c r="TP858"/>
      <c r="TQ858"/>
      <c r="TR858"/>
      <c r="TS858"/>
      <c r="TT858"/>
      <c r="TU858"/>
      <c r="TV858"/>
      <c r="TW858"/>
      <c r="TX858"/>
      <c r="TY858"/>
      <c r="TZ858"/>
      <c r="UA858"/>
      <c r="UB858"/>
      <c r="UC858"/>
      <c r="UD858"/>
      <c r="UE858"/>
      <c r="UF858"/>
      <c r="UG858"/>
      <c r="UH858"/>
      <c r="UI858"/>
      <c r="UJ858"/>
      <c r="UK858"/>
      <c r="UL858"/>
      <c r="UM858"/>
      <c r="UN858"/>
      <c r="UO858"/>
      <c r="UP858"/>
      <c r="UQ858"/>
      <c r="UR858"/>
      <c r="US858"/>
      <c r="UT858"/>
      <c r="UU858"/>
      <c r="UV858"/>
      <c r="UW858"/>
      <c r="UX858"/>
      <c r="UY858"/>
      <c r="UZ858"/>
      <c r="VA858"/>
      <c r="VB858"/>
      <c r="VC858"/>
      <c r="VD858"/>
      <c r="VE858"/>
      <c r="VF858"/>
      <c r="VG858"/>
      <c r="VH858"/>
      <c r="VI858"/>
      <c r="VJ858"/>
      <c r="VK858"/>
      <c r="VL858"/>
      <c r="VM858"/>
      <c r="VN858"/>
      <c r="VO858"/>
      <c r="VP858"/>
      <c r="VQ858"/>
      <c r="VR858"/>
      <c r="VS858"/>
      <c r="VT858"/>
      <c r="VU858"/>
      <c r="VV858"/>
      <c r="VW858"/>
      <c r="VX858"/>
      <c r="VY858"/>
      <c r="VZ858"/>
      <c r="WA858"/>
      <c r="WB858"/>
      <c r="WC858"/>
      <c r="WD858"/>
      <c r="WE858"/>
      <c r="WF858"/>
      <c r="WG858"/>
      <c r="WH858"/>
      <c r="WI858"/>
      <c r="WJ858"/>
      <c r="WK858"/>
      <c r="WL858"/>
      <c r="WM858"/>
      <c r="WN858"/>
      <c r="WO858"/>
      <c r="WP858"/>
      <c r="WQ858"/>
      <c r="WR858"/>
      <c r="WS858"/>
      <c r="WT858"/>
      <c r="WU858"/>
      <c r="WV858"/>
      <c r="WW858"/>
      <c r="WX858"/>
      <c r="WY858"/>
      <c r="WZ858"/>
      <c r="XA858"/>
      <c r="XB858"/>
      <c r="XC858"/>
      <c r="XD858"/>
      <c r="XE858"/>
      <c r="XF858"/>
      <c r="XG858"/>
      <c r="XH858"/>
      <c r="XI858"/>
      <c r="XJ858"/>
      <c r="XK858"/>
      <c r="XL858"/>
      <c r="XM858"/>
      <c r="XN858"/>
      <c r="XO858"/>
      <c r="XP858"/>
      <c r="XQ858"/>
      <c r="XR858"/>
      <c r="XS858"/>
      <c r="XT858"/>
      <c r="XU858"/>
      <c r="XV858"/>
      <c r="XW858"/>
      <c r="XX858"/>
      <c r="XY858"/>
      <c r="XZ858"/>
      <c r="YA858"/>
      <c r="YB858"/>
      <c r="YC858"/>
      <c r="YD858"/>
      <c r="YE858"/>
      <c r="YF858"/>
      <c r="YG858"/>
      <c r="YH858"/>
      <c r="YI858"/>
      <c r="YJ858"/>
      <c r="YK858"/>
      <c r="YL858"/>
      <c r="YM858"/>
      <c r="YN858"/>
      <c r="YO858"/>
      <c r="YP858"/>
      <c r="YQ858"/>
      <c r="YR858"/>
      <c r="YS858"/>
      <c r="YT858"/>
      <c r="YU858"/>
      <c r="YV858"/>
      <c r="YW858"/>
      <c r="YX858"/>
      <c r="YY858"/>
      <c r="YZ858"/>
      <c r="ZA858"/>
      <c r="ZB858"/>
      <c r="ZC858"/>
      <c r="ZD858"/>
      <c r="ZE858"/>
      <c r="ZF858"/>
      <c r="ZG858"/>
      <c r="ZH858"/>
      <c r="ZI858"/>
      <c r="ZJ858"/>
      <c r="ZK858"/>
      <c r="ZL858"/>
      <c r="ZM858"/>
      <c r="ZN858"/>
      <c r="ZO858"/>
      <c r="ZP858"/>
      <c r="ZQ858"/>
      <c r="ZR858"/>
      <c r="ZS858"/>
      <c r="ZT858"/>
    </row>
    <row r="859" spans="1:696" ht="14.4" x14ac:dyDescent="0.3">
      <c r="A859"/>
      <c r="B859"/>
      <c r="C859"/>
      <c r="D859" t="s">
        <v>30</v>
      </c>
      <c r="E859" s="41"/>
      <c r="F859" s="33"/>
      <c r="G859" s="33"/>
      <c r="H859" s="33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  <c r="EE859"/>
      <c r="EF859"/>
      <c r="EG859"/>
      <c r="EH859"/>
      <c r="EI859"/>
      <c r="EJ859"/>
      <c r="EK859"/>
      <c r="EL859"/>
      <c r="EM859"/>
      <c r="EN859"/>
      <c r="EO859"/>
      <c r="EP859"/>
      <c r="EQ859"/>
      <c r="ER859"/>
      <c r="ES859"/>
      <c r="ET859"/>
      <c r="EU859"/>
      <c r="EV859"/>
      <c r="EW859"/>
      <c r="EX859"/>
      <c r="EY859"/>
      <c r="EZ859"/>
      <c r="FA859"/>
      <c r="FB859"/>
      <c r="FC859"/>
      <c r="FD859"/>
      <c r="FE859"/>
      <c r="FF859"/>
      <c r="FG859"/>
      <c r="FH859"/>
      <c r="FI859"/>
      <c r="FJ859"/>
      <c r="FK859"/>
      <c r="FL859"/>
      <c r="FM859"/>
      <c r="FN859"/>
      <c r="FO859"/>
      <c r="FP859"/>
      <c r="FQ859"/>
      <c r="FR859"/>
      <c r="FS859"/>
      <c r="FT859"/>
      <c r="FU859"/>
      <c r="FV859"/>
      <c r="FW859"/>
      <c r="FX859"/>
      <c r="FY859"/>
      <c r="FZ859"/>
      <c r="GA859"/>
      <c r="GB859"/>
      <c r="GC859"/>
      <c r="GD859"/>
      <c r="GE859"/>
      <c r="GF859"/>
      <c r="GG859"/>
      <c r="GH859"/>
      <c r="GI859"/>
      <c r="GJ859"/>
      <c r="GK859"/>
      <c r="GL859"/>
      <c r="GM859"/>
      <c r="GN859"/>
      <c r="GO859"/>
      <c r="GP859"/>
      <c r="GQ859"/>
      <c r="GR859"/>
      <c r="GS859"/>
      <c r="GT859"/>
      <c r="GU859"/>
      <c r="GV859"/>
      <c r="GW859"/>
      <c r="GX859"/>
      <c r="GY859"/>
      <c r="GZ859"/>
      <c r="HA859"/>
      <c r="HB859"/>
      <c r="HC859"/>
      <c r="HD859"/>
      <c r="HE859"/>
      <c r="HF859"/>
      <c r="HG859"/>
      <c r="HH859"/>
      <c r="HI859"/>
      <c r="HJ859"/>
      <c r="HK859"/>
      <c r="HL859"/>
      <c r="HM859"/>
      <c r="HN859"/>
      <c r="HO859"/>
      <c r="HP859"/>
      <c r="HQ859"/>
      <c r="HR859"/>
      <c r="HS859"/>
      <c r="HT859"/>
      <c r="HU859"/>
      <c r="HV859"/>
      <c r="HW859"/>
      <c r="HX859"/>
      <c r="HY859"/>
      <c r="HZ859"/>
      <c r="IA859"/>
      <c r="IB859"/>
      <c r="IC859"/>
      <c r="ID859"/>
      <c r="IE859"/>
      <c r="IF859"/>
      <c r="IG859"/>
      <c r="IH859"/>
      <c r="II859"/>
      <c r="IJ859"/>
      <c r="IK859"/>
      <c r="IL859"/>
      <c r="IM859"/>
      <c r="IN859"/>
      <c r="IO859"/>
      <c r="IP859"/>
      <c r="IQ859"/>
      <c r="IR859"/>
      <c r="IS859"/>
      <c r="IT859"/>
      <c r="IU859"/>
      <c r="IV859"/>
      <c r="IW859"/>
      <c r="IX859"/>
      <c r="IY859"/>
      <c r="IZ859"/>
      <c r="JA859"/>
      <c r="JB859"/>
      <c r="JC859"/>
      <c r="JD859"/>
      <c r="JE859"/>
      <c r="JF859"/>
      <c r="JG859"/>
      <c r="JH859"/>
      <c r="JI859"/>
      <c r="JJ859"/>
      <c r="JK859"/>
      <c r="JL859"/>
      <c r="JM859"/>
      <c r="JN859"/>
      <c r="JO859"/>
      <c r="JP859"/>
      <c r="JQ859"/>
      <c r="JR859"/>
      <c r="JS859"/>
      <c r="JT859"/>
      <c r="JU859"/>
      <c r="JV859"/>
      <c r="JW859"/>
      <c r="JX859"/>
      <c r="JY859"/>
      <c r="JZ859"/>
      <c r="KA859"/>
      <c r="KB859"/>
      <c r="KC859"/>
      <c r="KD859"/>
      <c r="KE859"/>
      <c r="KF859"/>
      <c r="KG859"/>
      <c r="KH859"/>
      <c r="KI859"/>
      <c r="KJ859"/>
      <c r="KK859"/>
      <c r="KL859"/>
      <c r="KM859"/>
      <c r="KN859"/>
      <c r="KO859"/>
      <c r="KP859"/>
      <c r="KQ859"/>
      <c r="KR859"/>
      <c r="KS859"/>
      <c r="KT859"/>
      <c r="KU859"/>
      <c r="KV859"/>
      <c r="KW859"/>
      <c r="KX859"/>
      <c r="KY859"/>
      <c r="KZ859"/>
      <c r="LA859"/>
      <c r="LB859"/>
      <c r="LC859"/>
      <c r="LD859"/>
      <c r="LE859"/>
      <c r="LF859"/>
      <c r="LG859"/>
      <c r="LH859"/>
      <c r="LI859"/>
      <c r="LJ859"/>
      <c r="LK859"/>
      <c r="LL859"/>
      <c r="LM859"/>
      <c r="LN859"/>
      <c r="LO859"/>
      <c r="LP859"/>
      <c r="LQ859"/>
      <c r="LR859"/>
      <c r="LS859"/>
      <c r="LT859"/>
      <c r="LU859"/>
      <c r="LV859"/>
      <c r="LW859"/>
      <c r="LX859"/>
      <c r="LY859"/>
      <c r="LZ859"/>
      <c r="MA859"/>
      <c r="MB859"/>
      <c r="MC859"/>
      <c r="MD859"/>
      <c r="ME859"/>
      <c r="MF859"/>
      <c r="MG859"/>
      <c r="MH859"/>
      <c r="MI859"/>
      <c r="MJ859"/>
      <c r="MK859"/>
      <c r="ML859"/>
      <c r="MM859"/>
      <c r="MN859"/>
      <c r="MO859"/>
      <c r="MP859"/>
      <c r="MQ859"/>
      <c r="MR859"/>
      <c r="MS859"/>
      <c r="MT859"/>
      <c r="MU859"/>
      <c r="MV859"/>
      <c r="MW859"/>
      <c r="MX859"/>
      <c r="MY859"/>
      <c r="MZ859"/>
      <c r="NA859"/>
      <c r="NB859"/>
      <c r="NC859"/>
      <c r="ND859"/>
      <c r="NE859"/>
      <c r="NF859"/>
      <c r="NG859"/>
      <c r="NH859"/>
      <c r="NI859"/>
      <c r="NJ859"/>
      <c r="NK859"/>
      <c r="NL859"/>
      <c r="NM859"/>
      <c r="NN859"/>
      <c r="NO859"/>
      <c r="NP859"/>
      <c r="NQ859"/>
      <c r="NR859"/>
      <c r="NS859"/>
      <c r="NT859"/>
      <c r="NU859"/>
      <c r="NV859"/>
      <c r="NW859"/>
      <c r="NX859"/>
      <c r="NY859"/>
      <c r="NZ859"/>
      <c r="OA859"/>
      <c r="OB859"/>
      <c r="OC859"/>
      <c r="OD859"/>
      <c r="OE859"/>
      <c r="OF859"/>
      <c r="OG859"/>
      <c r="OH859"/>
      <c r="OI859"/>
      <c r="OJ859"/>
      <c r="OK859"/>
      <c r="OL859"/>
      <c r="OM859"/>
      <c r="ON859"/>
      <c r="OO859"/>
      <c r="OP859"/>
      <c r="OQ859"/>
      <c r="OR859"/>
      <c r="OS859"/>
      <c r="OT859"/>
      <c r="OU859"/>
      <c r="OV859"/>
      <c r="OW859"/>
      <c r="OX859"/>
      <c r="OY859"/>
      <c r="OZ859"/>
      <c r="PA859"/>
      <c r="PB859"/>
      <c r="PC859"/>
      <c r="PD859"/>
      <c r="PE859"/>
      <c r="PF859"/>
      <c r="PG859"/>
      <c r="PH859"/>
      <c r="PI859"/>
      <c r="PJ859"/>
      <c r="PK859"/>
      <c r="PL859"/>
      <c r="PM859"/>
      <c r="PN859"/>
      <c r="PO859"/>
      <c r="PP859"/>
      <c r="PQ859"/>
      <c r="PR859"/>
      <c r="PS859"/>
      <c r="PT859"/>
      <c r="PU859"/>
      <c r="PV859"/>
      <c r="PW859"/>
      <c r="PX859"/>
      <c r="PY859"/>
      <c r="PZ859"/>
      <c r="QA859"/>
      <c r="QB859"/>
      <c r="QC859"/>
      <c r="QD859"/>
      <c r="QE859"/>
      <c r="QF859"/>
      <c r="QG859"/>
      <c r="QH859"/>
      <c r="QI859"/>
      <c r="QJ859"/>
      <c r="QK859"/>
      <c r="QL859"/>
      <c r="QM859"/>
      <c r="QN859"/>
      <c r="QO859"/>
      <c r="QP859"/>
      <c r="QQ859"/>
      <c r="QR859"/>
      <c r="QS859"/>
      <c r="QT859"/>
      <c r="QU859"/>
      <c r="QV859"/>
      <c r="QW859"/>
      <c r="QX859"/>
      <c r="QY859"/>
      <c r="QZ859"/>
      <c r="RA859"/>
      <c r="RB859"/>
      <c r="RC859"/>
      <c r="RD859"/>
      <c r="RE859"/>
      <c r="RF859"/>
      <c r="RG859"/>
      <c r="RH859"/>
      <c r="RI859"/>
      <c r="RJ859"/>
      <c r="RK859"/>
      <c r="RL859"/>
      <c r="RM859"/>
      <c r="RN859"/>
      <c r="RO859"/>
      <c r="RP859"/>
      <c r="RQ859"/>
      <c r="RR859"/>
      <c r="RS859"/>
      <c r="RT859"/>
      <c r="RU859"/>
      <c r="RV859"/>
      <c r="RW859"/>
      <c r="RX859"/>
      <c r="RY859"/>
      <c r="RZ859"/>
      <c r="SA859"/>
      <c r="SB859"/>
      <c r="SC859"/>
      <c r="SD859"/>
      <c r="SE859"/>
      <c r="SF859"/>
      <c r="SG859"/>
      <c r="SH859"/>
      <c r="SI859"/>
      <c r="SJ859"/>
      <c r="SK859"/>
      <c r="SL859"/>
      <c r="SM859"/>
      <c r="SN859"/>
      <c r="SO859"/>
      <c r="SP859"/>
      <c r="SQ859"/>
      <c r="SR859"/>
      <c r="SS859"/>
      <c r="ST859"/>
      <c r="SU859"/>
      <c r="SV859"/>
      <c r="SW859"/>
      <c r="SX859"/>
      <c r="SY859"/>
      <c r="SZ859"/>
      <c r="TA859"/>
      <c r="TB859"/>
      <c r="TC859"/>
      <c r="TD859"/>
      <c r="TE859"/>
      <c r="TF859"/>
      <c r="TG859"/>
      <c r="TH859"/>
      <c r="TI859"/>
      <c r="TJ859"/>
      <c r="TK859"/>
      <c r="TL859"/>
      <c r="TM859"/>
      <c r="TN859"/>
      <c r="TO859"/>
      <c r="TP859"/>
      <c r="TQ859"/>
      <c r="TR859"/>
      <c r="TS859"/>
      <c r="TT859"/>
      <c r="TU859"/>
      <c r="TV859"/>
      <c r="TW859"/>
      <c r="TX859"/>
      <c r="TY859"/>
      <c r="TZ859"/>
      <c r="UA859"/>
      <c r="UB859"/>
      <c r="UC859"/>
      <c r="UD859"/>
      <c r="UE859"/>
      <c r="UF859"/>
      <c r="UG859"/>
      <c r="UH859"/>
      <c r="UI859"/>
      <c r="UJ859"/>
      <c r="UK859"/>
      <c r="UL859"/>
      <c r="UM859"/>
      <c r="UN859"/>
      <c r="UO859"/>
      <c r="UP859"/>
      <c r="UQ859"/>
      <c r="UR859"/>
      <c r="US859"/>
      <c r="UT859"/>
      <c r="UU859"/>
      <c r="UV859"/>
      <c r="UW859"/>
      <c r="UX859"/>
      <c r="UY859"/>
      <c r="UZ859"/>
      <c r="VA859"/>
      <c r="VB859"/>
      <c r="VC859"/>
      <c r="VD859"/>
      <c r="VE859"/>
      <c r="VF859"/>
      <c r="VG859"/>
      <c r="VH859"/>
      <c r="VI859"/>
      <c r="VJ859"/>
      <c r="VK859"/>
      <c r="VL859"/>
      <c r="VM859"/>
      <c r="VN859"/>
      <c r="VO859"/>
      <c r="VP859"/>
      <c r="VQ859"/>
      <c r="VR859"/>
      <c r="VS859"/>
      <c r="VT859"/>
      <c r="VU859"/>
      <c r="VV859"/>
      <c r="VW859"/>
      <c r="VX859"/>
      <c r="VY859"/>
      <c r="VZ859"/>
      <c r="WA859"/>
      <c r="WB859"/>
      <c r="WC859"/>
      <c r="WD859"/>
      <c r="WE859"/>
      <c r="WF859"/>
      <c r="WG859"/>
      <c r="WH859"/>
      <c r="WI859"/>
      <c r="WJ859"/>
      <c r="WK859"/>
      <c r="WL859"/>
      <c r="WM859"/>
      <c r="WN859"/>
      <c r="WO859"/>
      <c r="WP859"/>
      <c r="WQ859"/>
      <c r="WR859"/>
      <c r="WS859"/>
      <c r="WT859"/>
      <c r="WU859"/>
      <c r="WV859"/>
      <c r="WW859"/>
      <c r="WX859"/>
      <c r="WY859"/>
      <c r="WZ859"/>
      <c r="XA859"/>
      <c r="XB859"/>
      <c r="XC859"/>
      <c r="XD859"/>
      <c r="XE859"/>
      <c r="XF859"/>
      <c r="XG859"/>
      <c r="XH859"/>
      <c r="XI859"/>
      <c r="XJ859"/>
      <c r="XK859"/>
      <c r="XL859"/>
      <c r="XM859"/>
      <c r="XN859"/>
      <c r="XO859"/>
      <c r="XP859"/>
      <c r="XQ859"/>
      <c r="XR859"/>
      <c r="XS859"/>
      <c r="XT859"/>
      <c r="XU859"/>
      <c r="XV859"/>
      <c r="XW859"/>
      <c r="XX859"/>
      <c r="XY859"/>
      <c r="XZ859"/>
      <c r="YA859"/>
      <c r="YB859"/>
      <c r="YC859"/>
      <c r="YD859"/>
      <c r="YE859"/>
      <c r="YF859"/>
      <c r="YG859"/>
      <c r="YH859"/>
      <c r="YI859"/>
      <c r="YJ859"/>
      <c r="YK859"/>
      <c r="YL859"/>
      <c r="YM859"/>
      <c r="YN859"/>
      <c r="YO859"/>
      <c r="YP859"/>
      <c r="YQ859"/>
      <c r="YR859"/>
      <c r="YS859"/>
      <c r="YT859"/>
      <c r="YU859"/>
      <c r="YV859"/>
      <c r="YW859"/>
      <c r="YX859"/>
      <c r="YY859"/>
      <c r="YZ859"/>
      <c r="ZA859"/>
      <c r="ZB859"/>
      <c r="ZC859"/>
      <c r="ZD859"/>
      <c r="ZE859"/>
      <c r="ZF859"/>
      <c r="ZG859"/>
      <c r="ZH859"/>
      <c r="ZI859"/>
      <c r="ZJ859"/>
      <c r="ZK859"/>
      <c r="ZL859"/>
      <c r="ZM859"/>
      <c r="ZN859"/>
      <c r="ZO859"/>
      <c r="ZP859"/>
      <c r="ZQ859"/>
      <c r="ZR859"/>
      <c r="ZS859"/>
      <c r="ZT859"/>
    </row>
    <row r="860" spans="1:696" ht="14.4" x14ac:dyDescent="0.3">
      <c r="A860"/>
      <c r="B860"/>
      <c r="C860"/>
      <c r="D860" t="s">
        <v>30</v>
      </c>
      <c r="E860" s="41"/>
      <c r="F860" s="33"/>
      <c r="G860" s="33"/>
      <c r="H860" s="33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  <c r="EE860"/>
      <c r="EF860"/>
      <c r="EG860"/>
      <c r="EH860"/>
      <c r="EI860"/>
      <c r="EJ860"/>
      <c r="EK860"/>
      <c r="EL860"/>
      <c r="EM860"/>
      <c r="EN860"/>
      <c r="EO860"/>
      <c r="EP860"/>
      <c r="EQ860"/>
      <c r="ER860"/>
      <c r="ES860"/>
      <c r="ET860"/>
      <c r="EU860"/>
      <c r="EV860"/>
      <c r="EW860"/>
      <c r="EX860"/>
      <c r="EY860"/>
      <c r="EZ860"/>
      <c r="FA860"/>
      <c r="FB860"/>
      <c r="FC860"/>
      <c r="FD860"/>
      <c r="FE860"/>
      <c r="FF860"/>
      <c r="FG860"/>
      <c r="FH860"/>
      <c r="FI860"/>
      <c r="FJ860"/>
      <c r="FK860"/>
      <c r="FL860"/>
      <c r="FM860"/>
      <c r="FN860"/>
      <c r="FO860"/>
      <c r="FP860"/>
      <c r="FQ860"/>
      <c r="FR860"/>
      <c r="FS860"/>
      <c r="FT860"/>
      <c r="FU860"/>
      <c r="FV860"/>
      <c r="FW860"/>
      <c r="FX860"/>
      <c r="FY860"/>
      <c r="FZ860"/>
      <c r="GA860"/>
      <c r="GB860"/>
      <c r="GC860"/>
      <c r="GD860"/>
      <c r="GE860"/>
      <c r="GF860"/>
      <c r="GG860"/>
      <c r="GH860"/>
      <c r="GI860"/>
      <c r="GJ860"/>
      <c r="GK860"/>
      <c r="GL860"/>
      <c r="GM860"/>
      <c r="GN860"/>
      <c r="GO860"/>
      <c r="GP860"/>
      <c r="GQ860"/>
      <c r="GR860"/>
      <c r="GS860"/>
      <c r="GT860"/>
      <c r="GU860"/>
      <c r="GV860"/>
      <c r="GW860"/>
      <c r="GX860"/>
      <c r="GY860"/>
      <c r="GZ860"/>
      <c r="HA860"/>
      <c r="HB860"/>
      <c r="HC860"/>
      <c r="HD860"/>
      <c r="HE860"/>
      <c r="HF860"/>
      <c r="HG860"/>
      <c r="HH860"/>
      <c r="HI860"/>
      <c r="HJ860"/>
      <c r="HK860"/>
      <c r="HL860"/>
      <c r="HM860"/>
      <c r="HN860"/>
      <c r="HO860"/>
      <c r="HP860"/>
      <c r="HQ860"/>
      <c r="HR860"/>
      <c r="HS860"/>
      <c r="HT860"/>
      <c r="HU860"/>
      <c r="HV860"/>
      <c r="HW860"/>
      <c r="HX860"/>
      <c r="HY860"/>
      <c r="HZ860"/>
      <c r="IA860"/>
      <c r="IB860"/>
      <c r="IC860"/>
      <c r="ID860"/>
      <c r="IE860"/>
      <c r="IF860"/>
      <c r="IG860"/>
      <c r="IH860"/>
      <c r="II860"/>
      <c r="IJ860"/>
      <c r="IK860"/>
      <c r="IL860"/>
      <c r="IM860"/>
      <c r="IN860"/>
      <c r="IO860"/>
      <c r="IP860"/>
      <c r="IQ860"/>
      <c r="IR860"/>
      <c r="IS860"/>
      <c r="IT860"/>
      <c r="IU860"/>
      <c r="IV860"/>
      <c r="IW860"/>
      <c r="IX860"/>
      <c r="IY860"/>
      <c r="IZ860"/>
      <c r="JA860"/>
      <c r="JB860"/>
      <c r="JC860"/>
      <c r="JD860"/>
      <c r="JE860"/>
      <c r="JF860"/>
      <c r="JG860"/>
      <c r="JH860"/>
      <c r="JI860"/>
      <c r="JJ860"/>
      <c r="JK860"/>
      <c r="JL860"/>
      <c r="JM860"/>
      <c r="JN860"/>
      <c r="JO860"/>
      <c r="JP860"/>
      <c r="JQ860"/>
      <c r="JR860"/>
      <c r="JS860"/>
      <c r="JT860"/>
      <c r="JU860"/>
      <c r="JV860"/>
      <c r="JW860"/>
      <c r="JX860"/>
      <c r="JY860"/>
      <c r="JZ860"/>
      <c r="KA860"/>
      <c r="KB860"/>
      <c r="KC860"/>
      <c r="KD860"/>
      <c r="KE860"/>
      <c r="KF860"/>
      <c r="KG860"/>
      <c r="KH860"/>
      <c r="KI860"/>
      <c r="KJ860"/>
      <c r="KK860"/>
      <c r="KL860"/>
      <c r="KM860"/>
      <c r="KN860"/>
      <c r="KO860"/>
      <c r="KP860"/>
      <c r="KQ860"/>
      <c r="KR860"/>
      <c r="KS860"/>
      <c r="KT860"/>
      <c r="KU860"/>
      <c r="KV860"/>
      <c r="KW860"/>
      <c r="KX860"/>
      <c r="KY860"/>
      <c r="KZ860"/>
      <c r="LA860"/>
      <c r="LB860"/>
      <c r="LC860"/>
      <c r="LD860"/>
      <c r="LE860"/>
      <c r="LF860"/>
      <c r="LG860"/>
      <c r="LH860"/>
      <c r="LI860"/>
      <c r="LJ860"/>
      <c r="LK860"/>
      <c r="LL860"/>
      <c r="LM860"/>
      <c r="LN860"/>
      <c r="LO860"/>
      <c r="LP860"/>
      <c r="LQ860"/>
      <c r="LR860"/>
      <c r="LS860"/>
      <c r="LT860"/>
      <c r="LU860"/>
      <c r="LV860"/>
      <c r="LW860"/>
      <c r="LX860"/>
      <c r="LY860"/>
      <c r="LZ860"/>
      <c r="MA860"/>
      <c r="MB860"/>
      <c r="MC860"/>
      <c r="MD860"/>
      <c r="ME860"/>
      <c r="MF860"/>
      <c r="MG860"/>
      <c r="MH860"/>
      <c r="MI860"/>
      <c r="MJ860"/>
      <c r="MK860"/>
      <c r="ML860"/>
      <c r="MM860"/>
      <c r="MN860"/>
      <c r="MO860"/>
      <c r="MP860"/>
      <c r="MQ860"/>
      <c r="MR860"/>
      <c r="MS860"/>
      <c r="MT860"/>
      <c r="MU860"/>
      <c r="MV860"/>
      <c r="MW860"/>
      <c r="MX860"/>
      <c r="MY860"/>
      <c r="MZ860"/>
      <c r="NA860"/>
      <c r="NB860"/>
      <c r="NC860"/>
      <c r="ND860"/>
      <c r="NE860"/>
      <c r="NF860"/>
      <c r="NG860"/>
      <c r="NH860"/>
      <c r="NI860"/>
      <c r="NJ860"/>
      <c r="NK860"/>
      <c r="NL860"/>
      <c r="NM860"/>
      <c r="NN860"/>
      <c r="NO860"/>
      <c r="NP860"/>
      <c r="NQ860"/>
      <c r="NR860"/>
      <c r="NS860"/>
      <c r="NT860"/>
      <c r="NU860"/>
      <c r="NV860"/>
      <c r="NW860"/>
      <c r="NX860"/>
      <c r="NY860"/>
      <c r="NZ860"/>
      <c r="OA860"/>
      <c r="OB860"/>
      <c r="OC860"/>
      <c r="OD860"/>
      <c r="OE860"/>
      <c r="OF860"/>
      <c r="OG860"/>
      <c r="OH860"/>
      <c r="OI860"/>
      <c r="OJ860"/>
      <c r="OK860"/>
      <c r="OL860"/>
      <c r="OM860"/>
      <c r="ON860"/>
      <c r="OO860"/>
      <c r="OP860"/>
      <c r="OQ860"/>
      <c r="OR860"/>
      <c r="OS860"/>
      <c r="OT860"/>
      <c r="OU860"/>
      <c r="OV860"/>
      <c r="OW860"/>
      <c r="OX860"/>
      <c r="OY860"/>
      <c r="OZ860"/>
      <c r="PA860"/>
      <c r="PB860"/>
      <c r="PC860"/>
      <c r="PD860"/>
      <c r="PE860"/>
      <c r="PF860"/>
      <c r="PG860"/>
      <c r="PH860"/>
      <c r="PI860"/>
      <c r="PJ860"/>
      <c r="PK860"/>
      <c r="PL860"/>
      <c r="PM860"/>
      <c r="PN860"/>
      <c r="PO860"/>
      <c r="PP860"/>
      <c r="PQ860"/>
      <c r="PR860"/>
      <c r="PS860"/>
      <c r="PT860"/>
      <c r="PU860"/>
      <c r="PV860"/>
      <c r="PW860"/>
      <c r="PX860"/>
      <c r="PY860"/>
      <c r="PZ860"/>
      <c r="QA860"/>
      <c r="QB860"/>
      <c r="QC860"/>
      <c r="QD860"/>
      <c r="QE860"/>
      <c r="QF860"/>
      <c r="QG860"/>
      <c r="QH860"/>
      <c r="QI860"/>
      <c r="QJ860"/>
      <c r="QK860"/>
      <c r="QL860"/>
      <c r="QM860"/>
      <c r="QN860"/>
      <c r="QO860"/>
      <c r="QP860"/>
      <c r="QQ860"/>
      <c r="QR860"/>
      <c r="QS860"/>
      <c r="QT860"/>
      <c r="QU860"/>
      <c r="QV860"/>
      <c r="QW860"/>
      <c r="QX860"/>
      <c r="QY860"/>
      <c r="QZ860"/>
      <c r="RA860"/>
      <c r="RB860"/>
      <c r="RC860"/>
      <c r="RD860"/>
      <c r="RE860"/>
      <c r="RF860"/>
      <c r="RG860"/>
      <c r="RH860"/>
      <c r="RI860"/>
      <c r="RJ860"/>
      <c r="RK860"/>
      <c r="RL860"/>
      <c r="RM860"/>
      <c r="RN860"/>
      <c r="RO860"/>
      <c r="RP860"/>
      <c r="RQ860"/>
      <c r="RR860"/>
      <c r="RS860"/>
      <c r="RT860"/>
      <c r="RU860"/>
      <c r="RV860"/>
      <c r="RW860"/>
      <c r="RX860"/>
      <c r="RY860"/>
      <c r="RZ860"/>
      <c r="SA860"/>
      <c r="SB860"/>
      <c r="SC860"/>
      <c r="SD860"/>
      <c r="SE860"/>
      <c r="SF860"/>
      <c r="SG860"/>
      <c r="SH860"/>
      <c r="SI860"/>
      <c r="SJ860"/>
      <c r="SK860"/>
      <c r="SL860"/>
      <c r="SM860"/>
      <c r="SN860"/>
      <c r="SO860"/>
      <c r="SP860"/>
      <c r="SQ860"/>
      <c r="SR860"/>
      <c r="SS860"/>
      <c r="ST860"/>
      <c r="SU860"/>
      <c r="SV860"/>
      <c r="SW860"/>
      <c r="SX860"/>
      <c r="SY860"/>
      <c r="SZ860"/>
      <c r="TA860"/>
      <c r="TB860"/>
      <c r="TC860"/>
      <c r="TD860"/>
      <c r="TE860"/>
      <c r="TF860"/>
      <c r="TG860"/>
      <c r="TH860"/>
      <c r="TI860"/>
      <c r="TJ860"/>
      <c r="TK860"/>
      <c r="TL860"/>
      <c r="TM860"/>
      <c r="TN860"/>
      <c r="TO860"/>
      <c r="TP860"/>
      <c r="TQ860"/>
      <c r="TR860"/>
      <c r="TS860"/>
      <c r="TT860"/>
      <c r="TU860"/>
      <c r="TV860"/>
      <c r="TW860"/>
      <c r="TX860"/>
      <c r="TY860"/>
      <c r="TZ860"/>
      <c r="UA860"/>
      <c r="UB860"/>
      <c r="UC860"/>
      <c r="UD860"/>
      <c r="UE860"/>
      <c r="UF860"/>
      <c r="UG860"/>
      <c r="UH860"/>
      <c r="UI860"/>
      <c r="UJ860"/>
      <c r="UK860"/>
      <c r="UL860"/>
      <c r="UM860"/>
      <c r="UN860"/>
      <c r="UO860"/>
      <c r="UP860"/>
      <c r="UQ860"/>
      <c r="UR860"/>
      <c r="US860"/>
      <c r="UT860"/>
      <c r="UU860"/>
      <c r="UV860"/>
      <c r="UW860"/>
      <c r="UX860"/>
      <c r="UY860"/>
      <c r="UZ860"/>
      <c r="VA860"/>
      <c r="VB860"/>
      <c r="VC860"/>
      <c r="VD860"/>
      <c r="VE860"/>
      <c r="VF860"/>
      <c r="VG860"/>
      <c r="VH860"/>
      <c r="VI860"/>
      <c r="VJ860"/>
      <c r="VK860"/>
      <c r="VL860"/>
      <c r="VM860"/>
      <c r="VN860"/>
      <c r="VO860"/>
      <c r="VP860"/>
      <c r="VQ860"/>
      <c r="VR860"/>
      <c r="VS860"/>
      <c r="VT860"/>
      <c r="VU860"/>
      <c r="VV860"/>
      <c r="VW860"/>
      <c r="VX860"/>
      <c r="VY860"/>
      <c r="VZ860"/>
      <c r="WA860"/>
      <c r="WB860"/>
      <c r="WC860"/>
      <c r="WD860"/>
      <c r="WE860"/>
      <c r="WF860"/>
      <c r="WG860"/>
      <c r="WH860"/>
      <c r="WI860"/>
      <c r="WJ860"/>
      <c r="WK860"/>
      <c r="WL860"/>
      <c r="WM860"/>
      <c r="WN860"/>
      <c r="WO860"/>
      <c r="WP860"/>
      <c r="WQ860"/>
      <c r="WR860"/>
      <c r="WS860"/>
      <c r="WT860"/>
      <c r="WU860"/>
      <c r="WV860"/>
      <c r="WW860"/>
      <c r="WX860"/>
      <c r="WY860"/>
      <c r="WZ860"/>
      <c r="XA860"/>
      <c r="XB860"/>
      <c r="XC860"/>
      <c r="XD860"/>
      <c r="XE860"/>
      <c r="XF860"/>
      <c r="XG860"/>
      <c r="XH860"/>
      <c r="XI860"/>
      <c r="XJ860"/>
      <c r="XK860"/>
      <c r="XL860"/>
      <c r="XM860"/>
      <c r="XN860"/>
      <c r="XO860"/>
      <c r="XP860"/>
      <c r="XQ860"/>
      <c r="XR860"/>
      <c r="XS860"/>
      <c r="XT860"/>
      <c r="XU860"/>
      <c r="XV860"/>
      <c r="XW860"/>
      <c r="XX860"/>
      <c r="XY860"/>
      <c r="XZ860"/>
      <c r="YA860"/>
      <c r="YB860"/>
      <c r="YC860"/>
      <c r="YD860"/>
      <c r="YE860"/>
      <c r="YF860"/>
      <c r="YG860"/>
      <c r="YH860"/>
      <c r="YI860"/>
      <c r="YJ860"/>
      <c r="YK860"/>
      <c r="YL860"/>
      <c r="YM860"/>
      <c r="YN860"/>
      <c r="YO860"/>
      <c r="YP860"/>
      <c r="YQ860"/>
      <c r="YR860"/>
      <c r="YS860"/>
      <c r="YT860"/>
      <c r="YU860"/>
      <c r="YV860"/>
      <c r="YW860"/>
      <c r="YX860"/>
      <c r="YY860"/>
      <c r="YZ860"/>
      <c r="ZA860"/>
      <c r="ZB860"/>
      <c r="ZC860"/>
      <c r="ZD860"/>
      <c r="ZE860"/>
      <c r="ZF860"/>
      <c r="ZG860"/>
      <c r="ZH860"/>
      <c r="ZI860"/>
      <c r="ZJ860"/>
      <c r="ZK860"/>
      <c r="ZL860"/>
      <c r="ZM860"/>
      <c r="ZN860"/>
      <c r="ZO860"/>
      <c r="ZP860"/>
      <c r="ZQ860"/>
      <c r="ZR860"/>
      <c r="ZS860"/>
      <c r="ZT860"/>
    </row>
    <row r="861" spans="1:696" ht="14.4" x14ac:dyDescent="0.3">
      <c r="A861"/>
      <c r="B861"/>
      <c r="C861"/>
      <c r="D861" t="s">
        <v>30</v>
      </c>
      <c r="E861" s="41"/>
      <c r="F861" s="33"/>
      <c r="G861" s="33"/>
      <c r="H861" s="33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  <c r="EE861"/>
      <c r="EF861"/>
      <c r="EG861"/>
      <c r="EH861"/>
      <c r="EI861"/>
      <c r="EJ861"/>
      <c r="EK861"/>
      <c r="EL861"/>
      <c r="EM861"/>
      <c r="EN861"/>
      <c r="EO861"/>
      <c r="EP861"/>
      <c r="EQ861"/>
      <c r="ER861"/>
      <c r="ES861"/>
      <c r="ET861"/>
      <c r="EU861"/>
      <c r="EV861"/>
      <c r="EW861"/>
      <c r="EX861"/>
      <c r="EY861"/>
      <c r="EZ861"/>
      <c r="FA861"/>
      <c r="FB861"/>
      <c r="FC861"/>
      <c r="FD861"/>
      <c r="FE861"/>
      <c r="FF861"/>
      <c r="FG861"/>
      <c r="FH861"/>
      <c r="FI861"/>
      <c r="FJ861"/>
      <c r="FK861"/>
      <c r="FL861"/>
      <c r="FM861"/>
      <c r="FN861"/>
      <c r="FO861"/>
      <c r="FP861"/>
      <c r="FQ861"/>
      <c r="FR861"/>
      <c r="FS861"/>
      <c r="FT861"/>
      <c r="FU861"/>
      <c r="FV861"/>
      <c r="FW861"/>
      <c r="FX861"/>
      <c r="FY861"/>
      <c r="FZ861"/>
      <c r="GA861"/>
      <c r="GB861"/>
      <c r="GC861"/>
      <c r="GD861"/>
      <c r="GE861"/>
      <c r="GF861"/>
      <c r="GG861"/>
      <c r="GH861"/>
      <c r="GI861"/>
      <c r="GJ861"/>
      <c r="GK861"/>
      <c r="GL861"/>
      <c r="GM861"/>
      <c r="GN861"/>
      <c r="GO861"/>
      <c r="GP861"/>
      <c r="GQ861"/>
      <c r="GR861"/>
      <c r="GS861"/>
      <c r="GT861"/>
      <c r="GU861"/>
      <c r="GV861"/>
      <c r="GW861"/>
      <c r="GX861"/>
      <c r="GY861"/>
      <c r="GZ861"/>
      <c r="HA861"/>
      <c r="HB861"/>
      <c r="HC861"/>
      <c r="HD861"/>
      <c r="HE861"/>
      <c r="HF861"/>
      <c r="HG861"/>
      <c r="HH861"/>
      <c r="HI861"/>
      <c r="HJ861"/>
      <c r="HK861"/>
      <c r="HL861"/>
      <c r="HM861"/>
      <c r="HN861"/>
      <c r="HO861"/>
      <c r="HP861"/>
      <c r="HQ861"/>
      <c r="HR861"/>
      <c r="HS861"/>
      <c r="HT861"/>
      <c r="HU861"/>
      <c r="HV861"/>
      <c r="HW861"/>
      <c r="HX861"/>
      <c r="HY861"/>
      <c r="HZ861"/>
      <c r="IA861"/>
      <c r="IB861"/>
      <c r="IC861"/>
      <c r="ID861"/>
      <c r="IE861"/>
      <c r="IF861"/>
      <c r="IG861"/>
      <c r="IH861"/>
      <c r="II861"/>
      <c r="IJ861"/>
      <c r="IK861"/>
      <c r="IL861"/>
      <c r="IM861"/>
      <c r="IN861"/>
      <c r="IO861"/>
      <c r="IP861"/>
      <c r="IQ861"/>
      <c r="IR861"/>
      <c r="IS861"/>
      <c r="IT861"/>
      <c r="IU861"/>
      <c r="IV861"/>
      <c r="IW861"/>
      <c r="IX861"/>
      <c r="IY861"/>
      <c r="IZ861"/>
      <c r="JA861"/>
      <c r="JB861"/>
      <c r="JC861"/>
      <c r="JD861"/>
      <c r="JE861"/>
      <c r="JF861"/>
      <c r="JG861"/>
      <c r="JH861"/>
      <c r="JI861"/>
      <c r="JJ861"/>
      <c r="JK861"/>
      <c r="JL861"/>
      <c r="JM861"/>
      <c r="JN861"/>
      <c r="JO861"/>
      <c r="JP861"/>
      <c r="JQ861"/>
      <c r="JR861"/>
      <c r="JS861"/>
      <c r="JT861"/>
      <c r="JU861"/>
      <c r="JV861"/>
      <c r="JW861"/>
      <c r="JX861"/>
      <c r="JY861"/>
      <c r="JZ861"/>
      <c r="KA861"/>
      <c r="KB861"/>
      <c r="KC861"/>
      <c r="KD861"/>
      <c r="KE861"/>
      <c r="KF861"/>
      <c r="KG861"/>
      <c r="KH861"/>
      <c r="KI861"/>
      <c r="KJ861"/>
      <c r="KK861"/>
      <c r="KL861"/>
      <c r="KM861"/>
      <c r="KN861"/>
      <c r="KO861"/>
      <c r="KP861"/>
      <c r="KQ861"/>
      <c r="KR861"/>
      <c r="KS861"/>
      <c r="KT861"/>
      <c r="KU861"/>
      <c r="KV861"/>
      <c r="KW861"/>
      <c r="KX861"/>
      <c r="KY861"/>
      <c r="KZ861"/>
      <c r="LA861"/>
      <c r="LB861"/>
      <c r="LC861"/>
      <c r="LD861"/>
      <c r="LE861"/>
      <c r="LF861"/>
      <c r="LG861"/>
      <c r="LH861"/>
      <c r="LI861"/>
      <c r="LJ861"/>
      <c r="LK861"/>
      <c r="LL861"/>
      <c r="LM861"/>
      <c r="LN861"/>
      <c r="LO861"/>
      <c r="LP861"/>
      <c r="LQ861"/>
      <c r="LR861"/>
      <c r="LS861"/>
      <c r="LT861"/>
      <c r="LU861"/>
      <c r="LV861"/>
      <c r="LW861"/>
      <c r="LX861"/>
      <c r="LY861"/>
      <c r="LZ861"/>
      <c r="MA861"/>
      <c r="MB861"/>
      <c r="MC861"/>
      <c r="MD861"/>
      <c r="ME861"/>
      <c r="MF861"/>
      <c r="MG861"/>
      <c r="MH861"/>
      <c r="MI861"/>
      <c r="MJ861"/>
      <c r="MK861"/>
      <c r="ML861"/>
      <c r="MM861"/>
      <c r="MN861"/>
      <c r="MO861"/>
      <c r="MP861"/>
      <c r="MQ861"/>
      <c r="MR861"/>
      <c r="MS861"/>
      <c r="MT861"/>
      <c r="MU861"/>
      <c r="MV861"/>
      <c r="MW861"/>
      <c r="MX861"/>
      <c r="MY861"/>
      <c r="MZ861"/>
      <c r="NA861"/>
      <c r="NB861"/>
      <c r="NC861"/>
      <c r="ND861"/>
      <c r="NE861"/>
      <c r="NF861"/>
      <c r="NG861"/>
      <c r="NH861"/>
      <c r="NI861"/>
      <c r="NJ861"/>
      <c r="NK861"/>
      <c r="NL861"/>
      <c r="NM861"/>
      <c r="NN861"/>
      <c r="NO861"/>
      <c r="NP861"/>
      <c r="NQ861"/>
      <c r="NR861"/>
      <c r="NS861"/>
      <c r="NT861"/>
      <c r="NU861"/>
      <c r="NV861"/>
      <c r="NW861"/>
      <c r="NX861"/>
      <c r="NY861"/>
      <c r="NZ861"/>
      <c r="OA861"/>
      <c r="OB861"/>
      <c r="OC861"/>
      <c r="OD861"/>
      <c r="OE861"/>
      <c r="OF861"/>
      <c r="OG861"/>
      <c r="OH861"/>
      <c r="OI861"/>
      <c r="OJ861"/>
      <c r="OK861"/>
      <c r="OL861"/>
      <c r="OM861"/>
      <c r="ON861"/>
      <c r="OO861"/>
      <c r="OP861"/>
      <c r="OQ861"/>
      <c r="OR861"/>
      <c r="OS861"/>
      <c r="OT861"/>
      <c r="OU861"/>
      <c r="OV861"/>
      <c r="OW861"/>
      <c r="OX861"/>
      <c r="OY861"/>
      <c r="OZ861"/>
      <c r="PA861"/>
      <c r="PB861"/>
      <c r="PC861"/>
      <c r="PD861"/>
      <c r="PE861"/>
      <c r="PF861"/>
      <c r="PG861"/>
      <c r="PH861"/>
      <c r="PI861"/>
      <c r="PJ861"/>
      <c r="PK861"/>
      <c r="PL861"/>
      <c r="PM861"/>
      <c r="PN861"/>
      <c r="PO861"/>
      <c r="PP861"/>
      <c r="PQ861"/>
      <c r="PR861"/>
      <c r="PS861"/>
      <c r="PT861"/>
      <c r="PU861"/>
      <c r="PV861"/>
      <c r="PW861"/>
      <c r="PX861"/>
      <c r="PY861"/>
      <c r="PZ861"/>
      <c r="QA861"/>
      <c r="QB861"/>
      <c r="QC861"/>
      <c r="QD861"/>
      <c r="QE861"/>
      <c r="QF861"/>
      <c r="QG861"/>
      <c r="QH861"/>
      <c r="QI861"/>
      <c r="QJ861"/>
      <c r="QK861"/>
      <c r="QL861"/>
      <c r="QM861"/>
      <c r="QN861"/>
      <c r="QO861"/>
      <c r="QP861"/>
      <c r="QQ861"/>
      <c r="QR861"/>
      <c r="QS861"/>
      <c r="QT861"/>
      <c r="QU861"/>
      <c r="QV861"/>
      <c r="QW861"/>
      <c r="QX861"/>
      <c r="QY861"/>
      <c r="QZ861"/>
      <c r="RA861"/>
      <c r="RB861"/>
      <c r="RC861"/>
      <c r="RD861"/>
      <c r="RE861"/>
      <c r="RF861"/>
      <c r="RG861"/>
      <c r="RH861"/>
      <c r="RI861"/>
      <c r="RJ861"/>
      <c r="RK861"/>
      <c r="RL861"/>
      <c r="RM861"/>
      <c r="RN861"/>
      <c r="RO861"/>
      <c r="RP861"/>
      <c r="RQ861"/>
      <c r="RR861"/>
      <c r="RS861"/>
      <c r="RT861"/>
      <c r="RU861"/>
      <c r="RV861"/>
      <c r="RW861"/>
      <c r="RX861"/>
      <c r="RY861"/>
      <c r="RZ861"/>
      <c r="SA861"/>
      <c r="SB861"/>
      <c r="SC861"/>
      <c r="SD861"/>
      <c r="SE861"/>
      <c r="SF861"/>
      <c r="SG861"/>
      <c r="SH861"/>
      <c r="SI861"/>
      <c r="SJ861"/>
      <c r="SK861"/>
      <c r="SL861"/>
      <c r="SM861"/>
      <c r="SN861"/>
      <c r="SO861"/>
      <c r="SP861"/>
      <c r="SQ861"/>
      <c r="SR861"/>
      <c r="SS861"/>
      <c r="ST861"/>
      <c r="SU861"/>
      <c r="SV861"/>
      <c r="SW861"/>
      <c r="SX861"/>
      <c r="SY861"/>
      <c r="SZ861"/>
      <c r="TA861"/>
      <c r="TB861"/>
      <c r="TC861"/>
      <c r="TD861"/>
      <c r="TE861"/>
      <c r="TF861"/>
      <c r="TG861"/>
      <c r="TH861"/>
      <c r="TI861"/>
      <c r="TJ861"/>
      <c r="TK861"/>
      <c r="TL861"/>
      <c r="TM861"/>
      <c r="TN861"/>
      <c r="TO861"/>
      <c r="TP861"/>
      <c r="TQ861"/>
      <c r="TR861"/>
      <c r="TS861"/>
      <c r="TT861"/>
      <c r="TU861"/>
      <c r="TV861"/>
      <c r="TW861"/>
      <c r="TX861"/>
      <c r="TY861"/>
      <c r="TZ861"/>
      <c r="UA861"/>
      <c r="UB861"/>
      <c r="UC861"/>
      <c r="UD861"/>
      <c r="UE861"/>
      <c r="UF861"/>
      <c r="UG861"/>
      <c r="UH861"/>
      <c r="UI861"/>
      <c r="UJ861"/>
      <c r="UK861"/>
      <c r="UL861"/>
      <c r="UM861"/>
      <c r="UN861"/>
      <c r="UO861"/>
      <c r="UP861"/>
      <c r="UQ861"/>
      <c r="UR861"/>
      <c r="US861"/>
      <c r="UT861"/>
      <c r="UU861"/>
      <c r="UV861"/>
      <c r="UW861"/>
      <c r="UX861"/>
      <c r="UY861"/>
      <c r="UZ861"/>
      <c r="VA861"/>
      <c r="VB861"/>
      <c r="VC861"/>
      <c r="VD861"/>
      <c r="VE861"/>
      <c r="VF861"/>
      <c r="VG861"/>
      <c r="VH861"/>
      <c r="VI861"/>
      <c r="VJ861"/>
      <c r="VK861"/>
      <c r="VL861"/>
      <c r="VM861"/>
      <c r="VN861"/>
      <c r="VO861"/>
      <c r="VP861"/>
      <c r="VQ861"/>
      <c r="VR861"/>
      <c r="VS861"/>
      <c r="VT861"/>
      <c r="VU861"/>
      <c r="VV861"/>
      <c r="VW861"/>
      <c r="VX861"/>
      <c r="VY861"/>
      <c r="VZ861"/>
      <c r="WA861"/>
      <c r="WB861"/>
      <c r="WC861"/>
      <c r="WD861"/>
      <c r="WE861"/>
      <c r="WF861"/>
      <c r="WG861"/>
      <c r="WH861"/>
      <c r="WI861"/>
      <c r="WJ861"/>
      <c r="WK861"/>
      <c r="WL861"/>
      <c r="WM861"/>
      <c r="WN861"/>
      <c r="WO861"/>
      <c r="WP861"/>
      <c r="WQ861"/>
      <c r="WR861"/>
      <c r="WS861"/>
      <c r="WT861"/>
      <c r="WU861"/>
      <c r="WV861"/>
      <c r="WW861"/>
      <c r="WX861"/>
      <c r="WY861"/>
      <c r="WZ861"/>
      <c r="XA861"/>
      <c r="XB861"/>
      <c r="XC861"/>
      <c r="XD861"/>
      <c r="XE861"/>
      <c r="XF861"/>
      <c r="XG861"/>
      <c r="XH861"/>
      <c r="XI861"/>
      <c r="XJ861"/>
      <c r="XK861"/>
      <c r="XL861"/>
      <c r="XM861"/>
      <c r="XN861"/>
      <c r="XO861"/>
      <c r="XP861"/>
      <c r="XQ861"/>
      <c r="XR861"/>
      <c r="XS861"/>
      <c r="XT861"/>
      <c r="XU861"/>
      <c r="XV861"/>
      <c r="XW861"/>
      <c r="XX861"/>
      <c r="XY861"/>
      <c r="XZ861"/>
      <c r="YA861"/>
      <c r="YB861"/>
      <c r="YC861"/>
      <c r="YD861"/>
      <c r="YE861"/>
      <c r="YF861"/>
      <c r="YG861"/>
      <c r="YH861"/>
      <c r="YI861"/>
      <c r="YJ861"/>
      <c r="YK861"/>
      <c r="YL861"/>
      <c r="YM861"/>
      <c r="YN861"/>
      <c r="YO861"/>
      <c r="YP861"/>
      <c r="YQ861"/>
      <c r="YR861"/>
      <c r="YS861"/>
      <c r="YT861"/>
      <c r="YU861"/>
      <c r="YV861"/>
      <c r="YW861"/>
      <c r="YX861"/>
      <c r="YY861"/>
      <c r="YZ861"/>
      <c r="ZA861"/>
      <c r="ZB861"/>
      <c r="ZC861"/>
      <c r="ZD861"/>
      <c r="ZE861"/>
      <c r="ZF861"/>
      <c r="ZG861"/>
      <c r="ZH861"/>
      <c r="ZI861"/>
      <c r="ZJ861"/>
      <c r="ZK861"/>
      <c r="ZL861"/>
      <c r="ZM861"/>
      <c r="ZN861"/>
      <c r="ZO861"/>
      <c r="ZP861"/>
      <c r="ZQ861"/>
      <c r="ZR861"/>
      <c r="ZS861"/>
      <c r="ZT861"/>
    </row>
    <row r="862" spans="1:696" ht="14.4" x14ac:dyDescent="0.3">
      <c r="A862"/>
      <c r="B862"/>
      <c r="C862"/>
      <c r="D862" t="s">
        <v>30</v>
      </c>
      <c r="E862" s="41"/>
      <c r="F862" s="33"/>
      <c r="G862" s="33"/>
      <c r="H862" s="33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  <c r="EE862"/>
      <c r="EF862"/>
      <c r="EG862"/>
      <c r="EH862"/>
      <c r="EI862"/>
      <c r="EJ862"/>
      <c r="EK862"/>
      <c r="EL862"/>
      <c r="EM862"/>
      <c r="EN862"/>
      <c r="EO862"/>
      <c r="EP862"/>
      <c r="EQ862"/>
      <c r="ER862"/>
      <c r="ES862"/>
      <c r="ET862"/>
      <c r="EU862"/>
      <c r="EV862"/>
      <c r="EW862"/>
      <c r="EX862"/>
      <c r="EY862"/>
      <c r="EZ862"/>
      <c r="FA862"/>
      <c r="FB862"/>
      <c r="FC862"/>
      <c r="FD862"/>
      <c r="FE862"/>
      <c r="FF862"/>
      <c r="FG862"/>
      <c r="FH862"/>
      <c r="FI862"/>
      <c r="FJ862"/>
      <c r="FK862"/>
      <c r="FL862"/>
      <c r="FM862"/>
      <c r="FN862"/>
      <c r="FO862"/>
      <c r="FP862"/>
      <c r="FQ862"/>
      <c r="FR862"/>
      <c r="FS862"/>
      <c r="FT862"/>
      <c r="FU862"/>
      <c r="FV862"/>
      <c r="FW862"/>
      <c r="FX862"/>
      <c r="FY862"/>
      <c r="FZ862"/>
      <c r="GA862"/>
      <c r="GB862"/>
      <c r="GC862"/>
      <c r="GD862"/>
      <c r="GE862"/>
      <c r="GF862"/>
      <c r="GG862"/>
      <c r="GH862"/>
      <c r="GI862"/>
      <c r="GJ862"/>
      <c r="GK862"/>
      <c r="GL862"/>
      <c r="GM862"/>
      <c r="GN862"/>
      <c r="GO862"/>
      <c r="GP862"/>
      <c r="GQ862"/>
      <c r="GR862"/>
      <c r="GS862"/>
      <c r="GT862"/>
      <c r="GU862"/>
      <c r="GV862"/>
      <c r="GW862"/>
      <c r="GX862"/>
      <c r="GY862"/>
      <c r="GZ862"/>
      <c r="HA862"/>
      <c r="HB862"/>
      <c r="HC862"/>
      <c r="HD862"/>
      <c r="HE862"/>
      <c r="HF862"/>
      <c r="HG862"/>
      <c r="HH862"/>
      <c r="HI862"/>
      <c r="HJ862"/>
      <c r="HK862"/>
      <c r="HL862"/>
      <c r="HM862"/>
      <c r="HN862"/>
      <c r="HO862"/>
      <c r="HP862"/>
      <c r="HQ862"/>
      <c r="HR862"/>
      <c r="HS862"/>
      <c r="HT862"/>
      <c r="HU862"/>
      <c r="HV862"/>
      <c r="HW862"/>
      <c r="HX862"/>
      <c r="HY862"/>
      <c r="HZ862"/>
      <c r="IA862"/>
      <c r="IB862"/>
      <c r="IC862"/>
      <c r="ID862"/>
      <c r="IE862"/>
      <c r="IF862"/>
      <c r="IG862"/>
      <c r="IH862"/>
      <c r="II862"/>
      <c r="IJ862"/>
      <c r="IK862"/>
      <c r="IL862"/>
      <c r="IM862"/>
      <c r="IN862"/>
      <c r="IO862"/>
      <c r="IP862"/>
      <c r="IQ862"/>
      <c r="IR862"/>
      <c r="IS862"/>
      <c r="IT862"/>
      <c r="IU862"/>
      <c r="IV862"/>
      <c r="IW862"/>
      <c r="IX862"/>
      <c r="IY862"/>
      <c r="IZ862"/>
      <c r="JA862"/>
      <c r="JB862"/>
      <c r="JC862"/>
      <c r="JD862"/>
      <c r="JE862"/>
      <c r="JF862"/>
      <c r="JG862"/>
      <c r="JH862"/>
      <c r="JI862"/>
      <c r="JJ862"/>
      <c r="JK862"/>
      <c r="JL862"/>
      <c r="JM862"/>
      <c r="JN862"/>
      <c r="JO862"/>
      <c r="JP862"/>
      <c r="JQ862"/>
      <c r="JR862"/>
      <c r="JS862"/>
      <c r="JT862"/>
      <c r="JU862"/>
      <c r="JV862"/>
      <c r="JW862"/>
      <c r="JX862"/>
      <c r="JY862"/>
      <c r="JZ862"/>
      <c r="KA862"/>
      <c r="KB862"/>
      <c r="KC862"/>
      <c r="KD862"/>
      <c r="KE862"/>
      <c r="KF862"/>
      <c r="KG862"/>
      <c r="KH862"/>
      <c r="KI862"/>
      <c r="KJ862"/>
      <c r="KK862"/>
      <c r="KL862"/>
      <c r="KM862"/>
      <c r="KN862"/>
      <c r="KO862"/>
      <c r="KP862"/>
      <c r="KQ862"/>
      <c r="KR862"/>
      <c r="KS862"/>
      <c r="KT862"/>
      <c r="KU862"/>
      <c r="KV862"/>
      <c r="KW862"/>
      <c r="KX862"/>
      <c r="KY862"/>
      <c r="KZ862"/>
      <c r="LA862"/>
      <c r="LB862"/>
      <c r="LC862"/>
      <c r="LD862"/>
      <c r="LE862"/>
      <c r="LF862"/>
      <c r="LG862"/>
      <c r="LH862"/>
      <c r="LI862"/>
      <c r="LJ862"/>
      <c r="LK862"/>
      <c r="LL862"/>
      <c r="LM862"/>
      <c r="LN862"/>
      <c r="LO862"/>
      <c r="LP862"/>
      <c r="LQ862"/>
      <c r="LR862"/>
      <c r="LS862"/>
      <c r="LT862"/>
      <c r="LU862"/>
      <c r="LV862"/>
      <c r="LW862"/>
      <c r="LX862"/>
      <c r="LY862"/>
      <c r="LZ862"/>
      <c r="MA862"/>
      <c r="MB862"/>
      <c r="MC862"/>
      <c r="MD862"/>
      <c r="ME862"/>
      <c r="MF862"/>
      <c r="MG862"/>
      <c r="MH862"/>
      <c r="MI862"/>
      <c r="MJ862"/>
      <c r="MK862"/>
      <c r="ML862"/>
      <c r="MM862"/>
      <c r="MN862"/>
      <c r="MO862"/>
      <c r="MP862"/>
      <c r="MQ862"/>
      <c r="MR862"/>
      <c r="MS862"/>
      <c r="MT862"/>
      <c r="MU862"/>
      <c r="MV862"/>
      <c r="MW862"/>
      <c r="MX862"/>
      <c r="MY862"/>
      <c r="MZ862"/>
      <c r="NA862"/>
      <c r="NB862"/>
      <c r="NC862"/>
      <c r="ND862"/>
      <c r="NE862"/>
      <c r="NF862"/>
      <c r="NG862"/>
      <c r="NH862"/>
      <c r="NI862"/>
      <c r="NJ862"/>
      <c r="NK862"/>
      <c r="NL862"/>
      <c r="NM862"/>
      <c r="NN862"/>
      <c r="NO862"/>
      <c r="NP862"/>
      <c r="NQ862"/>
      <c r="NR862"/>
      <c r="NS862"/>
      <c r="NT862"/>
      <c r="NU862"/>
      <c r="NV862"/>
      <c r="NW862"/>
      <c r="NX862"/>
      <c r="NY862"/>
      <c r="NZ862"/>
      <c r="OA862"/>
      <c r="OB862"/>
      <c r="OC862"/>
      <c r="OD862"/>
      <c r="OE862"/>
      <c r="OF862"/>
      <c r="OG862"/>
      <c r="OH862"/>
      <c r="OI862"/>
      <c r="OJ862"/>
      <c r="OK862"/>
      <c r="OL862"/>
      <c r="OM862"/>
      <c r="ON862"/>
      <c r="OO862"/>
      <c r="OP862"/>
      <c r="OQ862"/>
      <c r="OR862"/>
      <c r="OS862"/>
      <c r="OT862"/>
      <c r="OU862"/>
      <c r="OV862"/>
      <c r="OW862"/>
      <c r="OX862"/>
      <c r="OY862"/>
      <c r="OZ862"/>
      <c r="PA862"/>
      <c r="PB862"/>
      <c r="PC862"/>
      <c r="PD862"/>
      <c r="PE862"/>
      <c r="PF862"/>
      <c r="PG862"/>
      <c r="PH862"/>
      <c r="PI862"/>
      <c r="PJ862"/>
      <c r="PK862"/>
      <c r="PL862"/>
      <c r="PM862"/>
      <c r="PN862"/>
      <c r="PO862"/>
      <c r="PP862"/>
      <c r="PQ862"/>
      <c r="PR862"/>
      <c r="PS862"/>
      <c r="PT862"/>
      <c r="PU862"/>
      <c r="PV862"/>
      <c r="PW862"/>
      <c r="PX862"/>
      <c r="PY862"/>
      <c r="PZ862"/>
      <c r="QA862"/>
      <c r="QB862"/>
      <c r="QC862"/>
      <c r="QD862"/>
      <c r="QE862"/>
      <c r="QF862"/>
      <c r="QG862"/>
      <c r="QH862"/>
      <c r="QI862"/>
      <c r="QJ862"/>
      <c r="QK862"/>
      <c r="QL862"/>
      <c r="QM862"/>
      <c r="QN862"/>
      <c r="QO862"/>
      <c r="QP862"/>
      <c r="QQ862"/>
      <c r="QR862"/>
      <c r="QS862"/>
      <c r="QT862"/>
      <c r="QU862"/>
      <c r="QV862"/>
      <c r="QW862"/>
      <c r="QX862"/>
      <c r="QY862"/>
      <c r="QZ862"/>
      <c r="RA862"/>
      <c r="RB862"/>
      <c r="RC862"/>
      <c r="RD862"/>
      <c r="RE862"/>
      <c r="RF862"/>
      <c r="RG862"/>
      <c r="RH862"/>
      <c r="RI862"/>
      <c r="RJ862"/>
      <c r="RK862"/>
      <c r="RL862"/>
      <c r="RM862"/>
      <c r="RN862"/>
      <c r="RO862"/>
      <c r="RP862"/>
      <c r="RQ862"/>
      <c r="RR862"/>
      <c r="RS862"/>
      <c r="RT862"/>
      <c r="RU862"/>
      <c r="RV862"/>
      <c r="RW862"/>
      <c r="RX862"/>
      <c r="RY862"/>
      <c r="RZ862"/>
      <c r="SA862"/>
      <c r="SB862"/>
      <c r="SC862"/>
      <c r="SD862"/>
      <c r="SE862"/>
      <c r="SF862"/>
      <c r="SG862"/>
      <c r="SH862"/>
      <c r="SI862"/>
      <c r="SJ862"/>
      <c r="SK862"/>
      <c r="SL862"/>
      <c r="SM862"/>
      <c r="SN862"/>
      <c r="SO862"/>
      <c r="SP862"/>
      <c r="SQ862"/>
      <c r="SR862"/>
      <c r="SS862"/>
      <c r="ST862"/>
      <c r="SU862"/>
      <c r="SV862"/>
      <c r="SW862"/>
      <c r="SX862"/>
      <c r="SY862"/>
      <c r="SZ862"/>
      <c r="TA862"/>
      <c r="TB862"/>
      <c r="TC862"/>
      <c r="TD862"/>
      <c r="TE862"/>
      <c r="TF862"/>
      <c r="TG862"/>
      <c r="TH862"/>
      <c r="TI862"/>
      <c r="TJ862"/>
      <c r="TK862"/>
      <c r="TL862"/>
      <c r="TM862"/>
      <c r="TN862"/>
      <c r="TO862"/>
      <c r="TP862"/>
      <c r="TQ862"/>
      <c r="TR862"/>
      <c r="TS862"/>
      <c r="TT862"/>
      <c r="TU862"/>
      <c r="TV862"/>
      <c r="TW862"/>
      <c r="TX862"/>
      <c r="TY862"/>
      <c r="TZ862"/>
      <c r="UA862"/>
      <c r="UB862"/>
      <c r="UC862"/>
      <c r="UD862"/>
      <c r="UE862"/>
      <c r="UF862"/>
      <c r="UG862"/>
      <c r="UH862"/>
      <c r="UI862"/>
      <c r="UJ862"/>
      <c r="UK862"/>
      <c r="UL862"/>
      <c r="UM862"/>
      <c r="UN862"/>
      <c r="UO862"/>
      <c r="UP862"/>
      <c r="UQ862"/>
      <c r="UR862"/>
      <c r="US862"/>
      <c r="UT862"/>
      <c r="UU862"/>
      <c r="UV862"/>
      <c r="UW862"/>
      <c r="UX862"/>
      <c r="UY862"/>
      <c r="UZ862"/>
      <c r="VA862"/>
      <c r="VB862"/>
      <c r="VC862"/>
      <c r="VD862"/>
      <c r="VE862"/>
      <c r="VF862"/>
      <c r="VG862"/>
      <c r="VH862"/>
      <c r="VI862"/>
      <c r="VJ862"/>
      <c r="VK862"/>
      <c r="VL862"/>
      <c r="VM862"/>
      <c r="VN862"/>
      <c r="VO862"/>
      <c r="VP862"/>
      <c r="VQ862"/>
      <c r="VR862"/>
      <c r="VS862"/>
      <c r="VT862"/>
      <c r="VU862"/>
      <c r="VV862"/>
      <c r="VW862"/>
      <c r="VX862"/>
      <c r="VY862"/>
      <c r="VZ862"/>
      <c r="WA862"/>
      <c r="WB862"/>
      <c r="WC862"/>
      <c r="WD862"/>
      <c r="WE862"/>
      <c r="WF862"/>
      <c r="WG862"/>
      <c r="WH862"/>
      <c r="WI862"/>
      <c r="WJ862"/>
      <c r="WK862"/>
      <c r="WL862"/>
      <c r="WM862"/>
      <c r="WN862"/>
      <c r="WO862"/>
      <c r="WP862"/>
      <c r="WQ862"/>
      <c r="WR862"/>
      <c r="WS862"/>
      <c r="WT862"/>
      <c r="WU862"/>
      <c r="WV862"/>
      <c r="WW862"/>
      <c r="WX862"/>
      <c r="WY862"/>
      <c r="WZ862"/>
      <c r="XA862"/>
      <c r="XB862"/>
      <c r="XC862"/>
      <c r="XD862"/>
      <c r="XE862"/>
      <c r="XF862"/>
      <c r="XG862"/>
      <c r="XH862"/>
      <c r="XI862"/>
      <c r="XJ862"/>
      <c r="XK862"/>
      <c r="XL862"/>
      <c r="XM862"/>
      <c r="XN862"/>
      <c r="XO862"/>
      <c r="XP862"/>
      <c r="XQ862"/>
      <c r="XR862"/>
      <c r="XS862"/>
      <c r="XT862"/>
      <c r="XU862"/>
      <c r="XV862"/>
      <c r="XW862"/>
      <c r="XX862"/>
      <c r="XY862"/>
      <c r="XZ862"/>
      <c r="YA862"/>
      <c r="YB862"/>
      <c r="YC862"/>
      <c r="YD862"/>
      <c r="YE862"/>
      <c r="YF862"/>
      <c r="YG862"/>
      <c r="YH862"/>
      <c r="YI862"/>
      <c r="YJ862"/>
      <c r="YK862"/>
      <c r="YL862"/>
      <c r="YM862"/>
      <c r="YN862"/>
      <c r="YO862"/>
      <c r="YP862"/>
      <c r="YQ862"/>
      <c r="YR862"/>
      <c r="YS862"/>
      <c r="YT862"/>
      <c r="YU862"/>
      <c r="YV862"/>
      <c r="YW862"/>
      <c r="YX862"/>
      <c r="YY862"/>
      <c r="YZ862"/>
      <c r="ZA862"/>
      <c r="ZB862"/>
      <c r="ZC862"/>
      <c r="ZD862"/>
      <c r="ZE862"/>
      <c r="ZF862"/>
      <c r="ZG862"/>
      <c r="ZH862"/>
      <c r="ZI862"/>
      <c r="ZJ862"/>
      <c r="ZK862"/>
      <c r="ZL862"/>
      <c r="ZM862"/>
      <c r="ZN862"/>
      <c r="ZO862"/>
      <c r="ZP862"/>
      <c r="ZQ862"/>
      <c r="ZR862"/>
      <c r="ZS862"/>
      <c r="ZT862"/>
    </row>
    <row r="863" spans="1:696" ht="14.4" x14ac:dyDescent="0.3">
      <c r="A863"/>
      <c r="B863"/>
      <c r="C863"/>
      <c r="D863" t="s">
        <v>30</v>
      </c>
      <c r="E863" s="41"/>
      <c r="F863" s="33"/>
      <c r="G863" s="33"/>
      <c r="H863" s="3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  <c r="EE863"/>
      <c r="EF863"/>
      <c r="EG863"/>
      <c r="EH863"/>
      <c r="EI863"/>
      <c r="EJ863"/>
      <c r="EK863"/>
      <c r="EL863"/>
      <c r="EM863"/>
      <c r="EN863"/>
      <c r="EO863"/>
      <c r="EP863"/>
      <c r="EQ863"/>
      <c r="ER863"/>
      <c r="ES863"/>
      <c r="ET863"/>
      <c r="EU863"/>
      <c r="EV863"/>
      <c r="EW863"/>
      <c r="EX863"/>
      <c r="EY863"/>
      <c r="EZ863"/>
      <c r="FA863"/>
      <c r="FB863"/>
      <c r="FC863"/>
      <c r="FD863"/>
      <c r="FE863"/>
      <c r="FF863"/>
      <c r="FG863"/>
      <c r="FH863"/>
      <c r="FI863"/>
      <c r="FJ863"/>
      <c r="FK863"/>
      <c r="FL863"/>
      <c r="FM863"/>
      <c r="FN863"/>
      <c r="FO863"/>
      <c r="FP863"/>
      <c r="FQ863"/>
      <c r="FR863"/>
      <c r="FS863"/>
      <c r="FT863"/>
      <c r="FU863"/>
      <c r="FV863"/>
      <c r="FW863"/>
      <c r="FX863"/>
      <c r="FY863"/>
      <c r="FZ863"/>
      <c r="GA863"/>
      <c r="GB863"/>
      <c r="GC863"/>
      <c r="GD863"/>
      <c r="GE863"/>
      <c r="GF863"/>
      <c r="GG863"/>
      <c r="GH863"/>
      <c r="GI863"/>
      <c r="GJ863"/>
      <c r="GK863"/>
      <c r="GL863"/>
      <c r="GM863"/>
      <c r="GN863"/>
      <c r="GO863"/>
      <c r="GP863"/>
      <c r="GQ863"/>
      <c r="GR863"/>
      <c r="GS863"/>
      <c r="GT863"/>
      <c r="GU863"/>
      <c r="GV863"/>
      <c r="GW863"/>
      <c r="GX863"/>
      <c r="GY863"/>
      <c r="GZ863"/>
      <c r="HA863"/>
      <c r="HB863"/>
      <c r="HC863"/>
      <c r="HD863"/>
      <c r="HE863"/>
      <c r="HF863"/>
      <c r="HG863"/>
      <c r="HH863"/>
      <c r="HI863"/>
      <c r="HJ863"/>
      <c r="HK863"/>
      <c r="HL863"/>
      <c r="HM863"/>
      <c r="HN863"/>
      <c r="HO863"/>
      <c r="HP863"/>
      <c r="HQ863"/>
      <c r="HR863"/>
      <c r="HS863"/>
      <c r="HT863"/>
      <c r="HU863"/>
      <c r="HV863"/>
      <c r="HW863"/>
      <c r="HX863"/>
      <c r="HY863"/>
      <c r="HZ863"/>
      <c r="IA863"/>
      <c r="IB863"/>
      <c r="IC863"/>
      <c r="ID863"/>
      <c r="IE863"/>
      <c r="IF863"/>
      <c r="IG863"/>
      <c r="IH863"/>
      <c r="II863"/>
      <c r="IJ863"/>
      <c r="IK863"/>
      <c r="IL863"/>
      <c r="IM863"/>
      <c r="IN863"/>
      <c r="IO863"/>
      <c r="IP863"/>
      <c r="IQ863"/>
      <c r="IR863"/>
      <c r="IS863"/>
      <c r="IT863"/>
      <c r="IU863"/>
      <c r="IV863"/>
      <c r="IW863"/>
      <c r="IX863"/>
      <c r="IY863"/>
      <c r="IZ863"/>
      <c r="JA863"/>
      <c r="JB863"/>
      <c r="JC863"/>
      <c r="JD863"/>
      <c r="JE863"/>
      <c r="JF863"/>
      <c r="JG863"/>
      <c r="JH863"/>
      <c r="JI863"/>
      <c r="JJ863"/>
      <c r="JK863"/>
      <c r="JL863"/>
      <c r="JM863"/>
      <c r="JN863"/>
      <c r="JO863"/>
      <c r="JP863"/>
      <c r="JQ863"/>
      <c r="JR863"/>
      <c r="JS863"/>
      <c r="JT863"/>
      <c r="JU863"/>
      <c r="JV863"/>
      <c r="JW863"/>
      <c r="JX863"/>
      <c r="JY863"/>
      <c r="JZ863"/>
      <c r="KA863"/>
      <c r="KB863"/>
      <c r="KC863"/>
      <c r="KD863"/>
      <c r="KE863"/>
      <c r="KF863"/>
      <c r="KG863"/>
      <c r="KH863"/>
      <c r="KI863"/>
      <c r="KJ863"/>
      <c r="KK863"/>
      <c r="KL863"/>
      <c r="KM863"/>
      <c r="KN863"/>
      <c r="KO863"/>
      <c r="KP863"/>
      <c r="KQ863"/>
      <c r="KR863"/>
      <c r="KS863"/>
      <c r="KT863"/>
      <c r="KU863"/>
      <c r="KV863"/>
      <c r="KW863"/>
      <c r="KX863"/>
      <c r="KY863"/>
      <c r="KZ863"/>
      <c r="LA863"/>
      <c r="LB863"/>
      <c r="LC863"/>
      <c r="LD863"/>
      <c r="LE863"/>
      <c r="LF863"/>
      <c r="LG863"/>
      <c r="LH863"/>
      <c r="LI863"/>
      <c r="LJ863"/>
      <c r="LK863"/>
      <c r="LL863"/>
      <c r="LM863"/>
      <c r="LN863"/>
      <c r="LO863"/>
      <c r="LP863"/>
      <c r="LQ863"/>
      <c r="LR863"/>
      <c r="LS863"/>
      <c r="LT863"/>
      <c r="LU863"/>
      <c r="LV863"/>
      <c r="LW863"/>
      <c r="LX863"/>
      <c r="LY863"/>
      <c r="LZ863"/>
      <c r="MA863"/>
      <c r="MB863"/>
      <c r="MC863"/>
      <c r="MD863"/>
      <c r="ME863"/>
      <c r="MF863"/>
      <c r="MG863"/>
      <c r="MH863"/>
      <c r="MI863"/>
      <c r="MJ863"/>
      <c r="MK863"/>
      <c r="ML863"/>
      <c r="MM863"/>
      <c r="MN863"/>
      <c r="MO863"/>
      <c r="MP863"/>
      <c r="MQ863"/>
      <c r="MR863"/>
      <c r="MS863"/>
      <c r="MT863"/>
      <c r="MU863"/>
      <c r="MV863"/>
      <c r="MW863"/>
      <c r="MX863"/>
      <c r="MY863"/>
      <c r="MZ863"/>
      <c r="NA863"/>
      <c r="NB863"/>
      <c r="NC863"/>
      <c r="ND863"/>
      <c r="NE863"/>
      <c r="NF863"/>
      <c r="NG863"/>
      <c r="NH863"/>
      <c r="NI863"/>
      <c r="NJ863"/>
      <c r="NK863"/>
      <c r="NL863"/>
      <c r="NM863"/>
      <c r="NN863"/>
      <c r="NO863"/>
      <c r="NP863"/>
      <c r="NQ863"/>
      <c r="NR863"/>
      <c r="NS863"/>
      <c r="NT863"/>
      <c r="NU863"/>
      <c r="NV863"/>
      <c r="NW863"/>
      <c r="NX863"/>
      <c r="NY863"/>
      <c r="NZ863"/>
      <c r="OA863"/>
      <c r="OB863"/>
      <c r="OC863"/>
      <c r="OD863"/>
      <c r="OE863"/>
      <c r="OF863"/>
      <c r="OG863"/>
      <c r="OH863"/>
      <c r="OI863"/>
      <c r="OJ863"/>
      <c r="OK863"/>
      <c r="OL863"/>
      <c r="OM863"/>
      <c r="ON863"/>
      <c r="OO863"/>
      <c r="OP863"/>
      <c r="OQ863"/>
      <c r="OR863"/>
      <c r="OS863"/>
      <c r="OT863"/>
      <c r="OU863"/>
      <c r="OV863"/>
      <c r="OW863"/>
      <c r="OX863"/>
      <c r="OY863"/>
      <c r="OZ863"/>
      <c r="PA863"/>
      <c r="PB863"/>
      <c r="PC863"/>
      <c r="PD863"/>
      <c r="PE863"/>
      <c r="PF863"/>
      <c r="PG863"/>
      <c r="PH863"/>
      <c r="PI863"/>
      <c r="PJ863"/>
      <c r="PK863"/>
      <c r="PL863"/>
      <c r="PM863"/>
      <c r="PN863"/>
      <c r="PO863"/>
      <c r="PP863"/>
      <c r="PQ863"/>
      <c r="PR863"/>
      <c r="PS863"/>
      <c r="PT863"/>
      <c r="PU863"/>
      <c r="PV863"/>
      <c r="PW863"/>
      <c r="PX863"/>
      <c r="PY863"/>
      <c r="PZ863"/>
      <c r="QA863"/>
      <c r="QB863"/>
      <c r="QC863"/>
      <c r="QD863"/>
      <c r="QE863"/>
      <c r="QF863"/>
      <c r="QG863"/>
      <c r="QH863"/>
      <c r="QI863"/>
      <c r="QJ863"/>
      <c r="QK863"/>
      <c r="QL863"/>
      <c r="QM863"/>
      <c r="QN863"/>
      <c r="QO863"/>
      <c r="QP863"/>
      <c r="QQ863"/>
      <c r="QR863"/>
      <c r="QS863"/>
      <c r="QT863"/>
      <c r="QU863"/>
      <c r="QV863"/>
      <c r="QW863"/>
      <c r="QX863"/>
      <c r="QY863"/>
      <c r="QZ863"/>
      <c r="RA863"/>
      <c r="RB863"/>
      <c r="RC863"/>
      <c r="RD863"/>
      <c r="RE863"/>
      <c r="RF863"/>
      <c r="RG863"/>
      <c r="RH863"/>
      <c r="RI863"/>
      <c r="RJ863"/>
      <c r="RK863"/>
      <c r="RL863"/>
      <c r="RM863"/>
      <c r="RN863"/>
      <c r="RO863"/>
      <c r="RP863"/>
      <c r="RQ863"/>
      <c r="RR863"/>
      <c r="RS863"/>
      <c r="RT863"/>
      <c r="RU863"/>
      <c r="RV863"/>
      <c r="RW863"/>
      <c r="RX863"/>
      <c r="RY863"/>
      <c r="RZ863"/>
      <c r="SA863"/>
      <c r="SB863"/>
      <c r="SC863"/>
      <c r="SD863"/>
      <c r="SE863"/>
      <c r="SF863"/>
      <c r="SG863"/>
      <c r="SH863"/>
      <c r="SI863"/>
      <c r="SJ863"/>
      <c r="SK863"/>
      <c r="SL863"/>
      <c r="SM863"/>
      <c r="SN863"/>
      <c r="SO863"/>
      <c r="SP863"/>
      <c r="SQ863"/>
      <c r="SR863"/>
      <c r="SS863"/>
      <c r="ST863"/>
      <c r="SU863"/>
      <c r="SV863"/>
      <c r="SW863"/>
      <c r="SX863"/>
      <c r="SY863"/>
      <c r="SZ863"/>
      <c r="TA863"/>
      <c r="TB863"/>
      <c r="TC863"/>
      <c r="TD863"/>
      <c r="TE863"/>
      <c r="TF863"/>
      <c r="TG863"/>
      <c r="TH863"/>
      <c r="TI863"/>
      <c r="TJ863"/>
      <c r="TK863"/>
      <c r="TL863"/>
      <c r="TM863"/>
      <c r="TN863"/>
      <c r="TO863"/>
      <c r="TP863"/>
      <c r="TQ863"/>
      <c r="TR863"/>
      <c r="TS863"/>
      <c r="TT863"/>
      <c r="TU863"/>
      <c r="TV863"/>
      <c r="TW863"/>
      <c r="TX863"/>
      <c r="TY863"/>
      <c r="TZ863"/>
      <c r="UA863"/>
      <c r="UB863"/>
      <c r="UC863"/>
      <c r="UD863"/>
      <c r="UE863"/>
      <c r="UF863"/>
      <c r="UG863"/>
      <c r="UH863"/>
      <c r="UI863"/>
      <c r="UJ863"/>
      <c r="UK863"/>
      <c r="UL863"/>
      <c r="UM863"/>
      <c r="UN863"/>
      <c r="UO863"/>
      <c r="UP863"/>
      <c r="UQ863"/>
      <c r="UR863"/>
      <c r="US863"/>
      <c r="UT863"/>
      <c r="UU863"/>
      <c r="UV863"/>
      <c r="UW863"/>
      <c r="UX863"/>
      <c r="UY863"/>
      <c r="UZ863"/>
      <c r="VA863"/>
      <c r="VB863"/>
      <c r="VC863"/>
      <c r="VD863"/>
      <c r="VE863"/>
      <c r="VF863"/>
      <c r="VG863"/>
      <c r="VH863"/>
      <c r="VI863"/>
      <c r="VJ863"/>
      <c r="VK863"/>
      <c r="VL863"/>
      <c r="VM863"/>
      <c r="VN863"/>
      <c r="VO863"/>
      <c r="VP863"/>
      <c r="VQ863"/>
      <c r="VR863"/>
      <c r="VS863"/>
      <c r="VT863"/>
      <c r="VU863"/>
      <c r="VV863"/>
      <c r="VW863"/>
      <c r="VX863"/>
      <c r="VY863"/>
      <c r="VZ863"/>
      <c r="WA863"/>
      <c r="WB863"/>
      <c r="WC863"/>
      <c r="WD863"/>
      <c r="WE863"/>
      <c r="WF863"/>
      <c r="WG863"/>
      <c r="WH863"/>
      <c r="WI863"/>
      <c r="WJ863"/>
      <c r="WK863"/>
      <c r="WL863"/>
      <c r="WM863"/>
      <c r="WN863"/>
      <c r="WO863"/>
      <c r="WP863"/>
      <c r="WQ863"/>
      <c r="WR863"/>
      <c r="WS863"/>
      <c r="WT863"/>
      <c r="WU863"/>
      <c r="WV863"/>
      <c r="WW863"/>
      <c r="WX863"/>
      <c r="WY863"/>
      <c r="WZ863"/>
      <c r="XA863"/>
      <c r="XB863"/>
      <c r="XC863"/>
      <c r="XD863"/>
      <c r="XE863"/>
      <c r="XF863"/>
      <c r="XG863"/>
      <c r="XH863"/>
      <c r="XI863"/>
      <c r="XJ863"/>
      <c r="XK863"/>
      <c r="XL863"/>
      <c r="XM863"/>
      <c r="XN863"/>
      <c r="XO863"/>
      <c r="XP863"/>
      <c r="XQ863"/>
      <c r="XR863"/>
      <c r="XS863"/>
      <c r="XT863"/>
      <c r="XU863"/>
      <c r="XV863"/>
      <c r="XW863"/>
      <c r="XX863"/>
      <c r="XY863"/>
      <c r="XZ863"/>
      <c r="YA863"/>
      <c r="YB863"/>
      <c r="YC863"/>
      <c r="YD863"/>
      <c r="YE863"/>
      <c r="YF863"/>
      <c r="YG863"/>
      <c r="YH863"/>
      <c r="YI863"/>
      <c r="YJ863"/>
      <c r="YK863"/>
      <c r="YL863"/>
      <c r="YM863"/>
      <c r="YN863"/>
      <c r="YO863"/>
      <c r="YP863"/>
      <c r="YQ863"/>
      <c r="YR863"/>
      <c r="YS863"/>
      <c r="YT863"/>
      <c r="YU863"/>
      <c r="YV863"/>
      <c r="YW863"/>
      <c r="YX863"/>
      <c r="YY863"/>
      <c r="YZ863"/>
      <c r="ZA863"/>
      <c r="ZB863"/>
      <c r="ZC863"/>
      <c r="ZD863"/>
      <c r="ZE863"/>
      <c r="ZF863"/>
      <c r="ZG863"/>
      <c r="ZH863"/>
      <c r="ZI863"/>
      <c r="ZJ863"/>
      <c r="ZK863"/>
      <c r="ZL863"/>
      <c r="ZM863"/>
      <c r="ZN863"/>
      <c r="ZO863"/>
      <c r="ZP863"/>
      <c r="ZQ863"/>
      <c r="ZR863"/>
      <c r="ZS863"/>
      <c r="ZT863"/>
    </row>
    <row r="864" spans="1:696" ht="14.4" x14ac:dyDescent="0.3">
      <c r="A864"/>
      <c r="B864"/>
      <c r="C864"/>
      <c r="D864" t="s">
        <v>30</v>
      </c>
      <c r="E864" s="41"/>
      <c r="F864" s="33"/>
      <c r="G864" s="33"/>
      <c r="H864" s="33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  <c r="DP864"/>
      <c r="DQ864"/>
      <c r="DR864"/>
      <c r="DS864"/>
      <c r="DT864"/>
      <c r="DU864"/>
      <c r="DV864"/>
      <c r="DW864"/>
      <c r="DX864"/>
      <c r="DY864"/>
      <c r="DZ864"/>
      <c r="EA864"/>
      <c r="EB864"/>
      <c r="EC864"/>
      <c r="ED864"/>
      <c r="EE864"/>
      <c r="EF864"/>
      <c r="EG864"/>
      <c r="EH864"/>
      <c r="EI864"/>
      <c r="EJ864"/>
      <c r="EK864"/>
      <c r="EL864"/>
      <c r="EM864"/>
      <c r="EN864"/>
      <c r="EO864"/>
      <c r="EP864"/>
      <c r="EQ864"/>
      <c r="ER864"/>
      <c r="ES864"/>
      <c r="ET864"/>
      <c r="EU864"/>
      <c r="EV864"/>
      <c r="EW864"/>
      <c r="EX864"/>
      <c r="EY864"/>
      <c r="EZ864"/>
      <c r="FA864"/>
      <c r="FB864"/>
      <c r="FC864"/>
      <c r="FD864"/>
      <c r="FE864"/>
      <c r="FF864"/>
      <c r="FG864"/>
      <c r="FH864"/>
      <c r="FI864"/>
      <c r="FJ864"/>
      <c r="FK864"/>
      <c r="FL864"/>
      <c r="FM864"/>
      <c r="FN864"/>
      <c r="FO864"/>
      <c r="FP864"/>
      <c r="FQ864"/>
      <c r="FR864"/>
      <c r="FS864"/>
      <c r="FT864"/>
      <c r="FU864"/>
      <c r="FV864"/>
      <c r="FW864"/>
      <c r="FX864"/>
      <c r="FY864"/>
      <c r="FZ864"/>
      <c r="GA864"/>
      <c r="GB864"/>
      <c r="GC864"/>
      <c r="GD864"/>
      <c r="GE864"/>
      <c r="GF864"/>
      <c r="GG864"/>
      <c r="GH864"/>
      <c r="GI864"/>
      <c r="GJ864"/>
      <c r="GK864"/>
      <c r="GL864"/>
      <c r="GM864"/>
      <c r="GN864"/>
      <c r="GO864"/>
      <c r="GP864"/>
      <c r="GQ864"/>
      <c r="GR864"/>
      <c r="GS864"/>
      <c r="GT864"/>
      <c r="GU864"/>
      <c r="GV864"/>
      <c r="GW864"/>
      <c r="GX864"/>
      <c r="GY864"/>
      <c r="GZ864"/>
      <c r="HA864"/>
      <c r="HB864"/>
      <c r="HC864"/>
      <c r="HD864"/>
      <c r="HE864"/>
      <c r="HF864"/>
      <c r="HG864"/>
      <c r="HH864"/>
      <c r="HI864"/>
      <c r="HJ864"/>
      <c r="HK864"/>
      <c r="HL864"/>
      <c r="HM864"/>
      <c r="HN864"/>
      <c r="HO864"/>
      <c r="HP864"/>
      <c r="HQ864"/>
      <c r="HR864"/>
      <c r="HS864"/>
      <c r="HT864"/>
      <c r="HU864"/>
      <c r="HV864"/>
      <c r="HW864"/>
      <c r="HX864"/>
      <c r="HY864"/>
      <c r="HZ864"/>
      <c r="IA864"/>
      <c r="IB864"/>
      <c r="IC864"/>
      <c r="ID864"/>
      <c r="IE864"/>
      <c r="IF864"/>
      <c r="IG864"/>
      <c r="IH864"/>
      <c r="II864"/>
      <c r="IJ864"/>
      <c r="IK864"/>
      <c r="IL864"/>
      <c r="IM864"/>
      <c r="IN864"/>
      <c r="IO864"/>
      <c r="IP864"/>
      <c r="IQ864"/>
      <c r="IR864"/>
      <c r="IS864"/>
      <c r="IT864"/>
      <c r="IU864"/>
      <c r="IV864"/>
      <c r="IW864"/>
      <c r="IX864"/>
      <c r="IY864"/>
      <c r="IZ864"/>
      <c r="JA864"/>
      <c r="JB864"/>
      <c r="JC864"/>
      <c r="JD864"/>
      <c r="JE864"/>
      <c r="JF864"/>
      <c r="JG864"/>
      <c r="JH864"/>
      <c r="JI864"/>
      <c r="JJ864"/>
      <c r="JK864"/>
      <c r="JL864"/>
      <c r="JM864"/>
      <c r="JN864"/>
      <c r="JO864"/>
      <c r="JP864"/>
      <c r="JQ864"/>
      <c r="JR864"/>
      <c r="JS864"/>
      <c r="JT864"/>
      <c r="JU864"/>
      <c r="JV864"/>
      <c r="JW864"/>
      <c r="JX864"/>
      <c r="JY864"/>
      <c r="JZ864"/>
      <c r="KA864"/>
      <c r="KB864"/>
      <c r="KC864"/>
      <c r="KD864"/>
      <c r="KE864"/>
      <c r="KF864"/>
      <c r="KG864"/>
      <c r="KH864"/>
      <c r="KI864"/>
      <c r="KJ864"/>
      <c r="KK864"/>
      <c r="KL864"/>
      <c r="KM864"/>
      <c r="KN864"/>
      <c r="KO864"/>
      <c r="KP864"/>
      <c r="KQ864"/>
      <c r="KR864"/>
      <c r="KS864"/>
      <c r="KT864"/>
      <c r="KU864"/>
      <c r="KV864"/>
      <c r="KW864"/>
      <c r="KX864"/>
      <c r="KY864"/>
      <c r="KZ864"/>
      <c r="LA864"/>
      <c r="LB864"/>
      <c r="LC864"/>
      <c r="LD864"/>
      <c r="LE864"/>
      <c r="LF864"/>
      <c r="LG864"/>
      <c r="LH864"/>
      <c r="LI864"/>
      <c r="LJ864"/>
      <c r="LK864"/>
      <c r="LL864"/>
      <c r="LM864"/>
      <c r="LN864"/>
      <c r="LO864"/>
      <c r="LP864"/>
      <c r="LQ864"/>
      <c r="LR864"/>
      <c r="LS864"/>
      <c r="LT864"/>
      <c r="LU864"/>
      <c r="LV864"/>
      <c r="LW864"/>
      <c r="LX864"/>
      <c r="LY864"/>
      <c r="LZ864"/>
      <c r="MA864"/>
      <c r="MB864"/>
      <c r="MC864"/>
      <c r="MD864"/>
      <c r="ME864"/>
      <c r="MF864"/>
      <c r="MG864"/>
      <c r="MH864"/>
      <c r="MI864"/>
      <c r="MJ864"/>
      <c r="MK864"/>
      <c r="ML864"/>
      <c r="MM864"/>
      <c r="MN864"/>
      <c r="MO864"/>
      <c r="MP864"/>
      <c r="MQ864"/>
      <c r="MR864"/>
      <c r="MS864"/>
      <c r="MT864"/>
      <c r="MU864"/>
      <c r="MV864"/>
      <c r="MW864"/>
      <c r="MX864"/>
      <c r="MY864"/>
      <c r="MZ864"/>
      <c r="NA864"/>
      <c r="NB864"/>
      <c r="NC864"/>
      <c r="ND864"/>
      <c r="NE864"/>
      <c r="NF864"/>
      <c r="NG864"/>
      <c r="NH864"/>
      <c r="NI864"/>
      <c r="NJ864"/>
      <c r="NK864"/>
      <c r="NL864"/>
      <c r="NM864"/>
      <c r="NN864"/>
      <c r="NO864"/>
      <c r="NP864"/>
      <c r="NQ864"/>
      <c r="NR864"/>
      <c r="NS864"/>
      <c r="NT864"/>
      <c r="NU864"/>
      <c r="NV864"/>
      <c r="NW864"/>
      <c r="NX864"/>
      <c r="NY864"/>
      <c r="NZ864"/>
      <c r="OA864"/>
      <c r="OB864"/>
      <c r="OC864"/>
      <c r="OD864"/>
      <c r="OE864"/>
      <c r="OF864"/>
      <c r="OG864"/>
      <c r="OH864"/>
      <c r="OI864"/>
      <c r="OJ864"/>
      <c r="OK864"/>
      <c r="OL864"/>
      <c r="OM864"/>
      <c r="ON864"/>
      <c r="OO864"/>
      <c r="OP864"/>
      <c r="OQ864"/>
      <c r="OR864"/>
      <c r="OS864"/>
      <c r="OT864"/>
      <c r="OU864"/>
      <c r="OV864"/>
      <c r="OW864"/>
      <c r="OX864"/>
      <c r="OY864"/>
      <c r="OZ864"/>
      <c r="PA864"/>
      <c r="PB864"/>
      <c r="PC864"/>
      <c r="PD864"/>
      <c r="PE864"/>
      <c r="PF864"/>
      <c r="PG864"/>
      <c r="PH864"/>
      <c r="PI864"/>
      <c r="PJ864"/>
      <c r="PK864"/>
      <c r="PL864"/>
      <c r="PM864"/>
      <c r="PN864"/>
      <c r="PO864"/>
      <c r="PP864"/>
      <c r="PQ864"/>
      <c r="PR864"/>
      <c r="PS864"/>
      <c r="PT864"/>
      <c r="PU864"/>
      <c r="PV864"/>
      <c r="PW864"/>
      <c r="PX864"/>
      <c r="PY864"/>
      <c r="PZ864"/>
      <c r="QA864"/>
      <c r="QB864"/>
      <c r="QC864"/>
      <c r="QD864"/>
      <c r="QE864"/>
      <c r="QF864"/>
      <c r="QG864"/>
      <c r="QH864"/>
      <c r="QI864"/>
      <c r="QJ864"/>
      <c r="QK864"/>
      <c r="QL864"/>
      <c r="QM864"/>
      <c r="QN864"/>
      <c r="QO864"/>
      <c r="QP864"/>
      <c r="QQ864"/>
      <c r="QR864"/>
      <c r="QS864"/>
      <c r="QT864"/>
      <c r="QU864"/>
      <c r="QV864"/>
      <c r="QW864"/>
      <c r="QX864"/>
      <c r="QY864"/>
      <c r="QZ864"/>
      <c r="RA864"/>
      <c r="RB864"/>
      <c r="RC864"/>
      <c r="RD864"/>
      <c r="RE864"/>
      <c r="RF864"/>
      <c r="RG864"/>
      <c r="RH864"/>
      <c r="RI864"/>
      <c r="RJ864"/>
      <c r="RK864"/>
      <c r="RL864"/>
      <c r="RM864"/>
      <c r="RN864"/>
      <c r="RO864"/>
      <c r="RP864"/>
      <c r="RQ864"/>
      <c r="RR864"/>
      <c r="RS864"/>
      <c r="RT864"/>
      <c r="RU864"/>
      <c r="RV864"/>
      <c r="RW864"/>
      <c r="RX864"/>
      <c r="RY864"/>
      <c r="RZ864"/>
      <c r="SA864"/>
      <c r="SB864"/>
      <c r="SC864"/>
      <c r="SD864"/>
      <c r="SE864"/>
      <c r="SF864"/>
      <c r="SG864"/>
      <c r="SH864"/>
      <c r="SI864"/>
      <c r="SJ864"/>
      <c r="SK864"/>
      <c r="SL864"/>
      <c r="SM864"/>
      <c r="SN864"/>
      <c r="SO864"/>
      <c r="SP864"/>
      <c r="SQ864"/>
      <c r="SR864"/>
      <c r="SS864"/>
      <c r="ST864"/>
      <c r="SU864"/>
      <c r="SV864"/>
      <c r="SW864"/>
      <c r="SX864"/>
      <c r="SY864"/>
      <c r="SZ864"/>
      <c r="TA864"/>
      <c r="TB864"/>
      <c r="TC864"/>
      <c r="TD864"/>
      <c r="TE864"/>
      <c r="TF864"/>
      <c r="TG864"/>
      <c r="TH864"/>
      <c r="TI864"/>
      <c r="TJ864"/>
      <c r="TK864"/>
      <c r="TL864"/>
      <c r="TM864"/>
      <c r="TN864"/>
      <c r="TO864"/>
      <c r="TP864"/>
      <c r="TQ864"/>
      <c r="TR864"/>
      <c r="TS864"/>
      <c r="TT864"/>
      <c r="TU864"/>
      <c r="TV864"/>
      <c r="TW864"/>
      <c r="TX864"/>
      <c r="TY864"/>
      <c r="TZ864"/>
      <c r="UA864"/>
      <c r="UB864"/>
      <c r="UC864"/>
      <c r="UD864"/>
      <c r="UE864"/>
      <c r="UF864"/>
      <c r="UG864"/>
      <c r="UH864"/>
      <c r="UI864"/>
      <c r="UJ864"/>
      <c r="UK864"/>
      <c r="UL864"/>
      <c r="UM864"/>
      <c r="UN864"/>
      <c r="UO864"/>
      <c r="UP864"/>
      <c r="UQ864"/>
      <c r="UR864"/>
      <c r="US864"/>
      <c r="UT864"/>
      <c r="UU864"/>
      <c r="UV864"/>
      <c r="UW864"/>
      <c r="UX864"/>
      <c r="UY864"/>
      <c r="UZ864"/>
      <c r="VA864"/>
      <c r="VB864"/>
      <c r="VC864"/>
      <c r="VD864"/>
      <c r="VE864"/>
      <c r="VF864"/>
      <c r="VG864"/>
      <c r="VH864"/>
      <c r="VI864"/>
      <c r="VJ864"/>
      <c r="VK864"/>
      <c r="VL864"/>
      <c r="VM864"/>
      <c r="VN864"/>
      <c r="VO864"/>
      <c r="VP864"/>
      <c r="VQ864"/>
      <c r="VR864"/>
      <c r="VS864"/>
      <c r="VT864"/>
      <c r="VU864"/>
      <c r="VV864"/>
      <c r="VW864"/>
      <c r="VX864"/>
      <c r="VY864"/>
      <c r="VZ864"/>
      <c r="WA864"/>
      <c r="WB864"/>
      <c r="WC864"/>
      <c r="WD864"/>
      <c r="WE864"/>
      <c r="WF864"/>
      <c r="WG864"/>
      <c r="WH864"/>
      <c r="WI864"/>
      <c r="WJ864"/>
      <c r="WK864"/>
      <c r="WL864"/>
      <c r="WM864"/>
      <c r="WN864"/>
      <c r="WO864"/>
      <c r="WP864"/>
      <c r="WQ864"/>
      <c r="WR864"/>
      <c r="WS864"/>
      <c r="WT864"/>
      <c r="WU864"/>
      <c r="WV864"/>
      <c r="WW864"/>
      <c r="WX864"/>
      <c r="WY864"/>
      <c r="WZ864"/>
      <c r="XA864"/>
      <c r="XB864"/>
      <c r="XC864"/>
      <c r="XD864"/>
      <c r="XE864"/>
      <c r="XF864"/>
      <c r="XG864"/>
      <c r="XH864"/>
      <c r="XI864"/>
      <c r="XJ864"/>
      <c r="XK864"/>
      <c r="XL864"/>
      <c r="XM864"/>
      <c r="XN864"/>
      <c r="XO864"/>
      <c r="XP864"/>
      <c r="XQ864"/>
      <c r="XR864"/>
      <c r="XS864"/>
      <c r="XT864"/>
      <c r="XU864"/>
      <c r="XV864"/>
      <c r="XW864"/>
      <c r="XX864"/>
      <c r="XY864"/>
      <c r="XZ864"/>
      <c r="YA864"/>
      <c r="YB864"/>
      <c r="YC864"/>
      <c r="YD864"/>
      <c r="YE864"/>
      <c r="YF864"/>
      <c r="YG864"/>
      <c r="YH864"/>
      <c r="YI864"/>
      <c r="YJ864"/>
      <c r="YK864"/>
      <c r="YL864"/>
      <c r="YM864"/>
      <c r="YN864"/>
      <c r="YO864"/>
      <c r="YP864"/>
      <c r="YQ864"/>
      <c r="YR864"/>
      <c r="YS864"/>
      <c r="YT864"/>
      <c r="YU864"/>
      <c r="YV864"/>
      <c r="YW864"/>
      <c r="YX864"/>
      <c r="YY864"/>
      <c r="YZ864"/>
      <c r="ZA864"/>
      <c r="ZB864"/>
      <c r="ZC864"/>
      <c r="ZD864"/>
      <c r="ZE864"/>
      <c r="ZF864"/>
      <c r="ZG864"/>
      <c r="ZH864"/>
      <c r="ZI864"/>
      <c r="ZJ864"/>
      <c r="ZK864"/>
      <c r="ZL864"/>
      <c r="ZM864"/>
      <c r="ZN864"/>
      <c r="ZO864"/>
      <c r="ZP864"/>
      <c r="ZQ864"/>
      <c r="ZR864"/>
      <c r="ZS864"/>
      <c r="ZT864"/>
    </row>
    <row r="865" spans="1:696" ht="14.4" x14ac:dyDescent="0.3">
      <c r="A865"/>
      <c r="B865"/>
      <c r="C865"/>
      <c r="D865" t="s">
        <v>30</v>
      </c>
      <c r="E865" s="41"/>
      <c r="F865" s="33"/>
      <c r="G865" s="33"/>
      <c r="H865" s="33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  <c r="EE865"/>
      <c r="EF865"/>
      <c r="EG865"/>
      <c r="EH865"/>
      <c r="EI865"/>
      <c r="EJ865"/>
      <c r="EK865"/>
      <c r="EL865"/>
      <c r="EM865"/>
      <c r="EN865"/>
      <c r="EO865"/>
      <c r="EP865"/>
      <c r="EQ865"/>
      <c r="ER865"/>
      <c r="ES865"/>
      <c r="ET865"/>
      <c r="EU865"/>
      <c r="EV865"/>
      <c r="EW865"/>
      <c r="EX865"/>
      <c r="EY865"/>
      <c r="EZ865"/>
      <c r="FA865"/>
      <c r="FB865"/>
      <c r="FC865"/>
      <c r="FD865"/>
      <c r="FE865"/>
      <c r="FF865"/>
      <c r="FG865"/>
      <c r="FH865"/>
      <c r="FI865"/>
      <c r="FJ865"/>
      <c r="FK865"/>
      <c r="FL865"/>
      <c r="FM865"/>
      <c r="FN865"/>
      <c r="FO865"/>
      <c r="FP865"/>
      <c r="FQ865"/>
      <c r="FR865"/>
      <c r="FS865"/>
      <c r="FT865"/>
      <c r="FU865"/>
      <c r="FV865"/>
      <c r="FW865"/>
      <c r="FX865"/>
      <c r="FY865"/>
      <c r="FZ865"/>
      <c r="GA865"/>
      <c r="GB865"/>
      <c r="GC865"/>
      <c r="GD865"/>
      <c r="GE865"/>
      <c r="GF865"/>
      <c r="GG865"/>
      <c r="GH865"/>
      <c r="GI865"/>
      <c r="GJ865"/>
      <c r="GK865"/>
      <c r="GL865"/>
      <c r="GM865"/>
      <c r="GN865"/>
      <c r="GO865"/>
      <c r="GP865"/>
      <c r="GQ865"/>
      <c r="GR865"/>
      <c r="GS865"/>
      <c r="GT865"/>
      <c r="GU865"/>
      <c r="GV865"/>
      <c r="GW865"/>
      <c r="GX865"/>
      <c r="GY865"/>
      <c r="GZ865"/>
      <c r="HA865"/>
      <c r="HB865"/>
      <c r="HC865"/>
      <c r="HD865"/>
      <c r="HE865"/>
      <c r="HF865"/>
      <c r="HG865"/>
      <c r="HH865"/>
      <c r="HI865"/>
      <c r="HJ865"/>
      <c r="HK865"/>
      <c r="HL865"/>
      <c r="HM865"/>
      <c r="HN865"/>
      <c r="HO865"/>
      <c r="HP865"/>
      <c r="HQ865"/>
      <c r="HR865"/>
      <c r="HS865"/>
      <c r="HT865"/>
      <c r="HU865"/>
      <c r="HV865"/>
      <c r="HW865"/>
      <c r="HX865"/>
      <c r="HY865"/>
      <c r="HZ865"/>
      <c r="IA865"/>
      <c r="IB865"/>
      <c r="IC865"/>
      <c r="ID865"/>
      <c r="IE865"/>
      <c r="IF865"/>
      <c r="IG865"/>
      <c r="IH865"/>
      <c r="II865"/>
      <c r="IJ865"/>
      <c r="IK865"/>
      <c r="IL865"/>
      <c r="IM865"/>
      <c r="IN865"/>
      <c r="IO865"/>
      <c r="IP865"/>
      <c r="IQ865"/>
      <c r="IR865"/>
      <c r="IS865"/>
      <c r="IT865"/>
      <c r="IU865"/>
      <c r="IV865"/>
      <c r="IW865"/>
      <c r="IX865"/>
      <c r="IY865"/>
      <c r="IZ865"/>
      <c r="JA865"/>
      <c r="JB865"/>
      <c r="JC865"/>
      <c r="JD865"/>
      <c r="JE865"/>
      <c r="JF865"/>
      <c r="JG865"/>
      <c r="JH865"/>
      <c r="JI865"/>
      <c r="JJ865"/>
      <c r="JK865"/>
      <c r="JL865"/>
      <c r="JM865"/>
      <c r="JN865"/>
      <c r="JO865"/>
      <c r="JP865"/>
      <c r="JQ865"/>
      <c r="JR865"/>
      <c r="JS865"/>
      <c r="JT865"/>
      <c r="JU865"/>
      <c r="JV865"/>
      <c r="JW865"/>
      <c r="JX865"/>
      <c r="JY865"/>
      <c r="JZ865"/>
      <c r="KA865"/>
      <c r="KB865"/>
      <c r="KC865"/>
      <c r="KD865"/>
      <c r="KE865"/>
      <c r="KF865"/>
      <c r="KG865"/>
      <c r="KH865"/>
      <c r="KI865"/>
      <c r="KJ865"/>
      <c r="KK865"/>
      <c r="KL865"/>
      <c r="KM865"/>
      <c r="KN865"/>
      <c r="KO865"/>
      <c r="KP865"/>
      <c r="KQ865"/>
      <c r="KR865"/>
      <c r="KS865"/>
      <c r="KT865"/>
      <c r="KU865"/>
      <c r="KV865"/>
      <c r="KW865"/>
      <c r="KX865"/>
      <c r="KY865"/>
      <c r="KZ865"/>
      <c r="LA865"/>
      <c r="LB865"/>
      <c r="LC865"/>
      <c r="LD865"/>
      <c r="LE865"/>
      <c r="LF865"/>
      <c r="LG865"/>
      <c r="LH865"/>
      <c r="LI865"/>
      <c r="LJ865"/>
      <c r="LK865"/>
      <c r="LL865"/>
      <c r="LM865"/>
      <c r="LN865"/>
      <c r="LO865"/>
      <c r="LP865"/>
      <c r="LQ865"/>
      <c r="LR865"/>
      <c r="LS865"/>
      <c r="LT865"/>
      <c r="LU865"/>
      <c r="LV865"/>
      <c r="LW865"/>
      <c r="LX865"/>
      <c r="LY865"/>
      <c r="LZ865"/>
      <c r="MA865"/>
      <c r="MB865"/>
      <c r="MC865"/>
      <c r="MD865"/>
      <c r="ME865"/>
      <c r="MF865"/>
      <c r="MG865"/>
      <c r="MH865"/>
      <c r="MI865"/>
      <c r="MJ865"/>
      <c r="MK865"/>
      <c r="ML865"/>
      <c r="MM865"/>
      <c r="MN865"/>
      <c r="MO865"/>
      <c r="MP865"/>
      <c r="MQ865"/>
      <c r="MR865"/>
      <c r="MS865"/>
      <c r="MT865"/>
      <c r="MU865"/>
      <c r="MV865"/>
      <c r="MW865"/>
      <c r="MX865"/>
      <c r="MY865"/>
      <c r="MZ865"/>
      <c r="NA865"/>
      <c r="NB865"/>
      <c r="NC865"/>
      <c r="ND865"/>
      <c r="NE865"/>
      <c r="NF865"/>
      <c r="NG865"/>
      <c r="NH865"/>
      <c r="NI865"/>
      <c r="NJ865"/>
      <c r="NK865"/>
      <c r="NL865"/>
      <c r="NM865"/>
      <c r="NN865"/>
      <c r="NO865"/>
      <c r="NP865"/>
      <c r="NQ865"/>
      <c r="NR865"/>
      <c r="NS865"/>
      <c r="NT865"/>
      <c r="NU865"/>
      <c r="NV865"/>
      <c r="NW865"/>
      <c r="NX865"/>
      <c r="NY865"/>
      <c r="NZ865"/>
      <c r="OA865"/>
      <c r="OB865"/>
      <c r="OC865"/>
      <c r="OD865"/>
      <c r="OE865"/>
      <c r="OF865"/>
      <c r="OG865"/>
      <c r="OH865"/>
      <c r="OI865"/>
      <c r="OJ865"/>
      <c r="OK865"/>
      <c r="OL865"/>
      <c r="OM865"/>
      <c r="ON865"/>
      <c r="OO865"/>
      <c r="OP865"/>
      <c r="OQ865"/>
      <c r="OR865"/>
      <c r="OS865"/>
      <c r="OT865"/>
      <c r="OU865"/>
      <c r="OV865"/>
      <c r="OW865"/>
      <c r="OX865"/>
      <c r="OY865"/>
      <c r="OZ865"/>
      <c r="PA865"/>
      <c r="PB865"/>
      <c r="PC865"/>
      <c r="PD865"/>
      <c r="PE865"/>
      <c r="PF865"/>
      <c r="PG865"/>
      <c r="PH865"/>
      <c r="PI865"/>
      <c r="PJ865"/>
      <c r="PK865"/>
      <c r="PL865"/>
      <c r="PM865"/>
      <c r="PN865"/>
      <c r="PO865"/>
      <c r="PP865"/>
      <c r="PQ865"/>
      <c r="PR865"/>
      <c r="PS865"/>
      <c r="PT865"/>
      <c r="PU865"/>
      <c r="PV865"/>
      <c r="PW865"/>
      <c r="PX865"/>
      <c r="PY865"/>
      <c r="PZ865"/>
      <c r="QA865"/>
      <c r="QB865"/>
      <c r="QC865"/>
      <c r="QD865"/>
      <c r="QE865"/>
      <c r="QF865"/>
      <c r="QG865"/>
      <c r="QH865"/>
      <c r="QI865"/>
      <c r="QJ865"/>
      <c r="QK865"/>
      <c r="QL865"/>
      <c r="QM865"/>
      <c r="QN865"/>
      <c r="QO865"/>
      <c r="QP865"/>
      <c r="QQ865"/>
      <c r="QR865"/>
      <c r="QS865"/>
      <c r="QT865"/>
      <c r="QU865"/>
      <c r="QV865"/>
      <c r="QW865"/>
      <c r="QX865"/>
      <c r="QY865"/>
      <c r="QZ865"/>
      <c r="RA865"/>
      <c r="RB865"/>
      <c r="RC865"/>
      <c r="RD865"/>
      <c r="RE865"/>
      <c r="RF865"/>
      <c r="RG865"/>
      <c r="RH865"/>
      <c r="RI865"/>
      <c r="RJ865"/>
      <c r="RK865"/>
      <c r="RL865"/>
      <c r="RM865"/>
      <c r="RN865"/>
      <c r="RO865"/>
      <c r="RP865"/>
      <c r="RQ865"/>
      <c r="RR865"/>
      <c r="RS865"/>
      <c r="RT865"/>
      <c r="RU865"/>
      <c r="RV865"/>
      <c r="RW865"/>
      <c r="RX865"/>
      <c r="RY865"/>
      <c r="RZ865"/>
      <c r="SA865"/>
      <c r="SB865"/>
      <c r="SC865"/>
      <c r="SD865"/>
      <c r="SE865"/>
      <c r="SF865"/>
      <c r="SG865"/>
      <c r="SH865"/>
      <c r="SI865"/>
      <c r="SJ865"/>
      <c r="SK865"/>
      <c r="SL865"/>
      <c r="SM865"/>
      <c r="SN865"/>
      <c r="SO865"/>
      <c r="SP865"/>
      <c r="SQ865"/>
      <c r="SR865"/>
      <c r="SS865"/>
      <c r="ST865"/>
      <c r="SU865"/>
      <c r="SV865"/>
      <c r="SW865"/>
      <c r="SX865"/>
      <c r="SY865"/>
      <c r="SZ865"/>
      <c r="TA865"/>
      <c r="TB865"/>
      <c r="TC865"/>
      <c r="TD865"/>
      <c r="TE865"/>
      <c r="TF865"/>
      <c r="TG865"/>
      <c r="TH865"/>
      <c r="TI865"/>
      <c r="TJ865"/>
      <c r="TK865"/>
      <c r="TL865"/>
      <c r="TM865"/>
      <c r="TN865"/>
      <c r="TO865"/>
      <c r="TP865"/>
      <c r="TQ865"/>
      <c r="TR865"/>
      <c r="TS865"/>
      <c r="TT865"/>
      <c r="TU865"/>
      <c r="TV865"/>
      <c r="TW865"/>
      <c r="TX865"/>
      <c r="TY865"/>
      <c r="TZ865"/>
      <c r="UA865"/>
      <c r="UB865"/>
      <c r="UC865"/>
      <c r="UD865"/>
      <c r="UE865"/>
      <c r="UF865"/>
      <c r="UG865"/>
      <c r="UH865"/>
      <c r="UI865"/>
      <c r="UJ865"/>
      <c r="UK865"/>
      <c r="UL865"/>
      <c r="UM865"/>
      <c r="UN865"/>
      <c r="UO865"/>
      <c r="UP865"/>
      <c r="UQ865"/>
      <c r="UR865"/>
      <c r="US865"/>
      <c r="UT865"/>
      <c r="UU865"/>
      <c r="UV865"/>
      <c r="UW865"/>
      <c r="UX865"/>
      <c r="UY865"/>
      <c r="UZ865"/>
      <c r="VA865"/>
      <c r="VB865"/>
      <c r="VC865"/>
      <c r="VD865"/>
      <c r="VE865"/>
      <c r="VF865"/>
      <c r="VG865"/>
      <c r="VH865"/>
      <c r="VI865"/>
      <c r="VJ865"/>
      <c r="VK865"/>
      <c r="VL865"/>
      <c r="VM865"/>
      <c r="VN865"/>
      <c r="VO865"/>
      <c r="VP865"/>
      <c r="VQ865"/>
      <c r="VR865"/>
      <c r="VS865"/>
      <c r="VT865"/>
      <c r="VU865"/>
      <c r="VV865"/>
      <c r="VW865"/>
      <c r="VX865"/>
      <c r="VY865"/>
      <c r="VZ865"/>
      <c r="WA865"/>
      <c r="WB865"/>
      <c r="WC865"/>
      <c r="WD865"/>
      <c r="WE865"/>
      <c r="WF865"/>
      <c r="WG865"/>
      <c r="WH865"/>
      <c r="WI865"/>
      <c r="WJ865"/>
      <c r="WK865"/>
      <c r="WL865"/>
      <c r="WM865"/>
      <c r="WN865"/>
      <c r="WO865"/>
      <c r="WP865"/>
      <c r="WQ865"/>
      <c r="WR865"/>
      <c r="WS865"/>
      <c r="WT865"/>
      <c r="WU865"/>
      <c r="WV865"/>
      <c r="WW865"/>
      <c r="WX865"/>
      <c r="WY865"/>
      <c r="WZ865"/>
      <c r="XA865"/>
      <c r="XB865"/>
      <c r="XC865"/>
      <c r="XD865"/>
      <c r="XE865"/>
      <c r="XF865"/>
      <c r="XG865"/>
      <c r="XH865"/>
      <c r="XI865"/>
      <c r="XJ865"/>
      <c r="XK865"/>
      <c r="XL865"/>
      <c r="XM865"/>
      <c r="XN865"/>
      <c r="XO865"/>
      <c r="XP865"/>
      <c r="XQ865"/>
      <c r="XR865"/>
      <c r="XS865"/>
      <c r="XT865"/>
      <c r="XU865"/>
      <c r="XV865"/>
      <c r="XW865"/>
      <c r="XX865"/>
      <c r="XY865"/>
      <c r="XZ865"/>
      <c r="YA865"/>
      <c r="YB865"/>
      <c r="YC865"/>
      <c r="YD865"/>
      <c r="YE865"/>
      <c r="YF865"/>
      <c r="YG865"/>
      <c r="YH865"/>
      <c r="YI865"/>
      <c r="YJ865"/>
      <c r="YK865"/>
      <c r="YL865"/>
      <c r="YM865"/>
      <c r="YN865"/>
      <c r="YO865"/>
      <c r="YP865"/>
      <c r="YQ865"/>
      <c r="YR865"/>
      <c r="YS865"/>
      <c r="YT865"/>
      <c r="YU865"/>
      <c r="YV865"/>
      <c r="YW865"/>
      <c r="YX865"/>
      <c r="YY865"/>
      <c r="YZ865"/>
      <c r="ZA865"/>
      <c r="ZB865"/>
      <c r="ZC865"/>
      <c r="ZD865"/>
      <c r="ZE865"/>
      <c r="ZF865"/>
      <c r="ZG865"/>
      <c r="ZH865"/>
      <c r="ZI865"/>
      <c r="ZJ865"/>
      <c r="ZK865"/>
      <c r="ZL865"/>
      <c r="ZM865"/>
      <c r="ZN865"/>
      <c r="ZO865"/>
      <c r="ZP865"/>
      <c r="ZQ865"/>
      <c r="ZR865"/>
      <c r="ZS865"/>
      <c r="ZT865"/>
    </row>
    <row r="866" spans="1:696" ht="14.4" x14ac:dyDescent="0.3">
      <c r="A866"/>
      <c r="B866"/>
      <c r="C866"/>
      <c r="D866" t="s">
        <v>30</v>
      </c>
      <c r="E866" s="41"/>
      <c r="F866" s="33"/>
      <c r="G866" s="33"/>
      <c r="H866" s="33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  <c r="EE866"/>
      <c r="EF866"/>
      <c r="EG866"/>
      <c r="EH866"/>
      <c r="EI866"/>
      <c r="EJ866"/>
      <c r="EK866"/>
      <c r="EL866"/>
      <c r="EM866"/>
      <c r="EN866"/>
      <c r="EO866"/>
      <c r="EP866"/>
      <c r="EQ866"/>
      <c r="ER866"/>
      <c r="ES866"/>
      <c r="ET866"/>
      <c r="EU866"/>
      <c r="EV866"/>
      <c r="EW866"/>
      <c r="EX866"/>
      <c r="EY866"/>
      <c r="EZ866"/>
      <c r="FA866"/>
      <c r="FB866"/>
      <c r="FC866"/>
      <c r="FD866"/>
      <c r="FE866"/>
      <c r="FF866"/>
      <c r="FG866"/>
      <c r="FH866"/>
      <c r="FI866"/>
      <c r="FJ866"/>
      <c r="FK866"/>
      <c r="FL866"/>
      <c r="FM866"/>
      <c r="FN866"/>
      <c r="FO866"/>
      <c r="FP866"/>
      <c r="FQ866"/>
      <c r="FR866"/>
      <c r="FS866"/>
      <c r="FT866"/>
      <c r="FU866"/>
      <c r="FV866"/>
      <c r="FW866"/>
      <c r="FX866"/>
      <c r="FY866"/>
      <c r="FZ866"/>
      <c r="GA866"/>
      <c r="GB866"/>
      <c r="GC866"/>
      <c r="GD866"/>
      <c r="GE866"/>
      <c r="GF866"/>
      <c r="GG866"/>
      <c r="GH866"/>
      <c r="GI866"/>
      <c r="GJ866"/>
      <c r="GK866"/>
      <c r="GL866"/>
      <c r="GM866"/>
      <c r="GN866"/>
      <c r="GO866"/>
      <c r="GP866"/>
      <c r="GQ866"/>
      <c r="GR866"/>
      <c r="GS866"/>
      <c r="GT866"/>
      <c r="GU866"/>
      <c r="GV866"/>
      <c r="GW866"/>
      <c r="GX866"/>
      <c r="GY866"/>
      <c r="GZ866"/>
      <c r="HA866"/>
      <c r="HB866"/>
      <c r="HC866"/>
      <c r="HD866"/>
      <c r="HE866"/>
      <c r="HF866"/>
      <c r="HG866"/>
      <c r="HH866"/>
      <c r="HI866"/>
      <c r="HJ866"/>
      <c r="HK866"/>
      <c r="HL866"/>
      <c r="HM866"/>
      <c r="HN866"/>
      <c r="HO866"/>
      <c r="HP866"/>
      <c r="HQ866"/>
      <c r="HR866"/>
      <c r="HS866"/>
      <c r="HT866"/>
      <c r="HU866"/>
      <c r="HV866"/>
      <c r="HW866"/>
      <c r="HX866"/>
      <c r="HY866"/>
      <c r="HZ866"/>
      <c r="IA866"/>
      <c r="IB866"/>
      <c r="IC866"/>
      <c r="ID866"/>
      <c r="IE866"/>
      <c r="IF866"/>
      <c r="IG866"/>
      <c r="IH866"/>
      <c r="II866"/>
      <c r="IJ866"/>
      <c r="IK866"/>
      <c r="IL866"/>
      <c r="IM866"/>
      <c r="IN866"/>
      <c r="IO866"/>
      <c r="IP866"/>
      <c r="IQ866"/>
      <c r="IR866"/>
      <c r="IS866"/>
      <c r="IT866"/>
      <c r="IU866"/>
      <c r="IV866"/>
      <c r="IW866"/>
      <c r="IX866"/>
      <c r="IY866"/>
      <c r="IZ866"/>
      <c r="JA866"/>
      <c r="JB866"/>
      <c r="JC866"/>
      <c r="JD866"/>
      <c r="JE866"/>
      <c r="JF866"/>
      <c r="JG866"/>
      <c r="JH866"/>
      <c r="JI866"/>
      <c r="JJ866"/>
      <c r="JK866"/>
      <c r="JL866"/>
      <c r="JM866"/>
      <c r="JN866"/>
      <c r="JO866"/>
      <c r="JP866"/>
      <c r="JQ866"/>
      <c r="JR866"/>
      <c r="JS866"/>
      <c r="JT866"/>
      <c r="JU866"/>
      <c r="JV866"/>
      <c r="JW866"/>
      <c r="JX866"/>
      <c r="JY866"/>
      <c r="JZ866"/>
      <c r="KA866"/>
      <c r="KB866"/>
      <c r="KC866"/>
      <c r="KD866"/>
      <c r="KE866"/>
      <c r="KF866"/>
      <c r="KG866"/>
      <c r="KH866"/>
      <c r="KI866"/>
      <c r="KJ866"/>
      <c r="KK866"/>
      <c r="KL866"/>
      <c r="KM866"/>
      <c r="KN866"/>
      <c r="KO866"/>
      <c r="KP866"/>
      <c r="KQ866"/>
      <c r="KR866"/>
      <c r="KS866"/>
      <c r="KT866"/>
      <c r="KU866"/>
      <c r="KV866"/>
      <c r="KW866"/>
      <c r="KX866"/>
      <c r="KY866"/>
      <c r="KZ866"/>
      <c r="LA866"/>
      <c r="LB866"/>
      <c r="LC866"/>
      <c r="LD866"/>
      <c r="LE866"/>
      <c r="LF866"/>
      <c r="LG866"/>
      <c r="LH866"/>
      <c r="LI866"/>
      <c r="LJ866"/>
      <c r="LK866"/>
      <c r="LL866"/>
      <c r="LM866"/>
      <c r="LN866"/>
      <c r="LO866"/>
      <c r="LP866"/>
      <c r="LQ866"/>
      <c r="LR866"/>
      <c r="LS866"/>
      <c r="LT866"/>
      <c r="LU866"/>
      <c r="LV866"/>
      <c r="LW866"/>
      <c r="LX866"/>
      <c r="LY866"/>
      <c r="LZ866"/>
      <c r="MA866"/>
      <c r="MB866"/>
      <c r="MC866"/>
      <c r="MD866"/>
      <c r="ME866"/>
      <c r="MF866"/>
      <c r="MG866"/>
      <c r="MH866"/>
      <c r="MI866"/>
      <c r="MJ866"/>
      <c r="MK866"/>
      <c r="ML866"/>
      <c r="MM866"/>
      <c r="MN866"/>
      <c r="MO866"/>
      <c r="MP866"/>
      <c r="MQ866"/>
      <c r="MR866"/>
      <c r="MS866"/>
      <c r="MT866"/>
      <c r="MU866"/>
      <c r="MV866"/>
      <c r="MW866"/>
      <c r="MX866"/>
      <c r="MY866"/>
      <c r="MZ866"/>
      <c r="NA866"/>
      <c r="NB866"/>
      <c r="NC866"/>
      <c r="ND866"/>
      <c r="NE866"/>
      <c r="NF866"/>
      <c r="NG866"/>
      <c r="NH866"/>
      <c r="NI866"/>
      <c r="NJ866"/>
      <c r="NK866"/>
      <c r="NL866"/>
      <c r="NM866"/>
      <c r="NN866"/>
      <c r="NO866"/>
      <c r="NP866"/>
      <c r="NQ866"/>
      <c r="NR866"/>
      <c r="NS866"/>
      <c r="NT866"/>
      <c r="NU866"/>
      <c r="NV866"/>
      <c r="NW866"/>
      <c r="NX866"/>
      <c r="NY866"/>
      <c r="NZ866"/>
      <c r="OA866"/>
      <c r="OB866"/>
      <c r="OC866"/>
      <c r="OD866"/>
      <c r="OE866"/>
      <c r="OF866"/>
      <c r="OG866"/>
      <c r="OH866"/>
      <c r="OI866"/>
      <c r="OJ866"/>
      <c r="OK866"/>
      <c r="OL866"/>
      <c r="OM866"/>
      <c r="ON866"/>
      <c r="OO866"/>
      <c r="OP866"/>
      <c r="OQ866"/>
      <c r="OR866"/>
      <c r="OS866"/>
      <c r="OT866"/>
      <c r="OU866"/>
      <c r="OV866"/>
      <c r="OW866"/>
      <c r="OX866"/>
      <c r="OY866"/>
      <c r="OZ866"/>
      <c r="PA866"/>
      <c r="PB866"/>
      <c r="PC866"/>
      <c r="PD866"/>
      <c r="PE866"/>
      <c r="PF866"/>
      <c r="PG866"/>
      <c r="PH866"/>
      <c r="PI866"/>
      <c r="PJ866"/>
      <c r="PK866"/>
      <c r="PL866"/>
      <c r="PM866"/>
      <c r="PN866"/>
      <c r="PO866"/>
      <c r="PP866"/>
      <c r="PQ866"/>
      <c r="PR866"/>
      <c r="PS866"/>
      <c r="PT866"/>
      <c r="PU866"/>
      <c r="PV866"/>
      <c r="PW866"/>
      <c r="PX866"/>
      <c r="PY866"/>
      <c r="PZ866"/>
      <c r="QA866"/>
      <c r="QB866"/>
      <c r="QC866"/>
      <c r="QD866"/>
      <c r="QE866"/>
      <c r="QF866"/>
      <c r="QG866"/>
      <c r="QH866"/>
      <c r="QI866"/>
      <c r="QJ866"/>
      <c r="QK866"/>
      <c r="QL866"/>
      <c r="QM866"/>
      <c r="QN866"/>
      <c r="QO866"/>
      <c r="QP866"/>
      <c r="QQ866"/>
      <c r="QR866"/>
      <c r="QS866"/>
      <c r="QT866"/>
      <c r="QU866"/>
      <c r="QV866"/>
      <c r="QW866"/>
      <c r="QX866"/>
      <c r="QY866"/>
      <c r="QZ866"/>
      <c r="RA866"/>
      <c r="RB866"/>
      <c r="RC866"/>
      <c r="RD866"/>
      <c r="RE866"/>
      <c r="RF866"/>
      <c r="RG866"/>
      <c r="RH866"/>
      <c r="RI866"/>
      <c r="RJ866"/>
      <c r="RK866"/>
      <c r="RL866"/>
      <c r="RM866"/>
      <c r="RN866"/>
      <c r="RO866"/>
      <c r="RP866"/>
      <c r="RQ866"/>
      <c r="RR866"/>
      <c r="RS866"/>
      <c r="RT866"/>
      <c r="RU866"/>
      <c r="RV866"/>
      <c r="RW866"/>
      <c r="RX866"/>
      <c r="RY866"/>
      <c r="RZ866"/>
      <c r="SA866"/>
      <c r="SB866"/>
      <c r="SC866"/>
      <c r="SD866"/>
      <c r="SE866"/>
      <c r="SF866"/>
      <c r="SG866"/>
      <c r="SH866"/>
      <c r="SI866"/>
      <c r="SJ866"/>
      <c r="SK866"/>
      <c r="SL866"/>
      <c r="SM866"/>
      <c r="SN866"/>
      <c r="SO866"/>
      <c r="SP866"/>
      <c r="SQ866"/>
      <c r="SR866"/>
      <c r="SS866"/>
      <c r="ST866"/>
      <c r="SU866"/>
      <c r="SV866"/>
      <c r="SW866"/>
      <c r="SX866"/>
      <c r="SY866"/>
      <c r="SZ866"/>
      <c r="TA866"/>
      <c r="TB866"/>
      <c r="TC866"/>
      <c r="TD866"/>
      <c r="TE866"/>
      <c r="TF866"/>
      <c r="TG866"/>
      <c r="TH866"/>
      <c r="TI866"/>
      <c r="TJ866"/>
      <c r="TK866"/>
      <c r="TL866"/>
      <c r="TM866"/>
      <c r="TN866"/>
      <c r="TO866"/>
      <c r="TP866"/>
      <c r="TQ866"/>
      <c r="TR866"/>
      <c r="TS866"/>
      <c r="TT866"/>
      <c r="TU866"/>
      <c r="TV866"/>
      <c r="TW866"/>
      <c r="TX866"/>
      <c r="TY866"/>
      <c r="TZ866"/>
      <c r="UA866"/>
      <c r="UB866"/>
      <c r="UC866"/>
      <c r="UD866"/>
      <c r="UE866"/>
      <c r="UF866"/>
      <c r="UG866"/>
      <c r="UH866"/>
      <c r="UI866"/>
      <c r="UJ866"/>
      <c r="UK866"/>
      <c r="UL866"/>
      <c r="UM866"/>
      <c r="UN866"/>
      <c r="UO866"/>
      <c r="UP866"/>
      <c r="UQ866"/>
      <c r="UR866"/>
      <c r="US866"/>
      <c r="UT866"/>
      <c r="UU866"/>
      <c r="UV866"/>
      <c r="UW866"/>
      <c r="UX866"/>
      <c r="UY866"/>
      <c r="UZ866"/>
      <c r="VA866"/>
      <c r="VB866"/>
      <c r="VC866"/>
      <c r="VD866"/>
      <c r="VE866"/>
      <c r="VF866"/>
      <c r="VG866"/>
      <c r="VH866"/>
      <c r="VI866"/>
      <c r="VJ866"/>
      <c r="VK866"/>
      <c r="VL866"/>
      <c r="VM866"/>
      <c r="VN866"/>
      <c r="VO866"/>
      <c r="VP866"/>
      <c r="VQ866"/>
      <c r="VR866"/>
      <c r="VS866"/>
      <c r="VT866"/>
      <c r="VU866"/>
      <c r="VV866"/>
      <c r="VW866"/>
      <c r="VX866"/>
      <c r="VY866"/>
      <c r="VZ866"/>
      <c r="WA866"/>
      <c r="WB866"/>
      <c r="WC866"/>
      <c r="WD866"/>
      <c r="WE866"/>
      <c r="WF866"/>
      <c r="WG866"/>
      <c r="WH866"/>
      <c r="WI866"/>
      <c r="WJ866"/>
      <c r="WK866"/>
      <c r="WL866"/>
      <c r="WM866"/>
      <c r="WN866"/>
      <c r="WO866"/>
      <c r="WP866"/>
      <c r="WQ866"/>
      <c r="WR866"/>
      <c r="WS866"/>
      <c r="WT866"/>
      <c r="WU866"/>
      <c r="WV866"/>
      <c r="WW866"/>
      <c r="WX866"/>
      <c r="WY866"/>
      <c r="WZ866"/>
      <c r="XA866"/>
      <c r="XB866"/>
      <c r="XC866"/>
      <c r="XD866"/>
      <c r="XE866"/>
      <c r="XF866"/>
      <c r="XG866"/>
      <c r="XH866"/>
      <c r="XI866"/>
      <c r="XJ866"/>
      <c r="XK866"/>
      <c r="XL866"/>
      <c r="XM866"/>
      <c r="XN866"/>
      <c r="XO866"/>
      <c r="XP866"/>
      <c r="XQ866"/>
      <c r="XR866"/>
      <c r="XS866"/>
      <c r="XT866"/>
      <c r="XU866"/>
      <c r="XV866"/>
      <c r="XW866"/>
      <c r="XX866"/>
      <c r="XY866"/>
      <c r="XZ866"/>
      <c r="YA866"/>
      <c r="YB866"/>
      <c r="YC866"/>
      <c r="YD866"/>
      <c r="YE866"/>
      <c r="YF866"/>
      <c r="YG866"/>
      <c r="YH866"/>
      <c r="YI866"/>
      <c r="YJ866"/>
      <c r="YK866"/>
      <c r="YL866"/>
      <c r="YM866"/>
      <c r="YN866"/>
      <c r="YO866"/>
      <c r="YP866"/>
      <c r="YQ866"/>
      <c r="YR866"/>
      <c r="YS866"/>
      <c r="YT866"/>
      <c r="YU866"/>
      <c r="YV866"/>
      <c r="YW866"/>
      <c r="YX866"/>
      <c r="YY866"/>
      <c r="YZ866"/>
      <c r="ZA866"/>
      <c r="ZB866"/>
      <c r="ZC866"/>
      <c r="ZD866"/>
      <c r="ZE866"/>
      <c r="ZF866"/>
      <c r="ZG866"/>
      <c r="ZH866"/>
      <c r="ZI866"/>
      <c r="ZJ866"/>
      <c r="ZK866"/>
      <c r="ZL866"/>
      <c r="ZM866"/>
      <c r="ZN866"/>
      <c r="ZO866"/>
      <c r="ZP866"/>
      <c r="ZQ866"/>
      <c r="ZR866"/>
      <c r="ZS866"/>
      <c r="ZT866"/>
    </row>
    <row r="867" spans="1:696" ht="14.4" x14ac:dyDescent="0.3">
      <c r="A867"/>
      <c r="B867"/>
      <c r="C867"/>
      <c r="D867" t="s">
        <v>30</v>
      </c>
      <c r="E867" s="41"/>
      <c r="F867" s="33"/>
      <c r="G867" s="33"/>
      <c r="H867" s="33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  <c r="EE867"/>
      <c r="EF867"/>
      <c r="EG867"/>
      <c r="EH867"/>
      <c r="EI867"/>
      <c r="EJ867"/>
      <c r="EK867"/>
      <c r="EL867"/>
      <c r="EM867"/>
      <c r="EN867"/>
      <c r="EO867"/>
      <c r="EP867"/>
      <c r="EQ867"/>
      <c r="ER867"/>
      <c r="ES867"/>
      <c r="ET867"/>
      <c r="EU867"/>
      <c r="EV867"/>
      <c r="EW867"/>
      <c r="EX867"/>
      <c r="EY867"/>
      <c r="EZ867"/>
      <c r="FA867"/>
      <c r="FB867"/>
      <c r="FC867"/>
      <c r="FD867"/>
      <c r="FE867"/>
      <c r="FF867"/>
      <c r="FG867"/>
      <c r="FH867"/>
      <c r="FI867"/>
      <c r="FJ867"/>
      <c r="FK867"/>
      <c r="FL867"/>
      <c r="FM867"/>
      <c r="FN867"/>
      <c r="FO867"/>
      <c r="FP867"/>
      <c r="FQ867"/>
      <c r="FR867"/>
      <c r="FS867"/>
      <c r="FT867"/>
      <c r="FU867"/>
      <c r="FV867"/>
      <c r="FW867"/>
      <c r="FX867"/>
      <c r="FY867"/>
      <c r="FZ867"/>
      <c r="GA867"/>
      <c r="GB867"/>
      <c r="GC867"/>
      <c r="GD867"/>
      <c r="GE867"/>
      <c r="GF867"/>
      <c r="GG867"/>
      <c r="GH867"/>
      <c r="GI867"/>
      <c r="GJ867"/>
      <c r="GK867"/>
      <c r="GL867"/>
      <c r="GM867"/>
      <c r="GN867"/>
      <c r="GO867"/>
      <c r="GP867"/>
      <c r="GQ867"/>
      <c r="GR867"/>
      <c r="GS867"/>
      <c r="GT867"/>
      <c r="GU867"/>
      <c r="GV867"/>
      <c r="GW867"/>
      <c r="GX867"/>
      <c r="GY867"/>
      <c r="GZ867"/>
      <c r="HA867"/>
      <c r="HB867"/>
      <c r="HC867"/>
      <c r="HD867"/>
      <c r="HE867"/>
      <c r="HF867"/>
      <c r="HG867"/>
      <c r="HH867"/>
      <c r="HI867"/>
      <c r="HJ867"/>
      <c r="HK867"/>
      <c r="HL867"/>
      <c r="HM867"/>
      <c r="HN867"/>
      <c r="HO867"/>
      <c r="HP867"/>
      <c r="HQ867"/>
      <c r="HR867"/>
      <c r="HS867"/>
      <c r="HT867"/>
      <c r="HU867"/>
      <c r="HV867"/>
      <c r="HW867"/>
      <c r="HX867"/>
      <c r="HY867"/>
      <c r="HZ867"/>
      <c r="IA867"/>
      <c r="IB867"/>
      <c r="IC867"/>
      <c r="ID867"/>
      <c r="IE867"/>
      <c r="IF867"/>
      <c r="IG867"/>
      <c r="IH867"/>
      <c r="II867"/>
      <c r="IJ867"/>
      <c r="IK867"/>
      <c r="IL867"/>
      <c r="IM867"/>
      <c r="IN867"/>
      <c r="IO867"/>
      <c r="IP867"/>
      <c r="IQ867"/>
      <c r="IR867"/>
      <c r="IS867"/>
      <c r="IT867"/>
      <c r="IU867"/>
      <c r="IV867"/>
      <c r="IW867"/>
      <c r="IX867"/>
      <c r="IY867"/>
      <c r="IZ867"/>
      <c r="JA867"/>
      <c r="JB867"/>
      <c r="JC867"/>
      <c r="JD867"/>
      <c r="JE867"/>
      <c r="JF867"/>
      <c r="JG867"/>
      <c r="JH867"/>
      <c r="JI867"/>
      <c r="JJ867"/>
      <c r="JK867"/>
      <c r="JL867"/>
      <c r="JM867"/>
      <c r="JN867"/>
      <c r="JO867"/>
      <c r="JP867"/>
      <c r="JQ867"/>
      <c r="JR867"/>
      <c r="JS867"/>
      <c r="JT867"/>
      <c r="JU867"/>
      <c r="JV867"/>
      <c r="JW867"/>
      <c r="JX867"/>
      <c r="JY867"/>
      <c r="JZ867"/>
      <c r="KA867"/>
      <c r="KB867"/>
      <c r="KC867"/>
      <c r="KD867"/>
      <c r="KE867"/>
      <c r="KF867"/>
      <c r="KG867"/>
      <c r="KH867"/>
      <c r="KI867"/>
      <c r="KJ867"/>
      <c r="KK867"/>
      <c r="KL867"/>
      <c r="KM867"/>
      <c r="KN867"/>
      <c r="KO867"/>
      <c r="KP867"/>
      <c r="KQ867"/>
      <c r="KR867"/>
      <c r="KS867"/>
      <c r="KT867"/>
      <c r="KU867"/>
      <c r="KV867"/>
      <c r="KW867"/>
      <c r="KX867"/>
      <c r="KY867"/>
      <c r="KZ867"/>
      <c r="LA867"/>
      <c r="LB867"/>
      <c r="LC867"/>
      <c r="LD867"/>
      <c r="LE867"/>
      <c r="LF867"/>
      <c r="LG867"/>
      <c r="LH867"/>
      <c r="LI867"/>
      <c r="LJ867"/>
      <c r="LK867"/>
      <c r="LL867"/>
      <c r="LM867"/>
      <c r="LN867"/>
      <c r="LO867"/>
      <c r="LP867"/>
      <c r="LQ867"/>
      <c r="LR867"/>
      <c r="LS867"/>
      <c r="LT867"/>
      <c r="LU867"/>
      <c r="LV867"/>
      <c r="LW867"/>
      <c r="LX867"/>
      <c r="LY867"/>
      <c r="LZ867"/>
      <c r="MA867"/>
      <c r="MB867"/>
      <c r="MC867"/>
      <c r="MD867"/>
      <c r="ME867"/>
      <c r="MF867"/>
      <c r="MG867"/>
      <c r="MH867"/>
      <c r="MI867"/>
      <c r="MJ867"/>
      <c r="MK867"/>
      <c r="ML867"/>
      <c r="MM867"/>
      <c r="MN867"/>
      <c r="MO867"/>
      <c r="MP867"/>
      <c r="MQ867"/>
      <c r="MR867"/>
      <c r="MS867"/>
      <c r="MT867"/>
      <c r="MU867"/>
      <c r="MV867"/>
      <c r="MW867"/>
      <c r="MX867"/>
      <c r="MY867"/>
      <c r="MZ867"/>
      <c r="NA867"/>
      <c r="NB867"/>
      <c r="NC867"/>
      <c r="ND867"/>
      <c r="NE867"/>
      <c r="NF867"/>
      <c r="NG867"/>
      <c r="NH867"/>
      <c r="NI867"/>
      <c r="NJ867"/>
      <c r="NK867"/>
      <c r="NL867"/>
      <c r="NM867"/>
      <c r="NN867"/>
      <c r="NO867"/>
      <c r="NP867"/>
      <c r="NQ867"/>
      <c r="NR867"/>
      <c r="NS867"/>
      <c r="NT867"/>
      <c r="NU867"/>
      <c r="NV867"/>
      <c r="NW867"/>
      <c r="NX867"/>
      <c r="NY867"/>
      <c r="NZ867"/>
      <c r="OA867"/>
      <c r="OB867"/>
      <c r="OC867"/>
      <c r="OD867"/>
      <c r="OE867"/>
      <c r="OF867"/>
      <c r="OG867"/>
      <c r="OH867"/>
      <c r="OI867"/>
      <c r="OJ867"/>
      <c r="OK867"/>
      <c r="OL867"/>
      <c r="OM867"/>
      <c r="ON867"/>
      <c r="OO867"/>
      <c r="OP867"/>
      <c r="OQ867"/>
      <c r="OR867"/>
      <c r="OS867"/>
      <c r="OT867"/>
      <c r="OU867"/>
      <c r="OV867"/>
      <c r="OW867"/>
      <c r="OX867"/>
      <c r="OY867"/>
      <c r="OZ867"/>
      <c r="PA867"/>
      <c r="PB867"/>
      <c r="PC867"/>
      <c r="PD867"/>
      <c r="PE867"/>
      <c r="PF867"/>
      <c r="PG867"/>
      <c r="PH867"/>
      <c r="PI867"/>
      <c r="PJ867"/>
      <c r="PK867"/>
      <c r="PL867"/>
      <c r="PM867"/>
      <c r="PN867"/>
      <c r="PO867"/>
      <c r="PP867"/>
      <c r="PQ867"/>
      <c r="PR867"/>
      <c r="PS867"/>
      <c r="PT867"/>
      <c r="PU867"/>
      <c r="PV867"/>
      <c r="PW867"/>
      <c r="PX867"/>
      <c r="PY867"/>
      <c r="PZ867"/>
      <c r="QA867"/>
      <c r="QB867"/>
      <c r="QC867"/>
      <c r="QD867"/>
      <c r="QE867"/>
      <c r="QF867"/>
      <c r="QG867"/>
      <c r="QH867"/>
      <c r="QI867"/>
      <c r="QJ867"/>
      <c r="QK867"/>
      <c r="QL867"/>
      <c r="QM867"/>
      <c r="QN867"/>
      <c r="QO867"/>
      <c r="QP867"/>
      <c r="QQ867"/>
      <c r="QR867"/>
      <c r="QS867"/>
      <c r="QT867"/>
      <c r="QU867"/>
      <c r="QV867"/>
      <c r="QW867"/>
      <c r="QX867"/>
      <c r="QY867"/>
      <c r="QZ867"/>
      <c r="RA867"/>
      <c r="RB867"/>
      <c r="RC867"/>
      <c r="RD867"/>
      <c r="RE867"/>
      <c r="RF867"/>
      <c r="RG867"/>
      <c r="RH867"/>
      <c r="RI867"/>
      <c r="RJ867"/>
      <c r="RK867"/>
      <c r="RL867"/>
      <c r="RM867"/>
      <c r="RN867"/>
      <c r="RO867"/>
      <c r="RP867"/>
      <c r="RQ867"/>
      <c r="RR867"/>
      <c r="RS867"/>
      <c r="RT867"/>
      <c r="RU867"/>
      <c r="RV867"/>
      <c r="RW867"/>
      <c r="RX867"/>
      <c r="RY867"/>
      <c r="RZ867"/>
      <c r="SA867"/>
      <c r="SB867"/>
      <c r="SC867"/>
      <c r="SD867"/>
      <c r="SE867"/>
      <c r="SF867"/>
      <c r="SG867"/>
      <c r="SH867"/>
      <c r="SI867"/>
      <c r="SJ867"/>
      <c r="SK867"/>
      <c r="SL867"/>
      <c r="SM867"/>
      <c r="SN867"/>
      <c r="SO867"/>
      <c r="SP867"/>
      <c r="SQ867"/>
      <c r="SR867"/>
      <c r="SS867"/>
      <c r="ST867"/>
      <c r="SU867"/>
      <c r="SV867"/>
      <c r="SW867"/>
      <c r="SX867"/>
      <c r="SY867"/>
      <c r="SZ867"/>
      <c r="TA867"/>
      <c r="TB867"/>
      <c r="TC867"/>
      <c r="TD867"/>
      <c r="TE867"/>
      <c r="TF867"/>
      <c r="TG867"/>
      <c r="TH867"/>
      <c r="TI867"/>
      <c r="TJ867"/>
      <c r="TK867"/>
      <c r="TL867"/>
      <c r="TM867"/>
      <c r="TN867"/>
      <c r="TO867"/>
      <c r="TP867"/>
      <c r="TQ867"/>
      <c r="TR867"/>
      <c r="TS867"/>
      <c r="TT867"/>
      <c r="TU867"/>
      <c r="TV867"/>
      <c r="TW867"/>
      <c r="TX867"/>
      <c r="TY867"/>
      <c r="TZ867"/>
      <c r="UA867"/>
      <c r="UB867"/>
      <c r="UC867"/>
      <c r="UD867"/>
      <c r="UE867"/>
      <c r="UF867"/>
      <c r="UG867"/>
      <c r="UH867"/>
      <c r="UI867"/>
      <c r="UJ867"/>
      <c r="UK867"/>
      <c r="UL867"/>
      <c r="UM867"/>
      <c r="UN867"/>
      <c r="UO867"/>
      <c r="UP867"/>
      <c r="UQ867"/>
      <c r="UR867"/>
      <c r="US867"/>
      <c r="UT867"/>
      <c r="UU867"/>
      <c r="UV867"/>
      <c r="UW867"/>
      <c r="UX867"/>
      <c r="UY867"/>
      <c r="UZ867"/>
      <c r="VA867"/>
      <c r="VB867"/>
      <c r="VC867"/>
      <c r="VD867"/>
      <c r="VE867"/>
      <c r="VF867"/>
      <c r="VG867"/>
      <c r="VH867"/>
      <c r="VI867"/>
      <c r="VJ867"/>
      <c r="VK867"/>
      <c r="VL867"/>
      <c r="VM867"/>
      <c r="VN867"/>
      <c r="VO867"/>
      <c r="VP867"/>
      <c r="VQ867"/>
      <c r="VR867"/>
      <c r="VS867"/>
      <c r="VT867"/>
      <c r="VU867"/>
      <c r="VV867"/>
      <c r="VW867"/>
      <c r="VX867"/>
      <c r="VY867"/>
      <c r="VZ867"/>
      <c r="WA867"/>
      <c r="WB867"/>
      <c r="WC867"/>
      <c r="WD867"/>
      <c r="WE867"/>
      <c r="WF867"/>
      <c r="WG867"/>
      <c r="WH867"/>
      <c r="WI867"/>
      <c r="WJ867"/>
      <c r="WK867"/>
      <c r="WL867"/>
      <c r="WM867"/>
      <c r="WN867"/>
      <c r="WO867"/>
      <c r="WP867"/>
      <c r="WQ867"/>
      <c r="WR867"/>
      <c r="WS867"/>
      <c r="WT867"/>
      <c r="WU867"/>
      <c r="WV867"/>
      <c r="WW867"/>
      <c r="WX867"/>
      <c r="WY867"/>
      <c r="WZ867"/>
      <c r="XA867"/>
      <c r="XB867"/>
      <c r="XC867"/>
      <c r="XD867"/>
      <c r="XE867"/>
      <c r="XF867"/>
      <c r="XG867"/>
      <c r="XH867"/>
      <c r="XI867"/>
      <c r="XJ867"/>
      <c r="XK867"/>
      <c r="XL867"/>
      <c r="XM867"/>
      <c r="XN867"/>
      <c r="XO867"/>
      <c r="XP867"/>
      <c r="XQ867"/>
      <c r="XR867"/>
      <c r="XS867"/>
      <c r="XT867"/>
      <c r="XU867"/>
      <c r="XV867"/>
      <c r="XW867"/>
      <c r="XX867"/>
      <c r="XY867"/>
      <c r="XZ867"/>
      <c r="YA867"/>
      <c r="YB867"/>
      <c r="YC867"/>
      <c r="YD867"/>
      <c r="YE867"/>
      <c r="YF867"/>
      <c r="YG867"/>
      <c r="YH867"/>
      <c r="YI867"/>
      <c r="YJ867"/>
      <c r="YK867"/>
      <c r="YL867"/>
      <c r="YM867"/>
      <c r="YN867"/>
      <c r="YO867"/>
      <c r="YP867"/>
      <c r="YQ867"/>
      <c r="YR867"/>
      <c r="YS867"/>
      <c r="YT867"/>
      <c r="YU867"/>
      <c r="YV867"/>
      <c r="YW867"/>
      <c r="YX867"/>
      <c r="YY867"/>
      <c r="YZ867"/>
      <c r="ZA867"/>
      <c r="ZB867"/>
      <c r="ZC867"/>
      <c r="ZD867"/>
      <c r="ZE867"/>
      <c r="ZF867"/>
      <c r="ZG867"/>
      <c r="ZH867"/>
      <c r="ZI867"/>
      <c r="ZJ867"/>
      <c r="ZK867"/>
      <c r="ZL867"/>
      <c r="ZM867"/>
      <c r="ZN867"/>
      <c r="ZO867"/>
      <c r="ZP867"/>
      <c r="ZQ867"/>
      <c r="ZR867"/>
      <c r="ZS867"/>
      <c r="ZT867"/>
    </row>
    <row r="868" spans="1:696" ht="14.4" x14ac:dyDescent="0.3">
      <c r="A868"/>
      <c r="B868"/>
      <c r="C868"/>
      <c r="D868" t="s">
        <v>30</v>
      </c>
      <c r="E868" s="41"/>
      <c r="F868" s="33"/>
      <c r="G868" s="33"/>
      <c r="H868" s="33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  <c r="EE868"/>
      <c r="EF868"/>
      <c r="EG868"/>
      <c r="EH868"/>
      <c r="EI868"/>
      <c r="EJ868"/>
      <c r="EK868"/>
      <c r="EL868"/>
      <c r="EM868"/>
      <c r="EN868"/>
      <c r="EO868"/>
      <c r="EP868"/>
      <c r="EQ868"/>
      <c r="ER868"/>
      <c r="ES868"/>
      <c r="ET868"/>
      <c r="EU868"/>
      <c r="EV868"/>
      <c r="EW868"/>
      <c r="EX868"/>
      <c r="EY868"/>
      <c r="EZ868"/>
      <c r="FA868"/>
      <c r="FB868"/>
      <c r="FC868"/>
      <c r="FD868"/>
      <c r="FE868"/>
      <c r="FF868"/>
      <c r="FG868"/>
      <c r="FH868"/>
      <c r="FI868"/>
      <c r="FJ868"/>
      <c r="FK868"/>
      <c r="FL868"/>
      <c r="FM868"/>
      <c r="FN868"/>
      <c r="FO868"/>
      <c r="FP868"/>
      <c r="FQ868"/>
      <c r="FR868"/>
      <c r="FS868"/>
      <c r="FT868"/>
      <c r="FU868"/>
      <c r="FV868"/>
      <c r="FW868"/>
      <c r="FX868"/>
      <c r="FY868"/>
      <c r="FZ868"/>
      <c r="GA868"/>
      <c r="GB868"/>
      <c r="GC868"/>
      <c r="GD868"/>
      <c r="GE868"/>
      <c r="GF868"/>
      <c r="GG868"/>
      <c r="GH868"/>
      <c r="GI868"/>
      <c r="GJ868"/>
      <c r="GK868"/>
      <c r="GL868"/>
      <c r="GM868"/>
      <c r="GN868"/>
      <c r="GO868"/>
      <c r="GP868"/>
      <c r="GQ868"/>
      <c r="GR868"/>
      <c r="GS868"/>
      <c r="GT868"/>
      <c r="GU868"/>
      <c r="GV868"/>
      <c r="GW868"/>
      <c r="GX868"/>
      <c r="GY868"/>
      <c r="GZ868"/>
      <c r="HA868"/>
      <c r="HB868"/>
      <c r="HC868"/>
      <c r="HD868"/>
      <c r="HE868"/>
      <c r="HF868"/>
      <c r="HG868"/>
      <c r="HH868"/>
      <c r="HI868"/>
      <c r="HJ868"/>
      <c r="HK868"/>
      <c r="HL868"/>
      <c r="HM868"/>
      <c r="HN868"/>
      <c r="HO868"/>
      <c r="HP868"/>
      <c r="HQ868"/>
      <c r="HR868"/>
      <c r="HS868"/>
      <c r="HT868"/>
      <c r="HU868"/>
      <c r="HV868"/>
      <c r="HW868"/>
      <c r="HX868"/>
      <c r="HY868"/>
      <c r="HZ868"/>
      <c r="IA868"/>
      <c r="IB868"/>
      <c r="IC868"/>
      <c r="ID868"/>
      <c r="IE868"/>
      <c r="IF868"/>
      <c r="IG868"/>
      <c r="IH868"/>
      <c r="II868"/>
      <c r="IJ868"/>
      <c r="IK868"/>
      <c r="IL868"/>
      <c r="IM868"/>
      <c r="IN868"/>
      <c r="IO868"/>
      <c r="IP868"/>
      <c r="IQ868"/>
      <c r="IR868"/>
      <c r="IS868"/>
      <c r="IT868"/>
      <c r="IU868"/>
      <c r="IV868"/>
      <c r="IW868"/>
      <c r="IX868"/>
      <c r="IY868"/>
      <c r="IZ868"/>
      <c r="JA868"/>
      <c r="JB868"/>
      <c r="JC868"/>
      <c r="JD868"/>
      <c r="JE868"/>
      <c r="JF868"/>
      <c r="JG868"/>
      <c r="JH868"/>
      <c r="JI868"/>
      <c r="JJ868"/>
      <c r="JK868"/>
      <c r="JL868"/>
      <c r="JM868"/>
      <c r="JN868"/>
      <c r="JO868"/>
      <c r="JP868"/>
      <c r="JQ868"/>
      <c r="JR868"/>
      <c r="JS868"/>
      <c r="JT868"/>
      <c r="JU868"/>
      <c r="JV868"/>
      <c r="JW868"/>
      <c r="JX868"/>
      <c r="JY868"/>
      <c r="JZ868"/>
      <c r="KA868"/>
      <c r="KB868"/>
      <c r="KC868"/>
      <c r="KD868"/>
      <c r="KE868"/>
      <c r="KF868"/>
      <c r="KG868"/>
      <c r="KH868"/>
      <c r="KI868"/>
      <c r="KJ868"/>
      <c r="KK868"/>
      <c r="KL868"/>
      <c r="KM868"/>
      <c r="KN868"/>
      <c r="KO868"/>
      <c r="KP868"/>
      <c r="KQ868"/>
      <c r="KR868"/>
      <c r="KS868"/>
      <c r="KT868"/>
      <c r="KU868"/>
      <c r="KV868"/>
      <c r="KW868"/>
      <c r="KX868"/>
      <c r="KY868"/>
      <c r="KZ868"/>
      <c r="LA868"/>
      <c r="LB868"/>
      <c r="LC868"/>
      <c r="LD868"/>
      <c r="LE868"/>
      <c r="LF868"/>
      <c r="LG868"/>
      <c r="LH868"/>
      <c r="LI868"/>
      <c r="LJ868"/>
      <c r="LK868"/>
      <c r="LL868"/>
      <c r="LM868"/>
      <c r="LN868"/>
      <c r="LO868"/>
      <c r="LP868"/>
      <c r="LQ868"/>
      <c r="LR868"/>
      <c r="LS868"/>
      <c r="LT868"/>
      <c r="LU868"/>
      <c r="LV868"/>
      <c r="LW868"/>
      <c r="LX868"/>
      <c r="LY868"/>
      <c r="LZ868"/>
      <c r="MA868"/>
      <c r="MB868"/>
      <c r="MC868"/>
      <c r="MD868"/>
      <c r="ME868"/>
      <c r="MF868"/>
      <c r="MG868"/>
      <c r="MH868"/>
      <c r="MI868"/>
      <c r="MJ868"/>
      <c r="MK868"/>
      <c r="ML868"/>
      <c r="MM868"/>
      <c r="MN868"/>
      <c r="MO868"/>
      <c r="MP868"/>
      <c r="MQ868"/>
      <c r="MR868"/>
      <c r="MS868"/>
      <c r="MT868"/>
      <c r="MU868"/>
      <c r="MV868"/>
      <c r="MW868"/>
      <c r="MX868"/>
      <c r="MY868"/>
      <c r="MZ868"/>
      <c r="NA868"/>
      <c r="NB868"/>
      <c r="NC868"/>
      <c r="ND868"/>
      <c r="NE868"/>
      <c r="NF868"/>
      <c r="NG868"/>
      <c r="NH868"/>
      <c r="NI868"/>
      <c r="NJ868"/>
      <c r="NK868"/>
      <c r="NL868"/>
      <c r="NM868"/>
      <c r="NN868"/>
      <c r="NO868"/>
      <c r="NP868"/>
      <c r="NQ868"/>
      <c r="NR868"/>
      <c r="NS868"/>
      <c r="NT868"/>
      <c r="NU868"/>
      <c r="NV868"/>
      <c r="NW868"/>
      <c r="NX868"/>
      <c r="NY868"/>
      <c r="NZ868"/>
      <c r="OA868"/>
      <c r="OB868"/>
      <c r="OC868"/>
      <c r="OD868"/>
      <c r="OE868"/>
      <c r="OF868"/>
      <c r="OG868"/>
      <c r="OH868"/>
      <c r="OI868"/>
      <c r="OJ868"/>
      <c r="OK868"/>
      <c r="OL868"/>
      <c r="OM868"/>
      <c r="ON868"/>
      <c r="OO868"/>
      <c r="OP868"/>
      <c r="OQ868"/>
      <c r="OR868"/>
      <c r="OS868"/>
      <c r="OT868"/>
      <c r="OU868"/>
      <c r="OV868"/>
      <c r="OW868"/>
      <c r="OX868"/>
      <c r="OY868"/>
      <c r="OZ868"/>
      <c r="PA868"/>
      <c r="PB868"/>
      <c r="PC868"/>
      <c r="PD868"/>
      <c r="PE868"/>
      <c r="PF868"/>
      <c r="PG868"/>
      <c r="PH868"/>
      <c r="PI868"/>
      <c r="PJ868"/>
      <c r="PK868"/>
      <c r="PL868"/>
      <c r="PM868"/>
      <c r="PN868"/>
      <c r="PO868"/>
      <c r="PP868"/>
      <c r="PQ868"/>
      <c r="PR868"/>
      <c r="PS868"/>
      <c r="PT868"/>
      <c r="PU868"/>
      <c r="PV868"/>
      <c r="PW868"/>
      <c r="PX868"/>
      <c r="PY868"/>
      <c r="PZ868"/>
      <c r="QA868"/>
      <c r="QB868"/>
      <c r="QC868"/>
      <c r="QD868"/>
      <c r="QE868"/>
      <c r="QF868"/>
      <c r="QG868"/>
      <c r="QH868"/>
      <c r="QI868"/>
      <c r="QJ868"/>
      <c r="QK868"/>
      <c r="QL868"/>
      <c r="QM868"/>
      <c r="QN868"/>
      <c r="QO868"/>
      <c r="QP868"/>
      <c r="QQ868"/>
      <c r="QR868"/>
      <c r="QS868"/>
      <c r="QT868"/>
      <c r="QU868"/>
      <c r="QV868"/>
      <c r="QW868"/>
      <c r="QX868"/>
      <c r="QY868"/>
      <c r="QZ868"/>
      <c r="RA868"/>
      <c r="RB868"/>
      <c r="RC868"/>
      <c r="RD868"/>
      <c r="RE868"/>
      <c r="RF868"/>
      <c r="RG868"/>
      <c r="RH868"/>
      <c r="RI868"/>
      <c r="RJ868"/>
      <c r="RK868"/>
      <c r="RL868"/>
      <c r="RM868"/>
      <c r="RN868"/>
      <c r="RO868"/>
      <c r="RP868"/>
      <c r="RQ868"/>
      <c r="RR868"/>
      <c r="RS868"/>
      <c r="RT868"/>
      <c r="RU868"/>
      <c r="RV868"/>
      <c r="RW868"/>
      <c r="RX868"/>
      <c r="RY868"/>
      <c r="RZ868"/>
      <c r="SA868"/>
      <c r="SB868"/>
      <c r="SC868"/>
      <c r="SD868"/>
      <c r="SE868"/>
      <c r="SF868"/>
      <c r="SG868"/>
      <c r="SH868"/>
      <c r="SI868"/>
      <c r="SJ868"/>
      <c r="SK868"/>
      <c r="SL868"/>
      <c r="SM868"/>
      <c r="SN868"/>
      <c r="SO868"/>
      <c r="SP868"/>
      <c r="SQ868"/>
      <c r="SR868"/>
      <c r="SS868"/>
      <c r="ST868"/>
      <c r="SU868"/>
      <c r="SV868"/>
      <c r="SW868"/>
      <c r="SX868"/>
      <c r="SY868"/>
      <c r="SZ868"/>
      <c r="TA868"/>
      <c r="TB868"/>
      <c r="TC868"/>
      <c r="TD868"/>
      <c r="TE868"/>
      <c r="TF868"/>
      <c r="TG868"/>
      <c r="TH868"/>
      <c r="TI868"/>
      <c r="TJ868"/>
      <c r="TK868"/>
      <c r="TL868"/>
      <c r="TM868"/>
      <c r="TN868"/>
      <c r="TO868"/>
      <c r="TP868"/>
      <c r="TQ868"/>
      <c r="TR868"/>
      <c r="TS868"/>
      <c r="TT868"/>
      <c r="TU868"/>
      <c r="TV868"/>
      <c r="TW868"/>
      <c r="TX868"/>
      <c r="TY868"/>
      <c r="TZ868"/>
      <c r="UA868"/>
      <c r="UB868"/>
      <c r="UC868"/>
      <c r="UD868"/>
      <c r="UE868"/>
      <c r="UF868"/>
      <c r="UG868"/>
      <c r="UH868"/>
      <c r="UI868"/>
      <c r="UJ868"/>
      <c r="UK868"/>
      <c r="UL868"/>
      <c r="UM868"/>
      <c r="UN868"/>
      <c r="UO868"/>
      <c r="UP868"/>
      <c r="UQ868"/>
      <c r="UR868"/>
      <c r="US868"/>
      <c r="UT868"/>
      <c r="UU868"/>
      <c r="UV868"/>
      <c r="UW868"/>
      <c r="UX868"/>
      <c r="UY868"/>
      <c r="UZ868"/>
      <c r="VA868"/>
      <c r="VB868"/>
      <c r="VC868"/>
      <c r="VD868"/>
      <c r="VE868"/>
      <c r="VF868"/>
      <c r="VG868"/>
      <c r="VH868"/>
      <c r="VI868"/>
      <c r="VJ868"/>
      <c r="VK868"/>
      <c r="VL868"/>
      <c r="VM868"/>
      <c r="VN868"/>
      <c r="VO868"/>
      <c r="VP868"/>
      <c r="VQ868"/>
      <c r="VR868"/>
      <c r="VS868"/>
      <c r="VT868"/>
      <c r="VU868"/>
      <c r="VV868"/>
      <c r="VW868"/>
      <c r="VX868"/>
      <c r="VY868"/>
      <c r="VZ868"/>
      <c r="WA868"/>
      <c r="WB868"/>
      <c r="WC868"/>
      <c r="WD868"/>
      <c r="WE868"/>
      <c r="WF868"/>
      <c r="WG868"/>
      <c r="WH868"/>
      <c r="WI868"/>
      <c r="WJ868"/>
      <c r="WK868"/>
      <c r="WL868"/>
      <c r="WM868"/>
      <c r="WN868"/>
      <c r="WO868"/>
      <c r="WP868"/>
      <c r="WQ868"/>
      <c r="WR868"/>
      <c r="WS868"/>
      <c r="WT868"/>
      <c r="WU868"/>
      <c r="WV868"/>
      <c r="WW868"/>
      <c r="WX868"/>
      <c r="WY868"/>
      <c r="WZ868"/>
      <c r="XA868"/>
      <c r="XB868"/>
      <c r="XC868"/>
      <c r="XD868"/>
      <c r="XE868"/>
      <c r="XF868"/>
      <c r="XG868"/>
      <c r="XH868"/>
      <c r="XI868"/>
      <c r="XJ868"/>
      <c r="XK868"/>
      <c r="XL868"/>
      <c r="XM868"/>
      <c r="XN868"/>
      <c r="XO868"/>
      <c r="XP868"/>
      <c r="XQ868"/>
      <c r="XR868"/>
      <c r="XS868"/>
      <c r="XT868"/>
      <c r="XU868"/>
      <c r="XV868"/>
      <c r="XW868"/>
      <c r="XX868"/>
      <c r="XY868"/>
      <c r="XZ868"/>
      <c r="YA868"/>
      <c r="YB868"/>
      <c r="YC868"/>
      <c r="YD868"/>
      <c r="YE868"/>
      <c r="YF868"/>
      <c r="YG868"/>
      <c r="YH868"/>
      <c r="YI868"/>
      <c r="YJ868"/>
      <c r="YK868"/>
      <c r="YL868"/>
      <c r="YM868"/>
      <c r="YN868"/>
      <c r="YO868"/>
      <c r="YP868"/>
      <c r="YQ868"/>
      <c r="YR868"/>
      <c r="YS868"/>
      <c r="YT868"/>
      <c r="YU868"/>
      <c r="YV868"/>
      <c r="YW868"/>
      <c r="YX868"/>
      <c r="YY868"/>
      <c r="YZ868"/>
      <c r="ZA868"/>
      <c r="ZB868"/>
      <c r="ZC868"/>
      <c r="ZD868"/>
      <c r="ZE868"/>
      <c r="ZF868"/>
      <c r="ZG868"/>
      <c r="ZH868"/>
      <c r="ZI868"/>
      <c r="ZJ868"/>
      <c r="ZK868"/>
      <c r="ZL868"/>
      <c r="ZM868"/>
      <c r="ZN868"/>
      <c r="ZO868"/>
      <c r="ZP868"/>
      <c r="ZQ868"/>
      <c r="ZR868"/>
      <c r="ZS868"/>
      <c r="ZT868"/>
    </row>
    <row r="869" spans="1:696" ht="14.4" x14ac:dyDescent="0.3">
      <c r="A869"/>
      <c r="B869"/>
      <c r="C869"/>
      <c r="D869" t="s">
        <v>30</v>
      </c>
      <c r="E869" s="41"/>
      <c r="F869" s="33"/>
      <c r="G869" s="33"/>
      <c r="H869" s="33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  <c r="EE869"/>
      <c r="EF869"/>
      <c r="EG869"/>
      <c r="EH869"/>
      <c r="EI869"/>
      <c r="EJ869"/>
      <c r="EK869"/>
      <c r="EL869"/>
      <c r="EM869"/>
      <c r="EN869"/>
      <c r="EO869"/>
      <c r="EP869"/>
      <c r="EQ869"/>
      <c r="ER869"/>
      <c r="ES869"/>
      <c r="ET869"/>
      <c r="EU869"/>
      <c r="EV869"/>
      <c r="EW869"/>
      <c r="EX869"/>
      <c r="EY869"/>
      <c r="EZ869"/>
      <c r="FA869"/>
      <c r="FB869"/>
      <c r="FC869"/>
      <c r="FD869"/>
      <c r="FE869"/>
      <c r="FF869"/>
      <c r="FG869"/>
      <c r="FH869"/>
      <c r="FI869"/>
      <c r="FJ869"/>
      <c r="FK869"/>
      <c r="FL869"/>
      <c r="FM869"/>
      <c r="FN869"/>
      <c r="FO869"/>
      <c r="FP869"/>
      <c r="FQ869"/>
      <c r="FR869"/>
      <c r="FS869"/>
      <c r="FT869"/>
      <c r="FU869"/>
      <c r="FV869"/>
      <c r="FW869"/>
      <c r="FX869"/>
      <c r="FY869"/>
      <c r="FZ869"/>
      <c r="GA869"/>
      <c r="GB869"/>
      <c r="GC869"/>
      <c r="GD869"/>
      <c r="GE869"/>
      <c r="GF869"/>
      <c r="GG869"/>
      <c r="GH869"/>
      <c r="GI869"/>
      <c r="GJ869"/>
      <c r="GK869"/>
      <c r="GL869"/>
      <c r="GM869"/>
      <c r="GN869"/>
      <c r="GO869"/>
      <c r="GP869"/>
      <c r="GQ869"/>
      <c r="GR869"/>
      <c r="GS869"/>
      <c r="GT869"/>
      <c r="GU869"/>
      <c r="GV869"/>
      <c r="GW869"/>
      <c r="GX869"/>
      <c r="GY869"/>
      <c r="GZ869"/>
      <c r="HA869"/>
      <c r="HB869"/>
      <c r="HC869"/>
      <c r="HD869"/>
      <c r="HE869"/>
      <c r="HF869"/>
      <c r="HG869"/>
      <c r="HH869"/>
      <c r="HI869"/>
      <c r="HJ869"/>
      <c r="HK869"/>
      <c r="HL869"/>
      <c r="HM869"/>
      <c r="HN869"/>
      <c r="HO869"/>
      <c r="HP869"/>
      <c r="HQ869"/>
      <c r="HR869"/>
      <c r="HS869"/>
      <c r="HT869"/>
      <c r="HU869"/>
      <c r="HV869"/>
      <c r="HW869"/>
      <c r="HX869"/>
      <c r="HY869"/>
      <c r="HZ869"/>
      <c r="IA869"/>
      <c r="IB869"/>
      <c r="IC869"/>
      <c r="ID869"/>
      <c r="IE869"/>
      <c r="IF869"/>
      <c r="IG869"/>
      <c r="IH869"/>
      <c r="II869"/>
      <c r="IJ869"/>
      <c r="IK869"/>
      <c r="IL869"/>
      <c r="IM869"/>
      <c r="IN869"/>
      <c r="IO869"/>
      <c r="IP869"/>
      <c r="IQ869"/>
      <c r="IR869"/>
      <c r="IS869"/>
      <c r="IT869"/>
      <c r="IU869"/>
      <c r="IV869"/>
      <c r="IW869"/>
      <c r="IX869"/>
      <c r="IY869"/>
      <c r="IZ869"/>
      <c r="JA869"/>
      <c r="JB869"/>
      <c r="JC869"/>
      <c r="JD869"/>
      <c r="JE869"/>
      <c r="JF869"/>
      <c r="JG869"/>
      <c r="JH869"/>
      <c r="JI869"/>
      <c r="JJ869"/>
      <c r="JK869"/>
      <c r="JL869"/>
      <c r="JM869"/>
      <c r="JN869"/>
      <c r="JO869"/>
      <c r="JP869"/>
      <c r="JQ869"/>
      <c r="JR869"/>
      <c r="JS869"/>
      <c r="JT869"/>
      <c r="JU869"/>
      <c r="JV869"/>
      <c r="JW869"/>
      <c r="JX869"/>
      <c r="JY869"/>
      <c r="JZ869"/>
      <c r="KA869"/>
      <c r="KB869"/>
      <c r="KC869"/>
      <c r="KD869"/>
      <c r="KE869"/>
      <c r="KF869"/>
      <c r="KG869"/>
      <c r="KH869"/>
      <c r="KI869"/>
      <c r="KJ869"/>
      <c r="KK869"/>
      <c r="KL869"/>
      <c r="KM869"/>
      <c r="KN869"/>
      <c r="KO869"/>
      <c r="KP869"/>
      <c r="KQ869"/>
      <c r="KR869"/>
      <c r="KS869"/>
      <c r="KT869"/>
      <c r="KU869"/>
      <c r="KV869"/>
      <c r="KW869"/>
      <c r="KX869"/>
      <c r="KY869"/>
      <c r="KZ869"/>
      <c r="LA869"/>
      <c r="LB869"/>
      <c r="LC869"/>
      <c r="LD869"/>
      <c r="LE869"/>
      <c r="LF869"/>
      <c r="LG869"/>
      <c r="LH869"/>
      <c r="LI869"/>
      <c r="LJ869"/>
      <c r="LK869"/>
      <c r="LL869"/>
      <c r="LM869"/>
      <c r="LN869"/>
      <c r="LO869"/>
      <c r="LP869"/>
      <c r="LQ869"/>
      <c r="LR869"/>
      <c r="LS869"/>
      <c r="LT869"/>
      <c r="LU869"/>
      <c r="LV869"/>
      <c r="LW869"/>
      <c r="LX869"/>
      <c r="LY869"/>
      <c r="LZ869"/>
      <c r="MA869"/>
      <c r="MB869"/>
      <c r="MC869"/>
      <c r="MD869"/>
      <c r="ME869"/>
      <c r="MF869"/>
      <c r="MG869"/>
      <c r="MH869"/>
      <c r="MI869"/>
      <c r="MJ869"/>
      <c r="MK869"/>
      <c r="ML869"/>
      <c r="MM869"/>
      <c r="MN869"/>
      <c r="MO869"/>
      <c r="MP869"/>
      <c r="MQ869"/>
      <c r="MR869"/>
      <c r="MS869"/>
      <c r="MT869"/>
      <c r="MU869"/>
      <c r="MV869"/>
      <c r="MW869"/>
      <c r="MX869"/>
      <c r="MY869"/>
      <c r="MZ869"/>
      <c r="NA869"/>
      <c r="NB869"/>
      <c r="NC869"/>
      <c r="ND869"/>
      <c r="NE869"/>
      <c r="NF869"/>
      <c r="NG869"/>
      <c r="NH869"/>
      <c r="NI869"/>
      <c r="NJ869"/>
      <c r="NK869"/>
      <c r="NL869"/>
      <c r="NM869"/>
      <c r="NN869"/>
      <c r="NO869"/>
      <c r="NP869"/>
      <c r="NQ869"/>
      <c r="NR869"/>
      <c r="NS869"/>
      <c r="NT869"/>
      <c r="NU869"/>
      <c r="NV869"/>
      <c r="NW869"/>
      <c r="NX869"/>
      <c r="NY869"/>
      <c r="NZ869"/>
      <c r="OA869"/>
      <c r="OB869"/>
      <c r="OC869"/>
      <c r="OD869"/>
      <c r="OE869"/>
      <c r="OF869"/>
      <c r="OG869"/>
      <c r="OH869"/>
      <c r="OI869"/>
      <c r="OJ869"/>
      <c r="OK869"/>
      <c r="OL869"/>
      <c r="OM869"/>
      <c r="ON869"/>
      <c r="OO869"/>
      <c r="OP869"/>
      <c r="OQ869"/>
      <c r="OR869"/>
      <c r="OS869"/>
      <c r="OT869"/>
      <c r="OU869"/>
      <c r="OV869"/>
      <c r="OW869"/>
      <c r="OX869"/>
      <c r="OY869"/>
      <c r="OZ869"/>
      <c r="PA869"/>
      <c r="PB869"/>
      <c r="PC869"/>
      <c r="PD869"/>
      <c r="PE869"/>
      <c r="PF869"/>
      <c r="PG869"/>
      <c r="PH869"/>
      <c r="PI869"/>
      <c r="PJ869"/>
      <c r="PK869"/>
      <c r="PL869"/>
      <c r="PM869"/>
      <c r="PN869"/>
      <c r="PO869"/>
      <c r="PP869"/>
      <c r="PQ869"/>
      <c r="PR869"/>
      <c r="PS869"/>
      <c r="PT869"/>
      <c r="PU869"/>
      <c r="PV869"/>
      <c r="PW869"/>
      <c r="PX869"/>
      <c r="PY869"/>
      <c r="PZ869"/>
      <c r="QA869"/>
      <c r="QB869"/>
      <c r="QC869"/>
      <c r="QD869"/>
      <c r="QE869"/>
      <c r="QF869"/>
      <c r="QG869"/>
      <c r="QH869"/>
      <c r="QI869"/>
      <c r="QJ869"/>
      <c r="QK869"/>
      <c r="QL869"/>
      <c r="QM869"/>
      <c r="QN869"/>
      <c r="QO869"/>
      <c r="QP869"/>
      <c r="QQ869"/>
      <c r="QR869"/>
      <c r="QS869"/>
      <c r="QT869"/>
      <c r="QU869"/>
      <c r="QV869"/>
      <c r="QW869"/>
      <c r="QX869"/>
      <c r="QY869"/>
      <c r="QZ869"/>
      <c r="RA869"/>
      <c r="RB869"/>
      <c r="RC869"/>
      <c r="RD869"/>
      <c r="RE869"/>
      <c r="RF869"/>
      <c r="RG869"/>
      <c r="RH869"/>
      <c r="RI869"/>
      <c r="RJ869"/>
      <c r="RK869"/>
      <c r="RL869"/>
      <c r="RM869"/>
      <c r="RN869"/>
      <c r="RO869"/>
      <c r="RP869"/>
      <c r="RQ869"/>
      <c r="RR869"/>
      <c r="RS869"/>
      <c r="RT869"/>
      <c r="RU869"/>
      <c r="RV869"/>
      <c r="RW869"/>
      <c r="RX869"/>
      <c r="RY869"/>
      <c r="RZ869"/>
      <c r="SA869"/>
      <c r="SB869"/>
      <c r="SC869"/>
      <c r="SD869"/>
      <c r="SE869"/>
      <c r="SF869"/>
      <c r="SG869"/>
      <c r="SH869"/>
      <c r="SI869"/>
      <c r="SJ869"/>
      <c r="SK869"/>
      <c r="SL869"/>
      <c r="SM869"/>
      <c r="SN869"/>
      <c r="SO869"/>
      <c r="SP869"/>
      <c r="SQ869"/>
      <c r="SR869"/>
      <c r="SS869"/>
      <c r="ST869"/>
      <c r="SU869"/>
      <c r="SV869"/>
      <c r="SW869"/>
      <c r="SX869"/>
      <c r="SY869"/>
      <c r="SZ869"/>
      <c r="TA869"/>
      <c r="TB869"/>
      <c r="TC869"/>
      <c r="TD869"/>
      <c r="TE869"/>
      <c r="TF869"/>
      <c r="TG869"/>
      <c r="TH869"/>
      <c r="TI869"/>
      <c r="TJ869"/>
      <c r="TK869"/>
      <c r="TL869"/>
      <c r="TM869"/>
      <c r="TN869"/>
      <c r="TO869"/>
      <c r="TP869"/>
      <c r="TQ869"/>
      <c r="TR869"/>
      <c r="TS869"/>
      <c r="TT869"/>
      <c r="TU869"/>
      <c r="TV869"/>
      <c r="TW869"/>
      <c r="TX869"/>
      <c r="TY869"/>
      <c r="TZ869"/>
      <c r="UA869"/>
      <c r="UB869"/>
      <c r="UC869"/>
      <c r="UD869"/>
      <c r="UE869"/>
      <c r="UF869"/>
      <c r="UG869"/>
      <c r="UH869"/>
      <c r="UI869"/>
      <c r="UJ869"/>
      <c r="UK869"/>
      <c r="UL869"/>
      <c r="UM869"/>
      <c r="UN869"/>
      <c r="UO869"/>
      <c r="UP869"/>
      <c r="UQ869"/>
      <c r="UR869"/>
      <c r="US869"/>
      <c r="UT869"/>
      <c r="UU869"/>
      <c r="UV869"/>
      <c r="UW869"/>
      <c r="UX869"/>
      <c r="UY869"/>
      <c r="UZ869"/>
      <c r="VA869"/>
      <c r="VB869"/>
      <c r="VC869"/>
      <c r="VD869"/>
      <c r="VE869"/>
      <c r="VF869"/>
      <c r="VG869"/>
      <c r="VH869"/>
      <c r="VI869"/>
      <c r="VJ869"/>
      <c r="VK869"/>
      <c r="VL869"/>
      <c r="VM869"/>
      <c r="VN869"/>
      <c r="VO869"/>
      <c r="VP869"/>
      <c r="VQ869"/>
      <c r="VR869"/>
      <c r="VS869"/>
      <c r="VT869"/>
      <c r="VU869"/>
      <c r="VV869"/>
      <c r="VW869"/>
      <c r="VX869"/>
      <c r="VY869"/>
      <c r="VZ869"/>
      <c r="WA869"/>
      <c r="WB869"/>
      <c r="WC869"/>
      <c r="WD869"/>
      <c r="WE869"/>
      <c r="WF869"/>
      <c r="WG869"/>
      <c r="WH869"/>
      <c r="WI869"/>
      <c r="WJ869"/>
      <c r="WK869"/>
      <c r="WL869"/>
      <c r="WM869"/>
      <c r="WN869"/>
      <c r="WO869"/>
      <c r="WP869"/>
      <c r="WQ869"/>
      <c r="WR869"/>
      <c r="WS869"/>
      <c r="WT869"/>
      <c r="WU869"/>
      <c r="WV869"/>
      <c r="WW869"/>
      <c r="WX869"/>
      <c r="WY869"/>
      <c r="WZ869"/>
      <c r="XA869"/>
      <c r="XB869"/>
      <c r="XC869"/>
      <c r="XD869"/>
      <c r="XE869"/>
      <c r="XF869"/>
      <c r="XG869"/>
      <c r="XH869"/>
      <c r="XI869"/>
      <c r="XJ869"/>
      <c r="XK869"/>
      <c r="XL869"/>
      <c r="XM869"/>
      <c r="XN869"/>
      <c r="XO869"/>
      <c r="XP869"/>
      <c r="XQ869"/>
      <c r="XR869"/>
      <c r="XS869"/>
      <c r="XT869"/>
      <c r="XU869"/>
      <c r="XV869"/>
      <c r="XW869"/>
      <c r="XX869"/>
      <c r="XY869"/>
      <c r="XZ869"/>
      <c r="YA869"/>
      <c r="YB869"/>
      <c r="YC869"/>
      <c r="YD869"/>
      <c r="YE869"/>
      <c r="YF869"/>
      <c r="YG869"/>
      <c r="YH869"/>
      <c r="YI869"/>
      <c r="YJ869"/>
      <c r="YK869"/>
      <c r="YL869"/>
      <c r="YM869"/>
      <c r="YN869"/>
      <c r="YO869"/>
      <c r="YP869"/>
      <c r="YQ869"/>
      <c r="YR869"/>
      <c r="YS869"/>
      <c r="YT869"/>
      <c r="YU869"/>
      <c r="YV869"/>
      <c r="YW869"/>
      <c r="YX869"/>
      <c r="YY869"/>
      <c r="YZ869"/>
      <c r="ZA869"/>
      <c r="ZB869"/>
      <c r="ZC869"/>
      <c r="ZD869"/>
      <c r="ZE869"/>
      <c r="ZF869"/>
      <c r="ZG869"/>
      <c r="ZH869"/>
      <c r="ZI869"/>
      <c r="ZJ869"/>
      <c r="ZK869"/>
      <c r="ZL869"/>
      <c r="ZM869"/>
      <c r="ZN869"/>
      <c r="ZO869"/>
      <c r="ZP869"/>
      <c r="ZQ869"/>
      <c r="ZR869"/>
      <c r="ZS869"/>
      <c r="ZT869"/>
    </row>
    <row r="870" spans="1:696" ht="14.4" x14ac:dyDescent="0.3">
      <c r="A870"/>
      <c r="B870"/>
      <c r="C870"/>
      <c r="D870" t="s">
        <v>30</v>
      </c>
      <c r="E870" s="41"/>
      <c r="F870" s="33"/>
      <c r="G870" s="33"/>
      <c r="H870" s="33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  <c r="EE870"/>
      <c r="EF870"/>
      <c r="EG870"/>
      <c r="EH870"/>
      <c r="EI870"/>
      <c r="EJ870"/>
      <c r="EK870"/>
      <c r="EL870"/>
      <c r="EM870"/>
      <c r="EN870"/>
      <c r="EO870"/>
      <c r="EP870"/>
      <c r="EQ870"/>
      <c r="ER870"/>
      <c r="ES870"/>
      <c r="ET870"/>
      <c r="EU870"/>
      <c r="EV870"/>
      <c r="EW870"/>
      <c r="EX870"/>
      <c r="EY870"/>
      <c r="EZ870"/>
      <c r="FA870"/>
      <c r="FB870"/>
      <c r="FC870"/>
      <c r="FD870"/>
      <c r="FE870"/>
      <c r="FF870"/>
      <c r="FG870"/>
      <c r="FH870"/>
      <c r="FI870"/>
      <c r="FJ870"/>
      <c r="FK870"/>
      <c r="FL870"/>
      <c r="FM870"/>
      <c r="FN870"/>
      <c r="FO870"/>
      <c r="FP870"/>
      <c r="FQ870"/>
      <c r="FR870"/>
      <c r="FS870"/>
      <c r="FT870"/>
      <c r="FU870"/>
      <c r="FV870"/>
      <c r="FW870"/>
      <c r="FX870"/>
      <c r="FY870"/>
      <c r="FZ870"/>
      <c r="GA870"/>
      <c r="GB870"/>
      <c r="GC870"/>
      <c r="GD870"/>
      <c r="GE870"/>
      <c r="GF870"/>
      <c r="GG870"/>
      <c r="GH870"/>
      <c r="GI870"/>
      <c r="GJ870"/>
      <c r="GK870"/>
      <c r="GL870"/>
      <c r="GM870"/>
      <c r="GN870"/>
      <c r="GO870"/>
      <c r="GP870"/>
      <c r="GQ870"/>
      <c r="GR870"/>
      <c r="GS870"/>
      <c r="GT870"/>
      <c r="GU870"/>
      <c r="GV870"/>
      <c r="GW870"/>
      <c r="GX870"/>
      <c r="GY870"/>
      <c r="GZ870"/>
      <c r="HA870"/>
      <c r="HB870"/>
      <c r="HC870"/>
      <c r="HD870"/>
      <c r="HE870"/>
      <c r="HF870"/>
      <c r="HG870"/>
      <c r="HH870"/>
      <c r="HI870"/>
      <c r="HJ870"/>
      <c r="HK870"/>
      <c r="HL870"/>
      <c r="HM870"/>
      <c r="HN870"/>
      <c r="HO870"/>
      <c r="HP870"/>
      <c r="HQ870"/>
      <c r="HR870"/>
      <c r="HS870"/>
      <c r="HT870"/>
      <c r="HU870"/>
      <c r="HV870"/>
      <c r="HW870"/>
      <c r="HX870"/>
      <c r="HY870"/>
      <c r="HZ870"/>
      <c r="IA870"/>
      <c r="IB870"/>
      <c r="IC870"/>
      <c r="ID870"/>
      <c r="IE870"/>
      <c r="IF870"/>
      <c r="IG870"/>
      <c r="IH870"/>
      <c r="II870"/>
      <c r="IJ870"/>
      <c r="IK870"/>
      <c r="IL870"/>
      <c r="IM870"/>
      <c r="IN870"/>
      <c r="IO870"/>
      <c r="IP870"/>
      <c r="IQ870"/>
      <c r="IR870"/>
      <c r="IS870"/>
      <c r="IT870"/>
      <c r="IU870"/>
      <c r="IV870"/>
      <c r="IW870"/>
      <c r="IX870"/>
      <c r="IY870"/>
      <c r="IZ870"/>
      <c r="JA870"/>
      <c r="JB870"/>
      <c r="JC870"/>
      <c r="JD870"/>
      <c r="JE870"/>
      <c r="JF870"/>
      <c r="JG870"/>
      <c r="JH870"/>
      <c r="JI870"/>
      <c r="JJ870"/>
      <c r="JK870"/>
      <c r="JL870"/>
      <c r="JM870"/>
      <c r="JN870"/>
      <c r="JO870"/>
      <c r="JP870"/>
      <c r="JQ870"/>
      <c r="JR870"/>
      <c r="JS870"/>
      <c r="JT870"/>
      <c r="JU870"/>
      <c r="JV870"/>
      <c r="JW870"/>
      <c r="JX870"/>
      <c r="JY870"/>
      <c r="JZ870"/>
      <c r="KA870"/>
      <c r="KB870"/>
      <c r="KC870"/>
      <c r="KD870"/>
      <c r="KE870"/>
      <c r="KF870"/>
      <c r="KG870"/>
      <c r="KH870"/>
      <c r="KI870"/>
      <c r="KJ870"/>
      <c r="KK870"/>
      <c r="KL870"/>
      <c r="KM870"/>
      <c r="KN870"/>
      <c r="KO870"/>
      <c r="KP870"/>
      <c r="KQ870"/>
      <c r="KR870"/>
      <c r="KS870"/>
      <c r="KT870"/>
      <c r="KU870"/>
      <c r="KV870"/>
      <c r="KW870"/>
      <c r="KX870"/>
      <c r="KY870"/>
      <c r="KZ870"/>
      <c r="LA870"/>
      <c r="LB870"/>
      <c r="LC870"/>
      <c r="LD870"/>
      <c r="LE870"/>
      <c r="LF870"/>
      <c r="LG870"/>
      <c r="LH870"/>
      <c r="LI870"/>
      <c r="LJ870"/>
      <c r="LK870"/>
      <c r="LL870"/>
      <c r="LM870"/>
      <c r="LN870"/>
      <c r="LO870"/>
      <c r="LP870"/>
      <c r="LQ870"/>
      <c r="LR870"/>
      <c r="LS870"/>
      <c r="LT870"/>
      <c r="LU870"/>
      <c r="LV870"/>
      <c r="LW870"/>
      <c r="LX870"/>
      <c r="LY870"/>
      <c r="LZ870"/>
      <c r="MA870"/>
      <c r="MB870"/>
      <c r="MC870"/>
      <c r="MD870"/>
      <c r="ME870"/>
      <c r="MF870"/>
      <c r="MG870"/>
      <c r="MH870"/>
      <c r="MI870"/>
      <c r="MJ870"/>
      <c r="MK870"/>
      <c r="ML870"/>
      <c r="MM870"/>
      <c r="MN870"/>
      <c r="MO870"/>
      <c r="MP870"/>
      <c r="MQ870"/>
      <c r="MR870"/>
      <c r="MS870"/>
      <c r="MT870"/>
      <c r="MU870"/>
      <c r="MV870"/>
      <c r="MW870"/>
      <c r="MX870"/>
      <c r="MY870"/>
      <c r="MZ870"/>
      <c r="NA870"/>
      <c r="NB870"/>
      <c r="NC870"/>
      <c r="ND870"/>
      <c r="NE870"/>
      <c r="NF870"/>
      <c r="NG870"/>
      <c r="NH870"/>
      <c r="NI870"/>
      <c r="NJ870"/>
      <c r="NK870"/>
      <c r="NL870"/>
      <c r="NM870"/>
      <c r="NN870"/>
      <c r="NO870"/>
      <c r="NP870"/>
      <c r="NQ870"/>
      <c r="NR870"/>
      <c r="NS870"/>
      <c r="NT870"/>
      <c r="NU870"/>
      <c r="NV870"/>
      <c r="NW870"/>
      <c r="NX870"/>
      <c r="NY870"/>
      <c r="NZ870"/>
      <c r="OA870"/>
      <c r="OB870"/>
      <c r="OC870"/>
      <c r="OD870"/>
      <c r="OE870"/>
      <c r="OF870"/>
      <c r="OG870"/>
      <c r="OH870"/>
      <c r="OI870"/>
      <c r="OJ870"/>
      <c r="OK870"/>
      <c r="OL870"/>
      <c r="OM870"/>
      <c r="ON870"/>
      <c r="OO870"/>
      <c r="OP870"/>
      <c r="OQ870"/>
      <c r="OR870"/>
      <c r="OS870"/>
      <c r="OT870"/>
      <c r="OU870"/>
      <c r="OV870"/>
      <c r="OW870"/>
      <c r="OX870"/>
      <c r="OY870"/>
      <c r="OZ870"/>
      <c r="PA870"/>
      <c r="PB870"/>
      <c r="PC870"/>
      <c r="PD870"/>
      <c r="PE870"/>
      <c r="PF870"/>
      <c r="PG870"/>
      <c r="PH870"/>
      <c r="PI870"/>
      <c r="PJ870"/>
      <c r="PK870"/>
      <c r="PL870"/>
      <c r="PM870"/>
      <c r="PN870"/>
      <c r="PO870"/>
      <c r="PP870"/>
      <c r="PQ870"/>
      <c r="PR870"/>
      <c r="PS870"/>
      <c r="PT870"/>
      <c r="PU870"/>
      <c r="PV870"/>
      <c r="PW870"/>
      <c r="PX870"/>
      <c r="PY870"/>
      <c r="PZ870"/>
      <c r="QA870"/>
      <c r="QB870"/>
      <c r="QC870"/>
      <c r="QD870"/>
      <c r="QE870"/>
      <c r="QF870"/>
      <c r="QG870"/>
      <c r="QH870"/>
      <c r="QI870"/>
      <c r="QJ870"/>
      <c r="QK870"/>
      <c r="QL870"/>
      <c r="QM870"/>
      <c r="QN870"/>
      <c r="QO870"/>
      <c r="QP870"/>
      <c r="QQ870"/>
      <c r="QR870"/>
      <c r="QS870"/>
      <c r="QT870"/>
      <c r="QU870"/>
      <c r="QV870"/>
      <c r="QW870"/>
      <c r="QX870"/>
      <c r="QY870"/>
      <c r="QZ870"/>
      <c r="RA870"/>
      <c r="RB870"/>
      <c r="RC870"/>
      <c r="RD870"/>
      <c r="RE870"/>
      <c r="RF870"/>
      <c r="RG870"/>
      <c r="RH870"/>
      <c r="RI870"/>
      <c r="RJ870"/>
      <c r="RK870"/>
      <c r="RL870"/>
      <c r="RM870"/>
      <c r="RN870"/>
      <c r="RO870"/>
      <c r="RP870"/>
      <c r="RQ870"/>
      <c r="RR870"/>
      <c r="RS870"/>
      <c r="RT870"/>
      <c r="RU870"/>
      <c r="RV870"/>
      <c r="RW870"/>
      <c r="RX870"/>
      <c r="RY870"/>
      <c r="RZ870"/>
      <c r="SA870"/>
      <c r="SB870"/>
      <c r="SC870"/>
      <c r="SD870"/>
      <c r="SE870"/>
      <c r="SF870"/>
      <c r="SG870"/>
      <c r="SH870"/>
      <c r="SI870"/>
      <c r="SJ870"/>
      <c r="SK870"/>
      <c r="SL870"/>
      <c r="SM870"/>
      <c r="SN870"/>
      <c r="SO870"/>
      <c r="SP870"/>
      <c r="SQ870"/>
      <c r="SR870"/>
      <c r="SS870"/>
      <c r="ST870"/>
      <c r="SU870"/>
      <c r="SV870"/>
      <c r="SW870"/>
      <c r="SX870"/>
      <c r="SY870"/>
      <c r="SZ870"/>
      <c r="TA870"/>
      <c r="TB870"/>
      <c r="TC870"/>
      <c r="TD870"/>
      <c r="TE870"/>
      <c r="TF870"/>
      <c r="TG870"/>
      <c r="TH870"/>
      <c r="TI870"/>
      <c r="TJ870"/>
      <c r="TK870"/>
      <c r="TL870"/>
      <c r="TM870"/>
      <c r="TN870"/>
      <c r="TO870"/>
      <c r="TP870"/>
      <c r="TQ870"/>
      <c r="TR870"/>
      <c r="TS870"/>
      <c r="TT870"/>
      <c r="TU870"/>
      <c r="TV870"/>
      <c r="TW870"/>
      <c r="TX870"/>
      <c r="TY870"/>
      <c r="TZ870"/>
      <c r="UA870"/>
      <c r="UB870"/>
      <c r="UC870"/>
      <c r="UD870"/>
      <c r="UE870"/>
      <c r="UF870"/>
      <c r="UG870"/>
      <c r="UH870"/>
      <c r="UI870"/>
      <c r="UJ870"/>
      <c r="UK870"/>
      <c r="UL870"/>
      <c r="UM870"/>
      <c r="UN870"/>
      <c r="UO870"/>
      <c r="UP870"/>
      <c r="UQ870"/>
      <c r="UR870"/>
      <c r="US870"/>
      <c r="UT870"/>
      <c r="UU870"/>
      <c r="UV870"/>
      <c r="UW870"/>
      <c r="UX870"/>
      <c r="UY870"/>
      <c r="UZ870"/>
      <c r="VA870"/>
      <c r="VB870"/>
      <c r="VC870"/>
      <c r="VD870"/>
      <c r="VE870"/>
      <c r="VF870"/>
      <c r="VG870"/>
      <c r="VH870"/>
      <c r="VI870"/>
      <c r="VJ870"/>
      <c r="VK870"/>
      <c r="VL870"/>
      <c r="VM870"/>
      <c r="VN870"/>
      <c r="VO870"/>
      <c r="VP870"/>
      <c r="VQ870"/>
      <c r="VR870"/>
      <c r="VS870"/>
      <c r="VT870"/>
      <c r="VU870"/>
      <c r="VV870"/>
      <c r="VW870"/>
      <c r="VX870"/>
      <c r="VY870"/>
      <c r="VZ870"/>
      <c r="WA870"/>
      <c r="WB870"/>
      <c r="WC870"/>
      <c r="WD870"/>
      <c r="WE870"/>
      <c r="WF870"/>
      <c r="WG870"/>
      <c r="WH870"/>
      <c r="WI870"/>
      <c r="WJ870"/>
      <c r="WK870"/>
      <c r="WL870"/>
      <c r="WM870"/>
      <c r="WN870"/>
      <c r="WO870"/>
      <c r="WP870"/>
      <c r="WQ870"/>
      <c r="WR870"/>
      <c r="WS870"/>
      <c r="WT870"/>
      <c r="WU870"/>
      <c r="WV870"/>
      <c r="WW870"/>
      <c r="WX870"/>
      <c r="WY870"/>
      <c r="WZ870"/>
      <c r="XA870"/>
      <c r="XB870"/>
      <c r="XC870"/>
      <c r="XD870"/>
      <c r="XE870"/>
      <c r="XF870"/>
      <c r="XG870"/>
      <c r="XH870"/>
      <c r="XI870"/>
      <c r="XJ870"/>
      <c r="XK870"/>
      <c r="XL870"/>
      <c r="XM870"/>
      <c r="XN870"/>
      <c r="XO870"/>
      <c r="XP870"/>
      <c r="XQ870"/>
      <c r="XR870"/>
      <c r="XS870"/>
      <c r="XT870"/>
      <c r="XU870"/>
      <c r="XV870"/>
      <c r="XW870"/>
      <c r="XX870"/>
      <c r="XY870"/>
      <c r="XZ870"/>
      <c r="YA870"/>
      <c r="YB870"/>
      <c r="YC870"/>
      <c r="YD870"/>
      <c r="YE870"/>
      <c r="YF870"/>
      <c r="YG870"/>
      <c r="YH870"/>
      <c r="YI870"/>
      <c r="YJ870"/>
      <c r="YK870"/>
      <c r="YL870"/>
      <c r="YM870"/>
      <c r="YN870"/>
      <c r="YO870"/>
      <c r="YP870"/>
      <c r="YQ870"/>
      <c r="YR870"/>
      <c r="YS870"/>
      <c r="YT870"/>
      <c r="YU870"/>
      <c r="YV870"/>
      <c r="YW870"/>
      <c r="YX870"/>
      <c r="YY870"/>
      <c r="YZ870"/>
      <c r="ZA870"/>
      <c r="ZB870"/>
      <c r="ZC870"/>
      <c r="ZD870"/>
      <c r="ZE870"/>
      <c r="ZF870"/>
      <c r="ZG870"/>
      <c r="ZH870"/>
      <c r="ZI870"/>
      <c r="ZJ870"/>
      <c r="ZK870"/>
      <c r="ZL870"/>
      <c r="ZM870"/>
      <c r="ZN870"/>
      <c r="ZO870"/>
      <c r="ZP870"/>
      <c r="ZQ870"/>
      <c r="ZR870"/>
      <c r="ZS870"/>
      <c r="ZT870"/>
    </row>
    <row r="871" spans="1:696" ht="14.4" x14ac:dyDescent="0.3">
      <c r="A871"/>
      <c r="B871"/>
      <c r="C871"/>
      <c r="D871" t="s">
        <v>30</v>
      </c>
      <c r="E871" s="41"/>
      <c r="F871" s="33"/>
      <c r="G871" s="33"/>
      <c r="H871" s="33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  <c r="EE871"/>
      <c r="EF871"/>
      <c r="EG871"/>
      <c r="EH871"/>
      <c r="EI871"/>
      <c r="EJ871"/>
      <c r="EK871"/>
      <c r="EL871"/>
      <c r="EM871"/>
      <c r="EN871"/>
      <c r="EO871"/>
      <c r="EP871"/>
      <c r="EQ871"/>
      <c r="ER871"/>
      <c r="ES871"/>
      <c r="ET871"/>
      <c r="EU871"/>
      <c r="EV871"/>
      <c r="EW871"/>
      <c r="EX871"/>
      <c r="EY871"/>
      <c r="EZ871"/>
      <c r="FA871"/>
      <c r="FB871"/>
      <c r="FC871"/>
      <c r="FD871"/>
      <c r="FE871"/>
      <c r="FF871"/>
      <c r="FG871"/>
      <c r="FH871"/>
      <c r="FI871"/>
      <c r="FJ871"/>
      <c r="FK871"/>
      <c r="FL871"/>
      <c r="FM871"/>
      <c r="FN871"/>
      <c r="FO871"/>
      <c r="FP871"/>
      <c r="FQ871"/>
      <c r="FR871"/>
      <c r="FS871"/>
      <c r="FT871"/>
      <c r="FU871"/>
      <c r="FV871"/>
      <c r="FW871"/>
      <c r="FX871"/>
      <c r="FY871"/>
      <c r="FZ871"/>
      <c r="GA871"/>
      <c r="GB871"/>
      <c r="GC871"/>
      <c r="GD871"/>
      <c r="GE871"/>
      <c r="GF871"/>
      <c r="GG871"/>
      <c r="GH871"/>
      <c r="GI871"/>
      <c r="GJ871"/>
      <c r="GK871"/>
      <c r="GL871"/>
      <c r="GM871"/>
      <c r="GN871"/>
      <c r="GO871"/>
      <c r="GP871"/>
      <c r="GQ871"/>
      <c r="GR871"/>
      <c r="GS871"/>
      <c r="GT871"/>
      <c r="GU871"/>
      <c r="GV871"/>
      <c r="GW871"/>
      <c r="GX871"/>
      <c r="GY871"/>
      <c r="GZ871"/>
      <c r="HA871"/>
      <c r="HB871"/>
      <c r="HC871"/>
      <c r="HD871"/>
      <c r="HE871"/>
      <c r="HF871"/>
      <c r="HG871"/>
      <c r="HH871"/>
      <c r="HI871"/>
      <c r="HJ871"/>
      <c r="HK871"/>
      <c r="HL871"/>
      <c r="HM871"/>
      <c r="HN871"/>
      <c r="HO871"/>
      <c r="HP871"/>
      <c r="HQ871"/>
      <c r="HR871"/>
      <c r="HS871"/>
      <c r="HT871"/>
      <c r="HU871"/>
      <c r="HV871"/>
      <c r="HW871"/>
      <c r="HX871"/>
      <c r="HY871"/>
      <c r="HZ871"/>
      <c r="IA871"/>
      <c r="IB871"/>
      <c r="IC871"/>
      <c r="ID871"/>
      <c r="IE871"/>
      <c r="IF871"/>
      <c r="IG871"/>
      <c r="IH871"/>
      <c r="II871"/>
      <c r="IJ871"/>
      <c r="IK871"/>
      <c r="IL871"/>
      <c r="IM871"/>
      <c r="IN871"/>
      <c r="IO871"/>
      <c r="IP871"/>
      <c r="IQ871"/>
      <c r="IR871"/>
      <c r="IS871"/>
      <c r="IT871"/>
      <c r="IU871"/>
      <c r="IV871"/>
      <c r="IW871"/>
      <c r="IX871"/>
      <c r="IY871"/>
      <c r="IZ871"/>
      <c r="JA871"/>
      <c r="JB871"/>
      <c r="JC871"/>
      <c r="JD871"/>
      <c r="JE871"/>
      <c r="JF871"/>
      <c r="JG871"/>
      <c r="JH871"/>
      <c r="JI871"/>
      <c r="JJ871"/>
      <c r="JK871"/>
      <c r="JL871"/>
      <c r="JM871"/>
      <c r="JN871"/>
      <c r="JO871"/>
      <c r="JP871"/>
      <c r="JQ871"/>
      <c r="JR871"/>
      <c r="JS871"/>
      <c r="JT871"/>
      <c r="JU871"/>
      <c r="JV871"/>
      <c r="JW871"/>
      <c r="JX871"/>
      <c r="JY871"/>
      <c r="JZ871"/>
      <c r="KA871"/>
      <c r="KB871"/>
      <c r="KC871"/>
      <c r="KD871"/>
      <c r="KE871"/>
      <c r="KF871"/>
      <c r="KG871"/>
      <c r="KH871"/>
      <c r="KI871"/>
      <c r="KJ871"/>
      <c r="KK871"/>
      <c r="KL871"/>
      <c r="KM871"/>
      <c r="KN871"/>
      <c r="KO871"/>
      <c r="KP871"/>
      <c r="KQ871"/>
      <c r="KR871"/>
      <c r="KS871"/>
      <c r="KT871"/>
      <c r="KU871"/>
      <c r="KV871"/>
      <c r="KW871"/>
      <c r="KX871"/>
      <c r="KY871"/>
      <c r="KZ871"/>
      <c r="LA871"/>
      <c r="LB871"/>
      <c r="LC871"/>
      <c r="LD871"/>
      <c r="LE871"/>
      <c r="LF871"/>
      <c r="LG871"/>
      <c r="LH871"/>
      <c r="LI871"/>
      <c r="LJ871"/>
      <c r="LK871"/>
      <c r="LL871"/>
      <c r="LM871"/>
      <c r="LN871"/>
      <c r="LO871"/>
      <c r="LP871"/>
      <c r="LQ871"/>
      <c r="LR871"/>
      <c r="LS871"/>
      <c r="LT871"/>
      <c r="LU871"/>
      <c r="LV871"/>
      <c r="LW871"/>
      <c r="LX871"/>
      <c r="LY871"/>
      <c r="LZ871"/>
      <c r="MA871"/>
      <c r="MB871"/>
      <c r="MC871"/>
      <c r="MD871"/>
      <c r="ME871"/>
      <c r="MF871"/>
      <c r="MG871"/>
      <c r="MH871"/>
      <c r="MI871"/>
      <c r="MJ871"/>
      <c r="MK871"/>
      <c r="ML871"/>
      <c r="MM871"/>
      <c r="MN871"/>
      <c r="MO871"/>
      <c r="MP871"/>
      <c r="MQ871"/>
      <c r="MR871"/>
      <c r="MS871"/>
      <c r="MT871"/>
      <c r="MU871"/>
      <c r="MV871"/>
      <c r="MW871"/>
      <c r="MX871"/>
      <c r="MY871"/>
      <c r="MZ871"/>
      <c r="NA871"/>
      <c r="NB871"/>
      <c r="NC871"/>
      <c r="ND871"/>
      <c r="NE871"/>
      <c r="NF871"/>
      <c r="NG871"/>
      <c r="NH871"/>
      <c r="NI871"/>
      <c r="NJ871"/>
      <c r="NK871"/>
      <c r="NL871"/>
      <c r="NM871"/>
      <c r="NN871"/>
      <c r="NO871"/>
      <c r="NP871"/>
      <c r="NQ871"/>
      <c r="NR871"/>
      <c r="NS871"/>
      <c r="NT871"/>
      <c r="NU871"/>
      <c r="NV871"/>
      <c r="NW871"/>
      <c r="NX871"/>
      <c r="NY871"/>
      <c r="NZ871"/>
      <c r="OA871"/>
      <c r="OB871"/>
      <c r="OC871"/>
      <c r="OD871"/>
      <c r="OE871"/>
      <c r="OF871"/>
      <c r="OG871"/>
      <c r="OH871"/>
      <c r="OI871"/>
      <c r="OJ871"/>
      <c r="OK871"/>
      <c r="OL871"/>
      <c r="OM871"/>
      <c r="ON871"/>
      <c r="OO871"/>
      <c r="OP871"/>
      <c r="OQ871"/>
      <c r="OR871"/>
      <c r="OS871"/>
      <c r="OT871"/>
      <c r="OU871"/>
      <c r="OV871"/>
      <c r="OW871"/>
      <c r="OX871"/>
      <c r="OY871"/>
      <c r="OZ871"/>
      <c r="PA871"/>
      <c r="PB871"/>
      <c r="PC871"/>
      <c r="PD871"/>
      <c r="PE871"/>
      <c r="PF871"/>
      <c r="PG871"/>
      <c r="PH871"/>
      <c r="PI871"/>
      <c r="PJ871"/>
      <c r="PK871"/>
      <c r="PL871"/>
      <c r="PM871"/>
      <c r="PN871"/>
      <c r="PO871"/>
      <c r="PP871"/>
      <c r="PQ871"/>
      <c r="PR871"/>
      <c r="PS871"/>
      <c r="PT871"/>
      <c r="PU871"/>
      <c r="PV871"/>
      <c r="PW871"/>
      <c r="PX871"/>
      <c r="PY871"/>
      <c r="PZ871"/>
      <c r="QA871"/>
      <c r="QB871"/>
      <c r="QC871"/>
      <c r="QD871"/>
      <c r="QE871"/>
      <c r="QF871"/>
      <c r="QG871"/>
      <c r="QH871"/>
      <c r="QI871"/>
      <c r="QJ871"/>
      <c r="QK871"/>
      <c r="QL871"/>
      <c r="QM871"/>
      <c r="QN871"/>
      <c r="QO871"/>
      <c r="QP871"/>
      <c r="QQ871"/>
      <c r="QR871"/>
      <c r="QS871"/>
      <c r="QT871"/>
      <c r="QU871"/>
      <c r="QV871"/>
      <c r="QW871"/>
      <c r="QX871"/>
      <c r="QY871"/>
      <c r="QZ871"/>
      <c r="RA871"/>
      <c r="RB871"/>
      <c r="RC871"/>
      <c r="RD871"/>
      <c r="RE871"/>
      <c r="RF871"/>
      <c r="RG871"/>
      <c r="RH871"/>
      <c r="RI871"/>
      <c r="RJ871"/>
      <c r="RK871"/>
      <c r="RL871"/>
      <c r="RM871"/>
      <c r="RN871"/>
      <c r="RO871"/>
      <c r="RP871"/>
      <c r="RQ871"/>
      <c r="RR871"/>
      <c r="RS871"/>
      <c r="RT871"/>
      <c r="RU871"/>
      <c r="RV871"/>
      <c r="RW871"/>
      <c r="RX871"/>
      <c r="RY871"/>
      <c r="RZ871"/>
      <c r="SA871"/>
      <c r="SB871"/>
      <c r="SC871"/>
      <c r="SD871"/>
      <c r="SE871"/>
      <c r="SF871"/>
      <c r="SG871"/>
      <c r="SH871"/>
      <c r="SI871"/>
      <c r="SJ871"/>
      <c r="SK871"/>
      <c r="SL871"/>
      <c r="SM871"/>
      <c r="SN871"/>
      <c r="SO871"/>
      <c r="SP871"/>
      <c r="SQ871"/>
      <c r="SR871"/>
      <c r="SS871"/>
      <c r="ST871"/>
      <c r="SU871"/>
      <c r="SV871"/>
      <c r="SW871"/>
      <c r="SX871"/>
      <c r="SY871"/>
      <c r="SZ871"/>
      <c r="TA871"/>
      <c r="TB871"/>
      <c r="TC871"/>
      <c r="TD871"/>
      <c r="TE871"/>
      <c r="TF871"/>
      <c r="TG871"/>
      <c r="TH871"/>
      <c r="TI871"/>
      <c r="TJ871"/>
      <c r="TK871"/>
      <c r="TL871"/>
      <c r="TM871"/>
      <c r="TN871"/>
      <c r="TO871"/>
      <c r="TP871"/>
      <c r="TQ871"/>
      <c r="TR871"/>
      <c r="TS871"/>
      <c r="TT871"/>
      <c r="TU871"/>
      <c r="TV871"/>
      <c r="TW871"/>
      <c r="TX871"/>
      <c r="TY871"/>
      <c r="TZ871"/>
      <c r="UA871"/>
      <c r="UB871"/>
      <c r="UC871"/>
      <c r="UD871"/>
      <c r="UE871"/>
      <c r="UF871"/>
      <c r="UG871"/>
      <c r="UH871"/>
      <c r="UI871"/>
      <c r="UJ871"/>
      <c r="UK871"/>
      <c r="UL871"/>
      <c r="UM871"/>
      <c r="UN871"/>
      <c r="UO871"/>
      <c r="UP871"/>
      <c r="UQ871"/>
      <c r="UR871"/>
      <c r="US871"/>
      <c r="UT871"/>
      <c r="UU871"/>
      <c r="UV871"/>
      <c r="UW871"/>
      <c r="UX871"/>
      <c r="UY871"/>
      <c r="UZ871"/>
      <c r="VA871"/>
      <c r="VB871"/>
      <c r="VC871"/>
      <c r="VD871"/>
      <c r="VE871"/>
      <c r="VF871"/>
      <c r="VG871"/>
      <c r="VH871"/>
      <c r="VI871"/>
      <c r="VJ871"/>
      <c r="VK871"/>
      <c r="VL871"/>
      <c r="VM871"/>
      <c r="VN871"/>
      <c r="VO871"/>
      <c r="VP871"/>
      <c r="VQ871"/>
      <c r="VR871"/>
      <c r="VS871"/>
      <c r="VT871"/>
      <c r="VU871"/>
      <c r="VV871"/>
      <c r="VW871"/>
      <c r="VX871"/>
      <c r="VY871"/>
      <c r="VZ871"/>
      <c r="WA871"/>
      <c r="WB871"/>
      <c r="WC871"/>
      <c r="WD871"/>
      <c r="WE871"/>
      <c r="WF871"/>
      <c r="WG871"/>
      <c r="WH871"/>
      <c r="WI871"/>
      <c r="WJ871"/>
      <c r="WK871"/>
      <c r="WL871"/>
      <c r="WM871"/>
      <c r="WN871"/>
      <c r="WO871"/>
      <c r="WP871"/>
      <c r="WQ871"/>
      <c r="WR871"/>
      <c r="WS871"/>
      <c r="WT871"/>
      <c r="WU871"/>
      <c r="WV871"/>
      <c r="WW871"/>
      <c r="WX871"/>
      <c r="WY871"/>
      <c r="WZ871"/>
      <c r="XA871"/>
      <c r="XB871"/>
      <c r="XC871"/>
      <c r="XD871"/>
      <c r="XE871"/>
      <c r="XF871"/>
      <c r="XG871"/>
      <c r="XH871"/>
      <c r="XI871"/>
      <c r="XJ871"/>
      <c r="XK871"/>
      <c r="XL871"/>
      <c r="XM871"/>
      <c r="XN871"/>
      <c r="XO871"/>
      <c r="XP871"/>
      <c r="XQ871"/>
      <c r="XR871"/>
      <c r="XS871"/>
      <c r="XT871"/>
      <c r="XU871"/>
      <c r="XV871"/>
      <c r="XW871"/>
      <c r="XX871"/>
      <c r="XY871"/>
      <c r="XZ871"/>
      <c r="YA871"/>
      <c r="YB871"/>
      <c r="YC871"/>
      <c r="YD871"/>
      <c r="YE871"/>
      <c r="YF871"/>
      <c r="YG871"/>
      <c r="YH871"/>
      <c r="YI871"/>
      <c r="YJ871"/>
      <c r="YK871"/>
      <c r="YL871"/>
      <c r="YM871"/>
      <c r="YN871"/>
      <c r="YO871"/>
      <c r="YP871"/>
      <c r="YQ871"/>
      <c r="YR871"/>
      <c r="YS871"/>
      <c r="YT871"/>
      <c r="YU871"/>
      <c r="YV871"/>
      <c r="YW871"/>
      <c r="YX871"/>
      <c r="YY871"/>
      <c r="YZ871"/>
      <c r="ZA871"/>
      <c r="ZB871"/>
      <c r="ZC871"/>
      <c r="ZD871"/>
      <c r="ZE871"/>
      <c r="ZF871"/>
      <c r="ZG871"/>
      <c r="ZH871"/>
      <c r="ZI871"/>
      <c r="ZJ871"/>
      <c r="ZK871"/>
      <c r="ZL871"/>
      <c r="ZM871"/>
      <c r="ZN871"/>
      <c r="ZO871"/>
      <c r="ZP871"/>
      <c r="ZQ871"/>
      <c r="ZR871"/>
      <c r="ZS871"/>
      <c r="ZT871"/>
    </row>
    <row r="872" spans="1:696" ht="14.4" x14ac:dyDescent="0.3">
      <c r="A872"/>
      <c r="B872"/>
      <c r="C872"/>
      <c r="D872" t="s">
        <v>30</v>
      </c>
      <c r="E872" s="41"/>
      <c r="F872" s="33"/>
      <c r="G872" s="33"/>
      <c r="H872" s="33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  <c r="EE872"/>
      <c r="EF872"/>
      <c r="EG872"/>
      <c r="EH872"/>
      <c r="EI872"/>
      <c r="EJ872"/>
      <c r="EK872"/>
      <c r="EL872"/>
      <c r="EM872"/>
      <c r="EN872"/>
      <c r="EO872"/>
      <c r="EP872"/>
      <c r="EQ872"/>
      <c r="ER872"/>
      <c r="ES872"/>
      <c r="ET872"/>
      <c r="EU872"/>
      <c r="EV872"/>
      <c r="EW872"/>
      <c r="EX872"/>
      <c r="EY872"/>
      <c r="EZ872"/>
      <c r="FA872"/>
      <c r="FB872"/>
      <c r="FC872"/>
      <c r="FD872"/>
      <c r="FE872"/>
      <c r="FF872"/>
      <c r="FG872"/>
      <c r="FH872"/>
      <c r="FI872"/>
      <c r="FJ872"/>
      <c r="FK872"/>
      <c r="FL872"/>
      <c r="FM872"/>
      <c r="FN872"/>
      <c r="FO872"/>
      <c r="FP872"/>
      <c r="FQ872"/>
      <c r="FR872"/>
      <c r="FS872"/>
      <c r="FT872"/>
      <c r="FU872"/>
      <c r="FV872"/>
      <c r="FW872"/>
      <c r="FX872"/>
      <c r="FY872"/>
      <c r="FZ872"/>
      <c r="GA872"/>
      <c r="GB872"/>
      <c r="GC872"/>
      <c r="GD872"/>
      <c r="GE872"/>
      <c r="GF872"/>
      <c r="GG872"/>
      <c r="GH872"/>
      <c r="GI872"/>
      <c r="GJ872"/>
      <c r="GK872"/>
      <c r="GL872"/>
      <c r="GM872"/>
      <c r="GN872"/>
      <c r="GO872"/>
      <c r="GP872"/>
      <c r="GQ872"/>
      <c r="GR872"/>
      <c r="GS872"/>
      <c r="GT872"/>
      <c r="GU872"/>
      <c r="GV872"/>
      <c r="GW872"/>
      <c r="GX872"/>
      <c r="GY872"/>
      <c r="GZ872"/>
      <c r="HA872"/>
      <c r="HB872"/>
      <c r="HC872"/>
      <c r="HD872"/>
      <c r="HE872"/>
      <c r="HF872"/>
      <c r="HG872"/>
      <c r="HH872"/>
      <c r="HI872"/>
      <c r="HJ872"/>
      <c r="HK872"/>
      <c r="HL872"/>
      <c r="HM872"/>
      <c r="HN872"/>
      <c r="HO872"/>
      <c r="HP872"/>
      <c r="HQ872"/>
      <c r="HR872"/>
      <c r="HS872"/>
      <c r="HT872"/>
      <c r="HU872"/>
      <c r="HV872"/>
      <c r="HW872"/>
      <c r="HX872"/>
      <c r="HY872"/>
      <c r="HZ872"/>
      <c r="IA872"/>
      <c r="IB872"/>
      <c r="IC872"/>
      <c r="ID872"/>
      <c r="IE872"/>
      <c r="IF872"/>
      <c r="IG872"/>
      <c r="IH872"/>
      <c r="II872"/>
      <c r="IJ872"/>
      <c r="IK872"/>
      <c r="IL872"/>
      <c r="IM872"/>
      <c r="IN872"/>
      <c r="IO872"/>
      <c r="IP872"/>
      <c r="IQ872"/>
      <c r="IR872"/>
      <c r="IS872"/>
      <c r="IT872"/>
      <c r="IU872"/>
      <c r="IV872"/>
      <c r="IW872"/>
      <c r="IX872"/>
      <c r="IY872"/>
      <c r="IZ872"/>
      <c r="JA872"/>
      <c r="JB872"/>
      <c r="JC872"/>
      <c r="JD872"/>
      <c r="JE872"/>
      <c r="JF872"/>
      <c r="JG872"/>
      <c r="JH872"/>
      <c r="JI872"/>
      <c r="JJ872"/>
      <c r="JK872"/>
      <c r="JL872"/>
      <c r="JM872"/>
      <c r="JN872"/>
      <c r="JO872"/>
      <c r="JP872"/>
      <c r="JQ872"/>
      <c r="JR872"/>
      <c r="JS872"/>
      <c r="JT872"/>
      <c r="JU872"/>
      <c r="JV872"/>
      <c r="JW872"/>
      <c r="JX872"/>
      <c r="JY872"/>
      <c r="JZ872"/>
      <c r="KA872"/>
      <c r="KB872"/>
      <c r="KC872"/>
      <c r="KD872"/>
      <c r="KE872"/>
      <c r="KF872"/>
      <c r="KG872"/>
      <c r="KH872"/>
      <c r="KI872"/>
      <c r="KJ872"/>
      <c r="KK872"/>
      <c r="KL872"/>
      <c r="KM872"/>
      <c r="KN872"/>
      <c r="KO872"/>
      <c r="KP872"/>
      <c r="KQ872"/>
      <c r="KR872"/>
      <c r="KS872"/>
      <c r="KT872"/>
      <c r="KU872"/>
      <c r="KV872"/>
      <c r="KW872"/>
      <c r="KX872"/>
      <c r="KY872"/>
      <c r="KZ872"/>
      <c r="LA872"/>
      <c r="LB872"/>
      <c r="LC872"/>
      <c r="LD872"/>
      <c r="LE872"/>
      <c r="LF872"/>
      <c r="LG872"/>
      <c r="LH872"/>
      <c r="LI872"/>
      <c r="LJ872"/>
      <c r="LK872"/>
      <c r="LL872"/>
      <c r="LM872"/>
      <c r="LN872"/>
      <c r="LO872"/>
      <c r="LP872"/>
      <c r="LQ872"/>
      <c r="LR872"/>
      <c r="LS872"/>
      <c r="LT872"/>
      <c r="LU872"/>
      <c r="LV872"/>
      <c r="LW872"/>
      <c r="LX872"/>
      <c r="LY872"/>
      <c r="LZ872"/>
      <c r="MA872"/>
      <c r="MB872"/>
      <c r="MC872"/>
      <c r="MD872"/>
      <c r="ME872"/>
      <c r="MF872"/>
      <c r="MG872"/>
      <c r="MH872"/>
      <c r="MI872"/>
      <c r="MJ872"/>
      <c r="MK872"/>
      <c r="ML872"/>
      <c r="MM872"/>
      <c r="MN872"/>
      <c r="MO872"/>
      <c r="MP872"/>
      <c r="MQ872"/>
      <c r="MR872"/>
      <c r="MS872"/>
      <c r="MT872"/>
      <c r="MU872"/>
      <c r="MV872"/>
      <c r="MW872"/>
      <c r="MX872"/>
      <c r="MY872"/>
      <c r="MZ872"/>
      <c r="NA872"/>
      <c r="NB872"/>
      <c r="NC872"/>
      <c r="ND872"/>
      <c r="NE872"/>
      <c r="NF872"/>
      <c r="NG872"/>
      <c r="NH872"/>
      <c r="NI872"/>
      <c r="NJ872"/>
      <c r="NK872"/>
      <c r="NL872"/>
      <c r="NM872"/>
      <c r="NN872"/>
      <c r="NO872"/>
      <c r="NP872"/>
      <c r="NQ872"/>
      <c r="NR872"/>
      <c r="NS872"/>
      <c r="NT872"/>
      <c r="NU872"/>
      <c r="NV872"/>
      <c r="NW872"/>
      <c r="NX872"/>
      <c r="NY872"/>
      <c r="NZ872"/>
      <c r="OA872"/>
      <c r="OB872"/>
      <c r="OC872"/>
      <c r="OD872"/>
      <c r="OE872"/>
      <c r="OF872"/>
      <c r="OG872"/>
      <c r="OH872"/>
      <c r="OI872"/>
      <c r="OJ872"/>
      <c r="OK872"/>
      <c r="OL872"/>
      <c r="OM872"/>
      <c r="ON872"/>
      <c r="OO872"/>
      <c r="OP872"/>
      <c r="OQ872"/>
      <c r="OR872"/>
      <c r="OS872"/>
      <c r="OT872"/>
      <c r="OU872"/>
      <c r="OV872"/>
      <c r="OW872"/>
      <c r="OX872"/>
      <c r="OY872"/>
      <c r="OZ872"/>
      <c r="PA872"/>
      <c r="PB872"/>
      <c r="PC872"/>
      <c r="PD872"/>
      <c r="PE872"/>
      <c r="PF872"/>
      <c r="PG872"/>
      <c r="PH872"/>
      <c r="PI872"/>
      <c r="PJ872"/>
      <c r="PK872"/>
      <c r="PL872"/>
      <c r="PM872"/>
      <c r="PN872"/>
      <c r="PO872"/>
      <c r="PP872"/>
      <c r="PQ872"/>
      <c r="PR872"/>
      <c r="PS872"/>
      <c r="PT872"/>
      <c r="PU872"/>
      <c r="PV872"/>
      <c r="PW872"/>
      <c r="PX872"/>
      <c r="PY872"/>
      <c r="PZ872"/>
      <c r="QA872"/>
      <c r="QB872"/>
      <c r="QC872"/>
      <c r="QD872"/>
      <c r="QE872"/>
      <c r="QF872"/>
      <c r="QG872"/>
      <c r="QH872"/>
      <c r="QI872"/>
      <c r="QJ872"/>
      <c r="QK872"/>
      <c r="QL872"/>
      <c r="QM872"/>
      <c r="QN872"/>
      <c r="QO872"/>
      <c r="QP872"/>
      <c r="QQ872"/>
      <c r="QR872"/>
      <c r="QS872"/>
      <c r="QT872"/>
      <c r="QU872"/>
      <c r="QV872"/>
      <c r="QW872"/>
      <c r="QX872"/>
      <c r="QY872"/>
      <c r="QZ872"/>
      <c r="RA872"/>
      <c r="RB872"/>
      <c r="RC872"/>
      <c r="RD872"/>
      <c r="RE872"/>
      <c r="RF872"/>
      <c r="RG872"/>
      <c r="RH872"/>
      <c r="RI872"/>
      <c r="RJ872"/>
      <c r="RK872"/>
      <c r="RL872"/>
      <c r="RM872"/>
      <c r="RN872"/>
      <c r="RO872"/>
      <c r="RP872"/>
      <c r="RQ872"/>
      <c r="RR872"/>
      <c r="RS872"/>
      <c r="RT872"/>
      <c r="RU872"/>
      <c r="RV872"/>
      <c r="RW872"/>
      <c r="RX872"/>
      <c r="RY872"/>
      <c r="RZ872"/>
      <c r="SA872"/>
      <c r="SB872"/>
      <c r="SC872"/>
      <c r="SD872"/>
      <c r="SE872"/>
      <c r="SF872"/>
      <c r="SG872"/>
      <c r="SH872"/>
      <c r="SI872"/>
      <c r="SJ872"/>
      <c r="SK872"/>
      <c r="SL872"/>
      <c r="SM872"/>
      <c r="SN872"/>
      <c r="SO872"/>
      <c r="SP872"/>
      <c r="SQ872"/>
      <c r="SR872"/>
      <c r="SS872"/>
      <c r="ST872"/>
      <c r="SU872"/>
      <c r="SV872"/>
      <c r="SW872"/>
      <c r="SX872"/>
      <c r="SY872"/>
      <c r="SZ872"/>
      <c r="TA872"/>
      <c r="TB872"/>
      <c r="TC872"/>
      <c r="TD872"/>
      <c r="TE872"/>
      <c r="TF872"/>
      <c r="TG872"/>
      <c r="TH872"/>
      <c r="TI872"/>
      <c r="TJ872"/>
      <c r="TK872"/>
      <c r="TL872"/>
      <c r="TM872"/>
      <c r="TN872"/>
      <c r="TO872"/>
      <c r="TP872"/>
      <c r="TQ872"/>
      <c r="TR872"/>
      <c r="TS872"/>
      <c r="TT872"/>
      <c r="TU872"/>
      <c r="TV872"/>
      <c r="TW872"/>
      <c r="TX872"/>
      <c r="TY872"/>
      <c r="TZ872"/>
      <c r="UA872"/>
      <c r="UB872"/>
      <c r="UC872"/>
      <c r="UD872"/>
      <c r="UE872"/>
      <c r="UF872"/>
      <c r="UG872"/>
      <c r="UH872"/>
      <c r="UI872"/>
      <c r="UJ872"/>
      <c r="UK872"/>
      <c r="UL872"/>
      <c r="UM872"/>
      <c r="UN872"/>
      <c r="UO872"/>
      <c r="UP872"/>
      <c r="UQ872"/>
      <c r="UR872"/>
      <c r="US872"/>
      <c r="UT872"/>
      <c r="UU872"/>
      <c r="UV872"/>
      <c r="UW872"/>
      <c r="UX872"/>
      <c r="UY872"/>
      <c r="UZ872"/>
      <c r="VA872"/>
      <c r="VB872"/>
      <c r="VC872"/>
      <c r="VD872"/>
      <c r="VE872"/>
      <c r="VF872"/>
      <c r="VG872"/>
      <c r="VH872"/>
      <c r="VI872"/>
      <c r="VJ872"/>
      <c r="VK872"/>
      <c r="VL872"/>
      <c r="VM872"/>
      <c r="VN872"/>
      <c r="VO872"/>
      <c r="VP872"/>
      <c r="VQ872"/>
      <c r="VR872"/>
      <c r="VS872"/>
      <c r="VT872"/>
      <c r="VU872"/>
      <c r="VV872"/>
      <c r="VW872"/>
      <c r="VX872"/>
      <c r="VY872"/>
      <c r="VZ872"/>
      <c r="WA872"/>
      <c r="WB872"/>
      <c r="WC872"/>
      <c r="WD872"/>
      <c r="WE872"/>
      <c r="WF872"/>
      <c r="WG872"/>
      <c r="WH872"/>
      <c r="WI872"/>
      <c r="WJ872"/>
      <c r="WK872"/>
      <c r="WL872"/>
      <c r="WM872"/>
      <c r="WN872"/>
      <c r="WO872"/>
      <c r="WP872"/>
      <c r="WQ872"/>
      <c r="WR872"/>
      <c r="WS872"/>
      <c r="WT872"/>
      <c r="WU872"/>
      <c r="WV872"/>
      <c r="WW872"/>
      <c r="WX872"/>
      <c r="WY872"/>
      <c r="WZ872"/>
      <c r="XA872"/>
      <c r="XB872"/>
      <c r="XC872"/>
      <c r="XD872"/>
      <c r="XE872"/>
      <c r="XF872"/>
      <c r="XG872"/>
      <c r="XH872"/>
      <c r="XI872"/>
      <c r="XJ872"/>
      <c r="XK872"/>
      <c r="XL872"/>
      <c r="XM872"/>
      <c r="XN872"/>
      <c r="XO872"/>
      <c r="XP872"/>
      <c r="XQ872"/>
      <c r="XR872"/>
      <c r="XS872"/>
      <c r="XT872"/>
      <c r="XU872"/>
      <c r="XV872"/>
      <c r="XW872"/>
      <c r="XX872"/>
      <c r="XY872"/>
      <c r="XZ872"/>
      <c r="YA872"/>
      <c r="YB872"/>
      <c r="YC872"/>
      <c r="YD872"/>
      <c r="YE872"/>
      <c r="YF872"/>
      <c r="YG872"/>
      <c r="YH872"/>
      <c r="YI872"/>
      <c r="YJ872"/>
      <c r="YK872"/>
      <c r="YL872"/>
      <c r="YM872"/>
      <c r="YN872"/>
      <c r="YO872"/>
      <c r="YP872"/>
      <c r="YQ872"/>
      <c r="YR872"/>
      <c r="YS872"/>
      <c r="YT872"/>
      <c r="YU872"/>
      <c r="YV872"/>
      <c r="YW872"/>
      <c r="YX872"/>
      <c r="YY872"/>
      <c r="YZ872"/>
      <c r="ZA872"/>
      <c r="ZB872"/>
      <c r="ZC872"/>
      <c r="ZD872"/>
      <c r="ZE872"/>
      <c r="ZF872"/>
      <c r="ZG872"/>
      <c r="ZH872"/>
      <c r="ZI872"/>
      <c r="ZJ872"/>
      <c r="ZK872"/>
      <c r="ZL872"/>
      <c r="ZM872"/>
      <c r="ZN872"/>
      <c r="ZO872"/>
      <c r="ZP872"/>
      <c r="ZQ872"/>
      <c r="ZR872"/>
      <c r="ZS872"/>
      <c r="ZT872"/>
    </row>
    <row r="873" spans="1:696" ht="14.4" x14ac:dyDescent="0.3">
      <c r="A873"/>
      <c r="B873"/>
      <c r="C873"/>
      <c r="D873" t="s">
        <v>30</v>
      </c>
      <c r="E873" s="41"/>
      <c r="F873" s="33"/>
      <c r="G873" s="33"/>
      <c r="H873" s="3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  <c r="EE873"/>
      <c r="EF873"/>
      <c r="EG873"/>
      <c r="EH873"/>
      <c r="EI873"/>
      <c r="EJ873"/>
      <c r="EK873"/>
      <c r="EL873"/>
      <c r="EM873"/>
      <c r="EN873"/>
      <c r="EO873"/>
      <c r="EP873"/>
      <c r="EQ873"/>
      <c r="ER873"/>
      <c r="ES873"/>
      <c r="ET873"/>
      <c r="EU873"/>
      <c r="EV873"/>
      <c r="EW873"/>
      <c r="EX873"/>
      <c r="EY873"/>
      <c r="EZ873"/>
      <c r="FA873"/>
      <c r="FB873"/>
      <c r="FC873"/>
      <c r="FD873"/>
      <c r="FE873"/>
      <c r="FF873"/>
      <c r="FG873"/>
      <c r="FH873"/>
      <c r="FI873"/>
      <c r="FJ873"/>
      <c r="FK873"/>
      <c r="FL873"/>
      <c r="FM873"/>
      <c r="FN873"/>
      <c r="FO873"/>
      <c r="FP873"/>
      <c r="FQ873"/>
      <c r="FR873"/>
      <c r="FS873"/>
      <c r="FT873"/>
      <c r="FU873"/>
      <c r="FV873"/>
      <c r="FW873"/>
      <c r="FX873"/>
      <c r="FY873"/>
      <c r="FZ873"/>
      <c r="GA873"/>
      <c r="GB873"/>
      <c r="GC873"/>
      <c r="GD873"/>
      <c r="GE873"/>
      <c r="GF873"/>
      <c r="GG873"/>
      <c r="GH873"/>
      <c r="GI873"/>
      <c r="GJ873"/>
      <c r="GK873"/>
      <c r="GL873"/>
      <c r="GM873"/>
      <c r="GN873"/>
      <c r="GO873"/>
      <c r="GP873"/>
      <c r="GQ873"/>
      <c r="GR873"/>
      <c r="GS873"/>
      <c r="GT873"/>
      <c r="GU873"/>
      <c r="GV873"/>
      <c r="GW873"/>
      <c r="GX873"/>
      <c r="GY873"/>
      <c r="GZ873"/>
      <c r="HA873"/>
      <c r="HB873"/>
      <c r="HC873"/>
      <c r="HD873"/>
      <c r="HE873"/>
      <c r="HF873"/>
      <c r="HG873"/>
      <c r="HH873"/>
      <c r="HI873"/>
      <c r="HJ873"/>
      <c r="HK873"/>
      <c r="HL873"/>
      <c r="HM873"/>
      <c r="HN873"/>
      <c r="HO873"/>
      <c r="HP873"/>
      <c r="HQ873"/>
      <c r="HR873"/>
      <c r="HS873"/>
      <c r="HT873"/>
      <c r="HU873"/>
      <c r="HV873"/>
      <c r="HW873"/>
      <c r="HX873"/>
      <c r="HY873"/>
      <c r="HZ873"/>
      <c r="IA873"/>
      <c r="IB873"/>
      <c r="IC873"/>
      <c r="ID873"/>
      <c r="IE873"/>
      <c r="IF873"/>
      <c r="IG873"/>
      <c r="IH873"/>
      <c r="II873"/>
      <c r="IJ873"/>
      <c r="IK873"/>
      <c r="IL873"/>
      <c r="IM873"/>
      <c r="IN873"/>
      <c r="IO873"/>
      <c r="IP873"/>
      <c r="IQ873"/>
      <c r="IR873"/>
      <c r="IS873"/>
      <c r="IT873"/>
      <c r="IU873"/>
      <c r="IV873"/>
      <c r="IW873"/>
      <c r="IX873"/>
      <c r="IY873"/>
      <c r="IZ873"/>
      <c r="JA873"/>
      <c r="JB873"/>
      <c r="JC873"/>
      <c r="JD873"/>
      <c r="JE873"/>
      <c r="JF873"/>
      <c r="JG873"/>
      <c r="JH873"/>
      <c r="JI873"/>
      <c r="JJ873"/>
      <c r="JK873"/>
      <c r="JL873"/>
      <c r="JM873"/>
      <c r="JN873"/>
      <c r="JO873"/>
      <c r="JP873"/>
      <c r="JQ873"/>
      <c r="JR873"/>
      <c r="JS873"/>
      <c r="JT873"/>
      <c r="JU873"/>
      <c r="JV873"/>
      <c r="JW873"/>
      <c r="JX873"/>
      <c r="JY873"/>
      <c r="JZ873"/>
      <c r="KA873"/>
      <c r="KB873"/>
      <c r="KC873"/>
      <c r="KD873"/>
      <c r="KE873"/>
      <c r="KF873"/>
      <c r="KG873"/>
      <c r="KH873"/>
      <c r="KI873"/>
      <c r="KJ873"/>
      <c r="KK873"/>
      <c r="KL873"/>
      <c r="KM873"/>
      <c r="KN873"/>
      <c r="KO873"/>
      <c r="KP873"/>
      <c r="KQ873"/>
      <c r="KR873"/>
      <c r="KS873"/>
      <c r="KT873"/>
      <c r="KU873"/>
      <c r="KV873"/>
      <c r="KW873"/>
      <c r="KX873"/>
      <c r="KY873"/>
      <c r="KZ873"/>
      <c r="LA873"/>
      <c r="LB873"/>
      <c r="LC873"/>
      <c r="LD873"/>
      <c r="LE873"/>
      <c r="LF873"/>
      <c r="LG873"/>
      <c r="LH873"/>
      <c r="LI873"/>
      <c r="LJ873"/>
      <c r="LK873"/>
      <c r="LL873"/>
      <c r="LM873"/>
      <c r="LN873"/>
      <c r="LO873"/>
      <c r="LP873"/>
      <c r="LQ873"/>
      <c r="LR873"/>
      <c r="LS873"/>
      <c r="LT873"/>
      <c r="LU873"/>
      <c r="LV873"/>
      <c r="LW873"/>
      <c r="LX873"/>
      <c r="LY873"/>
      <c r="LZ873"/>
      <c r="MA873"/>
      <c r="MB873"/>
      <c r="MC873"/>
      <c r="MD873"/>
      <c r="ME873"/>
      <c r="MF873"/>
      <c r="MG873"/>
      <c r="MH873"/>
      <c r="MI873"/>
      <c r="MJ873"/>
      <c r="MK873"/>
      <c r="ML873"/>
      <c r="MM873"/>
      <c r="MN873"/>
      <c r="MO873"/>
      <c r="MP873"/>
      <c r="MQ873"/>
      <c r="MR873"/>
      <c r="MS873"/>
      <c r="MT873"/>
      <c r="MU873"/>
      <c r="MV873"/>
      <c r="MW873"/>
      <c r="MX873"/>
      <c r="MY873"/>
      <c r="MZ873"/>
      <c r="NA873"/>
      <c r="NB873"/>
      <c r="NC873"/>
      <c r="ND873"/>
      <c r="NE873"/>
      <c r="NF873"/>
      <c r="NG873"/>
      <c r="NH873"/>
      <c r="NI873"/>
      <c r="NJ873"/>
      <c r="NK873"/>
      <c r="NL873"/>
      <c r="NM873"/>
      <c r="NN873"/>
      <c r="NO873"/>
      <c r="NP873"/>
      <c r="NQ873"/>
      <c r="NR873"/>
      <c r="NS873"/>
      <c r="NT873"/>
      <c r="NU873"/>
      <c r="NV873"/>
      <c r="NW873"/>
      <c r="NX873"/>
      <c r="NY873"/>
      <c r="NZ873"/>
      <c r="OA873"/>
      <c r="OB873"/>
      <c r="OC873"/>
      <c r="OD873"/>
      <c r="OE873"/>
      <c r="OF873"/>
      <c r="OG873"/>
      <c r="OH873"/>
      <c r="OI873"/>
      <c r="OJ873"/>
      <c r="OK873"/>
      <c r="OL873"/>
      <c r="OM873"/>
      <c r="ON873"/>
      <c r="OO873"/>
      <c r="OP873"/>
      <c r="OQ873"/>
      <c r="OR873"/>
      <c r="OS873"/>
      <c r="OT873"/>
      <c r="OU873"/>
      <c r="OV873"/>
      <c r="OW873"/>
      <c r="OX873"/>
      <c r="OY873"/>
      <c r="OZ873"/>
      <c r="PA873"/>
      <c r="PB873"/>
      <c r="PC873"/>
      <c r="PD873"/>
      <c r="PE873"/>
      <c r="PF873"/>
      <c r="PG873"/>
      <c r="PH873"/>
      <c r="PI873"/>
      <c r="PJ873"/>
      <c r="PK873"/>
      <c r="PL873"/>
      <c r="PM873"/>
      <c r="PN873"/>
      <c r="PO873"/>
      <c r="PP873"/>
      <c r="PQ873"/>
      <c r="PR873"/>
      <c r="PS873"/>
      <c r="PT873"/>
      <c r="PU873"/>
      <c r="PV873"/>
      <c r="PW873"/>
      <c r="PX873"/>
      <c r="PY873"/>
      <c r="PZ873"/>
      <c r="QA873"/>
      <c r="QB873"/>
      <c r="QC873"/>
      <c r="QD873"/>
      <c r="QE873"/>
      <c r="QF873"/>
      <c r="QG873"/>
      <c r="QH873"/>
      <c r="QI873"/>
      <c r="QJ873"/>
      <c r="QK873"/>
      <c r="QL873"/>
      <c r="QM873"/>
      <c r="QN873"/>
      <c r="QO873"/>
      <c r="QP873"/>
      <c r="QQ873"/>
      <c r="QR873"/>
      <c r="QS873"/>
      <c r="QT873"/>
      <c r="QU873"/>
      <c r="QV873"/>
      <c r="QW873"/>
      <c r="QX873"/>
      <c r="QY873"/>
      <c r="QZ873"/>
      <c r="RA873"/>
      <c r="RB873"/>
      <c r="RC873"/>
      <c r="RD873"/>
      <c r="RE873"/>
      <c r="RF873"/>
      <c r="RG873"/>
      <c r="RH873"/>
      <c r="RI873"/>
      <c r="RJ873"/>
      <c r="RK873"/>
      <c r="RL873"/>
      <c r="RM873"/>
      <c r="RN873"/>
      <c r="RO873"/>
      <c r="RP873"/>
      <c r="RQ873"/>
      <c r="RR873"/>
      <c r="RS873"/>
      <c r="RT873"/>
      <c r="RU873"/>
      <c r="RV873"/>
      <c r="RW873"/>
      <c r="RX873"/>
      <c r="RY873"/>
      <c r="RZ873"/>
      <c r="SA873"/>
      <c r="SB873"/>
      <c r="SC873"/>
      <c r="SD873"/>
      <c r="SE873"/>
      <c r="SF873"/>
      <c r="SG873"/>
      <c r="SH873"/>
      <c r="SI873"/>
      <c r="SJ873"/>
      <c r="SK873"/>
      <c r="SL873"/>
      <c r="SM873"/>
      <c r="SN873"/>
      <c r="SO873"/>
      <c r="SP873"/>
      <c r="SQ873"/>
      <c r="SR873"/>
      <c r="SS873"/>
      <c r="ST873"/>
      <c r="SU873"/>
      <c r="SV873"/>
      <c r="SW873"/>
      <c r="SX873"/>
      <c r="SY873"/>
      <c r="SZ873"/>
      <c r="TA873"/>
      <c r="TB873"/>
      <c r="TC873"/>
      <c r="TD873"/>
      <c r="TE873"/>
      <c r="TF873"/>
      <c r="TG873"/>
      <c r="TH873"/>
      <c r="TI873"/>
      <c r="TJ873"/>
      <c r="TK873"/>
      <c r="TL873"/>
      <c r="TM873"/>
      <c r="TN873"/>
      <c r="TO873"/>
      <c r="TP873"/>
      <c r="TQ873"/>
      <c r="TR873"/>
      <c r="TS873"/>
      <c r="TT873"/>
      <c r="TU873"/>
      <c r="TV873"/>
      <c r="TW873"/>
      <c r="TX873"/>
      <c r="TY873"/>
      <c r="TZ873"/>
      <c r="UA873"/>
      <c r="UB873"/>
      <c r="UC873"/>
      <c r="UD873"/>
      <c r="UE873"/>
      <c r="UF873"/>
      <c r="UG873"/>
      <c r="UH873"/>
      <c r="UI873"/>
      <c r="UJ873"/>
      <c r="UK873"/>
      <c r="UL873"/>
      <c r="UM873"/>
      <c r="UN873"/>
      <c r="UO873"/>
      <c r="UP873"/>
      <c r="UQ873"/>
      <c r="UR873"/>
      <c r="US873"/>
      <c r="UT873"/>
      <c r="UU873"/>
      <c r="UV873"/>
      <c r="UW873"/>
      <c r="UX873"/>
      <c r="UY873"/>
      <c r="UZ873"/>
      <c r="VA873"/>
      <c r="VB873"/>
      <c r="VC873"/>
      <c r="VD873"/>
      <c r="VE873"/>
      <c r="VF873"/>
      <c r="VG873"/>
      <c r="VH873"/>
      <c r="VI873"/>
      <c r="VJ873"/>
      <c r="VK873"/>
      <c r="VL873"/>
      <c r="VM873"/>
      <c r="VN873"/>
      <c r="VO873"/>
      <c r="VP873"/>
      <c r="VQ873"/>
      <c r="VR873"/>
      <c r="VS873"/>
      <c r="VT873"/>
      <c r="VU873"/>
      <c r="VV873"/>
      <c r="VW873"/>
      <c r="VX873"/>
      <c r="VY873"/>
      <c r="VZ873"/>
      <c r="WA873"/>
      <c r="WB873"/>
      <c r="WC873"/>
      <c r="WD873"/>
      <c r="WE873"/>
      <c r="WF873"/>
      <c r="WG873"/>
      <c r="WH873"/>
      <c r="WI873"/>
      <c r="WJ873"/>
      <c r="WK873"/>
      <c r="WL873"/>
      <c r="WM873"/>
      <c r="WN873"/>
      <c r="WO873"/>
      <c r="WP873"/>
      <c r="WQ873"/>
      <c r="WR873"/>
      <c r="WS873"/>
      <c r="WT873"/>
      <c r="WU873"/>
      <c r="WV873"/>
      <c r="WW873"/>
      <c r="WX873"/>
      <c r="WY873"/>
      <c r="WZ873"/>
      <c r="XA873"/>
      <c r="XB873"/>
      <c r="XC873"/>
      <c r="XD873"/>
      <c r="XE873"/>
      <c r="XF873"/>
      <c r="XG873"/>
      <c r="XH873"/>
      <c r="XI873"/>
      <c r="XJ873"/>
      <c r="XK873"/>
      <c r="XL873"/>
      <c r="XM873"/>
      <c r="XN873"/>
      <c r="XO873"/>
      <c r="XP873"/>
      <c r="XQ873"/>
      <c r="XR873"/>
      <c r="XS873"/>
      <c r="XT873"/>
      <c r="XU873"/>
      <c r="XV873"/>
      <c r="XW873"/>
      <c r="XX873"/>
      <c r="XY873"/>
      <c r="XZ873"/>
      <c r="YA873"/>
      <c r="YB873"/>
      <c r="YC873"/>
      <c r="YD873"/>
      <c r="YE873"/>
      <c r="YF873"/>
      <c r="YG873"/>
      <c r="YH873"/>
      <c r="YI873"/>
      <c r="YJ873"/>
      <c r="YK873"/>
      <c r="YL873"/>
      <c r="YM873"/>
      <c r="YN873"/>
      <c r="YO873"/>
      <c r="YP873"/>
      <c r="YQ873"/>
      <c r="YR873"/>
      <c r="YS873"/>
      <c r="YT873"/>
      <c r="YU873"/>
      <c r="YV873"/>
      <c r="YW873"/>
      <c r="YX873"/>
      <c r="YY873"/>
      <c r="YZ873"/>
      <c r="ZA873"/>
      <c r="ZB873"/>
      <c r="ZC873"/>
      <c r="ZD873"/>
      <c r="ZE873"/>
      <c r="ZF873"/>
      <c r="ZG873"/>
      <c r="ZH873"/>
      <c r="ZI873"/>
      <c r="ZJ873"/>
      <c r="ZK873"/>
      <c r="ZL873"/>
      <c r="ZM873"/>
      <c r="ZN873"/>
      <c r="ZO873"/>
      <c r="ZP873"/>
      <c r="ZQ873"/>
      <c r="ZR873"/>
      <c r="ZS873"/>
      <c r="ZT873"/>
    </row>
    <row r="874" spans="1:696" ht="14.4" x14ac:dyDescent="0.3">
      <c r="A874"/>
      <c r="B874"/>
      <c r="C874"/>
      <c r="D874" t="s">
        <v>30</v>
      </c>
      <c r="E874" s="41"/>
      <c r="F874" s="33"/>
      <c r="G874" s="33"/>
      <c r="H874" s="33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  <c r="EE874"/>
      <c r="EF874"/>
      <c r="EG874"/>
      <c r="EH874"/>
      <c r="EI874"/>
      <c r="EJ874"/>
      <c r="EK874"/>
      <c r="EL874"/>
      <c r="EM874"/>
      <c r="EN874"/>
      <c r="EO874"/>
      <c r="EP874"/>
      <c r="EQ874"/>
      <c r="ER874"/>
      <c r="ES874"/>
      <c r="ET874"/>
      <c r="EU874"/>
      <c r="EV874"/>
      <c r="EW874"/>
      <c r="EX874"/>
      <c r="EY874"/>
      <c r="EZ874"/>
      <c r="FA874"/>
      <c r="FB874"/>
      <c r="FC874"/>
      <c r="FD874"/>
      <c r="FE874"/>
      <c r="FF874"/>
      <c r="FG874"/>
      <c r="FH874"/>
      <c r="FI874"/>
      <c r="FJ874"/>
      <c r="FK874"/>
      <c r="FL874"/>
      <c r="FM874"/>
      <c r="FN874"/>
      <c r="FO874"/>
      <c r="FP874"/>
      <c r="FQ874"/>
      <c r="FR874"/>
      <c r="FS874"/>
      <c r="FT874"/>
      <c r="FU874"/>
      <c r="FV874"/>
      <c r="FW874"/>
      <c r="FX874"/>
      <c r="FY874"/>
      <c r="FZ874"/>
      <c r="GA874"/>
      <c r="GB874"/>
      <c r="GC874"/>
      <c r="GD874"/>
      <c r="GE874"/>
      <c r="GF874"/>
      <c r="GG874"/>
      <c r="GH874"/>
      <c r="GI874"/>
      <c r="GJ874"/>
      <c r="GK874"/>
      <c r="GL874"/>
      <c r="GM874"/>
      <c r="GN874"/>
      <c r="GO874"/>
      <c r="GP874"/>
      <c r="GQ874"/>
      <c r="GR874"/>
      <c r="GS874"/>
      <c r="GT874"/>
      <c r="GU874"/>
      <c r="GV874"/>
      <c r="GW874"/>
      <c r="GX874"/>
      <c r="GY874"/>
      <c r="GZ874"/>
      <c r="HA874"/>
      <c r="HB874"/>
      <c r="HC874"/>
      <c r="HD874"/>
      <c r="HE874"/>
      <c r="HF874"/>
      <c r="HG874"/>
      <c r="HH874"/>
      <c r="HI874"/>
      <c r="HJ874"/>
      <c r="HK874"/>
      <c r="HL874"/>
      <c r="HM874"/>
      <c r="HN874"/>
      <c r="HO874"/>
      <c r="HP874"/>
      <c r="HQ874"/>
      <c r="HR874"/>
      <c r="HS874"/>
      <c r="HT874"/>
      <c r="HU874"/>
      <c r="HV874"/>
      <c r="HW874"/>
      <c r="HX874"/>
      <c r="HY874"/>
      <c r="HZ874"/>
      <c r="IA874"/>
      <c r="IB874"/>
      <c r="IC874"/>
      <c r="ID874"/>
      <c r="IE874"/>
      <c r="IF874"/>
      <c r="IG874"/>
      <c r="IH874"/>
      <c r="II874"/>
      <c r="IJ874"/>
      <c r="IK874"/>
      <c r="IL874"/>
      <c r="IM874"/>
      <c r="IN874"/>
      <c r="IO874"/>
      <c r="IP874"/>
      <c r="IQ874"/>
      <c r="IR874"/>
      <c r="IS874"/>
      <c r="IT874"/>
      <c r="IU874"/>
      <c r="IV874"/>
      <c r="IW874"/>
      <c r="IX874"/>
      <c r="IY874"/>
      <c r="IZ874"/>
      <c r="JA874"/>
      <c r="JB874"/>
      <c r="JC874"/>
      <c r="JD874"/>
      <c r="JE874"/>
      <c r="JF874"/>
      <c r="JG874"/>
      <c r="JH874"/>
      <c r="JI874"/>
      <c r="JJ874"/>
      <c r="JK874"/>
      <c r="JL874"/>
      <c r="JM874"/>
      <c r="JN874"/>
      <c r="JO874"/>
      <c r="JP874"/>
      <c r="JQ874"/>
      <c r="JR874"/>
      <c r="JS874"/>
      <c r="JT874"/>
      <c r="JU874"/>
      <c r="JV874"/>
      <c r="JW874"/>
      <c r="JX874"/>
      <c r="JY874"/>
      <c r="JZ874"/>
      <c r="KA874"/>
      <c r="KB874"/>
      <c r="KC874"/>
      <c r="KD874"/>
      <c r="KE874"/>
      <c r="KF874"/>
      <c r="KG874"/>
      <c r="KH874"/>
      <c r="KI874"/>
      <c r="KJ874"/>
      <c r="KK874"/>
      <c r="KL874"/>
      <c r="KM874"/>
      <c r="KN874"/>
      <c r="KO874"/>
      <c r="KP874"/>
      <c r="KQ874"/>
      <c r="KR874"/>
      <c r="KS874"/>
      <c r="KT874"/>
      <c r="KU874"/>
      <c r="KV874"/>
      <c r="KW874"/>
      <c r="KX874"/>
      <c r="KY874"/>
      <c r="KZ874"/>
      <c r="LA874"/>
      <c r="LB874"/>
      <c r="LC874"/>
      <c r="LD874"/>
      <c r="LE874"/>
      <c r="LF874"/>
      <c r="LG874"/>
      <c r="LH874"/>
      <c r="LI874"/>
      <c r="LJ874"/>
      <c r="LK874"/>
      <c r="LL874"/>
      <c r="LM874"/>
      <c r="LN874"/>
      <c r="LO874"/>
      <c r="LP874"/>
      <c r="LQ874"/>
      <c r="LR874"/>
      <c r="LS874"/>
      <c r="LT874"/>
      <c r="LU874"/>
      <c r="LV874"/>
      <c r="LW874"/>
      <c r="LX874"/>
      <c r="LY874"/>
      <c r="LZ874"/>
      <c r="MA874"/>
      <c r="MB874"/>
      <c r="MC874"/>
      <c r="MD874"/>
      <c r="ME874"/>
      <c r="MF874"/>
      <c r="MG874"/>
      <c r="MH874"/>
      <c r="MI874"/>
      <c r="MJ874"/>
      <c r="MK874"/>
      <c r="ML874"/>
      <c r="MM874"/>
      <c r="MN874"/>
      <c r="MO874"/>
      <c r="MP874"/>
      <c r="MQ874"/>
      <c r="MR874"/>
      <c r="MS874"/>
      <c r="MT874"/>
      <c r="MU874"/>
      <c r="MV874"/>
      <c r="MW874"/>
      <c r="MX874"/>
      <c r="MY874"/>
      <c r="MZ874"/>
      <c r="NA874"/>
      <c r="NB874"/>
      <c r="NC874"/>
      <c r="ND874"/>
      <c r="NE874"/>
      <c r="NF874"/>
      <c r="NG874"/>
      <c r="NH874"/>
      <c r="NI874"/>
      <c r="NJ874"/>
      <c r="NK874"/>
      <c r="NL874"/>
      <c r="NM874"/>
      <c r="NN874"/>
      <c r="NO874"/>
      <c r="NP874"/>
      <c r="NQ874"/>
      <c r="NR874"/>
      <c r="NS874"/>
      <c r="NT874"/>
      <c r="NU874"/>
      <c r="NV874"/>
      <c r="NW874"/>
      <c r="NX874"/>
      <c r="NY874"/>
      <c r="NZ874"/>
      <c r="OA874"/>
      <c r="OB874"/>
      <c r="OC874"/>
      <c r="OD874"/>
      <c r="OE874"/>
      <c r="OF874"/>
      <c r="OG874"/>
      <c r="OH874"/>
      <c r="OI874"/>
      <c r="OJ874"/>
      <c r="OK874"/>
      <c r="OL874"/>
      <c r="OM874"/>
      <c r="ON874"/>
      <c r="OO874"/>
      <c r="OP874"/>
      <c r="OQ874"/>
      <c r="OR874"/>
      <c r="OS874"/>
      <c r="OT874"/>
      <c r="OU874"/>
      <c r="OV874"/>
      <c r="OW874"/>
      <c r="OX874"/>
      <c r="OY874"/>
      <c r="OZ874"/>
      <c r="PA874"/>
      <c r="PB874"/>
      <c r="PC874"/>
      <c r="PD874"/>
      <c r="PE874"/>
      <c r="PF874"/>
      <c r="PG874"/>
      <c r="PH874"/>
      <c r="PI874"/>
      <c r="PJ874"/>
      <c r="PK874"/>
      <c r="PL874"/>
      <c r="PM874"/>
      <c r="PN874"/>
      <c r="PO874"/>
      <c r="PP874"/>
      <c r="PQ874"/>
      <c r="PR874"/>
      <c r="PS874"/>
      <c r="PT874"/>
      <c r="PU874"/>
      <c r="PV874"/>
      <c r="PW874"/>
      <c r="PX874"/>
      <c r="PY874"/>
      <c r="PZ874"/>
      <c r="QA874"/>
      <c r="QB874"/>
      <c r="QC874"/>
      <c r="QD874"/>
      <c r="QE874"/>
      <c r="QF874"/>
      <c r="QG874"/>
      <c r="QH874"/>
      <c r="QI874"/>
      <c r="QJ874"/>
      <c r="QK874"/>
      <c r="QL874"/>
      <c r="QM874"/>
      <c r="QN874"/>
      <c r="QO874"/>
      <c r="QP874"/>
      <c r="QQ874"/>
      <c r="QR874"/>
      <c r="QS874"/>
      <c r="QT874"/>
      <c r="QU874"/>
      <c r="QV874"/>
      <c r="QW874"/>
      <c r="QX874"/>
      <c r="QY874"/>
      <c r="QZ874"/>
      <c r="RA874"/>
      <c r="RB874"/>
      <c r="RC874"/>
      <c r="RD874"/>
      <c r="RE874"/>
      <c r="RF874"/>
      <c r="RG874"/>
      <c r="RH874"/>
      <c r="RI874"/>
      <c r="RJ874"/>
      <c r="RK874"/>
      <c r="RL874"/>
      <c r="RM874"/>
      <c r="RN874"/>
      <c r="RO874"/>
      <c r="RP874"/>
      <c r="RQ874"/>
      <c r="RR874"/>
      <c r="RS874"/>
      <c r="RT874"/>
      <c r="RU874"/>
      <c r="RV874"/>
      <c r="RW874"/>
      <c r="RX874"/>
      <c r="RY874"/>
      <c r="RZ874"/>
      <c r="SA874"/>
      <c r="SB874"/>
      <c r="SC874"/>
      <c r="SD874"/>
      <c r="SE874"/>
      <c r="SF874"/>
      <c r="SG874"/>
      <c r="SH874"/>
      <c r="SI874"/>
      <c r="SJ874"/>
      <c r="SK874"/>
      <c r="SL874"/>
      <c r="SM874"/>
      <c r="SN874"/>
      <c r="SO874"/>
      <c r="SP874"/>
      <c r="SQ874"/>
      <c r="SR874"/>
      <c r="SS874"/>
      <c r="ST874"/>
      <c r="SU874"/>
      <c r="SV874"/>
      <c r="SW874"/>
      <c r="SX874"/>
      <c r="SY874"/>
      <c r="SZ874"/>
      <c r="TA874"/>
      <c r="TB874"/>
      <c r="TC874"/>
      <c r="TD874"/>
      <c r="TE874"/>
      <c r="TF874"/>
      <c r="TG874"/>
      <c r="TH874"/>
      <c r="TI874"/>
      <c r="TJ874"/>
      <c r="TK874"/>
      <c r="TL874"/>
      <c r="TM874"/>
      <c r="TN874"/>
      <c r="TO874"/>
      <c r="TP874"/>
      <c r="TQ874"/>
      <c r="TR874"/>
      <c r="TS874"/>
      <c r="TT874"/>
      <c r="TU874"/>
      <c r="TV874"/>
      <c r="TW874"/>
      <c r="TX874"/>
      <c r="TY874"/>
      <c r="TZ874"/>
      <c r="UA874"/>
      <c r="UB874"/>
      <c r="UC874"/>
      <c r="UD874"/>
      <c r="UE874"/>
      <c r="UF874"/>
      <c r="UG874"/>
      <c r="UH874"/>
      <c r="UI874"/>
      <c r="UJ874"/>
      <c r="UK874"/>
      <c r="UL874"/>
      <c r="UM874"/>
      <c r="UN874"/>
      <c r="UO874"/>
      <c r="UP874"/>
      <c r="UQ874"/>
      <c r="UR874"/>
      <c r="US874"/>
      <c r="UT874"/>
      <c r="UU874"/>
      <c r="UV874"/>
      <c r="UW874"/>
      <c r="UX874"/>
      <c r="UY874"/>
      <c r="UZ874"/>
      <c r="VA874"/>
      <c r="VB874"/>
      <c r="VC874"/>
      <c r="VD874"/>
      <c r="VE874"/>
      <c r="VF874"/>
      <c r="VG874"/>
      <c r="VH874"/>
      <c r="VI874"/>
      <c r="VJ874"/>
      <c r="VK874"/>
      <c r="VL874"/>
      <c r="VM874"/>
      <c r="VN874"/>
      <c r="VO874"/>
      <c r="VP874"/>
      <c r="VQ874"/>
      <c r="VR874"/>
      <c r="VS874"/>
      <c r="VT874"/>
      <c r="VU874"/>
      <c r="VV874"/>
      <c r="VW874"/>
      <c r="VX874"/>
      <c r="VY874"/>
      <c r="VZ874"/>
      <c r="WA874"/>
      <c r="WB874"/>
      <c r="WC874"/>
      <c r="WD874"/>
      <c r="WE874"/>
      <c r="WF874"/>
      <c r="WG874"/>
      <c r="WH874"/>
      <c r="WI874"/>
      <c r="WJ874"/>
      <c r="WK874"/>
      <c r="WL874"/>
      <c r="WM874"/>
      <c r="WN874"/>
      <c r="WO874"/>
      <c r="WP874"/>
      <c r="WQ874"/>
      <c r="WR874"/>
      <c r="WS874"/>
      <c r="WT874"/>
      <c r="WU874"/>
      <c r="WV874"/>
      <c r="WW874"/>
      <c r="WX874"/>
      <c r="WY874"/>
      <c r="WZ874"/>
      <c r="XA874"/>
      <c r="XB874"/>
      <c r="XC874"/>
      <c r="XD874"/>
      <c r="XE874"/>
      <c r="XF874"/>
      <c r="XG874"/>
      <c r="XH874"/>
      <c r="XI874"/>
      <c r="XJ874"/>
      <c r="XK874"/>
      <c r="XL874"/>
      <c r="XM874"/>
      <c r="XN874"/>
      <c r="XO874"/>
      <c r="XP874"/>
      <c r="XQ874"/>
      <c r="XR874"/>
      <c r="XS874"/>
      <c r="XT874"/>
      <c r="XU874"/>
      <c r="XV874"/>
      <c r="XW874"/>
      <c r="XX874"/>
      <c r="XY874"/>
      <c r="XZ874"/>
      <c r="YA874"/>
      <c r="YB874"/>
      <c r="YC874"/>
      <c r="YD874"/>
      <c r="YE874"/>
      <c r="YF874"/>
      <c r="YG874"/>
      <c r="YH874"/>
      <c r="YI874"/>
      <c r="YJ874"/>
      <c r="YK874"/>
      <c r="YL874"/>
      <c r="YM874"/>
      <c r="YN874"/>
      <c r="YO874"/>
      <c r="YP874"/>
      <c r="YQ874"/>
      <c r="YR874"/>
      <c r="YS874"/>
      <c r="YT874"/>
      <c r="YU874"/>
      <c r="YV874"/>
      <c r="YW874"/>
      <c r="YX874"/>
      <c r="YY874"/>
      <c r="YZ874"/>
      <c r="ZA874"/>
      <c r="ZB874"/>
      <c r="ZC874"/>
      <c r="ZD874"/>
      <c r="ZE874"/>
      <c r="ZF874"/>
      <c r="ZG874"/>
      <c r="ZH874"/>
      <c r="ZI874"/>
      <c r="ZJ874"/>
      <c r="ZK874"/>
      <c r="ZL874"/>
      <c r="ZM874"/>
      <c r="ZN874"/>
      <c r="ZO874"/>
      <c r="ZP874"/>
      <c r="ZQ874"/>
      <c r="ZR874"/>
      <c r="ZS874"/>
      <c r="ZT874"/>
    </row>
    <row r="875" spans="1:696" ht="14.4" x14ac:dyDescent="0.3">
      <c r="A875"/>
      <c r="B875"/>
      <c r="C875"/>
      <c r="D875" t="s">
        <v>31</v>
      </c>
      <c r="E875" s="41"/>
      <c r="F875" s="33"/>
      <c r="G875" s="33"/>
      <c r="H875" s="33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  <c r="EE875"/>
      <c r="EF875"/>
      <c r="EG875"/>
      <c r="EH875"/>
      <c r="EI875"/>
      <c r="EJ875"/>
      <c r="EK875"/>
      <c r="EL875"/>
      <c r="EM875"/>
      <c r="EN875"/>
      <c r="EO875"/>
      <c r="EP875"/>
      <c r="EQ875"/>
      <c r="ER875"/>
      <c r="ES875"/>
      <c r="ET875"/>
      <c r="EU875"/>
      <c r="EV875"/>
      <c r="EW875"/>
      <c r="EX875"/>
      <c r="EY875"/>
      <c r="EZ875"/>
      <c r="FA875"/>
      <c r="FB875"/>
      <c r="FC875"/>
      <c r="FD875"/>
      <c r="FE875"/>
      <c r="FF875"/>
      <c r="FG875"/>
      <c r="FH875"/>
      <c r="FI875"/>
      <c r="FJ875"/>
      <c r="FK875"/>
      <c r="FL875"/>
      <c r="FM875"/>
      <c r="FN875"/>
      <c r="FO875"/>
      <c r="FP875"/>
      <c r="FQ875"/>
      <c r="FR875"/>
      <c r="FS875"/>
      <c r="FT875"/>
      <c r="FU875"/>
      <c r="FV875"/>
      <c r="FW875"/>
      <c r="FX875"/>
      <c r="FY875"/>
      <c r="FZ875"/>
      <c r="GA875"/>
      <c r="GB875"/>
      <c r="GC875"/>
      <c r="GD875"/>
      <c r="GE875"/>
      <c r="GF875"/>
      <c r="GG875"/>
      <c r="GH875"/>
      <c r="GI875"/>
      <c r="GJ875"/>
      <c r="GK875"/>
      <c r="GL875"/>
      <c r="GM875"/>
      <c r="GN875"/>
      <c r="GO875"/>
      <c r="GP875"/>
      <c r="GQ875"/>
      <c r="GR875"/>
      <c r="GS875"/>
      <c r="GT875"/>
      <c r="GU875"/>
      <c r="GV875"/>
      <c r="GW875"/>
      <c r="GX875"/>
      <c r="GY875"/>
      <c r="GZ875"/>
      <c r="HA875"/>
      <c r="HB875"/>
      <c r="HC875"/>
      <c r="HD875"/>
      <c r="HE875"/>
      <c r="HF875"/>
      <c r="HG875"/>
      <c r="HH875"/>
      <c r="HI875"/>
      <c r="HJ875"/>
      <c r="HK875"/>
      <c r="HL875"/>
      <c r="HM875"/>
      <c r="HN875"/>
      <c r="HO875"/>
      <c r="HP875"/>
      <c r="HQ875"/>
      <c r="HR875"/>
      <c r="HS875"/>
      <c r="HT875"/>
      <c r="HU875"/>
      <c r="HV875"/>
      <c r="HW875"/>
      <c r="HX875"/>
      <c r="HY875"/>
      <c r="HZ875"/>
      <c r="IA875"/>
      <c r="IB875"/>
      <c r="IC875"/>
      <c r="ID875"/>
      <c r="IE875"/>
      <c r="IF875"/>
      <c r="IG875"/>
      <c r="IH875"/>
      <c r="II875"/>
      <c r="IJ875"/>
      <c r="IK875"/>
      <c r="IL875"/>
      <c r="IM875"/>
      <c r="IN875"/>
      <c r="IO875"/>
      <c r="IP875"/>
      <c r="IQ875"/>
      <c r="IR875"/>
      <c r="IS875"/>
      <c r="IT875"/>
      <c r="IU875"/>
      <c r="IV875"/>
      <c r="IW875"/>
      <c r="IX875"/>
      <c r="IY875"/>
      <c r="IZ875"/>
      <c r="JA875"/>
      <c r="JB875"/>
      <c r="JC875"/>
      <c r="JD875"/>
      <c r="JE875"/>
      <c r="JF875"/>
      <c r="JG875"/>
      <c r="JH875"/>
      <c r="JI875"/>
      <c r="JJ875"/>
      <c r="JK875"/>
      <c r="JL875"/>
      <c r="JM875"/>
      <c r="JN875"/>
      <c r="JO875"/>
      <c r="JP875"/>
      <c r="JQ875"/>
      <c r="JR875"/>
      <c r="JS875"/>
      <c r="JT875"/>
      <c r="JU875"/>
      <c r="JV875"/>
      <c r="JW875"/>
      <c r="JX875"/>
      <c r="JY875"/>
      <c r="JZ875"/>
      <c r="KA875"/>
      <c r="KB875"/>
      <c r="KC875"/>
      <c r="KD875"/>
      <c r="KE875"/>
      <c r="KF875"/>
      <c r="KG875"/>
      <c r="KH875"/>
      <c r="KI875"/>
      <c r="KJ875"/>
      <c r="KK875"/>
      <c r="KL875"/>
      <c r="KM875"/>
      <c r="KN875"/>
      <c r="KO875"/>
      <c r="KP875"/>
      <c r="KQ875"/>
      <c r="KR875"/>
      <c r="KS875"/>
      <c r="KT875"/>
      <c r="KU875"/>
      <c r="KV875"/>
      <c r="KW875"/>
      <c r="KX875"/>
      <c r="KY875"/>
      <c r="KZ875"/>
      <c r="LA875"/>
      <c r="LB875"/>
      <c r="LC875"/>
      <c r="LD875"/>
      <c r="LE875"/>
      <c r="LF875"/>
      <c r="LG875"/>
      <c r="LH875"/>
      <c r="LI875"/>
      <c r="LJ875"/>
      <c r="LK875"/>
      <c r="LL875"/>
      <c r="LM875"/>
      <c r="LN875"/>
      <c r="LO875"/>
      <c r="LP875"/>
      <c r="LQ875"/>
      <c r="LR875"/>
      <c r="LS875"/>
      <c r="LT875"/>
      <c r="LU875"/>
      <c r="LV875"/>
      <c r="LW875"/>
      <c r="LX875"/>
      <c r="LY875"/>
      <c r="LZ875"/>
      <c r="MA875"/>
      <c r="MB875"/>
      <c r="MC875"/>
      <c r="MD875"/>
      <c r="ME875"/>
      <c r="MF875"/>
      <c r="MG875"/>
      <c r="MH875"/>
      <c r="MI875"/>
      <c r="MJ875"/>
      <c r="MK875"/>
      <c r="ML875"/>
      <c r="MM875"/>
      <c r="MN875"/>
      <c r="MO875"/>
      <c r="MP875"/>
      <c r="MQ875"/>
      <c r="MR875"/>
      <c r="MS875"/>
      <c r="MT875"/>
      <c r="MU875"/>
      <c r="MV875"/>
      <c r="MW875"/>
      <c r="MX875"/>
      <c r="MY875"/>
      <c r="MZ875"/>
      <c r="NA875"/>
      <c r="NB875"/>
      <c r="NC875"/>
      <c r="ND875"/>
      <c r="NE875"/>
      <c r="NF875"/>
      <c r="NG875"/>
      <c r="NH875"/>
      <c r="NI875"/>
      <c r="NJ875"/>
      <c r="NK875"/>
      <c r="NL875"/>
      <c r="NM875"/>
      <c r="NN875"/>
      <c r="NO875"/>
      <c r="NP875"/>
      <c r="NQ875"/>
      <c r="NR875"/>
      <c r="NS875"/>
      <c r="NT875"/>
      <c r="NU875"/>
      <c r="NV875"/>
      <c r="NW875"/>
      <c r="NX875"/>
      <c r="NY875"/>
      <c r="NZ875"/>
      <c r="OA875"/>
      <c r="OB875"/>
      <c r="OC875"/>
      <c r="OD875"/>
      <c r="OE875"/>
      <c r="OF875"/>
      <c r="OG875"/>
      <c r="OH875"/>
      <c r="OI875"/>
      <c r="OJ875"/>
      <c r="OK875"/>
      <c r="OL875"/>
      <c r="OM875"/>
      <c r="ON875"/>
      <c r="OO875"/>
      <c r="OP875"/>
      <c r="OQ875"/>
      <c r="OR875"/>
      <c r="OS875"/>
      <c r="OT875"/>
      <c r="OU875"/>
      <c r="OV875"/>
      <c r="OW875"/>
      <c r="OX875"/>
      <c r="OY875"/>
      <c r="OZ875"/>
      <c r="PA875"/>
      <c r="PB875"/>
      <c r="PC875"/>
      <c r="PD875"/>
      <c r="PE875"/>
      <c r="PF875"/>
      <c r="PG875"/>
      <c r="PH875"/>
      <c r="PI875"/>
      <c r="PJ875"/>
      <c r="PK875"/>
      <c r="PL875"/>
      <c r="PM875"/>
      <c r="PN875"/>
      <c r="PO875"/>
      <c r="PP875"/>
      <c r="PQ875"/>
      <c r="PR875"/>
      <c r="PS875"/>
      <c r="PT875"/>
      <c r="PU875"/>
      <c r="PV875"/>
      <c r="PW875"/>
      <c r="PX875"/>
      <c r="PY875"/>
      <c r="PZ875"/>
      <c r="QA875"/>
      <c r="QB875"/>
      <c r="QC875"/>
      <c r="QD875"/>
      <c r="QE875"/>
      <c r="QF875"/>
      <c r="QG875"/>
      <c r="QH875"/>
      <c r="QI875"/>
      <c r="QJ875"/>
      <c r="QK875"/>
      <c r="QL875"/>
      <c r="QM875"/>
      <c r="QN875"/>
      <c r="QO875"/>
      <c r="QP875"/>
      <c r="QQ875"/>
      <c r="QR875"/>
      <c r="QS875"/>
      <c r="QT875"/>
      <c r="QU875"/>
      <c r="QV875"/>
      <c r="QW875"/>
      <c r="QX875"/>
      <c r="QY875"/>
      <c r="QZ875"/>
      <c r="RA875"/>
      <c r="RB875"/>
      <c r="RC875"/>
      <c r="RD875"/>
      <c r="RE875"/>
      <c r="RF875"/>
      <c r="RG875"/>
      <c r="RH875"/>
      <c r="RI875"/>
      <c r="RJ875"/>
      <c r="RK875"/>
      <c r="RL875"/>
      <c r="RM875"/>
      <c r="RN875"/>
      <c r="RO875"/>
      <c r="RP875"/>
      <c r="RQ875"/>
      <c r="RR875"/>
      <c r="RS875"/>
      <c r="RT875"/>
      <c r="RU875"/>
      <c r="RV875"/>
      <c r="RW875"/>
      <c r="RX875"/>
      <c r="RY875"/>
      <c r="RZ875"/>
      <c r="SA875"/>
      <c r="SB875"/>
      <c r="SC875"/>
      <c r="SD875"/>
      <c r="SE875"/>
      <c r="SF875"/>
      <c r="SG875"/>
      <c r="SH875"/>
      <c r="SI875"/>
      <c r="SJ875"/>
      <c r="SK875"/>
      <c r="SL875"/>
      <c r="SM875"/>
      <c r="SN875"/>
      <c r="SO875"/>
      <c r="SP875"/>
      <c r="SQ875"/>
      <c r="SR875"/>
      <c r="SS875"/>
      <c r="ST875"/>
      <c r="SU875"/>
      <c r="SV875"/>
      <c r="SW875"/>
      <c r="SX875"/>
      <c r="SY875"/>
      <c r="SZ875"/>
      <c r="TA875"/>
      <c r="TB875"/>
      <c r="TC875"/>
      <c r="TD875"/>
      <c r="TE875"/>
      <c r="TF875"/>
      <c r="TG875"/>
      <c r="TH875"/>
      <c r="TI875"/>
      <c r="TJ875"/>
      <c r="TK875"/>
      <c r="TL875"/>
      <c r="TM875"/>
      <c r="TN875"/>
      <c r="TO875"/>
      <c r="TP875"/>
      <c r="TQ875"/>
      <c r="TR875"/>
      <c r="TS875"/>
      <c r="TT875"/>
      <c r="TU875"/>
      <c r="TV875"/>
      <c r="TW875"/>
      <c r="TX875"/>
      <c r="TY875"/>
      <c r="TZ875"/>
      <c r="UA875"/>
      <c r="UB875"/>
      <c r="UC875"/>
      <c r="UD875"/>
      <c r="UE875"/>
      <c r="UF875"/>
      <c r="UG875"/>
      <c r="UH875"/>
      <c r="UI875"/>
      <c r="UJ875"/>
      <c r="UK875"/>
      <c r="UL875"/>
      <c r="UM875"/>
      <c r="UN875"/>
      <c r="UO875"/>
      <c r="UP875"/>
      <c r="UQ875"/>
      <c r="UR875"/>
      <c r="US875"/>
      <c r="UT875"/>
      <c r="UU875"/>
      <c r="UV875"/>
      <c r="UW875"/>
      <c r="UX875"/>
      <c r="UY875"/>
      <c r="UZ875"/>
      <c r="VA875"/>
      <c r="VB875"/>
      <c r="VC875"/>
      <c r="VD875"/>
      <c r="VE875"/>
      <c r="VF875"/>
      <c r="VG875"/>
      <c r="VH875"/>
      <c r="VI875"/>
      <c r="VJ875"/>
      <c r="VK875"/>
      <c r="VL875"/>
      <c r="VM875"/>
      <c r="VN875"/>
      <c r="VO875"/>
      <c r="VP875"/>
      <c r="VQ875"/>
      <c r="VR875"/>
      <c r="VS875"/>
      <c r="VT875"/>
      <c r="VU875"/>
      <c r="VV875"/>
      <c r="VW875"/>
      <c r="VX875"/>
      <c r="VY875"/>
      <c r="VZ875"/>
      <c r="WA875"/>
      <c r="WB875"/>
      <c r="WC875"/>
      <c r="WD875"/>
      <c r="WE875"/>
      <c r="WF875"/>
      <c r="WG875"/>
      <c r="WH875"/>
      <c r="WI875"/>
      <c r="WJ875"/>
      <c r="WK875"/>
      <c r="WL875"/>
      <c r="WM875"/>
      <c r="WN875"/>
      <c r="WO875"/>
      <c r="WP875"/>
      <c r="WQ875"/>
      <c r="WR875"/>
      <c r="WS875"/>
      <c r="WT875"/>
      <c r="WU875"/>
      <c r="WV875"/>
      <c r="WW875"/>
      <c r="WX875"/>
      <c r="WY875"/>
      <c r="WZ875"/>
      <c r="XA875"/>
      <c r="XB875"/>
      <c r="XC875"/>
      <c r="XD875"/>
      <c r="XE875"/>
      <c r="XF875"/>
      <c r="XG875"/>
      <c r="XH875"/>
      <c r="XI875"/>
      <c r="XJ875"/>
      <c r="XK875"/>
      <c r="XL875"/>
      <c r="XM875"/>
      <c r="XN875"/>
      <c r="XO875"/>
      <c r="XP875"/>
      <c r="XQ875"/>
      <c r="XR875"/>
      <c r="XS875"/>
      <c r="XT875"/>
      <c r="XU875"/>
      <c r="XV875"/>
      <c r="XW875"/>
      <c r="XX875"/>
      <c r="XY875"/>
      <c r="XZ875"/>
      <c r="YA875"/>
      <c r="YB875"/>
      <c r="YC875"/>
      <c r="YD875"/>
      <c r="YE875"/>
      <c r="YF875"/>
      <c r="YG875"/>
      <c r="YH875"/>
      <c r="YI875"/>
      <c r="YJ875"/>
      <c r="YK875"/>
      <c r="YL875"/>
      <c r="YM875"/>
      <c r="YN875"/>
      <c r="YO875"/>
      <c r="YP875"/>
      <c r="YQ875"/>
      <c r="YR875"/>
      <c r="YS875"/>
      <c r="YT875"/>
      <c r="YU875"/>
      <c r="YV875"/>
      <c r="YW875"/>
      <c r="YX875"/>
      <c r="YY875"/>
      <c r="YZ875"/>
      <c r="ZA875"/>
      <c r="ZB875"/>
      <c r="ZC875"/>
      <c r="ZD875"/>
      <c r="ZE875"/>
      <c r="ZF875"/>
      <c r="ZG875"/>
      <c r="ZH875"/>
      <c r="ZI875"/>
      <c r="ZJ875"/>
      <c r="ZK875"/>
      <c r="ZL875"/>
      <c r="ZM875"/>
      <c r="ZN875"/>
      <c r="ZO875"/>
      <c r="ZP875"/>
      <c r="ZQ875"/>
      <c r="ZR875"/>
      <c r="ZS875"/>
      <c r="ZT875"/>
    </row>
    <row r="876" spans="1:696" ht="14.4" x14ac:dyDescent="0.3">
      <c r="A876"/>
      <c r="B876"/>
      <c r="C876"/>
      <c r="D876" t="s">
        <v>31</v>
      </c>
      <c r="E876" s="41"/>
      <c r="F876" s="33"/>
      <c r="G876" s="33"/>
      <c r="H876" s="33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  <c r="EE876"/>
      <c r="EF876"/>
      <c r="EG876"/>
      <c r="EH876"/>
      <c r="EI876"/>
      <c r="EJ876"/>
      <c r="EK876"/>
      <c r="EL876"/>
      <c r="EM876"/>
      <c r="EN876"/>
      <c r="EO876"/>
      <c r="EP876"/>
      <c r="EQ876"/>
      <c r="ER876"/>
      <c r="ES876"/>
      <c r="ET876"/>
      <c r="EU876"/>
      <c r="EV876"/>
      <c r="EW876"/>
      <c r="EX876"/>
      <c r="EY876"/>
      <c r="EZ876"/>
      <c r="FA876"/>
      <c r="FB876"/>
      <c r="FC876"/>
      <c r="FD876"/>
      <c r="FE876"/>
      <c r="FF876"/>
      <c r="FG876"/>
      <c r="FH876"/>
      <c r="FI876"/>
      <c r="FJ876"/>
      <c r="FK876"/>
      <c r="FL876"/>
      <c r="FM876"/>
      <c r="FN876"/>
      <c r="FO876"/>
      <c r="FP876"/>
      <c r="FQ876"/>
      <c r="FR876"/>
      <c r="FS876"/>
      <c r="FT876"/>
      <c r="FU876"/>
      <c r="FV876"/>
      <c r="FW876"/>
      <c r="FX876"/>
      <c r="FY876"/>
      <c r="FZ876"/>
      <c r="GA876"/>
      <c r="GB876"/>
      <c r="GC876"/>
      <c r="GD876"/>
      <c r="GE876"/>
      <c r="GF876"/>
      <c r="GG876"/>
      <c r="GH876"/>
      <c r="GI876"/>
      <c r="GJ876"/>
      <c r="GK876"/>
      <c r="GL876"/>
      <c r="GM876"/>
      <c r="GN876"/>
      <c r="GO876"/>
      <c r="GP876"/>
      <c r="GQ876"/>
      <c r="GR876"/>
      <c r="GS876"/>
      <c r="GT876"/>
      <c r="GU876"/>
      <c r="GV876"/>
      <c r="GW876"/>
      <c r="GX876"/>
      <c r="GY876"/>
      <c r="GZ876"/>
      <c r="HA876"/>
      <c r="HB876"/>
      <c r="HC876"/>
      <c r="HD876"/>
      <c r="HE876"/>
      <c r="HF876"/>
      <c r="HG876"/>
      <c r="HH876"/>
      <c r="HI876"/>
      <c r="HJ876"/>
      <c r="HK876"/>
      <c r="HL876"/>
      <c r="HM876"/>
      <c r="HN876"/>
      <c r="HO876"/>
      <c r="HP876"/>
      <c r="HQ876"/>
      <c r="HR876"/>
      <c r="HS876"/>
      <c r="HT876"/>
      <c r="HU876"/>
      <c r="HV876"/>
      <c r="HW876"/>
      <c r="HX876"/>
      <c r="HY876"/>
      <c r="HZ876"/>
      <c r="IA876"/>
      <c r="IB876"/>
      <c r="IC876"/>
      <c r="ID876"/>
      <c r="IE876"/>
      <c r="IF876"/>
      <c r="IG876"/>
      <c r="IH876"/>
      <c r="II876"/>
      <c r="IJ876"/>
      <c r="IK876"/>
      <c r="IL876"/>
      <c r="IM876"/>
      <c r="IN876"/>
      <c r="IO876"/>
      <c r="IP876"/>
      <c r="IQ876"/>
      <c r="IR876"/>
      <c r="IS876"/>
      <c r="IT876"/>
      <c r="IU876"/>
      <c r="IV876"/>
      <c r="IW876"/>
      <c r="IX876"/>
      <c r="IY876"/>
      <c r="IZ876"/>
      <c r="JA876"/>
      <c r="JB876"/>
      <c r="JC876"/>
      <c r="JD876"/>
      <c r="JE876"/>
      <c r="JF876"/>
      <c r="JG876"/>
      <c r="JH876"/>
      <c r="JI876"/>
      <c r="JJ876"/>
      <c r="JK876"/>
      <c r="JL876"/>
      <c r="JM876"/>
      <c r="JN876"/>
      <c r="JO876"/>
      <c r="JP876"/>
      <c r="JQ876"/>
      <c r="JR876"/>
      <c r="JS876"/>
      <c r="JT876"/>
      <c r="JU876"/>
      <c r="JV876"/>
      <c r="JW876"/>
      <c r="JX876"/>
      <c r="JY876"/>
      <c r="JZ876"/>
      <c r="KA876"/>
      <c r="KB876"/>
      <c r="KC876"/>
      <c r="KD876"/>
      <c r="KE876"/>
      <c r="KF876"/>
      <c r="KG876"/>
      <c r="KH876"/>
      <c r="KI876"/>
      <c r="KJ876"/>
      <c r="KK876"/>
      <c r="KL876"/>
      <c r="KM876"/>
      <c r="KN876"/>
      <c r="KO876"/>
      <c r="KP876"/>
      <c r="KQ876"/>
      <c r="KR876"/>
      <c r="KS876"/>
      <c r="KT876"/>
      <c r="KU876"/>
      <c r="KV876"/>
      <c r="KW876"/>
      <c r="KX876"/>
      <c r="KY876"/>
      <c r="KZ876"/>
      <c r="LA876"/>
      <c r="LB876"/>
      <c r="LC876"/>
      <c r="LD876"/>
      <c r="LE876"/>
      <c r="LF876"/>
      <c r="LG876"/>
      <c r="LH876"/>
      <c r="LI876"/>
      <c r="LJ876"/>
      <c r="LK876"/>
      <c r="LL876"/>
      <c r="LM876"/>
      <c r="LN876"/>
      <c r="LO876"/>
      <c r="LP876"/>
      <c r="LQ876"/>
      <c r="LR876"/>
      <c r="LS876"/>
      <c r="LT876"/>
      <c r="LU876"/>
      <c r="LV876"/>
      <c r="LW876"/>
      <c r="LX876"/>
      <c r="LY876"/>
      <c r="LZ876"/>
      <c r="MA876"/>
      <c r="MB876"/>
      <c r="MC876"/>
      <c r="MD876"/>
      <c r="ME876"/>
      <c r="MF876"/>
      <c r="MG876"/>
      <c r="MH876"/>
      <c r="MI876"/>
      <c r="MJ876"/>
      <c r="MK876"/>
      <c r="ML876"/>
      <c r="MM876"/>
      <c r="MN876"/>
      <c r="MO876"/>
      <c r="MP876"/>
      <c r="MQ876"/>
      <c r="MR876"/>
      <c r="MS876"/>
      <c r="MT876"/>
      <c r="MU876"/>
      <c r="MV876"/>
      <c r="MW876"/>
      <c r="MX876"/>
      <c r="MY876"/>
      <c r="MZ876"/>
      <c r="NA876"/>
      <c r="NB876"/>
      <c r="NC876"/>
      <c r="ND876"/>
      <c r="NE876"/>
      <c r="NF876"/>
      <c r="NG876"/>
      <c r="NH876"/>
      <c r="NI876"/>
      <c r="NJ876"/>
      <c r="NK876"/>
      <c r="NL876"/>
      <c r="NM876"/>
      <c r="NN876"/>
      <c r="NO876"/>
      <c r="NP876"/>
      <c r="NQ876"/>
      <c r="NR876"/>
      <c r="NS876"/>
      <c r="NT876"/>
      <c r="NU876"/>
      <c r="NV876"/>
      <c r="NW876"/>
      <c r="NX876"/>
      <c r="NY876"/>
      <c r="NZ876"/>
      <c r="OA876"/>
      <c r="OB876"/>
      <c r="OC876"/>
      <c r="OD876"/>
      <c r="OE876"/>
      <c r="OF876"/>
      <c r="OG876"/>
      <c r="OH876"/>
      <c r="OI876"/>
      <c r="OJ876"/>
      <c r="OK876"/>
      <c r="OL876"/>
      <c r="OM876"/>
      <c r="ON876"/>
      <c r="OO876"/>
      <c r="OP876"/>
      <c r="OQ876"/>
      <c r="OR876"/>
      <c r="OS876"/>
      <c r="OT876"/>
      <c r="OU876"/>
      <c r="OV876"/>
      <c r="OW876"/>
      <c r="OX876"/>
      <c r="OY876"/>
      <c r="OZ876"/>
      <c r="PA876"/>
      <c r="PB876"/>
      <c r="PC876"/>
      <c r="PD876"/>
      <c r="PE876"/>
      <c r="PF876"/>
      <c r="PG876"/>
      <c r="PH876"/>
      <c r="PI876"/>
      <c r="PJ876"/>
      <c r="PK876"/>
      <c r="PL876"/>
      <c r="PM876"/>
      <c r="PN876"/>
      <c r="PO876"/>
      <c r="PP876"/>
      <c r="PQ876"/>
      <c r="PR876"/>
      <c r="PS876"/>
      <c r="PT876"/>
      <c r="PU876"/>
      <c r="PV876"/>
      <c r="PW876"/>
      <c r="PX876"/>
      <c r="PY876"/>
      <c r="PZ876"/>
      <c r="QA876"/>
      <c r="QB876"/>
      <c r="QC876"/>
      <c r="QD876"/>
      <c r="QE876"/>
      <c r="QF876"/>
      <c r="QG876"/>
      <c r="QH876"/>
      <c r="QI876"/>
      <c r="QJ876"/>
      <c r="QK876"/>
      <c r="QL876"/>
      <c r="QM876"/>
      <c r="QN876"/>
      <c r="QO876"/>
      <c r="QP876"/>
      <c r="QQ876"/>
      <c r="QR876"/>
      <c r="QS876"/>
      <c r="QT876"/>
      <c r="QU876"/>
      <c r="QV876"/>
      <c r="QW876"/>
      <c r="QX876"/>
      <c r="QY876"/>
      <c r="QZ876"/>
      <c r="RA876"/>
      <c r="RB876"/>
      <c r="RC876"/>
      <c r="RD876"/>
      <c r="RE876"/>
      <c r="RF876"/>
      <c r="RG876"/>
      <c r="RH876"/>
      <c r="RI876"/>
      <c r="RJ876"/>
      <c r="RK876"/>
      <c r="RL876"/>
      <c r="RM876"/>
      <c r="RN876"/>
      <c r="RO876"/>
      <c r="RP876"/>
      <c r="RQ876"/>
      <c r="RR876"/>
      <c r="RS876"/>
      <c r="RT876"/>
      <c r="RU876"/>
      <c r="RV876"/>
      <c r="RW876"/>
      <c r="RX876"/>
      <c r="RY876"/>
      <c r="RZ876"/>
      <c r="SA876"/>
      <c r="SB876"/>
      <c r="SC876"/>
      <c r="SD876"/>
      <c r="SE876"/>
      <c r="SF876"/>
      <c r="SG876"/>
      <c r="SH876"/>
      <c r="SI876"/>
      <c r="SJ876"/>
      <c r="SK876"/>
      <c r="SL876"/>
      <c r="SM876"/>
      <c r="SN876"/>
      <c r="SO876"/>
      <c r="SP876"/>
      <c r="SQ876"/>
      <c r="SR876"/>
      <c r="SS876"/>
      <c r="ST876"/>
      <c r="SU876"/>
      <c r="SV876"/>
      <c r="SW876"/>
      <c r="SX876"/>
      <c r="SY876"/>
      <c r="SZ876"/>
      <c r="TA876"/>
      <c r="TB876"/>
      <c r="TC876"/>
      <c r="TD876"/>
      <c r="TE876"/>
      <c r="TF876"/>
      <c r="TG876"/>
      <c r="TH876"/>
      <c r="TI876"/>
      <c r="TJ876"/>
      <c r="TK876"/>
      <c r="TL876"/>
      <c r="TM876"/>
      <c r="TN876"/>
      <c r="TO876"/>
      <c r="TP876"/>
      <c r="TQ876"/>
      <c r="TR876"/>
      <c r="TS876"/>
      <c r="TT876"/>
      <c r="TU876"/>
      <c r="TV876"/>
      <c r="TW876"/>
      <c r="TX876"/>
      <c r="TY876"/>
      <c r="TZ876"/>
      <c r="UA876"/>
      <c r="UB876"/>
      <c r="UC876"/>
      <c r="UD876"/>
      <c r="UE876"/>
      <c r="UF876"/>
      <c r="UG876"/>
      <c r="UH876"/>
      <c r="UI876"/>
      <c r="UJ876"/>
      <c r="UK876"/>
      <c r="UL876"/>
      <c r="UM876"/>
      <c r="UN876"/>
      <c r="UO876"/>
      <c r="UP876"/>
      <c r="UQ876"/>
      <c r="UR876"/>
      <c r="US876"/>
      <c r="UT876"/>
      <c r="UU876"/>
      <c r="UV876"/>
      <c r="UW876"/>
      <c r="UX876"/>
      <c r="UY876"/>
      <c r="UZ876"/>
      <c r="VA876"/>
      <c r="VB876"/>
      <c r="VC876"/>
      <c r="VD876"/>
      <c r="VE876"/>
      <c r="VF876"/>
      <c r="VG876"/>
      <c r="VH876"/>
      <c r="VI876"/>
      <c r="VJ876"/>
      <c r="VK876"/>
      <c r="VL876"/>
      <c r="VM876"/>
      <c r="VN876"/>
      <c r="VO876"/>
      <c r="VP876"/>
      <c r="VQ876"/>
      <c r="VR876"/>
      <c r="VS876"/>
      <c r="VT876"/>
      <c r="VU876"/>
      <c r="VV876"/>
      <c r="VW876"/>
      <c r="VX876"/>
      <c r="VY876"/>
      <c r="VZ876"/>
      <c r="WA876"/>
      <c r="WB876"/>
      <c r="WC876"/>
      <c r="WD876"/>
      <c r="WE876"/>
      <c r="WF876"/>
      <c r="WG876"/>
      <c r="WH876"/>
      <c r="WI876"/>
      <c r="WJ876"/>
      <c r="WK876"/>
      <c r="WL876"/>
      <c r="WM876"/>
      <c r="WN876"/>
      <c r="WO876"/>
      <c r="WP876"/>
      <c r="WQ876"/>
      <c r="WR876"/>
      <c r="WS876"/>
      <c r="WT876"/>
      <c r="WU876"/>
      <c r="WV876"/>
      <c r="WW876"/>
      <c r="WX876"/>
      <c r="WY876"/>
      <c r="WZ876"/>
      <c r="XA876"/>
      <c r="XB876"/>
      <c r="XC876"/>
      <c r="XD876"/>
      <c r="XE876"/>
      <c r="XF876"/>
      <c r="XG876"/>
      <c r="XH876"/>
      <c r="XI876"/>
      <c r="XJ876"/>
      <c r="XK876"/>
      <c r="XL876"/>
      <c r="XM876"/>
      <c r="XN876"/>
      <c r="XO876"/>
      <c r="XP876"/>
      <c r="XQ876"/>
      <c r="XR876"/>
      <c r="XS876"/>
      <c r="XT876"/>
      <c r="XU876"/>
      <c r="XV876"/>
      <c r="XW876"/>
      <c r="XX876"/>
      <c r="XY876"/>
      <c r="XZ876"/>
      <c r="YA876"/>
      <c r="YB876"/>
      <c r="YC876"/>
      <c r="YD876"/>
      <c r="YE876"/>
      <c r="YF876"/>
      <c r="YG876"/>
      <c r="YH876"/>
      <c r="YI876"/>
      <c r="YJ876"/>
      <c r="YK876"/>
      <c r="YL876"/>
      <c r="YM876"/>
      <c r="YN876"/>
      <c r="YO876"/>
      <c r="YP876"/>
      <c r="YQ876"/>
      <c r="YR876"/>
      <c r="YS876"/>
      <c r="YT876"/>
      <c r="YU876"/>
      <c r="YV876"/>
      <c r="YW876"/>
      <c r="YX876"/>
      <c r="YY876"/>
      <c r="YZ876"/>
      <c r="ZA876"/>
      <c r="ZB876"/>
      <c r="ZC876"/>
      <c r="ZD876"/>
      <c r="ZE876"/>
      <c r="ZF876"/>
      <c r="ZG876"/>
      <c r="ZH876"/>
      <c r="ZI876"/>
      <c r="ZJ876"/>
      <c r="ZK876"/>
      <c r="ZL876"/>
      <c r="ZM876"/>
      <c r="ZN876"/>
      <c r="ZO876"/>
      <c r="ZP876"/>
      <c r="ZQ876"/>
      <c r="ZR876"/>
      <c r="ZS876"/>
      <c r="ZT876"/>
    </row>
    <row r="877" spans="1:696" ht="14.4" x14ac:dyDescent="0.3">
      <c r="A877"/>
      <c r="B877"/>
      <c r="C877"/>
      <c r="D877" t="s">
        <v>31</v>
      </c>
      <c r="E877" s="41"/>
      <c r="F877" s="33"/>
      <c r="G877" s="33"/>
      <c r="H877" s="33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  <c r="EE877"/>
      <c r="EF877"/>
      <c r="EG877"/>
      <c r="EH877"/>
      <c r="EI877"/>
      <c r="EJ877"/>
      <c r="EK877"/>
      <c r="EL877"/>
      <c r="EM877"/>
      <c r="EN877"/>
      <c r="EO877"/>
      <c r="EP877"/>
      <c r="EQ877"/>
      <c r="ER877"/>
      <c r="ES877"/>
      <c r="ET877"/>
      <c r="EU877"/>
      <c r="EV877"/>
      <c r="EW877"/>
      <c r="EX877"/>
      <c r="EY877"/>
      <c r="EZ877"/>
      <c r="FA877"/>
      <c r="FB877"/>
      <c r="FC877"/>
      <c r="FD877"/>
      <c r="FE877"/>
      <c r="FF877"/>
      <c r="FG877"/>
      <c r="FH877"/>
      <c r="FI877"/>
      <c r="FJ877"/>
      <c r="FK877"/>
      <c r="FL877"/>
      <c r="FM877"/>
      <c r="FN877"/>
      <c r="FO877"/>
      <c r="FP877"/>
      <c r="FQ877"/>
      <c r="FR877"/>
      <c r="FS877"/>
      <c r="FT877"/>
      <c r="FU877"/>
      <c r="FV877"/>
      <c r="FW877"/>
      <c r="FX877"/>
      <c r="FY877"/>
      <c r="FZ877"/>
      <c r="GA877"/>
      <c r="GB877"/>
      <c r="GC877"/>
      <c r="GD877"/>
      <c r="GE877"/>
      <c r="GF877"/>
      <c r="GG877"/>
      <c r="GH877"/>
      <c r="GI877"/>
      <c r="GJ877"/>
      <c r="GK877"/>
      <c r="GL877"/>
      <c r="GM877"/>
      <c r="GN877"/>
      <c r="GO877"/>
      <c r="GP877"/>
      <c r="GQ877"/>
      <c r="GR877"/>
      <c r="GS877"/>
      <c r="GT877"/>
      <c r="GU877"/>
      <c r="GV877"/>
      <c r="GW877"/>
      <c r="GX877"/>
      <c r="GY877"/>
      <c r="GZ877"/>
      <c r="HA877"/>
      <c r="HB877"/>
      <c r="HC877"/>
      <c r="HD877"/>
      <c r="HE877"/>
      <c r="HF877"/>
      <c r="HG877"/>
      <c r="HH877"/>
      <c r="HI877"/>
      <c r="HJ877"/>
      <c r="HK877"/>
      <c r="HL877"/>
      <c r="HM877"/>
      <c r="HN877"/>
      <c r="HO877"/>
      <c r="HP877"/>
      <c r="HQ877"/>
      <c r="HR877"/>
      <c r="HS877"/>
      <c r="HT877"/>
      <c r="HU877"/>
      <c r="HV877"/>
      <c r="HW877"/>
      <c r="HX877"/>
      <c r="HY877"/>
      <c r="HZ877"/>
      <c r="IA877"/>
      <c r="IB877"/>
      <c r="IC877"/>
      <c r="ID877"/>
      <c r="IE877"/>
      <c r="IF877"/>
      <c r="IG877"/>
      <c r="IH877"/>
      <c r="II877"/>
      <c r="IJ877"/>
      <c r="IK877"/>
      <c r="IL877"/>
      <c r="IM877"/>
      <c r="IN877"/>
      <c r="IO877"/>
      <c r="IP877"/>
      <c r="IQ877"/>
      <c r="IR877"/>
      <c r="IS877"/>
      <c r="IT877"/>
      <c r="IU877"/>
      <c r="IV877"/>
      <c r="IW877"/>
      <c r="IX877"/>
      <c r="IY877"/>
      <c r="IZ877"/>
      <c r="JA877"/>
      <c r="JB877"/>
      <c r="JC877"/>
      <c r="JD877"/>
      <c r="JE877"/>
      <c r="JF877"/>
      <c r="JG877"/>
      <c r="JH877"/>
      <c r="JI877"/>
      <c r="JJ877"/>
      <c r="JK877"/>
      <c r="JL877"/>
      <c r="JM877"/>
      <c r="JN877"/>
      <c r="JO877"/>
      <c r="JP877"/>
      <c r="JQ877"/>
      <c r="JR877"/>
      <c r="JS877"/>
      <c r="JT877"/>
      <c r="JU877"/>
      <c r="JV877"/>
      <c r="JW877"/>
      <c r="JX877"/>
      <c r="JY877"/>
      <c r="JZ877"/>
      <c r="KA877"/>
      <c r="KB877"/>
      <c r="KC877"/>
      <c r="KD877"/>
      <c r="KE877"/>
      <c r="KF877"/>
      <c r="KG877"/>
      <c r="KH877"/>
      <c r="KI877"/>
      <c r="KJ877"/>
      <c r="KK877"/>
      <c r="KL877"/>
      <c r="KM877"/>
      <c r="KN877"/>
      <c r="KO877"/>
      <c r="KP877"/>
      <c r="KQ877"/>
      <c r="KR877"/>
      <c r="KS877"/>
      <c r="KT877"/>
      <c r="KU877"/>
      <c r="KV877"/>
      <c r="KW877"/>
      <c r="KX877"/>
      <c r="KY877"/>
      <c r="KZ877"/>
      <c r="LA877"/>
      <c r="LB877"/>
      <c r="LC877"/>
      <c r="LD877"/>
      <c r="LE877"/>
      <c r="LF877"/>
      <c r="LG877"/>
      <c r="LH877"/>
      <c r="LI877"/>
      <c r="LJ877"/>
      <c r="LK877"/>
      <c r="LL877"/>
      <c r="LM877"/>
      <c r="LN877"/>
      <c r="LO877"/>
      <c r="LP877"/>
      <c r="LQ877"/>
      <c r="LR877"/>
      <c r="LS877"/>
      <c r="LT877"/>
      <c r="LU877"/>
      <c r="LV877"/>
      <c r="LW877"/>
      <c r="LX877"/>
      <c r="LY877"/>
      <c r="LZ877"/>
      <c r="MA877"/>
      <c r="MB877"/>
      <c r="MC877"/>
      <c r="MD877"/>
      <c r="ME877"/>
      <c r="MF877"/>
      <c r="MG877"/>
      <c r="MH877"/>
      <c r="MI877"/>
      <c r="MJ877"/>
      <c r="MK877"/>
      <c r="ML877"/>
      <c r="MM877"/>
      <c r="MN877"/>
      <c r="MO877"/>
      <c r="MP877"/>
      <c r="MQ877"/>
      <c r="MR877"/>
      <c r="MS877"/>
      <c r="MT877"/>
      <c r="MU877"/>
      <c r="MV877"/>
      <c r="MW877"/>
      <c r="MX877"/>
      <c r="MY877"/>
      <c r="MZ877"/>
      <c r="NA877"/>
      <c r="NB877"/>
      <c r="NC877"/>
      <c r="ND877"/>
      <c r="NE877"/>
      <c r="NF877"/>
      <c r="NG877"/>
      <c r="NH877"/>
      <c r="NI877"/>
      <c r="NJ877"/>
      <c r="NK877"/>
      <c r="NL877"/>
      <c r="NM877"/>
      <c r="NN877"/>
      <c r="NO877"/>
      <c r="NP877"/>
      <c r="NQ877"/>
      <c r="NR877"/>
      <c r="NS877"/>
      <c r="NT877"/>
      <c r="NU877"/>
      <c r="NV877"/>
      <c r="NW877"/>
      <c r="NX877"/>
      <c r="NY877"/>
      <c r="NZ877"/>
      <c r="OA877"/>
      <c r="OB877"/>
      <c r="OC877"/>
      <c r="OD877"/>
      <c r="OE877"/>
      <c r="OF877"/>
      <c r="OG877"/>
      <c r="OH877"/>
      <c r="OI877"/>
      <c r="OJ877"/>
      <c r="OK877"/>
      <c r="OL877"/>
      <c r="OM877"/>
      <c r="ON877"/>
      <c r="OO877"/>
      <c r="OP877"/>
      <c r="OQ877"/>
      <c r="OR877"/>
      <c r="OS877"/>
      <c r="OT877"/>
      <c r="OU877"/>
      <c r="OV877"/>
      <c r="OW877"/>
      <c r="OX877"/>
      <c r="OY877"/>
      <c r="OZ877"/>
      <c r="PA877"/>
      <c r="PB877"/>
      <c r="PC877"/>
      <c r="PD877"/>
      <c r="PE877"/>
      <c r="PF877"/>
      <c r="PG877"/>
      <c r="PH877"/>
      <c r="PI877"/>
      <c r="PJ877"/>
      <c r="PK877"/>
      <c r="PL877"/>
      <c r="PM877"/>
      <c r="PN877"/>
      <c r="PO877"/>
      <c r="PP877"/>
      <c r="PQ877"/>
      <c r="PR877"/>
      <c r="PS877"/>
      <c r="PT877"/>
      <c r="PU877"/>
      <c r="PV877"/>
      <c r="PW877"/>
      <c r="PX877"/>
      <c r="PY877"/>
      <c r="PZ877"/>
      <c r="QA877"/>
      <c r="QB877"/>
      <c r="QC877"/>
      <c r="QD877"/>
      <c r="QE877"/>
      <c r="QF877"/>
      <c r="QG877"/>
      <c r="QH877"/>
      <c r="QI877"/>
      <c r="QJ877"/>
      <c r="QK877"/>
      <c r="QL877"/>
      <c r="QM877"/>
      <c r="QN877"/>
      <c r="QO877"/>
      <c r="QP877"/>
      <c r="QQ877"/>
      <c r="QR877"/>
      <c r="QS877"/>
      <c r="QT877"/>
      <c r="QU877"/>
      <c r="QV877"/>
      <c r="QW877"/>
      <c r="QX877"/>
      <c r="QY877"/>
      <c r="QZ877"/>
      <c r="RA877"/>
      <c r="RB877"/>
      <c r="RC877"/>
      <c r="RD877"/>
      <c r="RE877"/>
      <c r="RF877"/>
      <c r="RG877"/>
      <c r="RH877"/>
      <c r="RI877"/>
      <c r="RJ877"/>
      <c r="RK877"/>
      <c r="RL877"/>
      <c r="RM877"/>
      <c r="RN877"/>
      <c r="RO877"/>
      <c r="RP877"/>
      <c r="RQ877"/>
      <c r="RR877"/>
      <c r="RS877"/>
      <c r="RT877"/>
      <c r="RU877"/>
      <c r="RV877"/>
      <c r="RW877"/>
      <c r="RX877"/>
      <c r="RY877"/>
      <c r="RZ877"/>
      <c r="SA877"/>
      <c r="SB877"/>
      <c r="SC877"/>
      <c r="SD877"/>
      <c r="SE877"/>
      <c r="SF877"/>
      <c r="SG877"/>
      <c r="SH877"/>
      <c r="SI877"/>
      <c r="SJ877"/>
      <c r="SK877"/>
      <c r="SL877"/>
      <c r="SM877"/>
      <c r="SN877"/>
      <c r="SO877"/>
      <c r="SP877"/>
      <c r="SQ877"/>
      <c r="SR877"/>
      <c r="SS877"/>
      <c r="ST877"/>
      <c r="SU877"/>
      <c r="SV877"/>
      <c r="SW877"/>
      <c r="SX877"/>
      <c r="SY877"/>
      <c r="SZ877"/>
      <c r="TA877"/>
      <c r="TB877"/>
      <c r="TC877"/>
      <c r="TD877"/>
      <c r="TE877"/>
      <c r="TF877"/>
      <c r="TG877"/>
      <c r="TH877"/>
      <c r="TI877"/>
      <c r="TJ877"/>
      <c r="TK877"/>
      <c r="TL877"/>
      <c r="TM877"/>
      <c r="TN877"/>
      <c r="TO877"/>
      <c r="TP877"/>
      <c r="TQ877"/>
      <c r="TR877"/>
      <c r="TS877"/>
      <c r="TT877"/>
      <c r="TU877"/>
      <c r="TV877"/>
      <c r="TW877"/>
      <c r="TX877"/>
      <c r="TY877"/>
      <c r="TZ877"/>
      <c r="UA877"/>
      <c r="UB877"/>
      <c r="UC877"/>
      <c r="UD877"/>
      <c r="UE877"/>
      <c r="UF877"/>
      <c r="UG877"/>
      <c r="UH877"/>
      <c r="UI877"/>
      <c r="UJ877"/>
      <c r="UK877"/>
      <c r="UL877"/>
      <c r="UM877"/>
      <c r="UN877"/>
      <c r="UO877"/>
      <c r="UP877"/>
      <c r="UQ877"/>
      <c r="UR877"/>
      <c r="US877"/>
      <c r="UT877"/>
      <c r="UU877"/>
      <c r="UV877"/>
      <c r="UW877"/>
      <c r="UX877"/>
      <c r="UY877"/>
      <c r="UZ877"/>
      <c r="VA877"/>
      <c r="VB877"/>
      <c r="VC877"/>
      <c r="VD877"/>
      <c r="VE877"/>
      <c r="VF877"/>
      <c r="VG877"/>
      <c r="VH877"/>
      <c r="VI877"/>
      <c r="VJ877"/>
      <c r="VK877"/>
      <c r="VL877"/>
      <c r="VM877"/>
      <c r="VN877"/>
      <c r="VO877"/>
      <c r="VP877"/>
      <c r="VQ877"/>
      <c r="VR877"/>
      <c r="VS877"/>
      <c r="VT877"/>
      <c r="VU877"/>
      <c r="VV877"/>
      <c r="VW877"/>
      <c r="VX877"/>
      <c r="VY877"/>
      <c r="VZ877"/>
      <c r="WA877"/>
      <c r="WB877"/>
      <c r="WC877"/>
      <c r="WD877"/>
      <c r="WE877"/>
      <c r="WF877"/>
      <c r="WG877"/>
      <c r="WH877"/>
      <c r="WI877"/>
      <c r="WJ877"/>
      <c r="WK877"/>
      <c r="WL877"/>
      <c r="WM877"/>
      <c r="WN877"/>
      <c r="WO877"/>
      <c r="WP877"/>
      <c r="WQ877"/>
      <c r="WR877"/>
      <c r="WS877"/>
      <c r="WT877"/>
      <c r="WU877"/>
      <c r="WV877"/>
      <c r="WW877"/>
      <c r="WX877"/>
      <c r="WY877"/>
      <c r="WZ877"/>
      <c r="XA877"/>
      <c r="XB877"/>
      <c r="XC877"/>
      <c r="XD877"/>
      <c r="XE877"/>
      <c r="XF877"/>
      <c r="XG877"/>
      <c r="XH877"/>
      <c r="XI877"/>
      <c r="XJ877"/>
      <c r="XK877"/>
      <c r="XL877"/>
      <c r="XM877"/>
      <c r="XN877"/>
      <c r="XO877"/>
      <c r="XP877"/>
      <c r="XQ877"/>
      <c r="XR877"/>
      <c r="XS877"/>
      <c r="XT877"/>
      <c r="XU877"/>
      <c r="XV877"/>
      <c r="XW877"/>
      <c r="XX877"/>
      <c r="XY877"/>
      <c r="XZ877"/>
      <c r="YA877"/>
      <c r="YB877"/>
      <c r="YC877"/>
      <c r="YD877"/>
      <c r="YE877"/>
      <c r="YF877"/>
      <c r="YG877"/>
      <c r="YH877"/>
      <c r="YI877"/>
      <c r="YJ877"/>
      <c r="YK877"/>
      <c r="YL877"/>
      <c r="YM877"/>
      <c r="YN877"/>
      <c r="YO877"/>
      <c r="YP877"/>
      <c r="YQ877"/>
      <c r="YR877"/>
      <c r="YS877"/>
      <c r="YT877"/>
      <c r="YU877"/>
      <c r="YV877"/>
      <c r="YW877"/>
      <c r="YX877"/>
      <c r="YY877"/>
      <c r="YZ877"/>
      <c r="ZA877"/>
      <c r="ZB877"/>
      <c r="ZC877"/>
      <c r="ZD877"/>
      <c r="ZE877"/>
      <c r="ZF877"/>
      <c r="ZG877"/>
      <c r="ZH877"/>
      <c r="ZI877"/>
      <c r="ZJ877"/>
      <c r="ZK877"/>
      <c r="ZL877"/>
      <c r="ZM877"/>
      <c r="ZN877"/>
      <c r="ZO877"/>
      <c r="ZP877"/>
      <c r="ZQ877"/>
      <c r="ZR877"/>
      <c r="ZS877"/>
      <c r="ZT877"/>
    </row>
    <row r="878" spans="1:696" ht="14.4" x14ac:dyDescent="0.3">
      <c r="A878"/>
      <c r="B878"/>
      <c r="C878"/>
      <c r="D878" t="s">
        <v>31</v>
      </c>
      <c r="E878" s="41"/>
      <c r="F878" s="33"/>
      <c r="G878" s="33"/>
      <c r="H878" s="33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  <c r="EE878"/>
      <c r="EF878"/>
      <c r="EG878"/>
      <c r="EH878"/>
      <c r="EI878"/>
      <c r="EJ878"/>
      <c r="EK878"/>
      <c r="EL878"/>
      <c r="EM878"/>
      <c r="EN878"/>
      <c r="EO878"/>
      <c r="EP878"/>
      <c r="EQ878"/>
      <c r="ER878"/>
      <c r="ES878"/>
      <c r="ET878"/>
      <c r="EU878"/>
      <c r="EV878"/>
      <c r="EW878"/>
      <c r="EX878"/>
      <c r="EY878"/>
      <c r="EZ878"/>
      <c r="FA878"/>
      <c r="FB878"/>
      <c r="FC878"/>
      <c r="FD878"/>
      <c r="FE878"/>
      <c r="FF878"/>
      <c r="FG878"/>
      <c r="FH878"/>
      <c r="FI878"/>
      <c r="FJ878"/>
      <c r="FK878"/>
      <c r="FL878"/>
      <c r="FM878"/>
      <c r="FN878"/>
      <c r="FO878"/>
      <c r="FP878"/>
      <c r="FQ878"/>
      <c r="FR878"/>
      <c r="FS878"/>
      <c r="FT878"/>
      <c r="FU878"/>
      <c r="FV878"/>
      <c r="FW878"/>
      <c r="FX878"/>
      <c r="FY878"/>
      <c r="FZ878"/>
      <c r="GA878"/>
      <c r="GB878"/>
      <c r="GC878"/>
      <c r="GD878"/>
      <c r="GE878"/>
      <c r="GF878"/>
      <c r="GG878"/>
      <c r="GH878"/>
      <c r="GI878"/>
      <c r="GJ878"/>
      <c r="GK878"/>
      <c r="GL878"/>
      <c r="GM878"/>
      <c r="GN878"/>
      <c r="GO878"/>
      <c r="GP878"/>
      <c r="GQ878"/>
      <c r="GR878"/>
      <c r="GS878"/>
      <c r="GT878"/>
      <c r="GU878"/>
      <c r="GV878"/>
      <c r="GW878"/>
      <c r="GX878"/>
      <c r="GY878"/>
      <c r="GZ878"/>
      <c r="HA878"/>
      <c r="HB878"/>
      <c r="HC878"/>
      <c r="HD878"/>
      <c r="HE878"/>
      <c r="HF878"/>
      <c r="HG878"/>
      <c r="HH878"/>
      <c r="HI878"/>
      <c r="HJ878"/>
      <c r="HK878"/>
      <c r="HL878"/>
      <c r="HM878"/>
      <c r="HN878"/>
      <c r="HO878"/>
      <c r="HP878"/>
      <c r="HQ878"/>
      <c r="HR878"/>
      <c r="HS878"/>
      <c r="HT878"/>
      <c r="HU878"/>
      <c r="HV878"/>
      <c r="HW878"/>
      <c r="HX878"/>
      <c r="HY878"/>
      <c r="HZ878"/>
      <c r="IA878"/>
      <c r="IB878"/>
      <c r="IC878"/>
      <c r="ID878"/>
      <c r="IE878"/>
      <c r="IF878"/>
      <c r="IG878"/>
      <c r="IH878"/>
      <c r="II878"/>
      <c r="IJ878"/>
      <c r="IK878"/>
      <c r="IL878"/>
      <c r="IM878"/>
      <c r="IN878"/>
      <c r="IO878"/>
      <c r="IP878"/>
      <c r="IQ878"/>
      <c r="IR878"/>
      <c r="IS878"/>
      <c r="IT878"/>
      <c r="IU878"/>
      <c r="IV878"/>
      <c r="IW878"/>
      <c r="IX878"/>
      <c r="IY878"/>
      <c r="IZ878"/>
      <c r="JA878"/>
      <c r="JB878"/>
      <c r="JC878"/>
      <c r="JD878"/>
      <c r="JE878"/>
      <c r="JF878"/>
      <c r="JG878"/>
      <c r="JH878"/>
      <c r="JI878"/>
      <c r="JJ878"/>
      <c r="JK878"/>
      <c r="JL878"/>
      <c r="JM878"/>
      <c r="JN878"/>
      <c r="JO878"/>
      <c r="JP878"/>
      <c r="JQ878"/>
      <c r="JR878"/>
      <c r="JS878"/>
      <c r="JT878"/>
      <c r="JU878"/>
      <c r="JV878"/>
      <c r="JW878"/>
      <c r="JX878"/>
      <c r="JY878"/>
      <c r="JZ878"/>
      <c r="KA878"/>
      <c r="KB878"/>
      <c r="KC878"/>
      <c r="KD878"/>
      <c r="KE878"/>
      <c r="KF878"/>
      <c r="KG878"/>
      <c r="KH878"/>
      <c r="KI878"/>
      <c r="KJ878"/>
      <c r="KK878"/>
      <c r="KL878"/>
      <c r="KM878"/>
      <c r="KN878"/>
      <c r="KO878"/>
      <c r="KP878"/>
      <c r="KQ878"/>
      <c r="KR878"/>
      <c r="KS878"/>
      <c r="KT878"/>
      <c r="KU878"/>
      <c r="KV878"/>
      <c r="KW878"/>
      <c r="KX878"/>
      <c r="KY878"/>
      <c r="KZ878"/>
      <c r="LA878"/>
      <c r="LB878"/>
      <c r="LC878"/>
      <c r="LD878"/>
      <c r="LE878"/>
      <c r="LF878"/>
      <c r="LG878"/>
      <c r="LH878"/>
      <c r="LI878"/>
      <c r="LJ878"/>
      <c r="LK878"/>
      <c r="LL878"/>
      <c r="LM878"/>
      <c r="LN878"/>
      <c r="LO878"/>
      <c r="LP878"/>
      <c r="LQ878"/>
      <c r="LR878"/>
      <c r="LS878"/>
      <c r="LT878"/>
      <c r="LU878"/>
      <c r="LV878"/>
      <c r="LW878"/>
      <c r="LX878"/>
      <c r="LY878"/>
      <c r="LZ878"/>
      <c r="MA878"/>
      <c r="MB878"/>
      <c r="MC878"/>
      <c r="MD878"/>
      <c r="ME878"/>
      <c r="MF878"/>
      <c r="MG878"/>
      <c r="MH878"/>
      <c r="MI878"/>
      <c r="MJ878"/>
      <c r="MK878"/>
      <c r="ML878"/>
      <c r="MM878"/>
      <c r="MN878"/>
      <c r="MO878"/>
      <c r="MP878"/>
      <c r="MQ878"/>
      <c r="MR878"/>
      <c r="MS878"/>
      <c r="MT878"/>
      <c r="MU878"/>
      <c r="MV878"/>
      <c r="MW878"/>
      <c r="MX878"/>
      <c r="MY878"/>
      <c r="MZ878"/>
      <c r="NA878"/>
      <c r="NB878"/>
      <c r="NC878"/>
      <c r="ND878"/>
      <c r="NE878"/>
      <c r="NF878"/>
      <c r="NG878"/>
      <c r="NH878"/>
      <c r="NI878"/>
      <c r="NJ878"/>
      <c r="NK878"/>
      <c r="NL878"/>
      <c r="NM878"/>
      <c r="NN878"/>
      <c r="NO878"/>
      <c r="NP878"/>
      <c r="NQ878"/>
      <c r="NR878"/>
      <c r="NS878"/>
      <c r="NT878"/>
      <c r="NU878"/>
      <c r="NV878"/>
      <c r="NW878"/>
      <c r="NX878"/>
      <c r="NY878"/>
      <c r="NZ878"/>
      <c r="OA878"/>
      <c r="OB878"/>
      <c r="OC878"/>
      <c r="OD878"/>
      <c r="OE878"/>
      <c r="OF878"/>
      <c r="OG878"/>
      <c r="OH878"/>
      <c r="OI878"/>
      <c r="OJ878"/>
      <c r="OK878"/>
      <c r="OL878"/>
      <c r="OM878"/>
      <c r="ON878"/>
      <c r="OO878"/>
      <c r="OP878"/>
      <c r="OQ878"/>
      <c r="OR878"/>
      <c r="OS878"/>
      <c r="OT878"/>
      <c r="OU878"/>
      <c r="OV878"/>
      <c r="OW878"/>
      <c r="OX878"/>
      <c r="OY878"/>
      <c r="OZ878"/>
      <c r="PA878"/>
      <c r="PB878"/>
      <c r="PC878"/>
      <c r="PD878"/>
      <c r="PE878"/>
      <c r="PF878"/>
      <c r="PG878"/>
      <c r="PH878"/>
      <c r="PI878"/>
      <c r="PJ878"/>
      <c r="PK878"/>
      <c r="PL878"/>
      <c r="PM878"/>
      <c r="PN878"/>
      <c r="PO878"/>
      <c r="PP878"/>
      <c r="PQ878"/>
      <c r="PR878"/>
      <c r="PS878"/>
      <c r="PT878"/>
      <c r="PU878"/>
      <c r="PV878"/>
      <c r="PW878"/>
      <c r="PX878"/>
      <c r="PY878"/>
      <c r="PZ878"/>
      <c r="QA878"/>
      <c r="QB878"/>
      <c r="QC878"/>
      <c r="QD878"/>
      <c r="QE878"/>
      <c r="QF878"/>
      <c r="QG878"/>
      <c r="QH878"/>
      <c r="QI878"/>
      <c r="QJ878"/>
      <c r="QK878"/>
      <c r="QL878"/>
      <c r="QM878"/>
      <c r="QN878"/>
      <c r="QO878"/>
      <c r="QP878"/>
      <c r="QQ878"/>
      <c r="QR878"/>
      <c r="QS878"/>
      <c r="QT878"/>
      <c r="QU878"/>
      <c r="QV878"/>
      <c r="QW878"/>
      <c r="QX878"/>
      <c r="QY878"/>
      <c r="QZ878"/>
      <c r="RA878"/>
      <c r="RB878"/>
      <c r="RC878"/>
      <c r="RD878"/>
      <c r="RE878"/>
      <c r="RF878"/>
      <c r="RG878"/>
      <c r="RH878"/>
      <c r="RI878"/>
      <c r="RJ878"/>
      <c r="RK878"/>
      <c r="RL878"/>
      <c r="RM878"/>
      <c r="RN878"/>
      <c r="RO878"/>
      <c r="RP878"/>
      <c r="RQ878"/>
      <c r="RR878"/>
      <c r="RS878"/>
      <c r="RT878"/>
      <c r="RU878"/>
      <c r="RV878"/>
      <c r="RW878"/>
      <c r="RX878"/>
      <c r="RY878"/>
      <c r="RZ878"/>
      <c r="SA878"/>
      <c r="SB878"/>
      <c r="SC878"/>
      <c r="SD878"/>
      <c r="SE878"/>
      <c r="SF878"/>
      <c r="SG878"/>
      <c r="SH878"/>
      <c r="SI878"/>
      <c r="SJ878"/>
      <c r="SK878"/>
      <c r="SL878"/>
      <c r="SM878"/>
      <c r="SN878"/>
      <c r="SO878"/>
      <c r="SP878"/>
      <c r="SQ878"/>
      <c r="SR878"/>
      <c r="SS878"/>
      <c r="ST878"/>
      <c r="SU878"/>
      <c r="SV878"/>
      <c r="SW878"/>
      <c r="SX878"/>
      <c r="SY878"/>
      <c r="SZ878"/>
      <c r="TA878"/>
      <c r="TB878"/>
      <c r="TC878"/>
      <c r="TD878"/>
      <c r="TE878"/>
      <c r="TF878"/>
      <c r="TG878"/>
      <c r="TH878"/>
      <c r="TI878"/>
      <c r="TJ878"/>
      <c r="TK878"/>
      <c r="TL878"/>
      <c r="TM878"/>
      <c r="TN878"/>
      <c r="TO878"/>
      <c r="TP878"/>
      <c r="TQ878"/>
      <c r="TR878"/>
      <c r="TS878"/>
      <c r="TT878"/>
      <c r="TU878"/>
      <c r="TV878"/>
      <c r="TW878"/>
      <c r="TX878"/>
      <c r="TY878"/>
      <c r="TZ878"/>
      <c r="UA878"/>
      <c r="UB878"/>
      <c r="UC878"/>
      <c r="UD878"/>
      <c r="UE878"/>
      <c r="UF878"/>
      <c r="UG878"/>
      <c r="UH878"/>
      <c r="UI878"/>
      <c r="UJ878"/>
      <c r="UK878"/>
      <c r="UL878"/>
      <c r="UM878"/>
      <c r="UN878"/>
      <c r="UO878"/>
      <c r="UP878"/>
      <c r="UQ878"/>
      <c r="UR878"/>
      <c r="US878"/>
      <c r="UT878"/>
      <c r="UU878"/>
      <c r="UV878"/>
      <c r="UW878"/>
      <c r="UX878"/>
      <c r="UY878"/>
      <c r="UZ878"/>
      <c r="VA878"/>
      <c r="VB878"/>
      <c r="VC878"/>
      <c r="VD878"/>
      <c r="VE878"/>
      <c r="VF878"/>
      <c r="VG878"/>
      <c r="VH878"/>
      <c r="VI878"/>
      <c r="VJ878"/>
      <c r="VK878"/>
      <c r="VL878"/>
      <c r="VM878"/>
      <c r="VN878"/>
      <c r="VO878"/>
      <c r="VP878"/>
      <c r="VQ878"/>
      <c r="VR878"/>
      <c r="VS878"/>
      <c r="VT878"/>
      <c r="VU878"/>
      <c r="VV878"/>
      <c r="VW878"/>
      <c r="VX878"/>
      <c r="VY878"/>
      <c r="VZ878"/>
      <c r="WA878"/>
      <c r="WB878"/>
      <c r="WC878"/>
      <c r="WD878"/>
      <c r="WE878"/>
      <c r="WF878"/>
      <c r="WG878"/>
      <c r="WH878"/>
      <c r="WI878"/>
      <c r="WJ878"/>
      <c r="WK878"/>
      <c r="WL878"/>
      <c r="WM878"/>
      <c r="WN878"/>
      <c r="WO878"/>
      <c r="WP878"/>
      <c r="WQ878"/>
      <c r="WR878"/>
      <c r="WS878"/>
      <c r="WT878"/>
      <c r="WU878"/>
      <c r="WV878"/>
      <c r="WW878"/>
      <c r="WX878"/>
      <c r="WY878"/>
      <c r="WZ878"/>
      <c r="XA878"/>
      <c r="XB878"/>
      <c r="XC878"/>
      <c r="XD878"/>
      <c r="XE878"/>
      <c r="XF878"/>
      <c r="XG878"/>
      <c r="XH878"/>
      <c r="XI878"/>
      <c r="XJ878"/>
      <c r="XK878"/>
      <c r="XL878"/>
      <c r="XM878"/>
      <c r="XN878"/>
      <c r="XO878"/>
      <c r="XP878"/>
      <c r="XQ878"/>
      <c r="XR878"/>
      <c r="XS878"/>
      <c r="XT878"/>
      <c r="XU878"/>
      <c r="XV878"/>
      <c r="XW878"/>
      <c r="XX878"/>
      <c r="XY878"/>
      <c r="XZ878"/>
      <c r="YA878"/>
      <c r="YB878"/>
      <c r="YC878"/>
      <c r="YD878"/>
      <c r="YE878"/>
      <c r="YF878"/>
      <c r="YG878"/>
      <c r="YH878"/>
      <c r="YI878"/>
      <c r="YJ878"/>
      <c r="YK878"/>
      <c r="YL878"/>
      <c r="YM878"/>
      <c r="YN878"/>
      <c r="YO878"/>
      <c r="YP878"/>
      <c r="YQ878"/>
      <c r="YR878"/>
      <c r="YS878"/>
      <c r="YT878"/>
      <c r="YU878"/>
      <c r="YV878"/>
      <c r="YW878"/>
      <c r="YX878"/>
      <c r="YY878"/>
      <c r="YZ878"/>
      <c r="ZA878"/>
      <c r="ZB878"/>
      <c r="ZC878"/>
      <c r="ZD878"/>
      <c r="ZE878"/>
      <c r="ZF878"/>
      <c r="ZG878"/>
      <c r="ZH878"/>
      <c r="ZI878"/>
      <c r="ZJ878"/>
      <c r="ZK878"/>
      <c r="ZL878"/>
      <c r="ZM878"/>
      <c r="ZN878"/>
      <c r="ZO878"/>
      <c r="ZP878"/>
      <c r="ZQ878"/>
      <c r="ZR878"/>
      <c r="ZS878"/>
      <c r="ZT878"/>
    </row>
    <row r="879" spans="1:696" ht="14.4" x14ac:dyDescent="0.3">
      <c r="A879"/>
      <c r="B879"/>
      <c r="C879"/>
      <c r="D879" t="s">
        <v>31</v>
      </c>
      <c r="E879" s="41"/>
      <c r="F879" s="33"/>
      <c r="G879" s="33"/>
      <c r="H879" s="33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  <c r="EE879"/>
      <c r="EF879"/>
      <c r="EG879"/>
      <c r="EH879"/>
      <c r="EI879"/>
      <c r="EJ879"/>
      <c r="EK879"/>
      <c r="EL879"/>
      <c r="EM879"/>
      <c r="EN879"/>
      <c r="EO879"/>
      <c r="EP879"/>
      <c r="EQ879"/>
      <c r="ER879"/>
      <c r="ES879"/>
      <c r="ET879"/>
      <c r="EU879"/>
      <c r="EV879"/>
      <c r="EW879"/>
      <c r="EX879"/>
      <c r="EY879"/>
      <c r="EZ879"/>
      <c r="FA879"/>
      <c r="FB879"/>
      <c r="FC879"/>
      <c r="FD879"/>
      <c r="FE879"/>
      <c r="FF879"/>
      <c r="FG879"/>
      <c r="FH879"/>
      <c r="FI879"/>
      <c r="FJ879"/>
      <c r="FK879"/>
      <c r="FL879"/>
      <c r="FM879"/>
      <c r="FN879"/>
      <c r="FO879"/>
      <c r="FP879"/>
      <c r="FQ879"/>
      <c r="FR879"/>
      <c r="FS879"/>
      <c r="FT879"/>
      <c r="FU879"/>
      <c r="FV879"/>
      <c r="FW879"/>
      <c r="FX879"/>
      <c r="FY879"/>
      <c r="FZ879"/>
      <c r="GA879"/>
      <c r="GB879"/>
      <c r="GC879"/>
      <c r="GD879"/>
      <c r="GE879"/>
      <c r="GF879"/>
      <c r="GG879"/>
      <c r="GH879"/>
      <c r="GI879"/>
      <c r="GJ879"/>
      <c r="GK879"/>
      <c r="GL879"/>
      <c r="GM879"/>
      <c r="GN879"/>
      <c r="GO879"/>
      <c r="GP879"/>
      <c r="GQ879"/>
      <c r="GR879"/>
      <c r="GS879"/>
      <c r="GT879"/>
      <c r="GU879"/>
      <c r="GV879"/>
      <c r="GW879"/>
      <c r="GX879"/>
      <c r="GY879"/>
      <c r="GZ879"/>
      <c r="HA879"/>
      <c r="HB879"/>
      <c r="HC879"/>
      <c r="HD879"/>
      <c r="HE879"/>
      <c r="HF879"/>
      <c r="HG879"/>
      <c r="HH879"/>
      <c r="HI879"/>
      <c r="HJ879"/>
      <c r="HK879"/>
      <c r="HL879"/>
      <c r="HM879"/>
      <c r="HN879"/>
      <c r="HO879"/>
      <c r="HP879"/>
      <c r="HQ879"/>
      <c r="HR879"/>
      <c r="HS879"/>
      <c r="HT879"/>
      <c r="HU879"/>
      <c r="HV879"/>
      <c r="HW879"/>
      <c r="HX879"/>
      <c r="HY879"/>
      <c r="HZ879"/>
      <c r="IA879"/>
      <c r="IB879"/>
      <c r="IC879"/>
      <c r="ID879"/>
      <c r="IE879"/>
      <c r="IF879"/>
      <c r="IG879"/>
      <c r="IH879"/>
      <c r="II879"/>
      <c r="IJ879"/>
      <c r="IK879"/>
      <c r="IL879"/>
      <c r="IM879"/>
      <c r="IN879"/>
      <c r="IO879"/>
      <c r="IP879"/>
      <c r="IQ879"/>
      <c r="IR879"/>
      <c r="IS879"/>
      <c r="IT879"/>
      <c r="IU879"/>
      <c r="IV879"/>
      <c r="IW879"/>
      <c r="IX879"/>
      <c r="IY879"/>
      <c r="IZ879"/>
      <c r="JA879"/>
      <c r="JB879"/>
      <c r="JC879"/>
      <c r="JD879"/>
      <c r="JE879"/>
      <c r="JF879"/>
      <c r="JG879"/>
      <c r="JH879"/>
      <c r="JI879"/>
      <c r="JJ879"/>
      <c r="JK879"/>
      <c r="JL879"/>
      <c r="JM879"/>
      <c r="JN879"/>
      <c r="JO879"/>
      <c r="JP879"/>
      <c r="JQ879"/>
      <c r="JR879"/>
      <c r="JS879"/>
      <c r="JT879"/>
      <c r="JU879"/>
      <c r="JV879"/>
      <c r="JW879"/>
      <c r="JX879"/>
      <c r="JY879"/>
      <c r="JZ879"/>
      <c r="KA879"/>
      <c r="KB879"/>
      <c r="KC879"/>
      <c r="KD879"/>
      <c r="KE879"/>
      <c r="KF879"/>
      <c r="KG879"/>
      <c r="KH879"/>
      <c r="KI879"/>
      <c r="KJ879"/>
      <c r="KK879"/>
      <c r="KL879"/>
      <c r="KM879"/>
      <c r="KN879"/>
      <c r="KO879"/>
      <c r="KP879"/>
      <c r="KQ879"/>
      <c r="KR879"/>
      <c r="KS879"/>
      <c r="KT879"/>
      <c r="KU879"/>
      <c r="KV879"/>
      <c r="KW879"/>
      <c r="KX879"/>
      <c r="KY879"/>
      <c r="KZ879"/>
      <c r="LA879"/>
      <c r="LB879"/>
      <c r="LC879"/>
      <c r="LD879"/>
      <c r="LE879"/>
      <c r="LF879"/>
      <c r="LG879"/>
      <c r="LH879"/>
      <c r="LI879"/>
      <c r="LJ879"/>
      <c r="LK879"/>
      <c r="LL879"/>
      <c r="LM879"/>
      <c r="LN879"/>
      <c r="LO879"/>
      <c r="LP879"/>
      <c r="LQ879"/>
      <c r="LR879"/>
      <c r="LS879"/>
      <c r="LT879"/>
      <c r="LU879"/>
      <c r="LV879"/>
      <c r="LW879"/>
      <c r="LX879"/>
      <c r="LY879"/>
      <c r="LZ879"/>
      <c r="MA879"/>
      <c r="MB879"/>
      <c r="MC879"/>
      <c r="MD879"/>
      <c r="ME879"/>
      <c r="MF879"/>
      <c r="MG879"/>
      <c r="MH879"/>
      <c r="MI879"/>
      <c r="MJ879"/>
      <c r="MK879"/>
      <c r="ML879"/>
      <c r="MM879"/>
      <c r="MN879"/>
      <c r="MO879"/>
      <c r="MP879"/>
      <c r="MQ879"/>
      <c r="MR879"/>
      <c r="MS879"/>
      <c r="MT879"/>
      <c r="MU879"/>
      <c r="MV879"/>
      <c r="MW879"/>
      <c r="MX879"/>
      <c r="MY879"/>
      <c r="MZ879"/>
      <c r="NA879"/>
      <c r="NB879"/>
      <c r="NC879"/>
      <c r="ND879"/>
      <c r="NE879"/>
      <c r="NF879"/>
      <c r="NG879"/>
      <c r="NH879"/>
      <c r="NI879"/>
      <c r="NJ879"/>
      <c r="NK879"/>
      <c r="NL879"/>
      <c r="NM879"/>
      <c r="NN879"/>
      <c r="NO879"/>
      <c r="NP879"/>
      <c r="NQ879"/>
      <c r="NR879"/>
      <c r="NS879"/>
      <c r="NT879"/>
      <c r="NU879"/>
      <c r="NV879"/>
      <c r="NW879"/>
      <c r="NX879"/>
      <c r="NY879"/>
      <c r="NZ879"/>
      <c r="OA879"/>
      <c r="OB879"/>
      <c r="OC879"/>
      <c r="OD879"/>
      <c r="OE879"/>
      <c r="OF879"/>
      <c r="OG879"/>
      <c r="OH879"/>
      <c r="OI879"/>
      <c r="OJ879"/>
      <c r="OK879"/>
      <c r="OL879"/>
      <c r="OM879"/>
      <c r="ON879"/>
      <c r="OO879"/>
      <c r="OP879"/>
      <c r="OQ879"/>
      <c r="OR879"/>
      <c r="OS879"/>
      <c r="OT879"/>
      <c r="OU879"/>
      <c r="OV879"/>
      <c r="OW879"/>
      <c r="OX879"/>
      <c r="OY879"/>
      <c r="OZ879"/>
      <c r="PA879"/>
      <c r="PB879"/>
      <c r="PC879"/>
      <c r="PD879"/>
      <c r="PE879"/>
      <c r="PF879"/>
      <c r="PG879"/>
      <c r="PH879"/>
      <c r="PI879"/>
      <c r="PJ879"/>
      <c r="PK879"/>
      <c r="PL879"/>
      <c r="PM879"/>
      <c r="PN879"/>
      <c r="PO879"/>
      <c r="PP879"/>
      <c r="PQ879"/>
      <c r="PR879"/>
      <c r="PS879"/>
      <c r="PT879"/>
      <c r="PU879"/>
      <c r="PV879"/>
      <c r="PW879"/>
      <c r="PX879"/>
      <c r="PY879"/>
      <c r="PZ879"/>
      <c r="QA879"/>
      <c r="QB879"/>
      <c r="QC879"/>
      <c r="QD879"/>
      <c r="QE879"/>
      <c r="QF879"/>
      <c r="QG879"/>
      <c r="QH879"/>
      <c r="QI879"/>
      <c r="QJ879"/>
      <c r="QK879"/>
      <c r="QL879"/>
      <c r="QM879"/>
      <c r="QN879"/>
      <c r="QO879"/>
      <c r="QP879"/>
      <c r="QQ879"/>
      <c r="QR879"/>
      <c r="QS879"/>
      <c r="QT879"/>
      <c r="QU879"/>
      <c r="QV879"/>
      <c r="QW879"/>
      <c r="QX879"/>
      <c r="QY879"/>
      <c r="QZ879"/>
      <c r="RA879"/>
      <c r="RB879"/>
      <c r="RC879"/>
      <c r="RD879"/>
      <c r="RE879"/>
      <c r="RF879"/>
      <c r="RG879"/>
      <c r="RH879"/>
      <c r="RI879"/>
      <c r="RJ879"/>
      <c r="RK879"/>
      <c r="RL879"/>
      <c r="RM879"/>
      <c r="RN879"/>
      <c r="RO879"/>
      <c r="RP879"/>
      <c r="RQ879"/>
      <c r="RR879"/>
      <c r="RS879"/>
      <c r="RT879"/>
      <c r="RU879"/>
      <c r="RV879"/>
      <c r="RW879"/>
      <c r="RX879"/>
      <c r="RY879"/>
      <c r="RZ879"/>
      <c r="SA879"/>
      <c r="SB879"/>
      <c r="SC879"/>
      <c r="SD879"/>
      <c r="SE879"/>
      <c r="SF879"/>
      <c r="SG879"/>
      <c r="SH879"/>
      <c r="SI879"/>
      <c r="SJ879"/>
      <c r="SK879"/>
      <c r="SL879"/>
      <c r="SM879"/>
      <c r="SN879"/>
      <c r="SO879"/>
      <c r="SP879"/>
      <c r="SQ879"/>
      <c r="SR879"/>
      <c r="SS879"/>
      <c r="ST879"/>
      <c r="SU879"/>
      <c r="SV879"/>
      <c r="SW879"/>
      <c r="SX879"/>
      <c r="SY879"/>
      <c r="SZ879"/>
      <c r="TA879"/>
      <c r="TB879"/>
      <c r="TC879"/>
      <c r="TD879"/>
      <c r="TE879"/>
      <c r="TF879"/>
      <c r="TG879"/>
      <c r="TH879"/>
      <c r="TI879"/>
      <c r="TJ879"/>
      <c r="TK879"/>
      <c r="TL879"/>
      <c r="TM879"/>
      <c r="TN879"/>
      <c r="TO879"/>
      <c r="TP879"/>
      <c r="TQ879"/>
      <c r="TR879"/>
      <c r="TS879"/>
      <c r="TT879"/>
      <c r="TU879"/>
      <c r="TV879"/>
      <c r="TW879"/>
      <c r="TX879"/>
      <c r="TY879"/>
      <c r="TZ879"/>
      <c r="UA879"/>
      <c r="UB879"/>
      <c r="UC879"/>
      <c r="UD879"/>
      <c r="UE879"/>
      <c r="UF879"/>
      <c r="UG879"/>
      <c r="UH879"/>
      <c r="UI879"/>
      <c r="UJ879"/>
      <c r="UK879"/>
      <c r="UL879"/>
      <c r="UM879"/>
      <c r="UN879"/>
      <c r="UO879"/>
      <c r="UP879"/>
      <c r="UQ879"/>
      <c r="UR879"/>
      <c r="US879"/>
      <c r="UT879"/>
      <c r="UU879"/>
      <c r="UV879"/>
      <c r="UW879"/>
      <c r="UX879"/>
      <c r="UY879"/>
      <c r="UZ879"/>
      <c r="VA879"/>
      <c r="VB879"/>
      <c r="VC879"/>
      <c r="VD879"/>
      <c r="VE879"/>
      <c r="VF879"/>
      <c r="VG879"/>
      <c r="VH879"/>
      <c r="VI879"/>
      <c r="VJ879"/>
      <c r="VK879"/>
      <c r="VL879"/>
      <c r="VM879"/>
      <c r="VN879"/>
      <c r="VO879"/>
      <c r="VP879"/>
      <c r="VQ879"/>
      <c r="VR879"/>
      <c r="VS879"/>
      <c r="VT879"/>
      <c r="VU879"/>
      <c r="VV879"/>
      <c r="VW879"/>
      <c r="VX879"/>
      <c r="VY879"/>
      <c r="VZ879"/>
      <c r="WA879"/>
      <c r="WB879"/>
      <c r="WC879"/>
      <c r="WD879"/>
      <c r="WE879"/>
      <c r="WF879"/>
      <c r="WG879"/>
      <c r="WH879"/>
      <c r="WI879"/>
      <c r="WJ879"/>
      <c r="WK879"/>
      <c r="WL879"/>
      <c r="WM879"/>
      <c r="WN879"/>
      <c r="WO879"/>
      <c r="WP879"/>
      <c r="WQ879"/>
      <c r="WR879"/>
      <c r="WS879"/>
      <c r="WT879"/>
      <c r="WU879"/>
      <c r="WV879"/>
      <c r="WW879"/>
      <c r="WX879"/>
      <c r="WY879"/>
      <c r="WZ879"/>
      <c r="XA879"/>
      <c r="XB879"/>
      <c r="XC879"/>
      <c r="XD879"/>
      <c r="XE879"/>
      <c r="XF879"/>
      <c r="XG879"/>
      <c r="XH879"/>
      <c r="XI879"/>
      <c r="XJ879"/>
      <c r="XK879"/>
      <c r="XL879"/>
      <c r="XM879"/>
      <c r="XN879"/>
      <c r="XO879"/>
      <c r="XP879"/>
      <c r="XQ879"/>
      <c r="XR879"/>
      <c r="XS879"/>
      <c r="XT879"/>
      <c r="XU879"/>
      <c r="XV879"/>
      <c r="XW879"/>
      <c r="XX879"/>
      <c r="XY879"/>
      <c r="XZ879"/>
      <c r="YA879"/>
      <c r="YB879"/>
      <c r="YC879"/>
      <c r="YD879"/>
      <c r="YE879"/>
      <c r="YF879"/>
      <c r="YG879"/>
      <c r="YH879"/>
      <c r="YI879"/>
      <c r="YJ879"/>
      <c r="YK879"/>
      <c r="YL879"/>
      <c r="YM879"/>
      <c r="YN879"/>
      <c r="YO879"/>
      <c r="YP879"/>
      <c r="YQ879"/>
      <c r="YR879"/>
      <c r="YS879"/>
      <c r="YT879"/>
      <c r="YU879"/>
      <c r="YV879"/>
      <c r="YW879"/>
      <c r="YX879"/>
      <c r="YY879"/>
      <c r="YZ879"/>
      <c r="ZA879"/>
      <c r="ZB879"/>
      <c r="ZC879"/>
      <c r="ZD879"/>
      <c r="ZE879"/>
      <c r="ZF879"/>
      <c r="ZG879"/>
      <c r="ZH879"/>
      <c r="ZI879"/>
      <c r="ZJ879"/>
      <c r="ZK879"/>
      <c r="ZL879"/>
      <c r="ZM879"/>
      <c r="ZN879"/>
      <c r="ZO879"/>
      <c r="ZP879"/>
      <c r="ZQ879"/>
      <c r="ZR879"/>
      <c r="ZS879"/>
      <c r="ZT879"/>
    </row>
    <row r="880" spans="1:696" ht="14.4" x14ac:dyDescent="0.3">
      <c r="A880"/>
      <c r="B880"/>
      <c r="C880"/>
      <c r="D880" t="s">
        <v>31</v>
      </c>
      <c r="E880" s="41"/>
      <c r="F880" s="33"/>
      <c r="G880" s="33"/>
      <c r="H880" s="33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  <c r="EE880"/>
      <c r="EF880"/>
      <c r="EG880"/>
      <c r="EH880"/>
      <c r="EI880"/>
      <c r="EJ880"/>
      <c r="EK880"/>
      <c r="EL880"/>
      <c r="EM880"/>
      <c r="EN880"/>
      <c r="EO880"/>
      <c r="EP880"/>
      <c r="EQ880"/>
      <c r="ER880"/>
      <c r="ES880"/>
      <c r="ET880"/>
      <c r="EU880"/>
      <c r="EV880"/>
      <c r="EW880"/>
      <c r="EX880"/>
      <c r="EY880"/>
      <c r="EZ880"/>
      <c r="FA880"/>
      <c r="FB880"/>
      <c r="FC880"/>
      <c r="FD880"/>
      <c r="FE880"/>
      <c r="FF880"/>
      <c r="FG880"/>
      <c r="FH880"/>
      <c r="FI880"/>
      <c r="FJ880"/>
      <c r="FK880"/>
      <c r="FL880"/>
      <c r="FM880"/>
      <c r="FN880"/>
      <c r="FO880"/>
      <c r="FP880"/>
      <c r="FQ880"/>
      <c r="FR880"/>
      <c r="FS880"/>
      <c r="FT880"/>
      <c r="FU880"/>
      <c r="FV880"/>
      <c r="FW880"/>
      <c r="FX880"/>
      <c r="FY880"/>
      <c r="FZ880"/>
      <c r="GA880"/>
      <c r="GB880"/>
      <c r="GC880"/>
      <c r="GD880"/>
      <c r="GE880"/>
      <c r="GF880"/>
      <c r="GG880"/>
      <c r="GH880"/>
      <c r="GI880"/>
      <c r="GJ880"/>
      <c r="GK880"/>
      <c r="GL880"/>
      <c r="GM880"/>
      <c r="GN880"/>
      <c r="GO880"/>
      <c r="GP880"/>
      <c r="GQ880"/>
      <c r="GR880"/>
      <c r="GS880"/>
      <c r="GT880"/>
      <c r="GU880"/>
      <c r="GV880"/>
      <c r="GW880"/>
      <c r="GX880"/>
      <c r="GY880"/>
      <c r="GZ880"/>
      <c r="HA880"/>
      <c r="HB880"/>
      <c r="HC880"/>
      <c r="HD880"/>
      <c r="HE880"/>
      <c r="HF880"/>
      <c r="HG880"/>
      <c r="HH880"/>
      <c r="HI880"/>
      <c r="HJ880"/>
      <c r="HK880"/>
      <c r="HL880"/>
      <c r="HM880"/>
      <c r="HN880"/>
      <c r="HO880"/>
      <c r="HP880"/>
      <c r="HQ880"/>
      <c r="HR880"/>
      <c r="HS880"/>
      <c r="HT880"/>
      <c r="HU880"/>
      <c r="HV880"/>
      <c r="HW880"/>
      <c r="HX880"/>
      <c r="HY880"/>
      <c r="HZ880"/>
      <c r="IA880"/>
      <c r="IB880"/>
      <c r="IC880"/>
      <c r="ID880"/>
      <c r="IE880"/>
      <c r="IF880"/>
      <c r="IG880"/>
      <c r="IH880"/>
      <c r="II880"/>
      <c r="IJ880"/>
      <c r="IK880"/>
      <c r="IL880"/>
      <c r="IM880"/>
      <c r="IN880"/>
      <c r="IO880"/>
      <c r="IP880"/>
      <c r="IQ880"/>
      <c r="IR880"/>
      <c r="IS880"/>
      <c r="IT880"/>
      <c r="IU880"/>
      <c r="IV880"/>
      <c r="IW880"/>
      <c r="IX880"/>
      <c r="IY880"/>
      <c r="IZ880"/>
      <c r="JA880"/>
      <c r="JB880"/>
      <c r="JC880"/>
      <c r="JD880"/>
      <c r="JE880"/>
      <c r="JF880"/>
      <c r="JG880"/>
      <c r="JH880"/>
      <c r="JI880"/>
      <c r="JJ880"/>
      <c r="JK880"/>
      <c r="JL880"/>
      <c r="JM880"/>
      <c r="JN880"/>
      <c r="JO880"/>
      <c r="JP880"/>
      <c r="JQ880"/>
      <c r="JR880"/>
      <c r="JS880"/>
      <c r="JT880"/>
      <c r="JU880"/>
      <c r="JV880"/>
      <c r="JW880"/>
      <c r="JX880"/>
      <c r="JY880"/>
      <c r="JZ880"/>
      <c r="KA880"/>
      <c r="KB880"/>
      <c r="KC880"/>
      <c r="KD880"/>
      <c r="KE880"/>
      <c r="KF880"/>
      <c r="KG880"/>
      <c r="KH880"/>
      <c r="KI880"/>
      <c r="KJ880"/>
      <c r="KK880"/>
      <c r="KL880"/>
      <c r="KM880"/>
      <c r="KN880"/>
      <c r="KO880"/>
      <c r="KP880"/>
      <c r="KQ880"/>
      <c r="KR880"/>
      <c r="KS880"/>
      <c r="KT880"/>
      <c r="KU880"/>
      <c r="KV880"/>
      <c r="KW880"/>
      <c r="KX880"/>
      <c r="KY880"/>
      <c r="KZ880"/>
      <c r="LA880"/>
      <c r="LB880"/>
      <c r="LC880"/>
      <c r="LD880"/>
      <c r="LE880"/>
      <c r="LF880"/>
      <c r="LG880"/>
      <c r="LH880"/>
      <c r="LI880"/>
      <c r="LJ880"/>
      <c r="LK880"/>
      <c r="LL880"/>
      <c r="LM880"/>
      <c r="LN880"/>
      <c r="LO880"/>
      <c r="LP880"/>
      <c r="LQ880"/>
      <c r="LR880"/>
      <c r="LS880"/>
      <c r="LT880"/>
      <c r="LU880"/>
      <c r="LV880"/>
      <c r="LW880"/>
      <c r="LX880"/>
      <c r="LY880"/>
      <c r="LZ880"/>
      <c r="MA880"/>
      <c r="MB880"/>
      <c r="MC880"/>
      <c r="MD880"/>
      <c r="ME880"/>
      <c r="MF880"/>
      <c r="MG880"/>
      <c r="MH880"/>
      <c r="MI880"/>
      <c r="MJ880"/>
      <c r="MK880"/>
      <c r="ML880"/>
      <c r="MM880"/>
      <c r="MN880"/>
      <c r="MO880"/>
      <c r="MP880"/>
      <c r="MQ880"/>
      <c r="MR880"/>
      <c r="MS880"/>
      <c r="MT880"/>
      <c r="MU880"/>
      <c r="MV880"/>
      <c r="MW880"/>
      <c r="MX880"/>
      <c r="MY880"/>
      <c r="MZ880"/>
      <c r="NA880"/>
      <c r="NB880"/>
      <c r="NC880"/>
      <c r="ND880"/>
      <c r="NE880"/>
      <c r="NF880"/>
      <c r="NG880"/>
      <c r="NH880"/>
      <c r="NI880"/>
      <c r="NJ880"/>
      <c r="NK880"/>
      <c r="NL880"/>
      <c r="NM880"/>
      <c r="NN880"/>
      <c r="NO880"/>
      <c r="NP880"/>
      <c r="NQ880"/>
      <c r="NR880"/>
      <c r="NS880"/>
      <c r="NT880"/>
      <c r="NU880"/>
      <c r="NV880"/>
      <c r="NW880"/>
      <c r="NX880"/>
      <c r="NY880"/>
      <c r="NZ880"/>
      <c r="OA880"/>
      <c r="OB880"/>
      <c r="OC880"/>
      <c r="OD880"/>
      <c r="OE880"/>
      <c r="OF880"/>
      <c r="OG880"/>
      <c r="OH880"/>
      <c r="OI880"/>
      <c r="OJ880"/>
      <c r="OK880"/>
      <c r="OL880"/>
      <c r="OM880"/>
      <c r="ON880"/>
      <c r="OO880"/>
      <c r="OP880"/>
      <c r="OQ880"/>
      <c r="OR880"/>
      <c r="OS880"/>
      <c r="OT880"/>
      <c r="OU880"/>
      <c r="OV880"/>
      <c r="OW880"/>
      <c r="OX880"/>
      <c r="OY880"/>
      <c r="OZ880"/>
      <c r="PA880"/>
      <c r="PB880"/>
      <c r="PC880"/>
      <c r="PD880"/>
      <c r="PE880"/>
      <c r="PF880"/>
      <c r="PG880"/>
      <c r="PH880"/>
      <c r="PI880"/>
      <c r="PJ880"/>
      <c r="PK880"/>
      <c r="PL880"/>
      <c r="PM880"/>
      <c r="PN880"/>
      <c r="PO880"/>
      <c r="PP880"/>
      <c r="PQ880"/>
      <c r="PR880"/>
      <c r="PS880"/>
      <c r="PT880"/>
      <c r="PU880"/>
      <c r="PV880"/>
      <c r="PW880"/>
      <c r="PX880"/>
      <c r="PY880"/>
      <c r="PZ880"/>
      <c r="QA880"/>
      <c r="QB880"/>
      <c r="QC880"/>
      <c r="QD880"/>
      <c r="QE880"/>
      <c r="QF880"/>
      <c r="QG880"/>
      <c r="QH880"/>
      <c r="QI880"/>
      <c r="QJ880"/>
      <c r="QK880"/>
      <c r="QL880"/>
      <c r="QM880"/>
      <c r="QN880"/>
      <c r="QO880"/>
      <c r="QP880"/>
      <c r="QQ880"/>
      <c r="QR880"/>
      <c r="QS880"/>
      <c r="QT880"/>
      <c r="QU880"/>
      <c r="QV880"/>
      <c r="QW880"/>
      <c r="QX880"/>
      <c r="QY880"/>
      <c r="QZ880"/>
      <c r="RA880"/>
      <c r="RB880"/>
      <c r="RC880"/>
      <c r="RD880"/>
      <c r="RE880"/>
      <c r="RF880"/>
      <c r="RG880"/>
      <c r="RH880"/>
      <c r="RI880"/>
      <c r="RJ880"/>
      <c r="RK880"/>
      <c r="RL880"/>
      <c r="RM880"/>
      <c r="RN880"/>
      <c r="RO880"/>
      <c r="RP880"/>
      <c r="RQ880"/>
      <c r="RR880"/>
      <c r="RS880"/>
      <c r="RT880"/>
      <c r="RU880"/>
      <c r="RV880"/>
      <c r="RW880"/>
      <c r="RX880"/>
      <c r="RY880"/>
      <c r="RZ880"/>
      <c r="SA880"/>
      <c r="SB880"/>
      <c r="SC880"/>
      <c r="SD880"/>
      <c r="SE880"/>
      <c r="SF880"/>
      <c r="SG880"/>
      <c r="SH880"/>
      <c r="SI880"/>
      <c r="SJ880"/>
      <c r="SK880"/>
      <c r="SL880"/>
      <c r="SM880"/>
      <c r="SN880"/>
      <c r="SO880"/>
      <c r="SP880"/>
      <c r="SQ880"/>
      <c r="SR880"/>
      <c r="SS880"/>
      <c r="ST880"/>
      <c r="SU880"/>
      <c r="SV880"/>
      <c r="SW880"/>
      <c r="SX880"/>
      <c r="SY880"/>
      <c r="SZ880"/>
      <c r="TA880"/>
      <c r="TB880"/>
      <c r="TC880"/>
      <c r="TD880"/>
      <c r="TE880"/>
      <c r="TF880"/>
      <c r="TG880"/>
      <c r="TH880"/>
      <c r="TI880"/>
      <c r="TJ880"/>
      <c r="TK880"/>
      <c r="TL880"/>
      <c r="TM880"/>
      <c r="TN880"/>
      <c r="TO880"/>
      <c r="TP880"/>
      <c r="TQ880"/>
      <c r="TR880"/>
      <c r="TS880"/>
      <c r="TT880"/>
      <c r="TU880"/>
      <c r="TV880"/>
      <c r="TW880"/>
      <c r="TX880"/>
      <c r="TY880"/>
      <c r="TZ880"/>
      <c r="UA880"/>
      <c r="UB880"/>
      <c r="UC880"/>
      <c r="UD880"/>
      <c r="UE880"/>
      <c r="UF880"/>
      <c r="UG880"/>
      <c r="UH880"/>
      <c r="UI880"/>
      <c r="UJ880"/>
      <c r="UK880"/>
      <c r="UL880"/>
      <c r="UM880"/>
      <c r="UN880"/>
      <c r="UO880"/>
      <c r="UP880"/>
      <c r="UQ880"/>
      <c r="UR880"/>
      <c r="US880"/>
      <c r="UT880"/>
      <c r="UU880"/>
      <c r="UV880"/>
      <c r="UW880"/>
      <c r="UX880"/>
      <c r="UY880"/>
      <c r="UZ880"/>
      <c r="VA880"/>
      <c r="VB880"/>
      <c r="VC880"/>
      <c r="VD880"/>
      <c r="VE880"/>
      <c r="VF880"/>
      <c r="VG880"/>
      <c r="VH880"/>
      <c r="VI880"/>
      <c r="VJ880"/>
      <c r="VK880"/>
      <c r="VL880"/>
      <c r="VM880"/>
      <c r="VN880"/>
      <c r="VO880"/>
      <c r="VP880"/>
      <c r="VQ880"/>
      <c r="VR880"/>
      <c r="VS880"/>
      <c r="VT880"/>
      <c r="VU880"/>
      <c r="VV880"/>
      <c r="VW880"/>
      <c r="VX880"/>
      <c r="VY880"/>
      <c r="VZ880"/>
      <c r="WA880"/>
      <c r="WB880"/>
      <c r="WC880"/>
      <c r="WD880"/>
      <c r="WE880"/>
      <c r="WF880"/>
      <c r="WG880"/>
      <c r="WH880"/>
      <c r="WI880"/>
      <c r="WJ880"/>
      <c r="WK880"/>
      <c r="WL880"/>
      <c r="WM880"/>
      <c r="WN880"/>
      <c r="WO880"/>
      <c r="WP880"/>
      <c r="WQ880"/>
      <c r="WR880"/>
      <c r="WS880"/>
      <c r="WT880"/>
      <c r="WU880"/>
      <c r="WV880"/>
      <c r="WW880"/>
      <c r="WX880"/>
      <c r="WY880"/>
      <c r="WZ880"/>
      <c r="XA880"/>
      <c r="XB880"/>
      <c r="XC880"/>
      <c r="XD880"/>
      <c r="XE880"/>
      <c r="XF880"/>
      <c r="XG880"/>
      <c r="XH880"/>
      <c r="XI880"/>
      <c r="XJ880"/>
      <c r="XK880"/>
      <c r="XL880"/>
      <c r="XM880"/>
      <c r="XN880"/>
      <c r="XO880"/>
      <c r="XP880"/>
      <c r="XQ880"/>
      <c r="XR880"/>
      <c r="XS880"/>
      <c r="XT880"/>
      <c r="XU880"/>
      <c r="XV880"/>
      <c r="XW880"/>
      <c r="XX880"/>
      <c r="XY880"/>
      <c r="XZ880"/>
      <c r="YA880"/>
      <c r="YB880"/>
      <c r="YC880"/>
      <c r="YD880"/>
      <c r="YE880"/>
      <c r="YF880"/>
      <c r="YG880"/>
      <c r="YH880"/>
      <c r="YI880"/>
      <c r="YJ880"/>
      <c r="YK880"/>
      <c r="YL880"/>
      <c r="YM880"/>
      <c r="YN880"/>
      <c r="YO880"/>
      <c r="YP880"/>
      <c r="YQ880"/>
      <c r="YR880"/>
      <c r="YS880"/>
      <c r="YT880"/>
      <c r="YU880"/>
      <c r="YV880"/>
      <c r="YW880"/>
      <c r="YX880"/>
      <c r="YY880"/>
      <c r="YZ880"/>
      <c r="ZA880"/>
      <c r="ZB880"/>
      <c r="ZC880"/>
      <c r="ZD880"/>
      <c r="ZE880"/>
      <c r="ZF880"/>
      <c r="ZG880"/>
      <c r="ZH880"/>
      <c r="ZI880"/>
      <c r="ZJ880"/>
      <c r="ZK880"/>
      <c r="ZL880"/>
      <c r="ZM880"/>
      <c r="ZN880"/>
      <c r="ZO880"/>
      <c r="ZP880"/>
      <c r="ZQ880"/>
      <c r="ZR880"/>
      <c r="ZS880"/>
      <c r="ZT880"/>
    </row>
    <row r="881" spans="1:696" ht="14.4" x14ac:dyDescent="0.3">
      <c r="A881"/>
      <c r="B881"/>
      <c r="C881"/>
      <c r="D881" t="s">
        <v>31</v>
      </c>
      <c r="E881" s="41"/>
      <c r="F881" s="33"/>
      <c r="G881" s="33"/>
      <c r="H881" s="33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  <c r="EE881"/>
      <c r="EF881"/>
      <c r="EG881"/>
      <c r="EH881"/>
      <c r="EI881"/>
      <c r="EJ881"/>
      <c r="EK881"/>
      <c r="EL881"/>
      <c r="EM881"/>
      <c r="EN881"/>
      <c r="EO881"/>
      <c r="EP881"/>
      <c r="EQ881"/>
      <c r="ER881"/>
      <c r="ES881"/>
      <c r="ET881"/>
      <c r="EU881"/>
      <c r="EV881"/>
      <c r="EW881"/>
      <c r="EX881"/>
      <c r="EY881"/>
      <c r="EZ881"/>
      <c r="FA881"/>
      <c r="FB881"/>
      <c r="FC881"/>
      <c r="FD881"/>
      <c r="FE881"/>
      <c r="FF881"/>
      <c r="FG881"/>
      <c r="FH881"/>
      <c r="FI881"/>
      <c r="FJ881"/>
      <c r="FK881"/>
      <c r="FL881"/>
      <c r="FM881"/>
      <c r="FN881"/>
      <c r="FO881"/>
      <c r="FP881"/>
      <c r="FQ881"/>
      <c r="FR881"/>
      <c r="FS881"/>
      <c r="FT881"/>
      <c r="FU881"/>
      <c r="FV881"/>
      <c r="FW881"/>
      <c r="FX881"/>
      <c r="FY881"/>
      <c r="FZ881"/>
      <c r="GA881"/>
      <c r="GB881"/>
      <c r="GC881"/>
      <c r="GD881"/>
      <c r="GE881"/>
      <c r="GF881"/>
      <c r="GG881"/>
      <c r="GH881"/>
      <c r="GI881"/>
      <c r="GJ881"/>
      <c r="GK881"/>
      <c r="GL881"/>
      <c r="GM881"/>
      <c r="GN881"/>
      <c r="GO881"/>
      <c r="GP881"/>
      <c r="GQ881"/>
      <c r="GR881"/>
      <c r="GS881"/>
      <c r="GT881"/>
      <c r="GU881"/>
      <c r="GV881"/>
      <c r="GW881"/>
      <c r="GX881"/>
      <c r="GY881"/>
      <c r="GZ881"/>
      <c r="HA881"/>
      <c r="HB881"/>
      <c r="HC881"/>
      <c r="HD881"/>
      <c r="HE881"/>
      <c r="HF881"/>
      <c r="HG881"/>
      <c r="HH881"/>
      <c r="HI881"/>
      <c r="HJ881"/>
      <c r="HK881"/>
      <c r="HL881"/>
      <c r="HM881"/>
      <c r="HN881"/>
      <c r="HO881"/>
      <c r="HP881"/>
      <c r="HQ881"/>
      <c r="HR881"/>
      <c r="HS881"/>
      <c r="HT881"/>
      <c r="HU881"/>
      <c r="HV881"/>
      <c r="HW881"/>
      <c r="HX881"/>
      <c r="HY881"/>
      <c r="HZ881"/>
      <c r="IA881"/>
      <c r="IB881"/>
      <c r="IC881"/>
      <c r="ID881"/>
      <c r="IE881"/>
      <c r="IF881"/>
      <c r="IG881"/>
      <c r="IH881"/>
      <c r="II881"/>
      <c r="IJ881"/>
      <c r="IK881"/>
      <c r="IL881"/>
      <c r="IM881"/>
      <c r="IN881"/>
      <c r="IO881"/>
      <c r="IP881"/>
      <c r="IQ881"/>
      <c r="IR881"/>
      <c r="IS881"/>
      <c r="IT881"/>
      <c r="IU881"/>
      <c r="IV881"/>
      <c r="IW881"/>
      <c r="IX881"/>
      <c r="IY881"/>
      <c r="IZ881"/>
      <c r="JA881"/>
      <c r="JB881"/>
      <c r="JC881"/>
      <c r="JD881"/>
      <c r="JE881"/>
      <c r="JF881"/>
      <c r="JG881"/>
      <c r="JH881"/>
      <c r="JI881"/>
      <c r="JJ881"/>
      <c r="JK881"/>
      <c r="JL881"/>
      <c r="JM881"/>
      <c r="JN881"/>
      <c r="JO881"/>
      <c r="JP881"/>
      <c r="JQ881"/>
      <c r="JR881"/>
      <c r="JS881"/>
      <c r="JT881"/>
      <c r="JU881"/>
      <c r="JV881"/>
      <c r="JW881"/>
      <c r="JX881"/>
      <c r="JY881"/>
      <c r="JZ881"/>
      <c r="KA881"/>
      <c r="KB881"/>
      <c r="KC881"/>
      <c r="KD881"/>
      <c r="KE881"/>
      <c r="KF881"/>
      <c r="KG881"/>
      <c r="KH881"/>
      <c r="KI881"/>
      <c r="KJ881"/>
      <c r="KK881"/>
      <c r="KL881"/>
      <c r="KM881"/>
      <c r="KN881"/>
      <c r="KO881"/>
      <c r="KP881"/>
      <c r="KQ881"/>
      <c r="KR881"/>
      <c r="KS881"/>
      <c r="KT881"/>
      <c r="KU881"/>
      <c r="KV881"/>
      <c r="KW881"/>
      <c r="KX881"/>
      <c r="KY881"/>
      <c r="KZ881"/>
      <c r="LA881"/>
      <c r="LB881"/>
      <c r="LC881"/>
      <c r="LD881"/>
      <c r="LE881"/>
      <c r="LF881"/>
      <c r="LG881"/>
      <c r="LH881"/>
      <c r="LI881"/>
      <c r="LJ881"/>
      <c r="LK881"/>
      <c r="LL881"/>
      <c r="LM881"/>
      <c r="LN881"/>
      <c r="LO881"/>
      <c r="LP881"/>
      <c r="LQ881"/>
      <c r="LR881"/>
      <c r="LS881"/>
      <c r="LT881"/>
      <c r="LU881"/>
      <c r="LV881"/>
      <c r="LW881"/>
      <c r="LX881"/>
      <c r="LY881"/>
      <c r="LZ881"/>
      <c r="MA881"/>
      <c r="MB881"/>
      <c r="MC881"/>
      <c r="MD881"/>
      <c r="ME881"/>
      <c r="MF881"/>
      <c r="MG881"/>
      <c r="MH881"/>
      <c r="MI881"/>
      <c r="MJ881"/>
      <c r="MK881"/>
      <c r="ML881"/>
      <c r="MM881"/>
      <c r="MN881"/>
      <c r="MO881"/>
      <c r="MP881"/>
      <c r="MQ881"/>
      <c r="MR881"/>
      <c r="MS881"/>
      <c r="MT881"/>
      <c r="MU881"/>
      <c r="MV881"/>
      <c r="MW881"/>
      <c r="MX881"/>
      <c r="MY881"/>
      <c r="MZ881"/>
      <c r="NA881"/>
      <c r="NB881"/>
      <c r="NC881"/>
      <c r="ND881"/>
      <c r="NE881"/>
      <c r="NF881"/>
      <c r="NG881"/>
      <c r="NH881"/>
      <c r="NI881"/>
      <c r="NJ881"/>
      <c r="NK881"/>
      <c r="NL881"/>
      <c r="NM881"/>
      <c r="NN881"/>
      <c r="NO881"/>
      <c r="NP881"/>
      <c r="NQ881"/>
      <c r="NR881"/>
      <c r="NS881"/>
      <c r="NT881"/>
      <c r="NU881"/>
      <c r="NV881"/>
      <c r="NW881"/>
      <c r="NX881"/>
      <c r="NY881"/>
      <c r="NZ881"/>
      <c r="OA881"/>
      <c r="OB881"/>
      <c r="OC881"/>
      <c r="OD881"/>
      <c r="OE881"/>
      <c r="OF881"/>
      <c r="OG881"/>
      <c r="OH881"/>
      <c r="OI881"/>
      <c r="OJ881"/>
      <c r="OK881"/>
      <c r="OL881"/>
      <c r="OM881"/>
      <c r="ON881"/>
      <c r="OO881"/>
      <c r="OP881"/>
      <c r="OQ881"/>
      <c r="OR881"/>
      <c r="OS881"/>
      <c r="OT881"/>
      <c r="OU881"/>
      <c r="OV881"/>
      <c r="OW881"/>
      <c r="OX881"/>
      <c r="OY881"/>
      <c r="OZ881"/>
      <c r="PA881"/>
      <c r="PB881"/>
      <c r="PC881"/>
      <c r="PD881"/>
      <c r="PE881"/>
      <c r="PF881"/>
      <c r="PG881"/>
      <c r="PH881"/>
      <c r="PI881"/>
      <c r="PJ881"/>
      <c r="PK881"/>
      <c r="PL881"/>
      <c r="PM881"/>
      <c r="PN881"/>
      <c r="PO881"/>
      <c r="PP881"/>
      <c r="PQ881"/>
      <c r="PR881"/>
      <c r="PS881"/>
      <c r="PT881"/>
      <c r="PU881"/>
      <c r="PV881"/>
      <c r="PW881"/>
      <c r="PX881"/>
      <c r="PY881"/>
      <c r="PZ881"/>
      <c r="QA881"/>
      <c r="QB881"/>
      <c r="QC881"/>
      <c r="QD881"/>
      <c r="QE881"/>
      <c r="QF881"/>
      <c r="QG881"/>
      <c r="QH881"/>
      <c r="QI881"/>
      <c r="QJ881"/>
      <c r="QK881"/>
      <c r="QL881"/>
      <c r="QM881"/>
      <c r="QN881"/>
      <c r="QO881"/>
      <c r="QP881"/>
      <c r="QQ881"/>
      <c r="QR881"/>
      <c r="QS881"/>
      <c r="QT881"/>
      <c r="QU881"/>
      <c r="QV881"/>
      <c r="QW881"/>
      <c r="QX881"/>
      <c r="QY881"/>
      <c r="QZ881"/>
      <c r="RA881"/>
      <c r="RB881"/>
      <c r="RC881"/>
      <c r="RD881"/>
      <c r="RE881"/>
      <c r="RF881"/>
      <c r="RG881"/>
      <c r="RH881"/>
      <c r="RI881"/>
      <c r="RJ881"/>
      <c r="RK881"/>
      <c r="RL881"/>
      <c r="RM881"/>
      <c r="RN881"/>
      <c r="RO881"/>
      <c r="RP881"/>
      <c r="RQ881"/>
      <c r="RR881"/>
      <c r="RS881"/>
      <c r="RT881"/>
      <c r="RU881"/>
      <c r="RV881"/>
      <c r="RW881"/>
      <c r="RX881"/>
      <c r="RY881"/>
      <c r="RZ881"/>
      <c r="SA881"/>
      <c r="SB881"/>
      <c r="SC881"/>
      <c r="SD881"/>
      <c r="SE881"/>
      <c r="SF881"/>
      <c r="SG881"/>
      <c r="SH881"/>
      <c r="SI881"/>
      <c r="SJ881"/>
      <c r="SK881"/>
      <c r="SL881"/>
      <c r="SM881"/>
      <c r="SN881"/>
      <c r="SO881"/>
      <c r="SP881"/>
      <c r="SQ881"/>
      <c r="SR881"/>
      <c r="SS881"/>
      <c r="ST881"/>
      <c r="SU881"/>
      <c r="SV881"/>
      <c r="SW881"/>
      <c r="SX881"/>
      <c r="SY881"/>
      <c r="SZ881"/>
      <c r="TA881"/>
      <c r="TB881"/>
      <c r="TC881"/>
      <c r="TD881"/>
      <c r="TE881"/>
      <c r="TF881"/>
      <c r="TG881"/>
      <c r="TH881"/>
      <c r="TI881"/>
      <c r="TJ881"/>
      <c r="TK881"/>
      <c r="TL881"/>
      <c r="TM881"/>
      <c r="TN881"/>
      <c r="TO881"/>
      <c r="TP881"/>
      <c r="TQ881"/>
      <c r="TR881"/>
      <c r="TS881"/>
      <c r="TT881"/>
      <c r="TU881"/>
      <c r="TV881"/>
      <c r="TW881"/>
      <c r="TX881"/>
      <c r="TY881"/>
      <c r="TZ881"/>
      <c r="UA881"/>
      <c r="UB881"/>
      <c r="UC881"/>
      <c r="UD881"/>
      <c r="UE881"/>
      <c r="UF881"/>
      <c r="UG881"/>
      <c r="UH881"/>
      <c r="UI881"/>
      <c r="UJ881"/>
      <c r="UK881"/>
      <c r="UL881"/>
      <c r="UM881"/>
      <c r="UN881"/>
      <c r="UO881"/>
      <c r="UP881"/>
      <c r="UQ881"/>
      <c r="UR881"/>
      <c r="US881"/>
      <c r="UT881"/>
      <c r="UU881"/>
      <c r="UV881"/>
      <c r="UW881"/>
      <c r="UX881"/>
      <c r="UY881"/>
      <c r="UZ881"/>
      <c r="VA881"/>
      <c r="VB881"/>
      <c r="VC881"/>
      <c r="VD881"/>
      <c r="VE881"/>
      <c r="VF881"/>
      <c r="VG881"/>
      <c r="VH881"/>
      <c r="VI881"/>
      <c r="VJ881"/>
      <c r="VK881"/>
      <c r="VL881"/>
      <c r="VM881"/>
      <c r="VN881"/>
      <c r="VO881"/>
      <c r="VP881"/>
      <c r="VQ881"/>
      <c r="VR881"/>
      <c r="VS881"/>
      <c r="VT881"/>
      <c r="VU881"/>
      <c r="VV881"/>
      <c r="VW881"/>
      <c r="VX881"/>
      <c r="VY881"/>
      <c r="VZ881"/>
      <c r="WA881"/>
      <c r="WB881"/>
      <c r="WC881"/>
      <c r="WD881"/>
      <c r="WE881"/>
      <c r="WF881"/>
      <c r="WG881"/>
      <c r="WH881"/>
      <c r="WI881"/>
      <c r="WJ881"/>
      <c r="WK881"/>
      <c r="WL881"/>
      <c r="WM881"/>
      <c r="WN881"/>
      <c r="WO881"/>
      <c r="WP881"/>
      <c r="WQ881"/>
      <c r="WR881"/>
      <c r="WS881"/>
      <c r="WT881"/>
      <c r="WU881"/>
      <c r="WV881"/>
      <c r="WW881"/>
      <c r="WX881"/>
      <c r="WY881"/>
      <c r="WZ881"/>
      <c r="XA881"/>
      <c r="XB881"/>
      <c r="XC881"/>
      <c r="XD881"/>
      <c r="XE881"/>
      <c r="XF881"/>
      <c r="XG881"/>
      <c r="XH881"/>
      <c r="XI881"/>
      <c r="XJ881"/>
      <c r="XK881"/>
      <c r="XL881"/>
      <c r="XM881"/>
      <c r="XN881"/>
      <c r="XO881"/>
      <c r="XP881"/>
      <c r="XQ881"/>
      <c r="XR881"/>
      <c r="XS881"/>
      <c r="XT881"/>
      <c r="XU881"/>
      <c r="XV881"/>
      <c r="XW881"/>
      <c r="XX881"/>
      <c r="XY881"/>
      <c r="XZ881"/>
      <c r="YA881"/>
      <c r="YB881"/>
      <c r="YC881"/>
      <c r="YD881"/>
      <c r="YE881"/>
      <c r="YF881"/>
      <c r="YG881"/>
      <c r="YH881"/>
      <c r="YI881"/>
      <c r="YJ881"/>
      <c r="YK881"/>
      <c r="YL881"/>
      <c r="YM881"/>
      <c r="YN881"/>
      <c r="YO881"/>
      <c r="YP881"/>
      <c r="YQ881"/>
      <c r="YR881"/>
      <c r="YS881"/>
      <c r="YT881"/>
      <c r="YU881"/>
      <c r="YV881"/>
      <c r="YW881"/>
      <c r="YX881"/>
      <c r="YY881"/>
      <c r="YZ881"/>
      <c r="ZA881"/>
      <c r="ZB881"/>
      <c r="ZC881"/>
      <c r="ZD881"/>
      <c r="ZE881"/>
      <c r="ZF881"/>
      <c r="ZG881"/>
      <c r="ZH881"/>
      <c r="ZI881"/>
      <c r="ZJ881"/>
      <c r="ZK881"/>
      <c r="ZL881"/>
      <c r="ZM881"/>
      <c r="ZN881"/>
      <c r="ZO881"/>
      <c r="ZP881"/>
      <c r="ZQ881"/>
      <c r="ZR881"/>
      <c r="ZS881"/>
      <c r="ZT881"/>
    </row>
    <row r="882" spans="1:696" ht="14.4" x14ac:dyDescent="0.3">
      <c r="A882"/>
      <c r="B882"/>
      <c r="C882"/>
      <c r="D882" t="s">
        <v>31</v>
      </c>
      <c r="E882" s="41"/>
      <c r="F882" s="33"/>
      <c r="G882" s="33"/>
      <c r="H882" s="33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  <c r="EE882"/>
      <c r="EF882"/>
      <c r="EG882"/>
      <c r="EH882"/>
      <c r="EI882"/>
      <c r="EJ882"/>
      <c r="EK882"/>
      <c r="EL882"/>
      <c r="EM882"/>
      <c r="EN882"/>
      <c r="EO882"/>
      <c r="EP882"/>
      <c r="EQ882"/>
      <c r="ER882"/>
      <c r="ES882"/>
      <c r="ET882"/>
      <c r="EU882"/>
      <c r="EV882"/>
      <c r="EW882"/>
      <c r="EX882"/>
      <c r="EY882"/>
      <c r="EZ882"/>
      <c r="FA882"/>
      <c r="FB882"/>
      <c r="FC882"/>
      <c r="FD882"/>
      <c r="FE882"/>
      <c r="FF882"/>
      <c r="FG882"/>
      <c r="FH882"/>
      <c r="FI882"/>
      <c r="FJ882"/>
      <c r="FK882"/>
      <c r="FL882"/>
      <c r="FM882"/>
      <c r="FN882"/>
      <c r="FO882"/>
      <c r="FP882"/>
      <c r="FQ882"/>
      <c r="FR882"/>
      <c r="FS882"/>
      <c r="FT882"/>
      <c r="FU882"/>
      <c r="FV882"/>
      <c r="FW882"/>
      <c r="FX882"/>
      <c r="FY882"/>
      <c r="FZ882"/>
      <c r="GA882"/>
      <c r="GB882"/>
      <c r="GC882"/>
      <c r="GD882"/>
      <c r="GE882"/>
      <c r="GF882"/>
      <c r="GG882"/>
      <c r="GH882"/>
      <c r="GI882"/>
      <c r="GJ882"/>
      <c r="GK882"/>
      <c r="GL882"/>
      <c r="GM882"/>
      <c r="GN882"/>
      <c r="GO882"/>
      <c r="GP882"/>
      <c r="GQ882"/>
      <c r="GR882"/>
      <c r="GS882"/>
      <c r="GT882"/>
      <c r="GU882"/>
      <c r="GV882"/>
      <c r="GW882"/>
      <c r="GX882"/>
      <c r="GY882"/>
      <c r="GZ882"/>
      <c r="HA882"/>
      <c r="HB882"/>
      <c r="HC882"/>
      <c r="HD882"/>
      <c r="HE882"/>
      <c r="HF882"/>
      <c r="HG882"/>
      <c r="HH882"/>
      <c r="HI882"/>
      <c r="HJ882"/>
      <c r="HK882"/>
      <c r="HL882"/>
      <c r="HM882"/>
      <c r="HN882"/>
      <c r="HO882"/>
      <c r="HP882"/>
      <c r="HQ882"/>
      <c r="HR882"/>
      <c r="HS882"/>
      <c r="HT882"/>
      <c r="HU882"/>
      <c r="HV882"/>
      <c r="HW882"/>
      <c r="HX882"/>
      <c r="HY882"/>
      <c r="HZ882"/>
      <c r="IA882"/>
      <c r="IB882"/>
      <c r="IC882"/>
      <c r="ID882"/>
      <c r="IE882"/>
      <c r="IF882"/>
      <c r="IG882"/>
      <c r="IH882"/>
      <c r="II882"/>
      <c r="IJ882"/>
      <c r="IK882"/>
      <c r="IL882"/>
      <c r="IM882"/>
      <c r="IN882"/>
      <c r="IO882"/>
      <c r="IP882"/>
      <c r="IQ882"/>
      <c r="IR882"/>
      <c r="IS882"/>
      <c r="IT882"/>
      <c r="IU882"/>
      <c r="IV882"/>
      <c r="IW882"/>
      <c r="IX882"/>
      <c r="IY882"/>
      <c r="IZ882"/>
      <c r="JA882"/>
      <c r="JB882"/>
      <c r="JC882"/>
      <c r="JD882"/>
      <c r="JE882"/>
      <c r="JF882"/>
      <c r="JG882"/>
      <c r="JH882"/>
      <c r="JI882"/>
      <c r="JJ882"/>
      <c r="JK882"/>
      <c r="JL882"/>
      <c r="JM882"/>
      <c r="JN882"/>
      <c r="JO882"/>
      <c r="JP882"/>
      <c r="JQ882"/>
      <c r="JR882"/>
      <c r="JS882"/>
      <c r="JT882"/>
      <c r="JU882"/>
      <c r="JV882"/>
      <c r="JW882"/>
      <c r="JX882"/>
      <c r="JY882"/>
      <c r="JZ882"/>
      <c r="KA882"/>
      <c r="KB882"/>
      <c r="KC882"/>
      <c r="KD882"/>
      <c r="KE882"/>
      <c r="KF882"/>
      <c r="KG882"/>
      <c r="KH882"/>
      <c r="KI882"/>
      <c r="KJ882"/>
      <c r="KK882"/>
      <c r="KL882"/>
      <c r="KM882"/>
      <c r="KN882"/>
      <c r="KO882"/>
      <c r="KP882"/>
      <c r="KQ882"/>
      <c r="KR882"/>
      <c r="KS882"/>
      <c r="KT882"/>
      <c r="KU882"/>
      <c r="KV882"/>
      <c r="KW882"/>
      <c r="KX882"/>
      <c r="KY882"/>
      <c r="KZ882"/>
      <c r="LA882"/>
      <c r="LB882"/>
      <c r="LC882"/>
      <c r="LD882"/>
      <c r="LE882"/>
      <c r="LF882"/>
      <c r="LG882"/>
      <c r="LH882"/>
      <c r="LI882"/>
      <c r="LJ882"/>
      <c r="LK882"/>
      <c r="LL882"/>
      <c r="LM882"/>
      <c r="LN882"/>
      <c r="LO882"/>
      <c r="LP882"/>
      <c r="LQ882"/>
      <c r="LR882"/>
      <c r="LS882"/>
      <c r="LT882"/>
      <c r="LU882"/>
      <c r="LV882"/>
      <c r="LW882"/>
      <c r="LX882"/>
      <c r="LY882"/>
      <c r="LZ882"/>
      <c r="MA882"/>
      <c r="MB882"/>
      <c r="MC882"/>
      <c r="MD882"/>
      <c r="ME882"/>
      <c r="MF882"/>
      <c r="MG882"/>
      <c r="MH882"/>
      <c r="MI882"/>
      <c r="MJ882"/>
      <c r="MK882"/>
      <c r="ML882"/>
      <c r="MM882"/>
      <c r="MN882"/>
      <c r="MO882"/>
      <c r="MP882"/>
      <c r="MQ882"/>
      <c r="MR882"/>
      <c r="MS882"/>
      <c r="MT882"/>
      <c r="MU882"/>
      <c r="MV882"/>
      <c r="MW882"/>
      <c r="MX882"/>
      <c r="MY882"/>
      <c r="MZ882"/>
      <c r="NA882"/>
      <c r="NB882"/>
      <c r="NC882"/>
      <c r="ND882"/>
      <c r="NE882"/>
      <c r="NF882"/>
      <c r="NG882"/>
      <c r="NH882"/>
      <c r="NI882"/>
      <c r="NJ882"/>
      <c r="NK882"/>
      <c r="NL882"/>
      <c r="NM882"/>
      <c r="NN882"/>
      <c r="NO882"/>
      <c r="NP882"/>
      <c r="NQ882"/>
      <c r="NR882"/>
      <c r="NS882"/>
      <c r="NT882"/>
      <c r="NU882"/>
      <c r="NV882"/>
      <c r="NW882"/>
      <c r="NX882"/>
      <c r="NY882"/>
      <c r="NZ882"/>
      <c r="OA882"/>
      <c r="OB882"/>
      <c r="OC882"/>
      <c r="OD882"/>
      <c r="OE882"/>
      <c r="OF882"/>
      <c r="OG882"/>
      <c r="OH882"/>
      <c r="OI882"/>
      <c r="OJ882"/>
      <c r="OK882"/>
      <c r="OL882"/>
      <c r="OM882"/>
      <c r="ON882"/>
      <c r="OO882"/>
      <c r="OP882"/>
      <c r="OQ882"/>
      <c r="OR882"/>
      <c r="OS882"/>
      <c r="OT882"/>
      <c r="OU882"/>
      <c r="OV882"/>
      <c r="OW882"/>
      <c r="OX882"/>
      <c r="OY882"/>
      <c r="OZ882"/>
      <c r="PA882"/>
      <c r="PB882"/>
      <c r="PC882"/>
      <c r="PD882"/>
      <c r="PE882"/>
      <c r="PF882"/>
      <c r="PG882"/>
      <c r="PH882"/>
      <c r="PI882"/>
      <c r="PJ882"/>
      <c r="PK882"/>
      <c r="PL882"/>
      <c r="PM882"/>
      <c r="PN882"/>
      <c r="PO882"/>
      <c r="PP882"/>
      <c r="PQ882"/>
      <c r="PR882"/>
      <c r="PS882"/>
      <c r="PT882"/>
      <c r="PU882"/>
      <c r="PV882"/>
      <c r="PW882"/>
      <c r="PX882"/>
      <c r="PY882"/>
      <c r="PZ882"/>
      <c r="QA882"/>
      <c r="QB882"/>
      <c r="QC882"/>
      <c r="QD882"/>
      <c r="QE882"/>
      <c r="QF882"/>
      <c r="QG882"/>
      <c r="QH882"/>
      <c r="QI882"/>
      <c r="QJ882"/>
      <c r="QK882"/>
      <c r="QL882"/>
      <c r="QM882"/>
      <c r="QN882"/>
      <c r="QO882"/>
      <c r="QP882"/>
      <c r="QQ882"/>
      <c r="QR882"/>
      <c r="QS882"/>
      <c r="QT882"/>
      <c r="QU882"/>
      <c r="QV882"/>
      <c r="QW882"/>
      <c r="QX882"/>
      <c r="QY882"/>
      <c r="QZ882"/>
      <c r="RA882"/>
      <c r="RB882"/>
      <c r="RC882"/>
      <c r="RD882"/>
      <c r="RE882"/>
      <c r="RF882"/>
      <c r="RG882"/>
      <c r="RH882"/>
      <c r="RI882"/>
      <c r="RJ882"/>
      <c r="RK882"/>
      <c r="RL882"/>
      <c r="RM882"/>
      <c r="RN882"/>
      <c r="RO882"/>
      <c r="RP882"/>
      <c r="RQ882"/>
      <c r="RR882"/>
      <c r="RS882"/>
      <c r="RT882"/>
      <c r="RU882"/>
      <c r="RV882"/>
      <c r="RW882"/>
      <c r="RX882"/>
      <c r="RY882"/>
      <c r="RZ882"/>
      <c r="SA882"/>
      <c r="SB882"/>
      <c r="SC882"/>
      <c r="SD882"/>
      <c r="SE882"/>
      <c r="SF882"/>
      <c r="SG882"/>
      <c r="SH882"/>
      <c r="SI882"/>
      <c r="SJ882"/>
      <c r="SK882"/>
      <c r="SL882"/>
      <c r="SM882"/>
      <c r="SN882"/>
      <c r="SO882"/>
      <c r="SP882"/>
      <c r="SQ882"/>
      <c r="SR882"/>
      <c r="SS882"/>
      <c r="ST882"/>
      <c r="SU882"/>
      <c r="SV882"/>
      <c r="SW882"/>
      <c r="SX882"/>
      <c r="SY882"/>
      <c r="SZ882"/>
      <c r="TA882"/>
      <c r="TB882"/>
      <c r="TC882"/>
      <c r="TD882"/>
      <c r="TE882"/>
      <c r="TF882"/>
      <c r="TG882"/>
      <c r="TH882"/>
      <c r="TI882"/>
      <c r="TJ882"/>
      <c r="TK882"/>
      <c r="TL882"/>
      <c r="TM882"/>
      <c r="TN882"/>
      <c r="TO882"/>
      <c r="TP882"/>
      <c r="TQ882"/>
      <c r="TR882"/>
      <c r="TS882"/>
      <c r="TT882"/>
      <c r="TU882"/>
      <c r="TV882"/>
      <c r="TW882"/>
      <c r="TX882"/>
      <c r="TY882"/>
      <c r="TZ882"/>
      <c r="UA882"/>
      <c r="UB882"/>
      <c r="UC882"/>
      <c r="UD882"/>
      <c r="UE882"/>
      <c r="UF882"/>
      <c r="UG882"/>
      <c r="UH882"/>
      <c r="UI882"/>
      <c r="UJ882"/>
      <c r="UK882"/>
      <c r="UL882"/>
      <c r="UM882"/>
      <c r="UN882"/>
      <c r="UO882"/>
      <c r="UP882"/>
      <c r="UQ882"/>
      <c r="UR882"/>
      <c r="US882"/>
      <c r="UT882"/>
      <c r="UU882"/>
      <c r="UV882"/>
      <c r="UW882"/>
      <c r="UX882"/>
      <c r="UY882"/>
      <c r="UZ882"/>
      <c r="VA882"/>
      <c r="VB882"/>
      <c r="VC882"/>
      <c r="VD882"/>
      <c r="VE882"/>
      <c r="VF882"/>
      <c r="VG882"/>
      <c r="VH882"/>
      <c r="VI882"/>
      <c r="VJ882"/>
      <c r="VK882"/>
      <c r="VL882"/>
      <c r="VM882"/>
      <c r="VN882"/>
      <c r="VO882"/>
      <c r="VP882"/>
      <c r="VQ882"/>
      <c r="VR882"/>
      <c r="VS882"/>
      <c r="VT882"/>
      <c r="VU882"/>
      <c r="VV882"/>
      <c r="VW882"/>
      <c r="VX882"/>
      <c r="VY882"/>
      <c r="VZ882"/>
      <c r="WA882"/>
      <c r="WB882"/>
      <c r="WC882"/>
      <c r="WD882"/>
      <c r="WE882"/>
      <c r="WF882"/>
      <c r="WG882"/>
      <c r="WH882"/>
      <c r="WI882"/>
      <c r="WJ882"/>
      <c r="WK882"/>
      <c r="WL882"/>
      <c r="WM882"/>
      <c r="WN882"/>
      <c r="WO882"/>
      <c r="WP882"/>
      <c r="WQ882"/>
      <c r="WR882"/>
      <c r="WS882"/>
      <c r="WT882"/>
      <c r="WU882"/>
      <c r="WV882"/>
      <c r="WW882"/>
      <c r="WX882"/>
      <c r="WY882"/>
      <c r="WZ882"/>
      <c r="XA882"/>
      <c r="XB882"/>
      <c r="XC882"/>
      <c r="XD882"/>
      <c r="XE882"/>
      <c r="XF882"/>
      <c r="XG882"/>
      <c r="XH882"/>
      <c r="XI882"/>
      <c r="XJ882"/>
      <c r="XK882"/>
      <c r="XL882"/>
      <c r="XM882"/>
      <c r="XN882"/>
      <c r="XO882"/>
      <c r="XP882"/>
      <c r="XQ882"/>
      <c r="XR882"/>
      <c r="XS882"/>
      <c r="XT882"/>
      <c r="XU882"/>
      <c r="XV882"/>
      <c r="XW882"/>
      <c r="XX882"/>
      <c r="XY882"/>
      <c r="XZ882"/>
      <c r="YA882"/>
      <c r="YB882"/>
      <c r="YC882"/>
      <c r="YD882"/>
      <c r="YE882"/>
      <c r="YF882"/>
      <c r="YG882"/>
      <c r="YH882"/>
      <c r="YI882"/>
      <c r="YJ882"/>
      <c r="YK882"/>
      <c r="YL882"/>
      <c r="YM882"/>
      <c r="YN882"/>
      <c r="YO882"/>
      <c r="YP882"/>
      <c r="YQ882"/>
      <c r="YR882"/>
      <c r="YS882"/>
      <c r="YT882"/>
      <c r="YU882"/>
      <c r="YV882"/>
      <c r="YW882"/>
      <c r="YX882"/>
      <c r="YY882"/>
      <c r="YZ882"/>
      <c r="ZA882"/>
      <c r="ZB882"/>
      <c r="ZC882"/>
      <c r="ZD882"/>
      <c r="ZE882"/>
      <c r="ZF882"/>
      <c r="ZG882"/>
      <c r="ZH882"/>
      <c r="ZI882"/>
      <c r="ZJ882"/>
      <c r="ZK882"/>
      <c r="ZL882"/>
      <c r="ZM882"/>
      <c r="ZN882"/>
      <c r="ZO882"/>
      <c r="ZP882"/>
      <c r="ZQ882"/>
      <c r="ZR882"/>
      <c r="ZS882"/>
      <c r="ZT882"/>
    </row>
    <row r="883" spans="1:696" ht="14.4" x14ac:dyDescent="0.3">
      <c r="A883"/>
      <c r="B883"/>
      <c r="C883"/>
      <c r="D883" t="s">
        <v>31</v>
      </c>
      <c r="E883" s="41"/>
      <c r="F883" s="33"/>
      <c r="G883" s="33"/>
      <c r="H883" s="3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  <c r="EE883"/>
      <c r="EF883"/>
      <c r="EG883"/>
      <c r="EH883"/>
      <c r="EI883"/>
      <c r="EJ883"/>
      <c r="EK883"/>
      <c r="EL883"/>
      <c r="EM883"/>
      <c r="EN883"/>
      <c r="EO883"/>
      <c r="EP883"/>
      <c r="EQ883"/>
      <c r="ER883"/>
      <c r="ES883"/>
      <c r="ET883"/>
      <c r="EU883"/>
      <c r="EV883"/>
      <c r="EW883"/>
      <c r="EX883"/>
      <c r="EY883"/>
      <c r="EZ883"/>
      <c r="FA883"/>
      <c r="FB883"/>
      <c r="FC883"/>
      <c r="FD883"/>
      <c r="FE883"/>
      <c r="FF883"/>
      <c r="FG883"/>
      <c r="FH883"/>
      <c r="FI883"/>
      <c r="FJ883"/>
      <c r="FK883"/>
      <c r="FL883"/>
      <c r="FM883"/>
      <c r="FN883"/>
      <c r="FO883"/>
      <c r="FP883"/>
      <c r="FQ883"/>
      <c r="FR883"/>
      <c r="FS883"/>
      <c r="FT883"/>
      <c r="FU883"/>
      <c r="FV883"/>
      <c r="FW883"/>
      <c r="FX883"/>
      <c r="FY883"/>
      <c r="FZ883"/>
      <c r="GA883"/>
      <c r="GB883"/>
      <c r="GC883"/>
      <c r="GD883"/>
      <c r="GE883"/>
      <c r="GF883"/>
      <c r="GG883"/>
      <c r="GH883"/>
      <c r="GI883"/>
      <c r="GJ883"/>
      <c r="GK883"/>
      <c r="GL883"/>
      <c r="GM883"/>
      <c r="GN883"/>
      <c r="GO883"/>
      <c r="GP883"/>
      <c r="GQ883"/>
      <c r="GR883"/>
      <c r="GS883"/>
      <c r="GT883"/>
      <c r="GU883"/>
      <c r="GV883"/>
      <c r="GW883"/>
      <c r="GX883"/>
      <c r="GY883"/>
      <c r="GZ883"/>
      <c r="HA883"/>
      <c r="HB883"/>
      <c r="HC883"/>
      <c r="HD883"/>
      <c r="HE883"/>
      <c r="HF883"/>
      <c r="HG883"/>
      <c r="HH883"/>
      <c r="HI883"/>
      <c r="HJ883"/>
      <c r="HK883"/>
      <c r="HL883"/>
      <c r="HM883"/>
      <c r="HN883"/>
      <c r="HO883"/>
      <c r="HP883"/>
      <c r="HQ883"/>
      <c r="HR883"/>
      <c r="HS883"/>
      <c r="HT883"/>
      <c r="HU883"/>
      <c r="HV883"/>
      <c r="HW883"/>
      <c r="HX883"/>
      <c r="HY883"/>
      <c r="HZ883"/>
      <c r="IA883"/>
      <c r="IB883"/>
      <c r="IC883"/>
      <c r="ID883"/>
      <c r="IE883"/>
      <c r="IF883"/>
      <c r="IG883"/>
      <c r="IH883"/>
      <c r="II883"/>
      <c r="IJ883"/>
      <c r="IK883"/>
      <c r="IL883"/>
      <c r="IM883"/>
      <c r="IN883"/>
      <c r="IO883"/>
      <c r="IP883"/>
      <c r="IQ883"/>
      <c r="IR883"/>
      <c r="IS883"/>
      <c r="IT883"/>
      <c r="IU883"/>
      <c r="IV883"/>
      <c r="IW883"/>
      <c r="IX883"/>
      <c r="IY883"/>
      <c r="IZ883"/>
      <c r="JA883"/>
      <c r="JB883"/>
      <c r="JC883"/>
      <c r="JD883"/>
      <c r="JE883"/>
      <c r="JF883"/>
      <c r="JG883"/>
      <c r="JH883"/>
      <c r="JI883"/>
      <c r="JJ883"/>
      <c r="JK883"/>
      <c r="JL883"/>
      <c r="JM883"/>
      <c r="JN883"/>
      <c r="JO883"/>
      <c r="JP883"/>
      <c r="JQ883"/>
      <c r="JR883"/>
      <c r="JS883"/>
      <c r="JT883"/>
      <c r="JU883"/>
      <c r="JV883"/>
      <c r="JW883"/>
      <c r="JX883"/>
      <c r="JY883"/>
      <c r="JZ883"/>
      <c r="KA883"/>
      <c r="KB883"/>
      <c r="KC883"/>
      <c r="KD883"/>
      <c r="KE883"/>
      <c r="KF883"/>
      <c r="KG883"/>
      <c r="KH883"/>
      <c r="KI883"/>
      <c r="KJ883"/>
      <c r="KK883"/>
      <c r="KL883"/>
      <c r="KM883"/>
      <c r="KN883"/>
      <c r="KO883"/>
      <c r="KP883"/>
      <c r="KQ883"/>
      <c r="KR883"/>
      <c r="KS883"/>
      <c r="KT883"/>
      <c r="KU883"/>
      <c r="KV883"/>
      <c r="KW883"/>
      <c r="KX883"/>
      <c r="KY883"/>
      <c r="KZ883"/>
      <c r="LA883"/>
      <c r="LB883"/>
      <c r="LC883"/>
      <c r="LD883"/>
      <c r="LE883"/>
      <c r="LF883"/>
      <c r="LG883"/>
      <c r="LH883"/>
      <c r="LI883"/>
      <c r="LJ883"/>
      <c r="LK883"/>
      <c r="LL883"/>
      <c r="LM883"/>
      <c r="LN883"/>
      <c r="LO883"/>
      <c r="LP883"/>
      <c r="LQ883"/>
      <c r="LR883"/>
      <c r="LS883"/>
      <c r="LT883"/>
      <c r="LU883"/>
      <c r="LV883"/>
      <c r="LW883"/>
      <c r="LX883"/>
      <c r="LY883"/>
      <c r="LZ883"/>
      <c r="MA883"/>
      <c r="MB883"/>
      <c r="MC883"/>
      <c r="MD883"/>
      <c r="ME883"/>
      <c r="MF883"/>
      <c r="MG883"/>
      <c r="MH883"/>
      <c r="MI883"/>
      <c r="MJ883"/>
      <c r="MK883"/>
      <c r="ML883"/>
      <c r="MM883"/>
      <c r="MN883"/>
      <c r="MO883"/>
      <c r="MP883"/>
      <c r="MQ883"/>
      <c r="MR883"/>
      <c r="MS883"/>
      <c r="MT883"/>
      <c r="MU883"/>
      <c r="MV883"/>
      <c r="MW883"/>
      <c r="MX883"/>
      <c r="MY883"/>
      <c r="MZ883"/>
      <c r="NA883"/>
      <c r="NB883"/>
      <c r="NC883"/>
      <c r="ND883"/>
      <c r="NE883"/>
      <c r="NF883"/>
      <c r="NG883"/>
      <c r="NH883"/>
      <c r="NI883"/>
      <c r="NJ883"/>
      <c r="NK883"/>
      <c r="NL883"/>
      <c r="NM883"/>
      <c r="NN883"/>
      <c r="NO883"/>
      <c r="NP883"/>
      <c r="NQ883"/>
      <c r="NR883"/>
      <c r="NS883"/>
      <c r="NT883"/>
      <c r="NU883"/>
      <c r="NV883"/>
      <c r="NW883"/>
      <c r="NX883"/>
      <c r="NY883"/>
      <c r="NZ883"/>
      <c r="OA883"/>
      <c r="OB883"/>
      <c r="OC883"/>
      <c r="OD883"/>
      <c r="OE883"/>
      <c r="OF883"/>
      <c r="OG883"/>
      <c r="OH883"/>
      <c r="OI883"/>
      <c r="OJ883"/>
      <c r="OK883"/>
      <c r="OL883"/>
      <c r="OM883"/>
      <c r="ON883"/>
      <c r="OO883"/>
      <c r="OP883"/>
      <c r="OQ883"/>
      <c r="OR883"/>
      <c r="OS883"/>
      <c r="OT883"/>
      <c r="OU883"/>
      <c r="OV883"/>
      <c r="OW883"/>
      <c r="OX883"/>
      <c r="OY883"/>
      <c r="OZ883"/>
      <c r="PA883"/>
      <c r="PB883"/>
      <c r="PC883"/>
      <c r="PD883"/>
      <c r="PE883"/>
      <c r="PF883"/>
      <c r="PG883"/>
      <c r="PH883"/>
      <c r="PI883"/>
      <c r="PJ883"/>
      <c r="PK883"/>
      <c r="PL883"/>
      <c r="PM883"/>
      <c r="PN883"/>
      <c r="PO883"/>
      <c r="PP883"/>
      <c r="PQ883"/>
      <c r="PR883"/>
      <c r="PS883"/>
      <c r="PT883"/>
      <c r="PU883"/>
      <c r="PV883"/>
      <c r="PW883"/>
      <c r="PX883"/>
      <c r="PY883"/>
      <c r="PZ883"/>
      <c r="QA883"/>
      <c r="QB883"/>
      <c r="QC883"/>
      <c r="QD883"/>
      <c r="QE883"/>
      <c r="QF883"/>
      <c r="QG883"/>
      <c r="QH883"/>
      <c r="QI883"/>
      <c r="QJ883"/>
      <c r="QK883"/>
      <c r="QL883"/>
      <c r="QM883"/>
      <c r="QN883"/>
      <c r="QO883"/>
      <c r="QP883"/>
      <c r="QQ883"/>
      <c r="QR883"/>
      <c r="QS883"/>
      <c r="QT883"/>
      <c r="QU883"/>
      <c r="QV883"/>
      <c r="QW883"/>
      <c r="QX883"/>
      <c r="QY883"/>
      <c r="QZ883"/>
      <c r="RA883"/>
      <c r="RB883"/>
      <c r="RC883"/>
      <c r="RD883"/>
      <c r="RE883"/>
      <c r="RF883"/>
      <c r="RG883"/>
      <c r="RH883"/>
      <c r="RI883"/>
      <c r="RJ883"/>
      <c r="RK883"/>
      <c r="RL883"/>
      <c r="RM883"/>
      <c r="RN883"/>
      <c r="RO883"/>
      <c r="RP883"/>
      <c r="RQ883"/>
      <c r="RR883"/>
      <c r="RS883"/>
      <c r="RT883"/>
      <c r="RU883"/>
      <c r="RV883"/>
      <c r="RW883"/>
      <c r="RX883"/>
      <c r="RY883"/>
      <c r="RZ883"/>
      <c r="SA883"/>
      <c r="SB883"/>
      <c r="SC883"/>
      <c r="SD883"/>
      <c r="SE883"/>
      <c r="SF883"/>
      <c r="SG883"/>
      <c r="SH883"/>
      <c r="SI883"/>
      <c r="SJ883"/>
      <c r="SK883"/>
      <c r="SL883"/>
      <c r="SM883"/>
      <c r="SN883"/>
      <c r="SO883"/>
      <c r="SP883"/>
      <c r="SQ883"/>
      <c r="SR883"/>
      <c r="SS883"/>
      <c r="ST883"/>
      <c r="SU883"/>
      <c r="SV883"/>
      <c r="SW883"/>
      <c r="SX883"/>
      <c r="SY883"/>
      <c r="SZ883"/>
      <c r="TA883"/>
      <c r="TB883"/>
      <c r="TC883"/>
      <c r="TD883"/>
      <c r="TE883"/>
      <c r="TF883"/>
      <c r="TG883"/>
      <c r="TH883"/>
      <c r="TI883"/>
      <c r="TJ883"/>
      <c r="TK883"/>
      <c r="TL883"/>
      <c r="TM883"/>
      <c r="TN883"/>
      <c r="TO883"/>
      <c r="TP883"/>
      <c r="TQ883"/>
      <c r="TR883"/>
      <c r="TS883"/>
      <c r="TT883"/>
      <c r="TU883"/>
      <c r="TV883"/>
      <c r="TW883"/>
      <c r="TX883"/>
      <c r="TY883"/>
      <c r="TZ883"/>
      <c r="UA883"/>
      <c r="UB883"/>
      <c r="UC883"/>
      <c r="UD883"/>
      <c r="UE883"/>
      <c r="UF883"/>
      <c r="UG883"/>
      <c r="UH883"/>
      <c r="UI883"/>
      <c r="UJ883"/>
      <c r="UK883"/>
      <c r="UL883"/>
      <c r="UM883"/>
      <c r="UN883"/>
      <c r="UO883"/>
      <c r="UP883"/>
      <c r="UQ883"/>
      <c r="UR883"/>
      <c r="US883"/>
      <c r="UT883"/>
      <c r="UU883"/>
      <c r="UV883"/>
      <c r="UW883"/>
      <c r="UX883"/>
      <c r="UY883"/>
      <c r="UZ883"/>
      <c r="VA883"/>
      <c r="VB883"/>
      <c r="VC883"/>
      <c r="VD883"/>
      <c r="VE883"/>
      <c r="VF883"/>
      <c r="VG883"/>
      <c r="VH883"/>
      <c r="VI883"/>
      <c r="VJ883"/>
      <c r="VK883"/>
      <c r="VL883"/>
      <c r="VM883"/>
      <c r="VN883"/>
      <c r="VO883"/>
      <c r="VP883"/>
      <c r="VQ883"/>
      <c r="VR883"/>
      <c r="VS883"/>
      <c r="VT883"/>
      <c r="VU883"/>
      <c r="VV883"/>
      <c r="VW883"/>
      <c r="VX883"/>
      <c r="VY883"/>
      <c r="VZ883"/>
      <c r="WA883"/>
      <c r="WB883"/>
      <c r="WC883"/>
      <c r="WD883"/>
      <c r="WE883"/>
      <c r="WF883"/>
      <c r="WG883"/>
      <c r="WH883"/>
      <c r="WI883"/>
      <c r="WJ883"/>
      <c r="WK883"/>
      <c r="WL883"/>
      <c r="WM883"/>
      <c r="WN883"/>
      <c r="WO883"/>
      <c r="WP883"/>
      <c r="WQ883"/>
      <c r="WR883"/>
      <c r="WS883"/>
      <c r="WT883"/>
      <c r="WU883"/>
      <c r="WV883"/>
      <c r="WW883"/>
      <c r="WX883"/>
      <c r="WY883"/>
      <c r="WZ883"/>
      <c r="XA883"/>
      <c r="XB883"/>
      <c r="XC883"/>
      <c r="XD883"/>
      <c r="XE883"/>
      <c r="XF883"/>
      <c r="XG883"/>
      <c r="XH883"/>
      <c r="XI883"/>
      <c r="XJ883"/>
      <c r="XK883"/>
      <c r="XL883"/>
      <c r="XM883"/>
      <c r="XN883"/>
      <c r="XO883"/>
      <c r="XP883"/>
      <c r="XQ883"/>
      <c r="XR883"/>
      <c r="XS883"/>
      <c r="XT883"/>
      <c r="XU883"/>
      <c r="XV883"/>
      <c r="XW883"/>
      <c r="XX883"/>
      <c r="XY883"/>
      <c r="XZ883"/>
      <c r="YA883"/>
      <c r="YB883"/>
      <c r="YC883"/>
      <c r="YD883"/>
      <c r="YE883"/>
      <c r="YF883"/>
      <c r="YG883"/>
      <c r="YH883"/>
      <c r="YI883"/>
      <c r="YJ883"/>
      <c r="YK883"/>
      <c r="YL883"/>
      <c r="YM883"/>
      <c r="YN883"/>
      <c r="YO883"/>
      <c r="YP883"/>
      <c r="YQ883"/>
      <c r="YR883"/>
      <c r="YS883"/>
      <c r="YT883"/>
      <c r="YU883"/>
      <c r="YV883"/>
      <c r="YW883"/>
      <c r="YX883"/>
      <c r="YY883"/>
      <c r="YZ883"/>
      <c r="ZA883"/>
      <c r="ZB883"/>
      <c r="ZC883"/>
      <c r="ZD883"/>
      <c r="ZE883"/>
      <c r="ZF883"/>
      <c r="ZG883"/>
      <c r="ZH883"/>
      <c r="ZI883"/>
      <c r="ZJ883"/>
      <c r="ZK883"/>
      <c r="ZL883"/>
      <c r="ZM883"/>
      <c r="ZN883"/>
      <c r="ZO883"/>
      <c r="ZP883"/>
      <c r="ZQ883"/>
      <c r="ZR883"/>
      <c r="ZS883"/>
      <c r="ZT883"/>
    </row>
    <row r="884" spans="1:696" ht="14.4" x14ac:dyDescent="0.3">
      <c r="A884"/>
      <c r="B884"/>
      <c r="C884"/>
      <c r="D884" t="s">
        <v>32</v>
      </c>
      <c r="E884" s="41"/>
      <c r="F884" s="33"/>
      <c r="G884" s="33"/>
      <c r="H884" s="33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/>
      <c r="EC884"/>
      <c r="ED884"/>
      <c r="EE884"/>
      <c r="EF884"/>
      <c r="EG884"/>
      <c r="EH884"/>
      <c r="EI884"/>
      <c r="EJ884"/>
      <c r="EK884"/>
      <c r="EL884"/>
      <c r="EM884"/>
      <c r="EN884"/>
      <c r="EO884"/>
      <c r="EP884"/>
      <c r="EQ884"/>
      <c r="ER884"/>
      <c r="ES884"/>
      <c r="ET884"/>
      <c r="EU884"/>
      <c r="EV884"/>
      <c r="EW884"/>
      <c r="EX884"/>
      <c r="EY884"/>
      <c r="EZ884"/>
      <c r="FA884"/>
      <c r="FB884"/>
      <c r="FC884"/>
      <c r="FD884"/>
      <c r="FE884"/>
      <c r="FF884"/>
      <c r="FG884"/>
      <c r="FH884"/>
      <c r="FI884"/>
      <c r="FJ884"/>
      <c r="FK884"/>
      <c r="FL884"/>
      <c r="FM884"/>
      <c r="FN884"/>
      <c r="FO884"/>
      <c r="FP884"/>
      <c r="FQ884"/>
      <c r="FR884"/>
      <c r="FS884"/>
      <c r="FT884"/>
      <c r="FU884"/>
      <c r="FV884"/>
      <c r="FW884"/>
      <c r="FX884"/>
      <c r="FY884"/>
      <c r="FZ884"/>
      <c r="GA884"/>
      <c r="GB884"/>
      <c r="GC884"/>
      <c r="GD884"/>
      <c r="GE884"/>
      <c r="GF884"/>
      <c r="GG884"/>
      <c r="GH884"/>
      <c r="GI884"/>
      <c r="GJ884"/>
      <c r="GK884"/>
      <c r="GL884"/>
      <c r="GM884"/>
      <c r="GN884"/>
      <c r="GO884"/>
      <c r="GP884"/>
      <c r="GQ884"/>
      <c r="GR884"/>
      <c r="GS884"/>
      <c r="GT884"/>
      <c r="GU884"/>
      <c r="GV884"/>
      <c r="GW884"/>
      <c r="GX884"/>
      <c r="GY884"/>
      <c r="GZ884"/>
      <c r="HA884"/>
      <c r="HB884"/>
      <c r="HC884"/>
      <c r="HD884"/>
      <c r="HE884"/>
      <c r="HF884"/>
      <c r="HG884"/>
      <c r="HH884"/>
      <c r="HI884"/>
      <c r="HJ884"/>
      <c r="HK884"/>
      <c r="HL884"/>
      <c r="HM884"/>
      <c r="HN884"/>
      <c r="HO884"/>
      <c r="HP884"/>
      <c r="HQ884"/>
      <c r="HR884"/>
      <c r="HS884"/>
      <c r="HT884"/>
      <c r="HU884"/>
      <c r="HV884"/>
      <c r="HW884"/>
      <c r="HX884"/>
      <c r="HY884"/>
      <c r="HZ884"/>
      <c r="IA884"/>
      <c r="IB884"/>
      <c r="IC884"/>
      <c r="ID884"/>
      <c r="IE884"/>
      <c r="IF884"/>
      <c r="IG884"/>
      <c r="IH884"/>
      <c r="II884"/>
      <c r="IJ884"/>
      <c r="IK884"/>
      <c r="IL884"/>
      <c r="IM884"/>
      <c r="IN884"/>
      <c r="IO884"/>
      <c r="IP884"/>
      <c r="IQ884"/>
      <c r="IR884"/>
      <c r="IS884"/>
      <c r="IT884"/>
      <c r="IU884"/>
      <c r="IV884"/>
      <c r="IW884"/>
      <c r="IX884"/>
      <c r="IY884"/>
      <c r="IZ884"/>
      <c r="JA884"/>
      <c r="JB884"/>
      <c r="JC884"/>
      <c r="JD884"/>
      <c r="JE884"/>
      <c r="JF884"/>
      <c r="JG884"/>
      <c r="JH884"/>
      <c r="JI884"/>
      <c r="JJ884"/>
      <c r="JK884"/>
      <c r="JL884"/>
      <c r="JM884"/>
      <c r="JN884"/>
      <c r="JO884"/>
      <c r="JP884"/>
      <c r="JQ884"/>
      <c r="JR884"/>
      <c r="JS884"/>
      <c r="JT884"/>
      <c r="JU884"/>
      <c r="JV884"/>
      <c r="JW884"/>
      <c r="JX884"/>
      <c r="JY884"/>
      <c r="JZ884"/>
      <c r="KA884"/>
      <c r="KB884"/>
      <c r="KC884"/>
      <c r="KD884"/>
      <c r="KE884"/>
      <c r="KF884"/>
      <c r="KG884"/>
      <c r="KH884"/>
      <c r="KI884"/>
      <c r="KJ884"/>
      <c r="KK884"/>
      <c r="KL884"/>
      <c r="KM884"/>
      <c r="KN884"/>
      <c r="KO884"/>
      <c r="KP884"/>
      <c r="KQ884"/>
      <c r="KR884"/>
      <c r="KS884"/>
      <c r="KT884"/>
      <c r="KU884"/>
      <c r="KV884"/>
      <c r="KW884"/>
      <c r="KX884"/>
      <c r="KY884"/>
      <c r="KZ884"/>
      <c r="LA884"/>
      <c r="LB884"/>
      <c r="LC884"/>
      <c r="LD884"/>
      <c r="LE884"/>
      <c r="LF884"/>
      <c r="LG884"/>
      <c r="LH884"/>
      <c r="LI884"/>
      <c r="LJ884"/>
      <c r="LK884"/>
      <c r="LL884"/>
      <c r="LM884"/>
      <c r="LN884"/>
      <c r="LO884"/>
      <c r="LP884"/>
      <c r="LQ884"/>
      <c r="LR884"/>
      <c r="LS884"/>
      <c r="LT884"/>
      <c r="LU884"/>
      <c r="LV884"/>
      <c r="LW884"/>
      <c r="LX884"/>
      <c r="LY884"/>
      <c r="LZ884"/>
      <c r="MA884"/>
      <c r="MB884"/>
      <c r="MC884"/>
      <c r="MD884"/>
      <c r="ME884"/>
      <c r="MF884"/>
      <c r="MG884"/>
      <c r="MH884"/>
      <c r="MI884"/>
      <c r="MJ884"/>
      <c r="MK884"/>
      <c r="ML884"/>
      <c r="MM884"/>
      <c r="MN884"/>
      <c r="MO884"/>
      <c r="MP884"/>
      <c r="MQ884"/>
      <c r="MR884"/>
      <c r="MS884"/>
      <c r="MT884"/>
      <c r="MU884"/>
      <c r="MV884"/>
      <c r="MW884"/>
      <c r="MX884"/>
      <c r="MY884"/>
      <c r="MZ884"/>
      <c r="NA884"/>
      <c r="NB884"/>
      <c r="NC884"/>
      <c r="ND884"/>
      <c r="NE884"/>
      <c r="NF884"/>
      <c r="NG884"/>
      <c r="NH884"/>
      <c r="NI884"/>
      <c r="NJ884"/>
      <c r="NK884"/>
      <c r="NL884"/>
      <c r="NM884"/>
      <c r="NN884"/>
      <c r="NO884"/>
      <c r="NP884"/>
      <c r="NQ884"/>
      <c r="NR884"/>
      <c r="NS884"/>
      <c r="NT884"/>
      <c r="NU884"/>
      <c r="NV884"/>
      <c r="NW884"/>
      <c r="NX884"/>
      <c r="NY884"/>
      <c r="NZ884"/>
      <c r="OA884"/>
      <c r="OB884"/>
      <c r="OC884"/>
      <c r="OD884"/>
      <c r="OE884"/>
      <c r="OF884"/>
      <c r="OG884"/>
      <c r="OH884"/>
      <c r="OI884"/>
      <c r="OJ884"/>
      <c r="OK884"/>
      <c r="OL884"/>
      <c r="OM884"/>
      <c r="ON884"/>
      <c r="OO884"/>
      <c r="OP884"/>
      <c r="OQ884"/>
      <c r="OR884"/>
      <c r="OS884"/>
      <c r="OT884"/>
      <c r="OU884"/>
      <c r="OV884"/>
      <c r="OW884"/>
      <c r="OX884"/>
      <c r="OY884"/>
      <c r="OZ884"/>
      <c r="PA884"/>
      <c r="PB884"/>
      <c r="PC884"/>
      <c r="PD884"/>
      <c r="PE884"/>
      <c r="PF884"/>
      <c r="PG884"/>
      <c r="PH884"/>
      <c r="PI884"/>
      <c r="PJ884"/>
      <c r="PK884"/>
      <c r="PL884"/>
      <c r="PM884"/>
      <c r="PN884"/>
      <c r="PO884"/>
      <c r="PP884"/>
      <c r="PQ884"/>
      <c r="PR884"/>
      <c r="PS884"/>
      <c r="PT884"/>
      <c r="PU884"/>
      <c r="PV884"/>
      <c r="PW884"/>
      <c r="PX884"/>
      <c r="PY884"/>
      <c r="PZ884"/>
      <c r="QA884"/>
      <c r="QB884"/>
      <c r="QC884"/>
      <c r="QD884"/>
      <c r="QE884"/>
      <c r="QF884"/>
      <c r="QG884"/>
      <c r="QH884"/>
      <c r="QI884"/>
      <c r="QJ884"/>
      <c r="QK884"/>
      <c r="QL884"/>
      <c r="QM884"/>
      <c r="QN884"/>
      <c r="QO884"/>
      <c r="QP884"/>
      <c r="QQ884"/>
      <c r="QR884"/>
      <c r="QS884"/>
      <c r="QT884"/>
      <c r="QU884"/>
      <c r="QV884"/>
      <c r="QW884"/>
      <c r="QX884"/>
      <c r="QY884"/>
      <c r="QZ884"/>
      <c r="RA884"/>
      <c r="RB884"/>
      <c r="RC884"/>
      <c r="RD884"/>
      <c r="RE884"/>
      <c r="RF884"/>
      <c r="RG884"/>
      <c r="RH884"/>
      <c r="RI884"/>
      <c r="RJ884"/>
      <c r="RK884"/>
      <c r="RL884"/>
      <c r="RM884"/>
      <c r="RN884"/>
      <c r="RO884"/>
      <c r="RP884"/>
      <c r="RQ884"/>
      <c r="RR884"/>
      <c r="RS884"/>
      <c r="RT884"/>
      <c r="RU884"/>
      <c r="RV884"/>
      <c r="RW884"/>
      <c r="RX884"/>
      <c r="RY884"/>
      <c r="RZ884"/>
      <c r="SA884"/>
      <c r="SB884"/>
      <c r="SC884"/>
      <c r="SD884"/>
      <c r="SE884"/>
      <c r="SF884"/>
      <c r="SG884"/>
      <c r="SH884"/>
      <c r="SI884"/>
      <c r="SJ884"/>
      <c r="SK884"/>
      <c r="SL884"/>
      <c r="SM884"/>
      <c r="SN884"/>
      <c r="SO884"/>
      <c r="SP884"/>
      <c r="SQ884"/>
      <c r="SR884"/>
      <c r="SS884"/>
      <c r="ST884"/>
      <c r="SU884"/>
      <c r="SV884"/>
      <c r="SW884"/>
      <c r="SX884"/>
      <c r="SY884"/>
      <c r="SZ884"/>
      <c r="TA884"/>
      <c r="TB884"/>
      <c r="TC884"/>
      <c r="TD884"/>
      <c r="TE884"/>
      <c r="TF884"/>
      <c r="TG884"/>
      <c r="TH884"/>
      <c r="TI884"/>
      <c r="TJ884"/>
      <c r="TK884"/>
      <c r="TL884"/>
      <c r="TM884"/>
      <c r="TN884"/>
      <c r="TO884"/>
      <c r="TP884"/>
      <c r="TQ884"/>
      <c r="TR884"/>
      <c r="TS884"/>
      <c r="TT884"/>
      <c r="TU884"/>
      <c r="TV884"/>
      <c r="TW884"/>
      <c r="TX884"/>
      <c r="TY884"/>
      <c r="TZ884"/>
      <c r="UA884"/>
      <c r="UB884"/>
      <c r="UC884"/>
      <c r="UD884"/>
      <c r="UE884"/>
      <c r="UF884"/>
      <c r="UG884"/>
      <c r="UH884"/>
      <c r="UI884"/>
      <c r="UJ884"/>
      <c r="UK884"/>
      <c r="UL884"/>
      <c r="UM884"/>
      <c r="UN884"/>
      <c r="UO884"/>
      <c r="UP884"/>
      <c r="UQ884"/>
      <c r="UR884"/>
      <c r="US884"/>
      <c r="UT884"/>
      <c r="UU884"/>
      <c r="UV884"/>
      <c r="UW884"/>
      <c r="UX884"/>
      <c r="UY884"/>
      <c r="UZ884"/>
      <c r="VA884"/>
      <c r="VB884"/>
      <c r="VC884"/>
      <c r="VD884"/>
      <c r="VE884"/>
      <c r="VF884"/>
      <c r="VG884"/>
      <c r="VH884"/>
      <c r="VI884"/>
      <c r="VJ884"/>
      <c r="VK884"/>
      <c r="VL884"/>
      <c r="VM884"/>
      <c r="VN884"/>
      <c r="VO884"/>
      <c r="VP884"/>
      <c r="VQ884"/>
      <c r="VR884"/>
      <c r="VS884"/>
      <c r="VT884"/>
      <c r="VU884"/>
      <c r="VV884"/>
      <c r="VW884"/>
      <c r="VX884"/>
      <c r="VY884"/>
      <c r="VZ884"/>
      <c r="WA884"/>
      <c r="WB884"/>
      <c r="WC884"/>
      <c r="WD884"/>
      <c r="WE884"/>
      <c r="WF884"/>
      <c r="WG884"/>
      <c r="WH884"/>
      <c r="WI884"/>
      <c r="WJ884"/>
      <c r="WK884"/>
      <c r="WL884"/>
      <c r="WM884"/>
      <c r="WN884"/>
      <c r="WO884"/>
      <c r="WP884"/>
      <c r="WQ884"/>
      <c r="WR884"/>
      <c r="WS884"/>
      <c r="WT884"/>
      <c r="WU884"/>
      <c r="WV884"/>
      <c r="WW884"/>
      <c r="WX884"/>
      <c r="WY884"/>
      <c r="WZ884"/>
      <c r="XA884"/>
      <c r="XB884"/>
      <c r="XC884"/>
      <c r="XD884"/>
      <c r="XE884"/>
      <c r="XF884"/>
      <c r="XG884"/>
      <c r="XH884"/>
      <c r="XI884"/>
      <c r="XJ884"/>
      <c r="XK884"/>
      <c r="XL884"/>
      <c r="XM884"/>
      <c r="XN884"/>
      <c r="XO884"/>
      <c r="XP884"/>
      <c r="XQ884"/>
      <c r="XR884"/>
      <c r="XS884"/>
      <c r="XT884"/>
      <c r="XU884"/>
      <c r="XV884"/>
      <c r="XW884"/>
      <c r="XX884"/>
      <c r="XY884"/>
      <c r="XZ884"/>
      <c r="YA884"/>
      <c r="YB884"/>
      <c r="YC884"/>
      <c r="YD884"/>
      <c r="YE884"/>
      <c r="YF884"/>
      <c r="YG884"/>
      <c r="YH884"/>
      <c r="YI884"/>
      <c r="YJ884"/>
      <c r="YK884"/>
      <c r="YL884"/>
      <c r="YM884"/>
      <c r="YN884"/>
      <c r="YO884"/>
      <c r="YP884"/>
      <c r="YQ884"/>
      <c r="YR884"/>
      <c r="YS884"/>
      <c r="YT884"/>
      <c r="YU884"/>
      <c r="YV884"/>
      <c r="YW884"/>
      <c r="YX884"/>
      <c r="YY884"/>
      <c r="YZ884"/>
      <c r="ZA884"/>
      <c r="ZB884"/>
      <c r="ZC884"/>
      <c r="ZD884"/>
      <c r="ZE884"/>
      <c r="ZF884"/>
      <c r="ZG884"/>
      <c r="ZH884"/>
      <c r="ZI884"/>
      <c r="ZJ884"/>
      <c r="ZK884"/>
      <c r="ZL884"/>
      <c r="ZM884"/>
      <c r="ZN884"/>
      <c r="ZO884"/>
      <c r="ZP884"/>
      <c r="ZQ884"/>
      <c r="ZR884"/>
      <c r="ZS884"/>
      <c r="ZT884"/>
    </row>
    <row r="885" spans="1:696" ht="14.4" x14ac:dyDescent="0.3">
      <c r="A885"/>
      <c r="B885"/>
      <c r="C885"/>
      <c r="D885" t="s">
        <v>32</v>
      </c>
      <c r="E885" s="41"/>
      <c r="F885" s="33"/>
      <c r="G885" s="33"/>
      <c r="H885" s="33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  <c r="EE885"/>
      <c r="EF885"/>
      <c r="EG885"/>
      <c r="EH885"/>
      <c r="EI885"/>
      <c r="EJ885"/>
      <c r="EK885"/>
      <c r="EL885"/>
      <c r="EM885"/>
      <c r="EN885"/>
      <c r="EO885"/>
      <c r="EP885"/>
      <c r="EQ885"/>
      <c r="ER885"/>
      <c r="ES885"/>
      <c r="ET885"/>
      <c r="EU885"/>
      <c r="EV885"/>
      <c r="EW885"/>
      <c r="EX885"/>
      <c r="EY885"/>
      <c r="EZ885"/>
      <c r="FA885"/>
      <c r="FB885"/>
      <c r="FC885"/>
      <c r="FD885"/>
      <c r="FE885"/>
      <c r="FF885"/>
      <c r="FG885"/>
      <c r="FH885"/>
      <c r="FI885"/>
      <c r="FJ885"/>
      <c r="FK885"/>
      <c r="FL885"/>
      <c r="FM885"/>
      <c r="FN885"/>
      <c r="FO885"/>
      <c r="FP885"/>
      <c r="FQ885"/>
      <c r="FR885"/>
      <c r="FS885"/>
      <c r="FT885"/>
      <c r="FU885"/>
      <c r="FV885"/>
      <c r="FW885"/>
      <c r="FX885"/>
      <c r="FY885"/>
      <c r="FZ885"/>
      <c r="GA885"/>
      <c r="GB885"/>
      <c r="GC885"/>
      <c r="GD885"/>
      <c r="GE885"/>
      <c r="GF885"/>
      <c r="GG885"/>
      <c r="GH885"/>
      <c r="GI885"/>
      <c r="GJ885"/>
      <c r="GK885"/>
      <c r="GL885"/>
      <c r="GM885"/>
      <c r="GN885"/>
      <c r="GO885"/>
      <c r="GP885"/>
      <c r="GQ885"/>
      <c r="GR885"/>
      <c r="GS885"/>
      <c r="GT885"/>
      <c r="GU885"/>
      <c r="GV885"/>
      <c r="GW885"/>
      <c r="GX885"/>
      <c r="GY885"/>
      <c r="GZ885"/>
      <c r="HA885"/>
      <c r="HB885"/>
      <c r="HC885"/>
      <c r="HD885"/>
      <c r="HE885"/>
      <c r="HF885"/>
      <c r="HG885"/>
      <c r="HH885"/>
      <c r="HI885"/>
      <c r="HJ885"/>
      <c r="HK885"/>
      <c r="HL885"/>
      <c r="HM885"/>
      <c r="HN885"/>
      <c r="HO885"/>
      <c r="HP885"/>
      <c r="HQ885"/>
      <c r="HR885"/>
      <c r="HS885"/>
      <c r="HT885"/>
      <c r="HU885"/>
      <c r="HV885"/>
      <c r="HW885"/>
      <c r="HX885"/>
      <c r="HY885"/>
      <c r="HZ885"/>
      <c r="IA885"/>
      <c r="IB885"/>
      <c r="IC885"/>
      <c r="ID885"/>
      <c r="IE885"/>
      <c r="IF885"/>
      <c r="IG885"/>
      <c r="IH885"/>
      <c r="II885"/>
      <c r="IJ885"/>
      <c r="IK885"/>
      <c r="IL885"/>
      <c r="IM885"/>
      <c r="IN885"/>
      <c r="IO885"/>
      <c r="IP885"/>
      <c r="IQ885"/>
      <c r="IR885"/>
      <c r="IS885"/>
      <c r="IT885"/>
      <c r="IU885"/>
      <c r="IV885"/>
      <c r="IW885"/>
      <c r="IX885"/>
      <c r="IY885"/>
      <c r="IZ885"/>
      <c r="JA885"/>
      <c r="JB885"/>
      <c r="JC885"/>
      <c r="JD885"/>
      <c r="JE885"/>
      <c r="JF885"/>
      <c r="JG885"/>
      <c r="JH885"/>
      <c r="JI885"/>
      <c r="JJ885"/>
      <c r="JK885"/>
      <c r="JL885"/>
      <c r="JM885"/>
      <c r="JN885"/>
      <c r="JO885"/>
      <c r="JP885"/>
      <c r="JQ885"/>
      <c r="JR885"/>
      <c r="JS885"/>
      <c r="JT885"/>
      <c r="JU885"/>
      <c r="JV885"/>
      <c r="JW885"/>
      <c r="JX885"/>
      <c r="JY885"/>
      <c r="JZ885"/>
      <c r="KA885"/>
      <c r="KB885"/>
      <c r="KC885"/>
      <c r="KD885"/>
      <c r="KE885"/>
      <c r="KF885"/>
      <c r="KG885"/>
      <c r="KH885"/>
      <c r="KI885"/>
      <c r="KJ885"/>
      <c r="KK885"/>
      <c r="KL885"/>
      <c r="KM885"/>
      <c r="KN885"/>
      <c r="KO885"/>
      <c r="KP885"/>
      <c r="KQ885"/>
      <c r="KR885"/>
      <c r="KS885"/>
      <c r="KT885"/>
      <c r="KU885"/>
      <c r="KV885"/>
      <c r="KW885"/>
      <c r="KX885"/>
      <c r="KY885"/>
      <c r="KZ885"/>
      <c r="LA885"/>
      <c r="LB885"/>
      <c r="LC885"/>
      <c r="LD885"/>
      <c r="LE885"/>
      <c r="LF885"/>
      <c r="LG885"/>
      <c r="LH885"/>
      <c r="LI885"/>
      <c r="LJ885"/>
      <c r="LK885"/>
      <c r="LL885"/>
      <c r="LM885"/>
      <c r="LN885"/>
      <c r="LO885"/>
      <c r="LP885"/>
      <c r="LQ885"/>
      <c r="LR885"/>
      <c r="LS885"/>
      <c r="LT885"/>
      <c r="LU885"/>
      <c r="LV885"/>
      <c r="LW885"/>
      <c r="LX885"/>
      <c r="LY885"/>
      <c r="LZ885"/>
      <c r="MA885"/>
      <c r="MB885"/>
      <c r="MC885"/>
      <c r="MD885"/>
      <c r="ME885"/>
      <c r="MF885"/>
      <c r="MG885"/>
      <c r="MH885"/>
      <c r="MI885"/>
      <c r="MJ885"/>
      <c r="MK885"/>
      <c r="ML885"/>
      <c r="MM885"/>
      <c r="MN885"/>
      <c r="MO885"/>
      <c r="MP885"/>
      <c r="MQ885"/>
      <c r="MR885"/>
      <c r="MS885"/>
      <c r="MT885"/>
      <c r="MU885"/>
      <c r="MV885"/>
      <c r="MW885"/>
      <c r="MX885"/>
      <c r="MY885"/>
      <c r="MZ885"/>
      <c r="NA885"/>
      <c r="NB885"/>
      <c r="NC885"/>
      <c r="ND885"/>
      <c r="NE885"/>
      <c r="NF885"/>
      <c r="NG885"/>
      <c r="NH885"/>
      <c r="NI885"/>
      <c r="NJ885"/>
      <c r="NK885"/>
      <c r="NL885"/>
      <c r="NM885"/>
      <c r="NN885"/>
      <c r="NO885"/>
      <c r="NP885"/>
      <c r="NQ885"/>
      <c r="NR885"/>
      <c r="NS885"/>
      <c r="NT885"/>
      <c r="NU885"/>
      <c r="NV885"/>
      <c r="NW885"/>
      <c r="NX885"/>
      <c r="NY885"/>
      <c r="NZ885"/>
      <c r="OA885"/>
      <c r="OB885"/>
      <c r="OC885"/>
      <c r="OD885"/>
      <c r="OE885"/>
      <c r="OF885"/>
      <c r="OG885"/>
      <c r="OH885"/>
      <c r="OI885"/>
      <c r="OJ885"/>
      <c r="OK885"/>
      <c r="OL885"/>
      <c r="OM885"/>
      <c r="ON885"/>
      <c r="OO885"/>
      <c r="OP885"/>
      <c r="OQ885"/>
      <c r="OR885"/>
      <c r="OS885"/>
      <c r="OT885"/>
      <c r="OU885"/>
      <c r="OV885"/>
      <c r="OW885"/>
      <c r="OX885"/>
      <c r="OY885"/>
      <c r="OZ885"/>
      <c r="PA885"/>
      <c r="PB885"/>
      <c r="PC885"/>
      <c r="PD885"/>
      <c r="PE885"/>
      <c r="PF885"/>
      <c r="PG885"/>
      <c r="PH885"/>
      <c r="PI885"/>
      <c r="PJ885"/>
      <c r="PK885"/>
      <c r="PL885"/>
      <c r="PM885"/>
      <c r="PN885"/>
      <c r="PO885"/>
      <c r="PP885"/>
      <c r="PQ885"/>
      <c r="PR885"/>
      <c r="PS885"/>
      <c r="PT885"/>
      <c r="PU885"/>
      <c r="PV885"/>
      <c r="PW885"/>
      <c r="PX885"/>
      <c r="PY885"/>
      <c r="PZ885"/>
      <c r="QA885"/>
      <c r="QB885"/>
      <c r="QC885"/>
      <c r="QD885"/>
      <c r="QE885"/>
      <c r="QF885"/>
      <c r="QG885"/>
      <c r="QH885"/>
      <c r="QI885"/>
      <c r="QJ885"/>
      <c r="QK885"/>
      <c r="QL885"/>
      <c r="QM885"/>
      <c r="QN885"/>
      <c r="QO885"/>
      <c r="QP885"/>
      <c r="QQ885"/>
      <c r="QR885"/>
      <c r="QS885"/>
      <c r="QT885"/>
      <c r="QU885"/>
      <c r="QV885"/>
      <c r="QW885"/>
      <c r="QX885"/>
      <c r="QY885"/>
      <c r="QZ885"/>
      <c r="RA885"/>
      <c r="RB885"/>
      <c r="RC885"/>
      <c r="RD885"/>
      <c r="RE885"/>
      <c r="RF885"/>
      <c r="RG885"/>
      <c r="RH885"/>
      <c r="RI885"/>
      <c r="RJ885"/>
      <c r="RK885"/>
      <c r="RL885"/>
      <c r="RM885"/>
      <c r="RN885"/>
      <c r="RO885"/>
      <c r="RP885"/>
      <c r="RQ885"/>
      <c r="RR885"/>
      <c r="RS885"/>
      <c r="RT885"/>
      <c r="RU885"/>
      <c r="RV885"/>
      <c r="RW885"/>
      <c r="RX885"/>
      <c r="RY885"/>
      <c r="RZ885"/>
      <c r="SA885"/>
      <c r="SB885"/>
      <c r="SC885"/>
      <c r="SD885"/>
      <c r="SE885"/>
      <c r="SF885"/>
      <c r="SG885"/>
      <c r="SH885"/>
      <c r="SI885"/>
      <c r="SJ885"/>
      <c r="SK885"/>
      <c r="SL885"/>
      <c r="SM885"/>
      <c r="SN885"/>
      <c r="SO885"/>
      <c r="SP885"/>
      <c r="SQ885"/>
      <c r="SR885"/>
      <c r="SS885"/>
      <c r="ST885"/>
      <c r="SU885"/>
      <c r="SV885"/>
      <c r="SW885"/>
      <c r="SX885"/>
      <c r="SY885"/>
      <c r="SZ885"/>
      <c r="TA885"/>
      <c r="TB885"/>
      <c r="TC885"/>
      <c r="TD885"/>
      <c r="TE885"/>
      <c r="TF885"/>
      <c r="TG885"/>
      <c r="TH885"/>
      <c r="TI885"/>
      <c r="TJ885"/>
      <c r="TK885"/>
      <c r="TL885"/>
      <c r="TM885"/>
      <c r="TN885"/>
      <c r="TO885"/>
      <c r="TP885"/>
      <c r="TQ885"/>
      <c r="TR885"/>
      <c r="TS885"/>
      <c r="TT885"/>
      <c r="TU885"/>
      <c r="TV885"/>
      <c r="TW885"/>
      <c r="TX885"/>
      <c r="TY885"/>
      <c r="TZ885"/>
      <c r="UA885"/>
      <c r="UB885"/>
      <c r="UC885"/>
      <c r="UD885"/>
      <c r="UE885"/>
      <c r="UF885"/>
      <c r="UG885"/>
      <c r="UH885"/>
      <c r="UI885"/>
      <c r="UJ885"/>
      <c r="UK885"/>
      <c r="UL885"/>
      <c r="UM885"/>
      <c r="UN885"/>
      <c r="UO885"/>
      <c r="UP885"/>
      <c r="UQ885"/>
      <c r="UR885"/>
      <c r="US885"/>
      <c r="UT885"/>
      <c r="UU885"/>
      <c r="UV885"/>
      <c r="UW885"/>
      <c r="UX885"/>
      <c r="UY885"/>
      <c r="UZ885"/>
      <c r="VA885"/>
      <c r="VB885"/>
      <c r="VC885"/>
      <c r="VD885"/>
      <c r="VE885"/>
      <c r="VF885"/>
      <c r="VG885"/>
      <c r="VH885"/>
      <c r="VI885"/>
      <c r="VJ885"/>
      <c r="VK885"/>
      <c r="VL885"/>
      <c r="VM885"/>
      <c r="VN885"/>
      <c r="VO885"/>
      <c r="VP885"/>
      <c r="VQ885"/>
      <c r="VR885"/>
      <c r="VS885"/>
      <c r="VT885"/>
      <c r="VU885"/>
      <c r="VV885"/>
      <c r="VW885"/>
      <c r="VX885"/>
      <c r="VY885"/>
      <c r="VZ885"/>
      <c r="WA885"/>
      <c r="WB885"/>
      <c r="WC885"/>
      <c r="WD885"/>
      <c r="WE885"/>
      <c r="WF885"/>
      <c r="WG885"/>
      <c r="WH885"/>
      <c r="WI885"/>
      <c r="WJ885"/>
      <c r="WK885"/>
      <c r="WL885"/>
      <c r="WM885"/>
      <c r="WN885"/>
      <c r="WO885"/>
      <c r="WP885"/>
      <c r="WQ885"/>
      <c r="WR885"/>
      <c r="WS885"/>
      <c r="WT885"/>
      <c r="WU885"/>
      <c r="WV885"/>
      <c r="WW885"/>
      <c r="WX885"/>
      <c r="WY885"/>
      <c r="WZ885"/>
      <c r="XA885"/>
      <c r="XB885"/>
      <c r="XC885"/>
      <c r="XD885"/>
      <c r="XE885"/>
      <c r="XF885"/>
      <c r="XG885"/>
      <c r="XH885"/>
      <c r="XI885"/>
      <c r="XJ885"/>
      <c r="XK885"/>
      <c r="XL885"/>
      <c r="XM885"/>
      <c r="XN885"/>
      <c r="XO885"/>
      <c r="XP885"/>
      <c r="XQ885"/>
      <c r="XR885"/>
      <c r="XS885"/>
      <c r="XT885"/>
      <c r="XU885"/>
      <c r="XV885"/>
      <c r="XW885"/>
      <c r="XX885"/>
      <c r="XY885"/>
      <c r="XZ885"/>
      <c r="YA885"/>
      <c r="YB885"/>
      <c r="YC885"/>
      <c r="YD885"/>
      <c r="YE885"/>
      <c r="YF885"/>
      <c r="YG885"/>
      <c r="YH885"/>
      <c r="YI885"/>
      <c r="YJ885"/>
      <c r="YK885"/>
      <c r="YL885"/>
      <c r="YM885"/>
      <c r="YN885"/>
      <c r="YO885"/>
      <c r="YP885"/>
      <c r="YQ885"/>
      <c r="YR885"/>
      <c r="YS885"/>
      <c r="YT885"/>
      <c r="YU885"/>
      <c r="YV885"/>
      <c r="YW885"/>
      <c r="YX885"/>
      <c r="YY885"/>
      <c r="YZ885"/>
      <c r="ZA885"/>
      <c r="ZB885"/>
      <c r="ZC885"/>
      <c r="ZD885"/>
      <c r="ZE885"/>
      <c r="ZF885"/>
      <c r="ZG885"/>
      <c r="ZH885"/>
      <c r="ZI885"/>
      <c r="ZJ885"/>
      <c r="ZK885"/>
      <c r="ZL885"/>
      <c r="ZM885"/>
      <c r="ZN885"/>
      <c r="ZO885"/>
      <c r="ZP885"/>
      <c r="ZQ885"/>
      <c r="ZR885"/>
      <c r="ZS885"/>
      <c r="ZT885"/>
    </row>
    <row r="886" spans="1:696" ht="14.4" x14ac:dyDescent="0.3">
      <c r="A886"/>
      <c r="B886"/>
      <c r="C886"/>
      <c r="D886" t="s">
        <v>32</v>
      </c>
      <c r="E886" s="41"/>
      <c r="F886" s="33"/>
      <c r="G886" s="33"/>
      <c r="H886" s="33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  <c r="EE886"/>
      <c r="EF886"/>
      <c r="EG886"/>
      <c r="EH886"/>
      <c r="EI886"/>
      <c r="EJ886"/>
      <c r="EK886"/>
      <c r="EL886"/>
      <c r="EM886"/>
      <c r="EN886"/>
      <c r="EO886"/>
      <c r="EP886"/>
      <c r="EQ886"/>
      <c r="ER886"/>
      <c r="ES886"/>
      <c r="ET886"/>
      <c r="EU886"/>
      <c r="EV886"/>
      <c r="EW886"/>
      <c r="EX886"/>
      <c r="EY886"/>
      <c r="EZ886"/>
      <c r="FA886"/>
      <c r="FB886"/>
      <c r="FC886"/>
      <c r="FD886"/>
      <c r="FE886"/>
      <c r="FF886"/>
      <c r="FG886"/>
      <c r="FH886"/>
      <c r="FI886"/>
      <c r="FJ886"/>
      <c r="FK886"/>
      <c r="FL886"/>
      <c r="FM886"/>
      <c r="FN886"/>
      <c r="FO886"/>
      <c r="FP886"/>
      <c r="FQ886"/>
      <c r="FR886"/>
      <c r="FS886"/>
      <c r="FT886"/>
      <c r="FU886"/>
      <c r="FV886"/>
      <c r="FW886"/>
      <c r="FX886"/>
      <c r="FY886"/>
      <c r="FZ886"/>
      <c r="GA886"/>
      <c r="GB886"/>
      <c r="GC886"/>
      <c r="GD886"/>
      <c r="GE886"/>
      <c r="GF886"/>
      <c r="GG886"/>
      <c r="GH886"/>
      <c r="GI886"/>
      <c r="GJ886"/>
      <c r="GK886"/>
      <c r="GL886"/>
      <c r="GM886"/>
      <c r="GN886"/>
      <c r="GO886"/>
      <c r="GP886"/>
      <c r="GQ886"/>
      <c r="GR886"/>
      <c r="GS886"/>
      <c r="GT886"/>
      <c r="GU886"/>
      <c r="GV886"/>
      <c r="GW886"/>
      <c r="GX886"/>
      <c r="GY886"/>
      <c r="GZ886"/>
      <c r="HA886"/>
      <c r="HB886"/>
      <c r="HC886"/>
      <c r="HD886"/>
      <c r="HE886"/>
      <c r="HF886"/>
      <c r="HG886"/>
      <c r="HH886"/>
      <c r="HI886"/>
      <c r="HJ886"/>
      <c r="HK886"/>
      <c r="HL886"/>
      <c r="HM886"/>
      <c r="HN886"/>
      <c r="HO886"/>
      <c r="HP886"/>
      <c r="HQ886"/>
      <c r="HR886"/>
      <c r="HS886"/>
      <c r="HT886"/>
      <c r="HU886"/>
      <c r="HV886"/>
      <c r="HW886"/>
      <c r="HX886"/>
      <c r="HY886"/>
      <c r="HZ886"/>
      <c r="IA886"/>
      <c r="IB886"/>
      <c r="IC886"/>
      <c r="ID886"/>
      <c r="IE886"/>
      <c r="IF886"/>
      <c r="IG886"/>
      <c r="IH886"/>
      <c r="II886"/>
      <c r="IJ886"/>
      <c r="IK886"/>
      <c r="IL886"/>
      <c r="IM886"/>
      <c r="IN886"/>
      <c r="IO886"/>
      <c r="IP886"/>
      <c r="IQ886"/>
      <c r="IR886"/>
      <c r="IS886"/>
      <c r="IT886"/>
      <c r="IU886"/>
      <c r="IV886"/>
      <c r="IW886"/>
      <c r="IX886"/>
      <c r="IY886"/>
      <c r="IZ886"/>
      <c r="JA886"/>
      <c r="JB886"/>
      <c r="JC886"/>
      <c r="JD886"/>
      <c r="JE886"/>
      <c r="JF886"/>
      <c r="JG886"/>
      <c r="JH886"/>
      <c r="JI886"/>
      <c r="JJ886"/>
      <c r="JK886"/>
      <c r="JL886"/>
      <c r="JM886"/>
      <c r="JN886"/>
      <c r="JO886"/>
      <c r="JP886"/>
      <c r="JQ886"/>
      <c r="JR886"/>
      <c r="JS886"/>
      <c r="JT886"/>
      <c r="JU886"/>
      <c r="JV886"/>
      <c r="JW886"/>
      <c r="JX886"/>
      <c r="JY886"/>
      <c r="JZ886"/>
      <c r="KA886"/>
      <c r="KB886"/>
      <c r="KC886"/>
      <c r="KD886"/>
      <c r="KE886"/>
      <c r="KF886"/>
      <c r="KG886"/>
      <c r="KH886"/>
      <c r="KI886"/>
      <c r="KJ886"/>
      <c r="KK886"/>
      <c r="KL886"/>
      <c r="KM886"/>
      <c r="KN886"/>
      <c r="KO886"/>
      <c r="KP886"/>
      <c r="KQ886"/>
      <c r="KR886"/>
      <c r="KS886"/>
      <c r="KT886"/>
      <c r="KU886"/>
      <c r="KV886"/>
      <c r="KW886"/>
      <c r="KX886"/>
      <c r="KY886"/>
      <c r="KZ886"/>
      <c r="LA886"/>
      <c r="LB886"/>
      <c r="LC886"/>
      <c r="LD886"/>
      <c r="LE886"/>
      <c r="LF886"/>
      <c r="LG886"/>
      <c r="LH886"/>
      <c r="LI886"/>
      <c r="LJ886"/>
      <c r="LK886"/>
      <c r="LL886"/>
      <c r="LM886"/>
      <c r="LN886"/>
      <c r="LO886"/>
      <c r="LP886"/>
      <c r="LQ886"/>
      <c r="LR886"/>
      <c r="LS886"/>
      <c r="LT886"/>
      <c r="LU886"/>
      <c r="LV886"/>
      <c r="LW886"/>
      <c r="LX886"/>
      <c r="LY886"/>
      <c r="LZ886"/>
      <c r="MA886"/>
      <c r="MB886"/>
      <c r="MC886"/>
      <c r="MD886"/>
      <c r="ME886"/>
      <c r="MF886"/>
      <c r="MG886"/>
      <c r="MH886"/>
      <c r="MI886"/>
      <c r="MJ886"/>
      <c r="MK886"/>
      <c r="ML886"/>
      <c r="MM886"/>
      <c r="MN886"/>
      <c r="MO886"/>
      <c r="MP886"/>
      <c r="MQ886"/>
      <c r="MR886"/>
      <c r="MS886"/>
      <c r="MT886"/>
      <c r="MU886"/>
      <c r="MV886"/>
      <c r="MW886"/>
      <c r="MX886"/>
      <c r="MY886"/>
      <c r="MZ886"/>
      <c r="NA886"/>
      <c r="NB886"/>
      <c r="NC886"/>
      <c r="ND886"/>
      <c r="NE886"/>
      <c r="NF886"/>
      <c r="NG886"/>
      <c r="NH886"/>
      <c r="NI886"/>
      <c r="NJ886"/>
      <c r="NK886"/>
      <c r="NL886"/>
      <c r="NM886"/>
      <c r="NN886"/>
      <c r="NO886"/>
      <c r="NP886"/>
      <c r="NQ886"/>
      <c r="NR886"/>
      <c r="NS886"/>
      <c r="NT886"/>
      <c r="NU886"/>
      <c r="NV886"/>
      <c r="NW886"/>
      <c r="NX886"/>
      <c r="NY886"/>
      <c r="NZ886"/>
      <c r="OA886"/>
      <c r="OB886"/>
      <c r="OC886"/>
      <c r="OD886"/>
      <c r="OE886"/>
      <c r="OF886"/>
      <c r="OG886"/>
      <c r="OH886"/>
      <c r="OI886"/>
      <c r="OJ886"/>
      <c r="OK886"/>
      <c r="OL886"/>
      <c r="OM886"/>
      <c r="ON886"/>
      <c r="OO886"/>
      <c r="OP886"/>
      <c r="OQ886"/>
      <c r="OR886"/>
      <c r="OS886"/>
      <c r="OT886"/>
      <c r="OU886"/>
      <c r="OV886"/>
      <c r="OW886"/>
      <c r="OX886"/>
      <c r="OY886"/>
      <c r="OZ886"/>
      <c r="PA886"/>
      <c r="PB886"/>
      <c r="PC886"/>
      <c r="PD886"/>
      <c r="PE886"/>
      <c r="PF886"/>
      <c r="PG886"/>
      <c r="PH886"/>
      <c r="PI886"/>
      <c r="PJ886"/>
      <c r="PK886"/>
      <c r="PL886"/>
      <c r="PM886"/>
      <c r="PN886"/>
      <c r="PO886"/>
      <c r="PP886"/>
      <c r="PQ886"/>
      <c r="PR886"/>
      <c r="PS886"/>
      <c r="PT886"/>
      <c r="PU886"/>
      <c r="PV886"/>
      <c r="PW886"/>
      <c r="PX886"/>
      <c r="PY886"/>
      <c r="PZ886"/>
      <c r="QA886"/>
      <c r="QB886"/>
      <c r="QC886"/>
      <c r="QD886"/>
      <c r="QE886"/>
      <c r="QF886"/>
      <c r="QG886"/>
      <c r="QH886"/>
      <c r="QI886"/>
      <c r="QJ886"/>
      <c r="QK886"/>
      <c r="QL886"/>
      <c r="QM886"/>
      <c r="QN886"/>
      <c r="QO886"/>
      <c r="QP886"/>
      <c r="QQ886"/>
      <c r="QR886"/>
      <c r="QS886"/>
      <c r="QT886"/>
      <c r="QU886"/>
      <c r="QV886"/>
      <c r="QW886"/>
      <c r="QX886"/>
      <c r="QY886"/>
      <c r="QZ886"/>
      <c r="RA886"/>
      <c r="RB886"/>
      <c r="RC886"/>
      <c r="RD886"/>
      <c r="RE886"/>
      <c r="RF886"/>
      <c r="RG886"/>
      <c r="RH886"/>
      <c r="RI886"/>
      <c r="RJ886"/>
      <c r="RK886"/>
      <c r="RL886"/>
      <c r="RM886"/>
      <c r="RN886"/>
      <c r="RO886"/>
      <c r="RP886"/>
      <c r="RQ886"/>
      <c r="RR886"/>
      <c r="RS886"/>
      <c r="RT886"/>
      <c r="RU886"/>
      <c r="RV886"/>
      <c r="RW886"/>
      <c r="RX886"/>
      <c r="RY886"/>
      <c r="RZ886"/>
      <c r="SA886"/>
      <c r="SB886"/>
      <c r="SC886"/>
      <c r="SD886"/>
      <c r="SE886"/>
      <c r="SF886"/>
      <c r="SG886"/>
      <c r="SH886"/>
      <c r="SI886"/>
      <c r="SJ886"/>
      <c r="SK886"/>
      <c r="SL886"/>
      <c r="SM886"/>
      <c r="SN886"/>
      <c r="SO886"/>
      <c r="SP886"/>
      <c r="SQ886"/>
      <c r="SR886"/>
      <c r="SS886"/>
      <c r="ST886"/>
      <c r="SU886"/>
      <c r="SV886"/>
      <c r="SW886"/>
      <c r="SX886"/>
      <c r="SY886"/>
      <c r="SZ886"/>
      <c r="TA886"/>
      <c r="TB886"/>
      <c r="TC886"/>
      <c r="TD886"/>
      <c r="TE886"/>
      <c r="TF886"/>
      <c r="TG886"/>
      <c r="TH886"/>
      <c r="TI886"/>
      <c r="TJ886"/>
      <c r="TK886"/>
      <c r="TL886"/>
      <c r="TM886"/>
      <c r="TN886"/>
      <c r="TO886"/>
      <c r="TP886"/>
      <c r="TQ886"/>
      <c r="TR886"/>
      <c r="TS886"/>
      <c r="TT886"/>
      <c r="TU886"/>
      <c r="TV886"/>
      <c r="TW886"/>
      <c r="TX886"/>
      <c r="TY886"/>
      <c r="TZ886"/>
      <c r="UA886"/>
      <c r="UB886"/>
      <c r="UC886"/>
      <c r="UD886"/>
      <c r="UE886"/>
      <c r="UF886"/>
      <c r="UG886"/>
      <c r="UH886"/>
      <c r="UI886"/>
      <c r="UJ886"/>
      <c r="UK886"/>
      <c r="UL886"/>
      <c r="UM886"/>
      <c r="UN886"/>
      <c r="UO886"/>
      <c r="UP886"/>
      <c r="UQ886"/>
      <c r="UR886"/>
      <c r="US886"/>
      <c r="UT886"/>
      <c r="UU886"/>
      <c r="UV886"/>
      <c r="UW886"/>
      <c r="UX886"/>
      <c r="UY886"/>
      <c r="UZ886"/>
      <c r="VA886"/>
      <c r="VB886"/>
      <c r="VC886"/>
      <c r="VD886"/>
      <c r="VE886"/>
      <c r="VF886"/>
      <c r="VG886"/>
      <c r="VH886"/>
      <c r="VI886"/>
      <c r="VJ886"/>
      <c r="VK886"/>
      <c r="VL886"/>
      <c r="VM886"/>
      <c r="VN886"/>
      <c r="VO886"/>
      <c r="VP886"/>
      <c r="VQ886"/>
      <c r="VR886"/>
      <c r="VS886"/>
      <c r="VT886"/>
      <c r="VU886"/>
      <c r="VV886"/>
      <c r="VW886"/>
      <c r="VX886"/>
      <c r="VY886"/>
      <c r="VZ886"/>
      <c r="WA886"/>
      <c r="WB886"/>
      <c r="WC886"/>
      <c r="WD886"/>
      <c r="WE886"/>
      <c r="WF886"/>
      <c r="WG886"/>
      <c r="WH886"/>
      <c r="WI886"/>
      <c r="WJ886"/>
      <c r="WK886"/>
      <c r="WL886"/>
      <c r="WM886"/>
      <c r="WN886"/>
      <c r="WO886"/>
      <c r="WP886"/>
      <c r="WQ886"/>
      <c r="WR886"/>
      <c r="WS886"/>
      <c r="WT886"/>
      <c r="WU886"/>
      <c r="WV886"/>
      <c r="WW886"/>
      <c r="WX886"/>
      <c r="WY886"/>
      <c r="WZ886"/>
      <c r="XA886"/>
      <c r="XB886"/>
      <c r="XC886"/>
      <c r="XD886"/>
      <c r="XE886"/>
      <c r="XF886"/>
      <c r="XG886"/>
      <c r="XH886"/>
      <c r="XI886"/>
      <c r="XJ886"/>
      <c r="XK886"/>
      <c r="XL886"/>
      <c r="XM886"/>
      <c r="XN886"/>
      <c r="XO886"/>
      <c r="XP886"/>
      <c r="XQ886"/>
      <c r="XR886"/>
      <c r="XS886"/>
      <c r="XT886"/>
      <c r="XU886"/>
      <c r="XV886"/>
      <c r="XW886"/>
      <c r="XX886"/>
      <c r="XY886"/>
      <c r="XZ886"/>
      <c r="YA886"/>
      <c r="YB886"/>
      <c r="YC886"/>
      <c r="YD886"/>
      <c r="YE886"/>
      <c r="YF886"/>
      <c r="YG886"/>
      <c r="YH886"/>
      <c r="YI886"/>
      <c r="YJ886"/>
      <c r="YK886"/>
      <c r="YL886"/>
      <c r="YM886"/>
      <c r="YN886"/>
      <c r="YO886"/>
      <c r="YP886"/>
      <c r="YQ886"/>
      <c r="YR886"/>
      <c r="YS886"/>
      <c r="YT886"/>
      <c r="YU886"/>
      <c r="YV886"/>
      <c r="YW886"/>
      <c r="YX886"/>
      <c r="YY886"/>
      <c r="YZ886"/>
      <c r="ZA886"/>
      <c r="ZB886"/>
      <c r="ZC886"/>
      <c r="ZD886"/>
      <c r="ZE886"/>
      <c r="ZF886"/>
      <c r="ZG886"/>
      <c r="ZH886"/>
      <c r="ZI886"/>
      <c r="ZJ886"/>
      <c r="ZK886"/>
      <c r="ZL886"/>
      <c r="ZM886"/>
      <c r="ZN886"/>
      <c r="ZO886"/>
      <c r="ZP886"/>
      <c r="ZQ886"/>
      <c r="ZR886"/>
      <c r="ZS886"/>
      <c r="ZT886"/>
    </row>
    <row r="887" spans="1:696" ht="14.4" x14ac:dyDescent="0.3">
      <c r="A887"/>
      <c r="B887"/>
      <c r="C887"/>
      <c r="D887" t="s">
        <v>32</v>
      </c>
      <c r="E887" s="41"/>
      <c r="F887" s="33"/>
      <c r="G887" s="33"/>
      <c r="H887" s="33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  <c r="EE887"/>
      <c r="EF887"/>
      <c r="EG887"/>
      <c r="EH887"/>
      <c r="EI887"/>
      <c r="EJ887"/>
      <c r="EK887"/>
      <c r="EL887"/>
      <c r="EM887"/>
      <c r="EN887"/>
      <c r="EO887"/>
      <c r="EP887"/>
      <c r="EQ887"/>
      <c r="ER887"/>
      <c r="ES887"/>
      <c r="ET887"/>
      <c r="EU887"/>
      <c r="EV887"/>
      <c r="EW887"/>
      <c r="EX887"/>
      <c r="EY887"/>
      <c r="EZ887"/>
      <c r="FA887"/>
      <c r="FB887"/>
      <c r="FC887"/>
      <c r="FD887"/>
      <c r="FE887"/>
      <c r="FF887"/>
      <c r="FG887"/>
      <c r="FH887"/>
      <c r="FI887"/>
      <c r="FJ887"/>
      <c r="FK887"/>
      <c r="FL887"/>
      <c r="FM887"/>
      <c r="FN887"/>
      <c r="FO887"/>
      <c r="FP887"/>
      <c r="FQ887"/>
      <c r="FR887"/>
      <c r="FS887"/>
      <c r="FT887"/>
      <c r="FU887"/>
      <c r="FV887"/>
      <c r="FW887"/>
      <c r="FX887"/>
      <c r="FY887"/>
      <c r="FZ887"/>
      <c r="GA887"/>
      <c r="GB887"/>
      <c r="GC887"/>
      <c r="GD887"/>
      <c r="GE887"/>
      <c r="GF887"/>
      <c r="GG887"/>
      <c r="GH887"/>
      <c r="GI887"/>
      <c r="GJ887"/>
      <c r="GK887"/>
      <c r="GL887"/>
      <c r="GM887"/>
      <c r="GN887"/>
      <c r="GO887"/>
      <c r="GP887"/>
      <c r="GQ887"/>
      <c r="GR887"/>
      <c r="GS887"/>
      <c r="GT887"/>
      <c r="GU887"/>
      <c r="GV887"/>
      <c r="GW887"/>
      <c r="GX887"/>
      <c r="GY887"/>
      <c r="GZ887"/>
      <c r="HA887"/>
      <c r="HB887"/>
      <c r="HC887"/>
      <c r="HD887"/>
      <c r="HE887"/>
      <c r="HF887"/>
      <c r="HG887"/>
      <c r="HH887"/>
      <c r="HI887"/>
      <c r="HJ887"/>
      <c r="HK887"/>
      <c r="HL887"/>
      <c r="HM887"/>
      <c r="HN887"/>
      <c r="HO887"/>
      <c r="HP887"/>
      <c r="HQ887"/>
      <c r="HR887"/>
      <c r="HS887"/>
      <c r="HT887"/>
      <c r="HU887"/>
      <c r="HV887"/>
      <c r="HW887"/>
      <c r="HX887"/>
      <c r="HY887"/>
      <c r="HZ887"/>
      <c r="IA887"/>
      <c r="IB887"/>
      <c r="IC887"/>
      <c r="ID887"/>
      <c r="IE887"/>
      <c r="IF887"/>
      <c r="IG887"/>
      <c r="IH887"/>
      <c r="II887"/>
      <c r="IJ887"/>
      <c r="IK887"/>
      <c r="IL887"/>
      <c r="IM887"/>
      <c r="IN887"/>
      <c r="IO887"/>
      <c r="IP887"/>
      <c r="IQ887"/>
      <c r="IR887"/>
      <c r="IS887"/>
      <c r="IT887"/>
      <c r="IU887"/>
      <c r="IV887"/>
      <c r="IW887"/>
      <c r="IX887"/>
      <c r="IY887"/>
      <c r="IZ887"/>
      <c r="JA887"/>
      <c r="JB887"/>
      <c r="JC887"/>
      <c r="JD887"/>
      <c r="JE887"/>
      <c r="JF887"/>
      <c r="JG887"/>
      <c r="JH887"/>
      <c r="JI887"/>
      <c r="JJ887"/>
      <c r="JK887"/>
      <c r="JL887"/>
      <c r="JM887"/>
      <c r="JN887"/>
      <c r="JO887"/>
      <c r="JP887"/>
      <c r="JQ887"/>
      <c r="JR887"/>
      <c r="JS887"/>
      <c r="JT887"/>
      <c r="JU887"/>
      <c r="JV887"/>
      <c r="JW887"/>
      <c r="JX887"/>
      <c r="JY887"/>
      <c r="JZ887"/>
      <c r="KA887"/>
      <c r="KB887"/>
      <c r="KC887"/>
      <c r="KD887"/>
      <c r="KE887"/>
      <c r="KF887"/>
      <c r="KG887"/>
      <c r="KH887"/>
      <c r="KI887"/>
      <c r="KJ887"/>
      <c r="KK887"/>
      <c r="KL887"/>
      <c r="KM887"/>
      <c r="KN887"/>
      <c r="KO887"/>
      <c r="KP887"/>
      <c r="KQ887"/>
      <c r="KR887"/>
      <c r="KS887"/>
      <c r="KT887"/>
      <c r="KU887"/>
      <c r="KV887"/>
      <c r="KW887"/>
      <c r="KX887"/>
      <c r="KY887"/>
      <c r="KZ887"/>
      <c r="LA887"/>
      <c r="LB887"/>
      <c r="LC887"/>
      <c r="LD887"/>
      <c r="LE887"/>
      <c r="LF887"/>
      <c r="LG887"/>
      <c r="LH887"/>
      <c r="LI887"/>
      <c r="LJ887"/>
      <c r="LK887"/>
      <c r="LL887"/>
      <c r="LM887"/>
      <c r="LN887"/>
      <c r="LO887"/>
      <c r="LP887"/>
      <c r="LQ887"/>
      <c r="LR887"/>
      <c r="LS887"/>
      <c r="LT887"/>
      <c r="LU887"/>
      <c r="LV887"/>
      <c r="LW887"/>
      <c r="LX887"/>
      <c r="LY887"/>
      <c r="LZ887"/>
      <c r="MA887"/>
      <c r="MB887"/>
      <c r="MC887"/>
      <c r="MD887"/>
      <c r="ME887"/>
      <c r="MF887"/>
      <c r="MG887"/>
      <c r="MH887"/>
      <c r="MI887"/>
      <c r="MJ887"/>
      <c r="MK887"/>
      <c r="ML887"/>
      <c r="MM887"/>
      <c r="MN887"/>
      <c r="MO887"/>
      <c r="MP887"/>
      <c r="MQ887"/>
      <c r="MR887"/>
      <c r="MS887"/>
      <c r="MT887"/>
      <c r="MU887"/>
      <c r="MV887"/>
      <c r="MW887"/>
      <c r="MX887"/>
      <c r="MY887"/>
      <c r="MZ887"/>
      <c r="NA887"/>
      <c r="NB887"/>
      <c r="NC887"/>
      <c r="ND887"/>
      <c r="NE887"/>
      <c r="NF887"/>
      <c r="NG887"/>
      <c r="NH887"/>
      <c r="NI887"/>
      <c r="NJ887"/>
      <c r="NK887"/>
      <c r="NL887"/>
      <c r="NM887"/>
      <c r="NN887"/>
      <c r="NO887"/>
      <c r="NP887"/>
      <c r="NQ887"/>
      <c r="NR887"/>
      <c r="NS887"/>
      <c r="NT887"/>
      <c r="NU887"/>
      <c r="NV887"/>
      <c r="NW887"/>
      <c r="NX887"/>
      <c r="NY887"/>
      <c r="NZ887"/>
      <c r="OA887"/>
      <c r="OB887"/>
      <c r="OC887"/>
      <c r="OD887"/>
      <c r="OE887"/>
      <c r="OF887"/>
      <c r="OG887"/>
      <c r="OH887"/>
      <c r="OI887"/>
      <c r="OJ887"/>
      <c r="OK887"/>
      <c r="OL887"/>
      <c r="OM887"/>
      <c r="ON887"/>
      <c r="OO887"/>
      <c r="OP887"/>
      <c r="OQ887"/>
      <c r="OR887"/>
      <c r="OS887"/>
      <c r="OT887"/>
      <c r="OU887"/>
      <c r="OV887"/>
      <c r="OW887"/>
      <c r="OX887"/>
      <c r="OY887"/>
      <c r="OZ887"/>
      <c r="PA887"/>
      <c r="PB887"/>
      <c r="PC887"/>
      <c r="PD887"/>
      <c r="PE887"/>
      <c r="PF887"/>
      <c r="PG887"/>
      <c r="PH887"/>
      <c r="PI887"/>
      <c r="PJ887"/>
      <c r="PK887"/>
      <c r="PL887"/>
      <c r="PM887"/>
      <c r="PN887"/>
      <c r="PO887"/>
      <c r="PP887"/>
      <c r="PQ887"/>
      <c r="PR887"/>
      <c r="PS887"/>
      <c r="PT887"/>
      <c r="PU887"/>
      <c r="PV887"/>
      <c r="PW887"/>
      <c r="PX887"/>
      <c r="PY887"/>
      <c r="PZ887"/>
      <c r="QA887"/>
      <c r="QB887"/>
      <c r="QC887"/>
      <c r="QD887"/>
      <c r="QE887"/>
      <c r="QF887"/>
      <c r="QG887"/>
      <c r="QH887"/>
      <c r="QI887"/>
      <c r="QJ887"/>
      <c r="QK887"/>
      <c r="QL887"/>
      <c r="QM887"/>
      <c r="QN887"/>
      <c r="QO887"/>
      <c r="QP887"/>
      <c r="QQ887"/>
      <c r="QR887"/>
      <c r="QS887"/>
      <c r="QT887"/>
      <c r="QU887"/>
      <c r="QV887"/>
      <c r="QW887"/>
      <c r="QX887"/>
      <c r="QY887"/>
      <c r="QZ887"/>
      <c r="RA887"/>
      <c r="RB887"/>
      <c r="RC887"/>
      <c r="RD887"/>
      <c r="RE887"/>
      <c r="RF887"/>
      <c r="RG887"/>
      <c r="RH887"/>
      <c r="RI887"/>
      <c r="RJ887"/>
      <c r="RK887"/>
      <c r="RL887"/>
      <c r="RM887"/>
      <c r="RN887"/>
      <c r="RO887"/>
      <c r="RP887"/>
      <c r="RQ887"/>
      <c r="RR887"/>
      <c r="RS887"/>
      <c r="RT887"/>
      <c r="RU887"/>
      <c r="RV887"/>
      <c r="RW887"/>
      <c r="RX887"/>
      <c r="RY887"/>
      <c r="RZ887"/>
      <c r="SA887"/>
      <c r="SB887"/>
      <c r="SC887"/>
      <c r="SD887"/>
      <c r="SE887"/>
      <c r="SF887"/>
      <c r="SG887"/>
      <c r="SH887"/>
      <c r="SI887"/>
      <c r="SJ887"/>
      <c r="SK887"/>
      <c r="SL887"/>
      <c r="SM887"/>
      <c r="SN887"/>
      <c r="SO887"/>
      <c r="SP887"/>
      <c r="SQ887"/>
      <c r="SR887"/>
      <c r="SS887"/>
      <c r="ST887"/>
      <c r="SU887"/>
      <c r="SV887"/>
      <c r="SW887"/>
      <c r="SX887"/>
      <c r="SY887"/>
      <c r="SZ887"/>
      <c r="TA887"/>
      <c r="TB887"/>
      <c r="TC887"/>
      <c r="TD887"/>
      <c r="TE887"/>
      <c r="TF887"/>
      <c r="TG887"/>
      <c r="TH887"/>
      <c r="TI887"/>
      <c r="TJ887"/>
      <c r="TK887"/>
      <c r="TL887"/>
      <c r="TM887"/>
      <c r="TN887"/>
      <c r="TO887"/>
      <c r="TP887"/>
      <c r="TQ887"/>
      <c r="TR887"/>
      <c r="TS887"/>
      <c r="TT887"/>
      <c r="TU887"/>
      <c r="TV887"/>
      <c r="TW887"/>
      <c r="TX887"/>
      <c r="TY887"/>
      <c r="TZ887"/>
      <c r="UA887"/>
      <c r="UB887"/>
      <c r="UC887"/>
      <c r="UD887"/>
      <c r="UE887"/>
      <c r="UF887"/>
      <c r="UG887"/>
      <c r="UH887"/>
      <c r="UI887"/>
      <c r="UJ887"/>
      <c r="UK887"/>
      <c r="UL887"/>
      <c r="UM887"/>
      <c r="UN887"/>
      <c r="UO887"/>
      <c r="UP887"/>
      <c r="UQ887"/>
      <c r="UR887"/>
      <c r="US887"/>
      <c r="UT887"/>
      <c r="UU887"/>
      <c r="UV887"/>
      <c r="UW887"/>
      <c r="UX887"/>
      <c r="UY887"/>
      <c r="UZ887"/>
      <c r="VA887"/>
      <c r="VB887"/>
      <c r="VC887"/>
      <c r="VD887"/>
      <c r="VE887"/>
      <c r="VF887"/>
      <c r="VG887"/>
      <c r="VH887"/>
      <c r="VI887"/>
      <c r="VJ887"/>
      <c r="VK887"/>
      <c r="VL887"/>
      <c r="VM887"/>
      <c r="VN887"/>
      <c r="VO887"/>
      <c r="VP887"/>
      <c r="VQ887"/>
      <c r="VR887"/>
      <c r="VS887"/>
      <c r="VT887"/>
      <c r="VU887"/>
      <c r="VV887"/>
      <c r="VW887"/>
      <c r="VX887"/>
      <c r="VY887"/>
      <c r="VZ887"/>
      <c r="WA887"/>
      <c r="WB887"/>
      <c r="WC887"/>
      <c r="WD887"/>
      <c r="WE887"/>
      <c r="WF887"/>
      <c r="WG887"/>
      <c r="WH887"/>
      <c r="WI887"/>
      <c r="WJ887"/>
      <c r="WK887"/>
      <c r="WL887"/>
      <c r="WM887"/>
      <c r="WN887"/>
      <c r="WO887"/>
      <c r="WP887"/>
      <c r="WQ887"/>
      <c r="WR887"/>
      <c r="WS887"/>
      <c r="WT887"/>
      <c r="WU887"/>
      <c r="WV887"/>
      <c r="WW887"/>
      <c r="WX887"/>
      <c r="WY887"/>
      <c r="WZ887"/>
      <c r="XA887"/>
      <c r="XB887"/>
      <c r="XC887"/>
      <c r="XD887"/>
      <c r="XE887"/>
      <c r="XF887"/>
      <c r="XG887"/>
      <c r="XH887"/>
      <c r="XI887"/>
      <c r="XJ887"/>
      <c r="XK887"/>
      <c r="XL887"/>
      <c r="XM887"/>
      <c r="XN887"/>
      <c r="XO887"/>
      <c r="XP887"/>
      <c r="XQ887"/>
      <c r="XR887"/>
      <c r="XS887"/>
      <c r="XT887"/>
      <c r="XU887"/>
      <c r="XV887"/>
      <c r="XW887"/>
      <c r="XX887"/>
      <c r="XY887"/>
      <c r="XZ887"/>
      <c r="YA887"/>
      <c r="YB887"/>
      <c r="YC887"/>
      <c r="YD887"/>
      <c r="YE887"/>
      <c r="YF887"/>
      <c r="YG887"/>
      <c r="YH887"/>
      <c r="YI887"/>
      <c r="YJ887"/>
      <c r="YK887"/>
      <c r="YL887"/>
      <c r="YM887"/>
      <c r="YN887"/>
      <c r="YO887"/>
      <c r="YP887"/>
      <c r="YQ887"/>
      <c r="YR887"/>
      <c r="YS887"/>
      <c r="YT887"/>
      <c r="YU887"/>
      <c r="YV887"/>
      <c r="YW887"/>
      <c r="YX887"/>
      <c r="YY887"/>
      <c r="YZ887"/>
      <c r="ZA887"/>
      <c r="ZB887"/>
      <c r="ZC887"/>
      <c r="ZD887"/>
      <c r="ZE887"/>
      <c r="ZF887"/>
      <c r="ZG887"/>
      <c r="ZH887"/>
      <c r="ZI887"/>
      <c r="ZJ887"/>
      <c r="ZK887"/>
      <c r="ZL887"/>
      <c r="ZM887"/>
      <c r="ZN887"/>
      <c r="ZO887"/>
      <c r="ZP887"/>
      <c r="ZQ887"/>
      <c r="ZR887"/>
      <c r="ZS887"/>
      <c r="ZT887"/>
    </row>
    <row r="888" spans="1:696" ht="14.4" x14ac:dyDescent="0.3">
      <c r="A888"/>
      <c r="B888"/>
      <c r="C888"/>
      <c r="D888" t="s">
        <v>32</v>
      </c>
      <c r="E888" s="41"/>
      <c r="F888" s="33"/>
      <c r="G888" s="33"/>
      <c r="H888" s="33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  <c r="EE888"/>
      <c r="EF888"/>
      <c r="EG888"/>
      <c r="EH888"/>
      <c r="EI888"/>
      <c r="EJ888"/>
      <c r="EK888"/>
      <c r="EL888"/>
      <c r="EM888"/>
      <c r="EN888"/>
      <c r="EO888"/>
      <c r="EP888"/>
      <c r="EQ888"/>
      <c r="ER888"/>
      <c r="ES888"/>
      <c r="ET888"/>
      <c r="EU888"/>
      <c r="EV888"/>
      <c r="EW888"/>
      <c r="EX888"/>
      <c r="EY888"/>
      <c r="EZ888"/>
      <c r="FA888"/>
      <c r="FB888"/>
      <c r="FC888"/>
      <c r="FD888"/>
      <c r="FE888"/>
      <c r="FF888"/>
      <c r="FG888"/>
      <c r="FH888"/>
      <c r="FI888"/>
      <c r="FJ888"/>
      <c r="FK888"/>
      <c r="FL888"/>
      <c r="FM888"/>
      <c r="FN888"/>
      <c r="FO888"/>
      <c r="FP888"/>
      <c r="FQ888"/>
      <c r="FR888"/>
      <c r="FS888"/>
      <c r="FT888"/>
      <c r="FU888"/>
      <c r="FV888"/>
      <c r="FW888"/>
      <c r="FX888"/>
      <c r="FY888"/>
      <c r="FZ888"/>
      <c r="GA888"/>
      <c r="GB888"/>
      <c r="GC888"/>
      <c r="GD888"/>
      <c r="GE888"/>
      <c r="GF888"/>
      <c r="GG888"/>
      <c r="GH888"/>
      <c r="GI888"/>
      <c r="GJ888"/>
      <c r="GK888"/>
      <c r="GL888"/>
      <c r="GM888"/>
      <c r="GN888"/>
      <c r="GO888"/>
      <c r="GP888"/>
      <c r="GQ888"/>
      <c r="GR888"/>
      <c r="GS888"/>
      <c r="GT888"/>
      <c r="GU888"/>
      <c r="GV888"/>
      <c r="GW888"/>
      <c r="GX888"/>
      <c r="GY888"/>
      <c r="GZ888"/>
      <c r="HA888"/>
      <c r="HB888"/>
      <c r="HC888"/>
      <c r="HD888"/>
      <c r="HE888"/>
      <c r="HF888"/>
      <c r="HG888"/>
      <c r="HH888"/>
      <c r="HI888"/>
      <c r="HJ888"/>
      <c r="HK888"/>
      <c r="HL888"/>
      <c r="HM888"/>
      <c r="HN888"/>
      <c r="HO888"/>
      <c r="HP888"/>
      <c r="HQ888"/>
      <c r="HR888"/>
      <c r="HS888"/>
      <c r="HT888"/>
      <c r="HU888"/>
      <c r="HV888"/>
      <c r="HW888"/>
      <c r="HX888"/>
      <c r="HY888"/>
      <c r="HZ888"/>
      <c r="IA888"/>
      <c r="IB888"/>
      <c r="IC888"/>
      <c r="ID888"/>
      <c r="IE888"/>
      <c r="IF888"/>
      <c r="IG888"/>
      <c r="IH888"/>
      <c r="II888"/>
      <c r="IJ888"/>
      <c r="IK888"/>
      <c r="IL888"/>
      <c r="IM888"/>
      <c r="IN888"/>
      <c r="IO888"/>
      <c r="IP888"/>
      <c r="IQ888"/>
      <c r="IR888"/>
      <c r="IS888"/>
      <c r="IT888"/>
      <c r="IU888"/>
      <c r="IV888"/>
      <c r="IW888"/>
      <c r="IX888"/>
      <c r="IY888"/>
      <c r="IZ888"/>
      <c r="JA888"/>
      <c r="JB888"/>
      <c r="JC888"/>
      <c r="JD888"/>
      <c r="JE888"/>
      <c r="JF888"/>
      <c r="JG888"/>
      <c r="JH888"/>
      <c r="JI888"/>
      <c r="JJ888"/>
      <c r="JK888"/>
      <c r="JL888"/>
      <c r="JM888"/>
      <c r="JN888"/>
      <c r="JO888"/>
      <c r="JP888"/>
      <c r="JQ888"/>
      <c r="JR888"/>
      <c r="JS888"/>
      <c r="JT888"/>
      <c r="JU888"/>
      <c r="JV888"/>
      <c r="JW888"/>
      <c r="JX888"/>
      <c r="JY888"/>
      <c r="JZ888"/>
      <c r="KA888"/>
      <c r="KB888"/>
      <c r="KC888"/>
      <c r="KD888"/>
      <c r="KE888"/>
      <c r="KF888"/>
      <c r="KG888"/>
      <c r="KH888"/>
      <c r="KI888"/>
      <c r="KJ888"/>
      <c r="KK888"/>
      <c r="KL888"/>
      <c r="KM888"/>
      <c r="KN888"/>
      <c r="KO888"/>
      <c r="KP888"/>
      <c r="KQ888"/>
      <c r="KR888"/>
      <c r="KS888"/>
      <c r="KT888"/>
      <c r="KU888"/>
      <c r="KV888"/>
      <c r="KW888"/>
      <c r="KX888"/>
      <c r="KY888"/>
      <c r="KZ888"/>
      <c r="LA888"/>
      <c r="LB888"/>
      <c r="LC888"/>
      <c r="LD888"/>
      <c r="LE888"/>
      <c r="LF888"/>
      <c r="LG888"/>
      <c r="LH888"/>
      <c r="LI888"/>
      <c r="LJ888"/>
      <c r="LK888"/>
      <c r="LL888"/>
      <c r="LM888"/>
      <c r="LN888"/>
      <c r="LO888"/>
      <c r="LP888"/>
      <c r="LQ888"/>
      <c r="LR888"/>
      <c r="LS888"/>
      <c r="LT888"/>
      <c r="LU888"/>
      <c r="LV888"/>
      <c r="LW888"/>
      <c r="LX888"/>
      <c r="LY888"/>
      <c r="LZ888"/>
      <c r="MA888"/>
      <c r="MB888"/>
      <c r="MC888"/>
      <c r="MD888"/>
      <c r="ME888"/>
      <c r="MF888"/>
      <c r="MG888"/>
      <c r="MH888"/>
      <c r="MI888"/>
      <c r="MJ888"/>
      <c r="MK888"/>
      <c r="ML888"/>
      <c r="MM888"/>
      <c r="MN888"/>
      <c r="MO888"/>
      <c r="MP888"/>
      <c r="MQ888"/>
      <c r="MR888"/>
      <c r="MS888"/>
      <c r="MT888"/>
      <c r="MU888"/>
      <c r="MV888"/>
      <c r="MW888"/>
      <c r="MX888"/>
      <c r="MY888"/>
      <c r="MZ888"/>
      <c r="NA888"/>
      <c r="NB888"/>
      <c r="NC888"/>
      <c r="ND888"/>
      <c r="NE888"/>
      <c r="NF888"/>
      <c r="NG888"/>
      <c r="NH888"/>
      <c r="NI888"/>
      <c r="NJ888"/>
      <c r="NK888"/>
      <c r="NL888"/>
      <c r="NM888"/>
      <c r="NN888"/>
      <c r="NO888"/>
      <c r="NP888"/>
      <c r="NQ888"/>
      <c r="NR888"/>
      <c r="NS888"/>
      <c r="NT888"/>
      <c r="NU888"/>
      <c r="NV888"/>
      <c r="NW888"/>
      <c r="NX888"/>
      <c r="NY888"/>
      <c r="NZ888"/>
      <c r="OA888"/>
      <c r="OB888"/>
      <c r="OC888"/>
      <c r="OD888"/>
      <c r="OE888"/>
      <c r="OF888"/>
      <c r="OG888"/>
      <c r="OH888"/>
      <c r="OI888"/>
      <c r="OJ888"/>
      <c r="OK888"/>
      <c r="OL888"/>
      <c r="OM888"/>
      <c r="ON888"/>
      <c r="OO888"/>
      <c r="OP888"/>
      <c r="OQ888"/>
      <c r="OR888"/>
      <c r="OS888"/>
      <c r="OT888"/>
      <c r="OU888"/>
      <c r="OV888"/>
      <c r="OW888"/>
      <c r="OX888"/>
      <c r="OY888"/>
      <c r="OZ888"/>
      <c r="PA888"/>
      <c r="PB888"/>
      <c r="PC888"/>
      <c r="PD888"/>
      <c r="PE888"/>
      <c r="PF888"/>
      <c r="PG888"/>
      <c r="PH888"/>
      <c r="PI888"/>
      <c r="PJ888"/>
      <c r="PK888"/>
      <c r="PL888"/>
      <c r="PM888"/>
      <c r="PN888"/>
      <c r="PO888"/>
      <c r="PP888"/>
      <c r="PQ888"/>
      <c r="PR888"/>
      <c r="PS888"/>
      <c r="PT888"/>
      <c r="PU888"/>
      <c r="PV888"/>
      <c r="PW888"/>
      <c r="PX888"/>
      <c r="PY888"/>
      <c r="PZ888"/>
      <c r="QA888"/>
      <c r="QB888"/>
      <c r="QC888"/>
      <c r="QD888"/>
      <c r="QE888"/>
      <c r="QF888"/>
      <c r="QG888"/>
      <c r="QH888"/>
      <c r="QI888"/>
      <c r="QJ888"/>
      <c r="QK888"/>
      <c r="QL888"/>
      <c r="QM888"/>
      <c r="QN888"/>
      <c r="QO888"/>
      <c r="QP888"/>
      <c r="QQ888"/>
      <c r="QR888"/>
      <c r="QS888"/>
      <c r="QT888"/>
      <c r="QU888"/>
      <c r="QV888"/>
      <c r="QW888"/>
      <c r="QX888"/>
      <c r="QY888"/>
      <c r="QZ888"/>
      <c r="RA888"/>
      <c r="RB888"/>
      <c r="RC888"/>
      <c r="RD888"/>
      <c r="RE888"/>
      <c r="RF888"/>
      <c r="RG888"/>
      <c r="RH888"/>
      <c r="RI888"/>
      <c r="RJ888"/>
      <c r="RK888"/>
      <c r="RL888"/>
      <c r="RM888"/>
      <c r="RN888"/>
      <c r="RO888"/>
      <c r="RP888"/>
      <c r="RQ888"/>
      <c r="RR888"/>
      <c r="RS888"/>
      <c r="RT888"/>
      <c r="RU888"/>
      <c r="RV888"/>
      <c r="RW888"/>
      <c r="RX888"/>
      <c r="RY888"/>
      <c r="RZ888"/>
      <c r="SA888"/>
      <c r="SB888"/>
      <c r="SC888"/>
      <c r="SD888"/>
      <c r="SE888"/>
      <c r="SF888"/>
      <c r="SG888"/>
      <c r="SH888"/>
      <c r="SI888"/>
      <c r="SJ888"/>
      <c r="SK888"/>
      <c r="SL888"/>
      <c r="SM888"/>
      <c r="SN888"/>
      <c r="SO888"/>
      <c r="SP888"/>
      <c r="SQ888"/>
      <c r="SR888"/>
      <c r="SS888"/>
      <c r="ST888"/>
      <c r="SU888"/>
      <c r="SV888"/>
      <c r="SW888"/>
      <c r="SX888"/>
      <c r="SY888"/>
      <c r="SZ888"/>
      <c r="TA888"/>
      <c r="TB888"/>
      <c r="TC888"/>
      <c r="TD888"/>
      <c r="TE888"/>
      <c r="TF888"/>
      <c r="TG888"/>
      <c r="TH888"/>
      <c r="TI888"/>
      <c r="TJ888"/>
      <c r="TK888"/>
      <c r="TL888"/>
      <c r="TM888"/>
      <c r="TN888"/>
      <c r="TO888"/>
      <c r="TP888"/>
      <c r="TQ888"/>
      <c r="TR888"/>
      <c r="TS888"/>
      <c r="TT888"/>
      <c r="TU888"/>
      <c r="TV888"/>
      <c r="TW888"/>
      <c r="TX888"/>
      <c r="TY888"/>
      <c r="TZ888"/>
      <c r="UA888"/>
      <c r="UB888"/>
      <c r="UC888"/>
      <c r="UD888"/>
      <c r="UE888"/>
      <c r="UF888"/>
      <c r="UG888"/>
      <c r="UH888"/>
      <c r="UI888"/>
      <c r="UJ888"/>
      <c r="UK888"/>
      <c r="UL888"/>
      <c r="UM888"/>
      <c r="UN888"/>
      <c r="UO888"/>
      <c r="UP888"/>
      <c r="UQ888"/>
      <c r="UR888"/>
      <c r="US888"/>
      <c r="UT888"/>
      <c r="UU888"/>
      <c r="UV888"/>
      <c r="UW888"/>
      <c r="UX888"/>
      <c r="UY888"/>
      <c r="UZ888"/>
      <c r="VA888"/>
      <c r="VB888"/>
      <c r="VC888"/>
      <c r="VD888"/>
      <c r="VE888"/>
      <c r="VF888"/>
      <c r="VG888"/>
      <c r="VH888"/>
      <c r="VI888"/>
      <c r="VJ888"/>
      <c r="VK888"/>
      <c r="VL888"/>
      <c r="VM888"/>
      <c r="VN888"/>
      <c r="VO888"/>
      <c r="VP888"/>
      <c r="VQ888"/>
      <c r="VR888"/>
      <c r="VS888"/>
      <c r="VT888"/>
      <c r="VU888"/>
      <c r="VV888"/>
      <c r="VW888"/>
      <c r="VX888"/>
      <c r="VY888"/>
      <c r="VZ888"/>
      <c r="WA888"/>
      <c r="WB888"/>
      <c r="WC888"/>
      <c r="WD888"/>
      <c r="WE888"/>
      <c r="WF888"/>
      <c r="WG888"/>
      <c r="WH888"/>
      <c r="WI888"/>
      <c r="WJ888"/>
      <c r="WK888"/>
      <c r="WL888"/>
      <c r="WM888"/>
      <c r="WN888"/>
      <c r="WO888"/>
      <c r="WP888"/>
      <c r="WQ888"/>
      <c r="WR888"/>
      <c r="WS888"/>
      <c r="WT888"/>
      <c r="WU888"/>
      <c r="WV888"/>
      <c r="WW888"/>
      <c r="WX888"/>
      <c r="WY888"/>
      <c r="WZ888"/>
      <c r="XA888"/>
      <c r="XB888"/>
      <c r="XC888"/>
      <c r="XD888"/>
      <c r="XE888"/>
      <c r="XF888"/>
      <c r="XG888"/>
      <c r="XH888"/>
      <c r="XI888"/>
      <c r="XJ888"/>
      <c r="XK888"/>
      <c r="XL888"/>
      <c r="XM888"/>
      <c r="XN888"/>
      <c r="XO888"/>
      <c r="XP888"/>
      <c r="XQ888"/>
      <c r="XR888"/>
      <c r="XS888"/>
      <c r="XT888"/>
      <c r="XU888"/>
      <c r="XV888"/>
      <c r="XW888"/>
      <c r="XX888"/>
      <c r="XY888"/>
      <c r="XZ888"/>
      <c r="YA888"/>
      <c r="YB888"/>
      <c r="YC888"/>
      <c r="YD888"/>
      <c r="YE888"/>
      <c r="YF888"/>
      <c r="YG888"/>
      <c r="YH888"/>
      <c r="YI888"/>
      <c r="YJ888"/>
      <c r="YK888"/>
      <c r="YL888"/>
      <c r="YM888"/>
      <c r="YN888"/>
      <c r="YO888"/>
      <c r="YP888"/>
      <c r="YQ888"/>
      <c r="YR888"/>
      <c r="YS888"/>
      <c r="YT888"/>
      <c r="YU888"/>
      <c r="YV888"/>
      <c r="YW888"/>
      <c r="YX888"/>
      <c r="YY888"/>
      <c r="YZ888"/>
      <c r="ZA888"/>
      <c r="ZB888"/>
      <c r="ZC888"/>
      <c r="ZD888"/>
      <c r="ZE888"/>
      <c r="ZF888"/>
      <c r="ZG888"/>
      <c r="ZH888"/>
      <c r="ZI888"/>
      <c r="ZJ888"/>
      <c r="ZK888"/>
      <c r="ZL888"/>
      <c r="ZM888"/>
      <c r="ZN888"/>
      <c r="ZO888"/>
      <c r="ZP888"/>
      <c r="ZQ888"/>
      <c r="ZR888"/>
      <c r="ZS888"/>
      <c r="ZT888"/>
    </row>
    <row r="889" spans="1:696" ht="14.4" x14ac:dyDescent="0.3">
      <c r="A889"/>
      <c r="B889"/>
      <c r="C889"/>
      <c r="D889" t="s">
        <v>32</v>
      </c>
      <c r="E889" s="41"/>
      <c r="F889" s="33"/>
      <c r="G889" s="33"/>
      <c r="H889" s="33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  <c r="EE889"/>
      <c r="EF889"/>
      <c r="EG889"/>
      <c r="EH889"/>
      <c r="EI889"/>
      <c r="EJ889"/>
      <c r="EK889"/>
      <c r="EL889"/>
      <c r="EM889"/>
      <c r="EN889"/>
      <c r="EO889"/>
      <c r="EP889"/>
      <c r="EQ889"/>
      <c r="ER889"/>
      <c r="ES889"/>
      <c r="ET889"/>
      <c r="EU889"/>
      <c r="EV889"/>
      <c r="EW889"/>
      <c r="EX889"/>
      <c r="EY889"/>
      <c r="EZ889"/>
      <c r="FA889"/>
      <c r="FB889"/>
      <c r="FC889"/>
      <c r="FD889"/>
      <c r="FE889"/>
      <c r="FF889"/>
      <c r="FG889"/>
      <c r="FH889"/>
      <c r="FI889"/>
      <c r="FJ889"/>
      <c r="FK889"/>
      <c r="FL889"/>
      <c r="FM889"/>
      <c r="FN889"/>
      <c r="FO889"/>
      <c r="FP889"/>
      <c r="FQ889"/>
      <c r="FR889"/>
      <c r="FS889"/>
      <c r="FT889"/>
      <c r="FU889"/>
      <c r="FV889"/>
      <c r="FW889"/>
      <c r="FX889"/>
      <c r="FY889"/>
      <c r="FZ889"/>
      <c r="GA889"/>
      <c r="GB889"/>
      <c r="GC889"/>
      <c r="GD889"/>
      <c r="GE889"/>
      <c r="GF889"/>
      <c r="GG889"/>
      <c r="GH889"/>
      <c r="GI889"/>
      <c r="GJ889"/>
      <c r="GK889"/>
      <c r="GL889"/>
      <c r="GM889"/>
      <c r="GN889"/>
      <c r="GO889"/>
      <c r="GP889"/>
      <c r="GQ889"/>
      <c r="GR889"/>
      <c r="GS889"/>
      <c r="GT889"/>
      <c r="GU889"/>
      <c r="GV889"/>
      <c r="GW889"/>
      <c r="GX889"/>
      <c r="GY889"/>
      <c r="GZ889"/>
      <c r="HA889"/>
      <c r="HB889"/>
      <c r="HC889"/>
      <c r="HD889"/>
      <c r="HE889"/>
      <c r="HF889"/>
      <c r="HG889"/>
      <c r="HH889"/>
      <c r="HI889"/>
      <c r="HJ889"/>
      <c r="HK889"/>
      <c r="HL889"/>
      <c r="HM889"/>
      <c r="HN889"/>
      <c r="HO889"/>
      <c r="HP889"/>
      <c r="HQ889"/>
      <c r="HR889"/>
      <c r="HS889"/>
      <c r="HT889"/>
      <c r="HU889"/>
      <c r="HV889"/>
      <c r="HW889"/>
      <c r="HX889"/>
      <c r="HY889"/>
      <c r="HZ889"/>
      <c r="IA889"/>
      <c r="IB889"/>
      <c r="IC889"/>
      <c r="ID889"/>
      <c r="IE889"/>
      <c r="IF889"/>
      <c r="IG889"/>
      <c r="IH889"/>
      <c r="II889"/>
      <c r="IJ889"/>
      <c r="IK889"/>
      <c r="IL889"/>
      <c r="IM889"/>
      <c r="IN889"/>
      <c r="IO889"/>
      <c r="IP889"/>
      <c r="IQ889"/>
      <c r="IR889"/>
      <c r="IS889"/>
      <c r="IT889"/>
      <c r="IU889"/>
      <c r="IV889"/>
      <c r="IW889"/>
      <c r="IX889"/>
      <c r="IY889"/>
      <c r="IZ889"/>
      <c r="JA889"/>
      <c r="JB889"/>
      <c r="JC889"/>
      <c r="JD889"/>
      <c r="JE889"/>
      <c r="JF889"/>
      <c r="JG889"/>
      <c r="JH889"/>
      <c r="JI889"/>
      <c r="JJ889"/>
      <c r="JK889"/>
      <c r="JL889"/>
      <c r="JM889"/>
      <c r="JN889"/>
      <c r="JO889"/>
      <c r="JP889"/>
      <c r="JQ889"/>
      <c r="JR889"/>
      <c r="JS889"/>
      <c r="JT889"/>
      <c r="JU889"/>
      <c r="JV889"/>
      <c r="JW889"/>
      <c r="JX889"/>
      <c r="JY889"/>
      <c r="JZ889"/>
      <c r="KA889"/>
      <c r="KB889"/>
      <c r="KC889"/>
      <c r="KD889"/>
      <c r="KE889"/>
      <c r="KF889"/>
      <c r="KG889"/>
      <c r="KH889"/>
      <c r="KI889"/>
      <c r="KJ889"/>
      <c r="KK889"/>
      <c r="KL889"/>
      <c r="KM889"/>
      <c r="KN889"/>
      <c r="KO889"/>
      <c r="KP889"/>
      <c r="KQ889"/>
      <c r="KR889"/>
      <c r="KS889"/>
      <c r="KT889"/>
      <c r="KU889"/>
      <c r="KV889"/>
      <c r="KW889"/>
      <c r="KX889"/>
      <c r="KY889"/>
      <c r="KZ889"/>
      <c r="LA889"/>
      <c r="LB889"/>
      <c r="LC889"/>
      <c r="LD889"/>
      <c r="LE889"/>
      <c r="LF889"/>
      <c r="LG889"/>
      <c r="LH889"/>
      <c r="LI889"/>
      <c r="LJ889"/>
      <c r="LK889"/>
      <c r="LL889"/>
      <c r="LM889"/>
      <c r="LN889"/>
      <c r="LO889"/>
      <c r="LP889"/>
      <c r="LQ889"/>
      <c r="LR889"/>
      <c r="LS889"/>
      <c r="LT889"/>
      <c r="LU889"/>
      <c r="LV889"/>
      <c r="LW889"/>
      <c r="LX889"/>
      <c r="LY889"/>
      <c r="LZ889"/>
      <c r="MA889"/>
      <c r="MB889"/>
      <c r="MC889"/>
      <c r="MD889"/>
      <c r="ME889"/>
      <c r="MF889"/>
      <c r="MG889"/>
      <c r="MH889"/>
      <c r="MI889"/>
      <c r="MJ889"/>
      <c r="MK889"/>
      <c r="ML889"/>
      <c r="MM889"/>
      <c r="MN889"/>
      <c r="MO889"/>
      <c r="MP889"/>
      <c r="MQ889"/>
      <c r="MR889"/>
      <c r="MS889"/>
      <c r="MT889"/>
      <c r="MU889"/>
      <c r="MV889"/>
      <c r="MW889"/>
      <c r="MX889"/>
      <c r="MY889"/>
      <c r="MZ889"/>
      <c r="NA889"/>
      <c r="NB889"/>
      <c r="NC889"/>
      <c r="ND889"/>
      <c r="NE889"/>
      <c r="NF889"/>
      <c r="NG889"/>
      <c r="NH889"/>
      <c r="NI889"/>
      <c r="NJ889"/>
      <c r="NK889"/>
      <c r="NL889"/>
      <c r="NM889"/>
      <c r="NN889"/>
      <c r="NO889"/>
      <c r="NP889"/>
      <c r="NQ889"/>
      <c r="NR889"/>
      <c r="NS889"/>
      <c r="NT889"/>
      <c r="NU889"/>
      <c r="NV889"/>
      <c r="NW889"/>
      <c r="NX889"/>
      <c r="NY889"/>
      <c r="NZ889"/>
      <c r="OA889"/>
      <c r="OB889"/>
      <c r="OC889"/>
      <c r="OD889"/>
      <c r="OE889"/>
      <c r="OF889"/>
      <c r="OG889"/>
      <c r="OH889"/>
      <c r="OI889"/>
      <c r="OJ889"/>
      <c r="OK889"/>
      <c r="OL889"/>
      <c r="OM889"/>
      <c r="ON889"/>
      <c r="OO889"/>
      <c r="OP889"/>
      <c r="OQ889"/>
      <c r="OR889"/>
      <c r="OS889"/>
      <c r="OT889"/>
      <c r="OU889"/>
      <c r="OV889"/>
      <c r="OW889"/>
      <c r="OX889"/>
      <c r="OY889"/>
      <c r="OZ889"/>
      <c r="PA889"/>
      <c r="PB889"/>
      <c r="PC889"/>
      <c r="PD889"/>
      <c r="PE889"/>
      <c r="PF889"/>
      <c r="PG889"/>
      <c r="PH889"/>
      <c r="PI889"/>
      <c r="PJ889"/>
      <c r="PK889"/>
      <c r="PL889"/>
      <c r="PM889"/>
      <c r="PN889"/>
      <c r="PO889"/>
      <c r="PP889"/>
      <c r="PQ889"/>
      <c r="PR889"/>
      <c r="PS889"/>
      <c r="PT889"/>
      <c r="PU889"/>
      <c r="PV889"/>
      <c r="PW889"/>
      <c r="PX889"/>
      <c r="PY889"/>
      <c r="PZ889"/>
      <c r="QA889"/>
      <c r="QB889"/>
      <c r="QC889"/>
      <c r="QD889"/>
      <c r="QE889"/>
      <c r="QF889"/>
      <c r="QG889"/>
      <c r="QH889"/>
      <c r="QI889"/>
      <c r="QJ889"/>
      <c r="QK889"/>
      <c r="QL889"/>
      <c r="QM889"/>
      <c r="QN889"/>
      <c r="QO889"/>
      <c r="QP889"/>
      <c r="QQ889"/>
      <c r="QR889"/>
      <c r="QS889"/>
      <c r="QT889"/>
      <c r="QU889"/>
      <c r="QV889"/>
      <c r="QW889"/>
      <c r="QX889"/>
      <c r="QY889"/>
      <c r="QZ889"/>
      <c r="RA889"/>
      <c r="RB889"/>
      <c r="RC889"/>
      <c r="RD889"/>
      <c r="RE889"/>
      <c r="RF889"/>
      <c r="RG889"/>
      <c r="RH889"/>
      <c r="RI889"/>
      <c r="RJ889"/>
      <c r="RK889"/>
      <c r="RL889"/>
      <c r="RM889"/>
      <c r="RN889"/>
      <c r="RO889"/>
      <c r="RP889"/>
      <c r="RQ889"/>
      <c r="RR889"/>
      <c r="RS889"/>
      <c r="RT889"/>
      <c r="RU889"/>
      <c r="RV889"/>
      <c r="RW889"/>
      <c r="RX889"/>
      <c r="RY889"/>
      <c r="RZ889"/>
      <c r="SA889"/>
      <c r="SB889"/>
      <c r="SC889"/>
      <c r="SD889"/>
      <c r="SE889"/>
      <c r="SF889"/>
      <c r="SG889"/>
      <c r="SH889"/>
      <c r="SI889"/>
      <c r="SJ889"/>
      <c r="SK889"/>
      <c r="SL889"/>
      <c r="SM889"/>
      <c r="SN889"/>
      <c r="SO889"/>
      <c r="SP889"/>
      <c r="SQ889"/>
      <c r="SR889"/>
      <c r="SS889"/>
      <c r="ST889"/>
      <c r="SU889"/>
      <c r="SV889"/>
      <c r="SW889"/>
      <c r="SX889"/>
      <c r="SY889"/>
      <c r="SZ889"/>
      <c r="TA889"/>
      <c r="TB889"/>
      <c r="TC889"/>
      <c r="TD889"/>
      <c r="TE889"/>
      <c r="TF889"/>
      <c r="TG889"/>
      <c r="TH889"/>
      <c r="TI889"/>
      <c r="TJ889"/>
      <c r="TK889"/>
      <c r="TL889"/>
      <c r="TM889"/>
      <c r="TN889"/>
      <c r="TO889"/>
      <c r="TP889"/>
      <c r="TQ889"/>
      <c r="TR889"/>
      <c r="TS889"/>
      <c r="TT889"/>
      <c r="TU889"/>
      <c r="TV889"/>
      <c r="TW889"/>
      <c r="TX889"/>
      <c r="TY889"/>
      <c r="TZ889"/>
      <c r="UA889"/>
      <c r="UB889"/>
      <c r="UC889"/>
      <c r="UD889"/>
      <c r="UE889"/>
      <c r="UF889"/>
      <c r="UG889"/>
      <c r="UH889"/>
      <c r="UI889"/>
      <c r="UJ889"/>
      <c r="UK889"/>
      <c r="UL889"/>
      <c r="UM889"/>
      <c r="UN889"/>
      <c r="UO889"/>
      <c r="UP889"/>
      <c r="UQ889"/>
      <c r="UR889"/>
      <c r="US889"/>
      <c r="UT889"/>
      <c r="UU889"/>
      <c r="UV889"/>
      <c r="UW889"/>
      <c r="UX889"/>
      <c r="UY889"/>
      <c r="UZ889"/>
      <c r="VA889"/>
      <c r="VB889"/>
      <c r="VC889"/>
      <c r="VD889"/>
      <c r="VE889"/>
      <c r="VF889"/>
      <c r="VG889"/>
      <c r="VH889"/>
      <c r="VI889"/>
      <c r="VJ889"/>
      <c r="VK889"/>
      <c r="VL889"/>
      <c r="VM889"/>
      <c r="VN889"/>
      <c r="VO889"/>
      <c r="VP889"/>
      <c r="VQ889"/>
      <c r="VR889"/>
      <c r="VS889"/>
      <c r="VT889"/>
      <c r="VU889"/>
      <c r="VV889"/>
      <c r="VW889"/>
      <c r="VX889"/>
      <c r="VY889"/>
      <c r="VZ889"/>
      <c r="WA889"/>
      <c r="WB889"/>
      <c r="WC889"/>
      <c r="WD889"/>
      <c r="WE889"/>
      <c r="WF889"/>
      <c r="WG889"/>
      <c r="WH889"/>
      <c r="WI889"/>
      <c r="WJ889"/>
      <c r="WK889"/>
      <c r="WL889"/>
      <c r="WM889"/>
      <c r="WN889"/>
      <c r="WO889"/>
      <c r="WP889"/>
      <c r="WQ889"/>
      <c r="WR889"/>
      <c r="WS889"/>
      <c r="WT889"/>
      <c r="WU889"/>
      <c r="WV889"/>
      <c r="WW889"/>
      <c r="WX889"/>
      <c r="WY889"/>
      <c r="WZ889"/>
      <c r="XA889"/>
      <c r="XB889"/>
      <c r="XC889"/>
      <c r="XD889"/>
      <c r="XE889"/>
      <c r="XF889"/>
      <c r="XG889"/>
      <c r="XH889"/>
      <c r="XI889"/>
      <c r="XJ889"/>
      <c r="XK889"/>
      <c r="XL889"/>
      <c r="XM889"/>
      <c r="XN889"/>
      <c r="XO889"/>
      <c r="XP889"/>
      <c r="XQ889"/>
      <c r="XR889"/>
      <c r="XS889"/>
      <c r="XT889"/>
      <c r="XU889"/>
      <c r="XV889"/>
      <c r="XW889"/>
      <c r="XX889"/>
      <c r="XY889"/>
      <c r="XZ889"/>
      <c r="YA889"/>
      <c r="YB889"/>
      <c r="YC889"/>
      <c r="YD889"/>
      <c r="YE889"/>
      <c r="YF889"/>
      <c r="YG889"/>
      <c r="YH889"/>
      <c r="YI889"/>
      <c r="YJ889"/>
      <c r="YK889"/>
      <c r="YL889"/>
      <c r="YM889"/>
      <c r="YN889"/>
      <c r="YO889"/>
      <c r="YP889"/>
      <c r="YQ889"/>
      <c r="YR889"/>
      <c r="YS889"/>
      <c r="YT889"/>
      <c r="YU889"/>
      <c r="YV889"/>
      <c r="YW889"/>
      <c r="YX889"/>
      <c r="YY889"/>
      <c r="YZ889"/>
      <c r="ZA889"/>
      <c r="ZB889"/>
      <c r="ZC889"/>
      <c r="ZD889"/>
      <c r="ZE889"/>
      <c r="ZF889"/>
      <c r="ZG889"/>
      <c r="ZH889"/>
      <c r="ZI889"/>
      <c r="ZJ889"/>
      <c r="ZK889"/>
      <c r="ZL889"/>
      <c r="ZM889"/>
      <c r="ZN889"/>
      <c r="ZO889"/>
      <c r="ZP889"/>
      <c r="ZQ889"/>
      <c r="ZR889"/>
      <c r="ZS889"/>
      <c r="ZT889"/>
    </row>
    <row r="890" spans="1:696" ht="14.4" x14ac:dyDescent="0.3">
      <c r="A890"/>
      <c r="B890"/>
      <c r="C890"/>
      <c r="D890" t="s">
        <v>32</v>
      </c>
      <c r="E890" s="41"/>
      <c r="F890" s="33"/>
      <c r="G890" s="33"/>
      <c r="H890" s="33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  <c r="EE890"/>
      <c r="EF890"/>
      <c r="EG890"/>
      <c r="EH890"/>
      <c r="EI890"/>
      <c r="EJ890"/>
      <c r="EK890"/>
      <c r="EL890"/>
      <c r="EM890"/>
      <c r="EN890"/>
      <c r="EO890"/>
      <c r="EP890"/>
      <c r="EQ890"/>
      <c r="ER890"/>
      <c r="ES890"/>
      <c r="ET890"/>
      <c r="EU890"/>
      <c r="EV890"/>
      <c r="EW890"/>
      <c r="EX890"/>
      <c r="EY890"/>
      <c r="EZ890"/>
      <c r="FA890"/>
      <c r="FB890"/>
      <c r="FC890"/>
      <c r="FD890"/>
      <c r="FE890"/>
      <c r="FF890"/>
      <c r="FG890"/>
      <c r="FH890"/>
      <c r="FI890"/>
      <c r="FJ890"/>
      <c r="FK890"/>
      <c r="FL890"/>
      <c r="FM890"/>
      <c r="FN890"/>
      <c r="FO890"/>
      <c r="FP890"/>
      <c r="FQ890"/>
      <c r="FR890"/>
      <c r="FS890"/>
      <c r="FT890"/>
      <c r="FU890"/>
      <c r="FV890"/>
      <c r="FW890"/>
      <c r="FX890"/>
      <c r="FY890"/>
      <c r="FZ890"/>
      <c r="GA890"/>
      <c r="GB890"/>
      <c r="GC890"/>
      <c r="GD890"/>
      <c r="GE890"/>
      <c r="GF890"/>
      <c r="GG890"/>
      <c r="GH890"/>
      <c r="GI890"/>
      <c r="GJ890"/>
      <c r="GK890"/>
      <c r="GL890"/>
      <c r="GM890"/>
      <c r="GN890"/>
      <c r="GO890"/>
      <c r="GP890"/>
      <c r="GQ890"/>
      <c r="GR890"/>
      <c r="GS890"/>
      <c r="GT890"/>
      <c r="GU890"/>
      <c r="GV890"/>
      <c r="GW890"/>
      <c r="GX890"/>
      <c r="GY890"/>
      <c r="GZ890"/>
      <c r="HA890"/>
      <c r="HB890"/>
      <c r="HC890"/>
      <c r="HD890"/>
      <c r="HE890"/>
      <c r="HF890"/>
      <c r="HG890"/>
      <c r="HH890"/>
      <c r="HI890"/>
      <c r="HJ890"/>
      <c r="HK890"/>
      <c r="HL890"/>
      <c r="HM890"/>
      <c r="HN890"/>
      <c r="HO890"/>
      <c r="HP890"/>
      <c r="HQ890"/>
      <c r="HR890"/>
      <c r="HS890"/>
      <c r="HT890"/>
      <c r="HU890"/>
      <c r="HV890"/>
      <c r="HW890"/>
      <c r="HX890"/>
      <c r="HY890"/>
      <c r="HZ890"/>
      <c r="IA890"/>
      <c r="IB890"/>
      <c r="IC890"/>
      <c r="ID890"/>
      <c r="IE890"/>
      <c r="IF890"/>
      <c r="IG890"/>
      <c r="IH890"/>
      <c r="II890"/>
      <c r="IJ890"/>
      <c r="IK890"/>
      <c r="IL890"/>
      <c r="IM890"/>
      <c r="IN890"/>
      <c r="IO890"/>
      <c r="IP890"/>
      <c r="IQ890"/>
      <c r="IR890"/>
      <c r="IS890"/>
      <c r="IT890"/>
      <c r="IU890"/>
      <c r="IV890"/>
      <c r="IW890"/>
      <c r="IX890"/>
      <c r="IY890"/>
      <c r="IZ890"/>
      <c r="JA890"/>
      <c r="JB890"/>
      <c r="JC890"/>
      <c r="JD890"/>
      <c r="JE890"/>
      <c r="JF890"/>
      <c r="JG890"/>
      <c r="JH890"/>
      <c r="JI890"/>
      <c r="JJ890"/>
      <c r="JK890"/>
      <c r="JL890"/>
      <c r="JM890"/>
      <c r="JN890"/>
      <c r="JO890"/>
      <c r="JP890"/>
      <c r="JQ890"/>
      <c r="JR890"/>
      <c r="JS890"/>
      <c r="JT890"/>
      <c r="JU890"/>
      <c r="JV890"/>
      <c r="JW890"/>
      <c r="JX890"/>
      <c r="JY890"/>
      <c r="JZ890"/>
      <c r="KA890"/>
      <c r="KB890"/>
      <c r="KC890"/>
      <c r="KD890"/>
      <c r="KE890"/>
      <c r="KF890"/>
      <c r="KG890"/>
      <c r="KH890"/>
      <c r="KI890"/>
      <c r="KJ890"/>
      <c r="KK890"/>
      <c r="KL890"/>
      <c r="KM890"/>
      <c r="KN890"/>
      <c r="KO890"/>
      <c r="KP890"/>
      <c r="KQ890"/>
      <c r="KR890"/>
      <c r="KS890"/>
      <c r="KT890"/>
      <c r="KU890"/>
      <c r="KV890"/>
      <c r="KW890"/>
      <c r="KX890"/>
      <c r="KY890"/>
      <c r="KZ890"/>
      <c r="LA890"/>
      <c r="LB890"/>
      <c r="LC890"/>
      <c r="LD890"/>
      <c r="LE890"/>
      <c r="LF890"/>
      <c r="LG890"/>
      <c r="LH890"/>
      <c r="LI890"/>
      <c r="LJ890"/>
      <c r="LK890"/>
      <c r="LL890"/>
      <c r="LM890"/>
      <c r="LN890"/>
      <c r="LO890"/>
      <c r="LP890"/>
      <c r="LQ890"/>
      <c r="LR890"/>
      <c r="LS890"/>
      <c r="LT890"/>
      <c r="LU890"/>
      <c r="LV890"/>
      <c r="LW890"/>
      <c r="LX890"/>
      <c r="LY890"/>
      <c r="LZ890"/>
      <c r="MA890"/>
      <c r="MB890"/>
      <c r="MC890"/>
      <c r="MD890"/>
      <c r="ME890"/>
      <c r="MF890"/>
      <c r="MG890"/>
      <c r="MH890"/>
      <c r="MI890"/>
      <c r="MJ890"/>
      <c r="MK890"/>
      <c r="ML890"/>
      <c r="MM890"/>
      <c r="MN890"/>
      <c r="MO890"/>
      <c r="MP890"/>
      <c r="MQ890"/>
      <c r="MR890"/>
      <c r="MS890"/>
      <c r="MT890"/>
      <c r="MU890"/>
      <c r="MV890"/>
      <c r="MW890"/>
      <c r="MX890"/>
      <c r="MY890"/>
      <c r="MZ890"/>
      <c r="NA890"/>
      <c r="NB890"/>
      <c r="NC890"/>
      <c r="ND890"/>
      <c r="NE890"/>
      <c r="NF890"/>
      <c r="NG890"/>
      <c r="NH890"/>
      <c r="NI890"/>
      <c r="NJ890"/>
      <c r="NK890"/>
      <c r="NL890"/>
      <c r="NM890"/>
      <c r="NN890"/>
      <c r="NO890"/>
      <c r="NP890"/>
      <c r="NQ890"/>
      <c r="NR890"/>
      <c r="NS890"/>
      <c r="NT890"/>
      <c r="NU890"/>
      <c r="NV890"/>
      <c r="NW890"/>
      <c r="NX890"/>
      <c r="NY890"/>
      <c r="NZ890"/>
      <c r="OA890"/>
      <c r="OB890"/>
      <c r="OC890"/>
      <c r="OD890"/>
      <c r="OE890"/>
      <c r="OF890"/>
      <c r="OG890"/>
      <c r="OH890"/>
      <c r="OI890"/>
      <c r="OJ890"/>
      <c r="OK890"/>
      <c r="OL890"/>
      <c r="OM890"/>
      <c r="ON890"/>
      <c r="OO890"/>
      <c r="OP890"/>
      <c r="OQ890"/>
      <c r="OR890"/>
      <c r="OS890"/>
      <c r="OT890"/>
      <c r="OU890"/>
      <c r="OV890"/>
      <c r="OW890"/>
      <c r="OX890"/>
      <c r="OY890"/>
      <c r="OZ890"/>
      <c r="PA890"/>
      <c r="PB890"/>
      <c r="PC890"/>
      <c r="PD890"/>
      <c r="PE890"/>
      <c r="PF890"/>
      <c r="PG890"/>
      <c r="PH890"/>
      <c r="PI890"/>
      <c r="PJ890"/>
      <c r="PK890"/>
      <c r="PL890"/>
      <c r="PM890"/>
      <c r="PN890"/>
      <c r="PO890"/>
      <c r="PP890"/>
      <c r="PQ890"/>
      <c r="PR890"/>
      <c r="PS890"/>
      <c r="PT890"/>
      <c r="PU890"/>
      <c r="PV890"/>
      <c r="PW890"/>
      <c r="PX890"/>
      <c r="PY890"/>
      <c r="PZ890"/>
      <c r="QA890"/>
      <c r="QB890"/>
      <c r="QC890"/>
      <c r="QD890"/>
      <c r="QE890"/>
      <c r="QF890"/>
      <c r="QG890"/>
      <c r="QH890"/>
      <c r="QI890"/>
      <c r="QJ890"/>
      <c r="QK890"/>
      <c r="QL890"/>
      <c r="QM890"/>
      <c r="QN890"/>
      <c r="QO890"/>
      <c r="QP890"/>
      <c r="QQ890"/>
      <c r="QR890"/>
      <c r="QS890"/>
      <c r="QT890"/>
      <c r="QU890"/>
      <c r="QV890"/>
      <c r="QW890"/>
      <c r="QX890"/>
      <c r="QY890"/>
      <c r="QZ890"/>
      <c r="RA890"/>
      <c r="RB890"/>
      <c r="RC890"/>
      <c r="RD890"/>
      <c r="RE890"/>
      <c r="RF890"/>
      <c r="RG890"/>
      <c r="RH890"/>
      <c r="RI890"/>
      <c r="RJ890"/>
      <c r="RK890"/>
      <c r="RL890"/>
      <c r="RM890"/>
      <c r="RN890"/>
      <c r="RO890"/>
      <c r="RP890"/>
      <c r="RQ890"/>
      <c r="RR890"/>
      <c r="RS890"/>
      <c r="RT890"/>
      <c r="RU890"/>
      <c r="RV890"/>
      <c r="RW890"/>
      <c r="RX890"/>
      <c r="RY890"/>
      <c r="RZ890"/>
      <c r="SA890"/>
      <c r="SB890"/>
      <c r="SC890"/>
      <c r="SD890"/>
      <c r="SE890"/>
      <c r="SF890"/>
      <c r="SG890"/>
      <c r="SH890"/>
      <c r="SI890"/>
      <c r="SJ890"/>
      <c r="SK890"/>
      <c r="SL890"/>
      <c r="SM890"/>
      <c r="SN890"/>
      <c r="SO890"/>
      <c r="SP890"/>
      <c r="SQ890"/>
      <c r="SR890"/>
      <c r="SS890"/>
      <c r="ST890"/>
      <c r="SU890"/>
      <c r="SV890"/>
      <c r="SW890"/>
      <c r="SX890"/>
      <c r="SY890"/>
      <c r="SZ890"/>
      <c r="TA890"/>
      <c r="TB890"/>
      <c r="TC890"/>
      <c r="TD890"/>
      <c r="TE890"/>
      <c r="TF890"/>
      <c r="TG890"/>
      <c r="TH890"/>
      <c r="TI890"/>
      <c r="TJ890"/>
      <c r="TK890"/>
      <c r="TL890"/>
      <c r="TM890"/>
      <c r="TN890"/>
      <c r="TO890"/>
      <c r="TP890"/>
      <c r="TQ890"/>
      <c r="TR890"/>
      <c r="TS890"/>
      <c r="TT890"/>
      <c r="TU890"/>
      <c r="TV890"/>
      <c r="TW890"/>
      <c r="TX890"/>
      <c r="TY890"/>
      <c r="TZ890"/>
      <c r="UA890"/>
      <c r="UB890"/>
      <c r="UC890"/>
      <c r="UD890"/>
      <c r="UE890"/>
      <c r="UF890"/>
      <c r="UG890"/>
      <c r="UH890"/>
      <c r="UI890"/>
      <c r="UJ890"/>
      <c r="UK890"/>
      <c r="UL890"/>
      <c r="UM890"/>
      <c r="UN890"/>
      <c r="UO890"/>
      <c r="UP890"/>
      <c r="UQ890"/>
      <c r="UR890"/>
      <c r="US890"/>
      <c r="UT890"/>
      <c r="UU890"/>
      <c r="UV890"/>
      <c r="UW890"/>
      <c r="UX890"/>
      <c r="UY890"/>
      <c r="UZ890"/>
      <c r="VA890"/>
      <c r="VB890"/>
      <c r="VC890"/>
      <c r="VD890"/>
      <c r="VE890"/>
      <c r="VF890"/>
      <c r="VG890"/>
      <c r="VH890"/>
      <c r="VI890"/>
      <c r="VJ890"/>
      <c r="VK890"/>
      <c r="VL890"/>
      <c r="VM890"/>
      <c r="VN890"/>
      <c r="VO890"/>
      <c r="VP890"/>
      <c r="VQ890"/>
      <c r="VR890"/>
      <c r="VS890"/>
      <c r="VT890"/>
      <c r="VU890"/>
      <c r="VV890"/>
      <c r="VW890"/>
      <c r="VX890"/>
      <c r="VY890"/>
      <c r="VZ890"/>
      <c r="WA890"/>
      <c r="WB890"/>
      <c r="WC890"/>
      <c r="WD890"/>
      <c r="WE890"/>
      <c r="WF890"/>
      <c r="WG890"/>
      <c r="WH890"/>
      <c r="WI890"/>
      <c r="WJ890"/>
      <c r="WK890"/>
      <c r="WL890"/>
      <c r="WM890"/>
      <c r="WN890"/>
      <c r="WO890"/>
      <c r="WP890"/>
      <c r="WQ890"/>
      <c r="WR890"/>
      <c r="WS890"/>
      <c r="WT890"/>
      <c r="WU890"/>
      <c r="WV890"/>
      <c r="WW890"/>
      <c r="WX890"/>
      <c r="WY890"/>
      <c r="WZ890"/>
      <c r="XA890"/>
      <c r="XB890"/>
      <c r="XC890"/>
      <c r="XD890"/>
      <c r="XE890"/>
      <c r="XF890"/>
      <c r="XG890"/>
      <c r="XH890"/>
      <c r="XI890"/>
      <c r="XJ890"/>
      <c r="XK890"/>
      <c r="XL890"/>
      <c r="XM890"/>
      <c r="XN890"/>
      <c r="XO890"/>
      <c r="XP890"/>
      <c r="XQ890"/>
      <c r="XR890"/>
      <c r="XS890"/>
      <c r="XT890"/>
      <c r="XU890"/>
      <c r="XV890"/>
      <c r="XW890"/>
      <c r="XX890"/>
      <c r="XY890"/>
      <c r="XZ890"/>
      <c r="YA890"/>
      <c r="YB890"/>
      <c r="YC890"/>
      <c r="YD890"/>
      <c r="YE890"/>
      <c r="YF890"/>
      <c r="YG890"/>
      <c r="YH890"/>
      <c r="YI890"/>
      <c r="YJ890"/>
      <c r="YK890"/>
      <c r="YL890"/>
      <c r="YM890"/>
      <c r="YN890"/>
      <c r="YO890"/>
      <c r="YP890"/>
      <c r="YQ890"/>
      <c r="YR890"/>
      <c r="YS890"/>
      <c r="YT890"/>
      <c r="YU890"/>
      <c r="YV890"/>
      <c r="YW890"/>
      <c r="YX890"/>
      <c r="YY890"/>
      <c r="YZ890"/>
      <c r="ZA890"/>
      <c r="ZB890"/>
      <c r="ZC890"/>
      <c r="ZD890"/>
      <c r="ZE890"/>
      <c r="ZF890"/>
      <c r="ZG890"/>
      <c r="ZH890"/>
      <c r="ZI890"/>
      <c r="ZJ890"/>
      <c r="ZK890"/>
      <c r="ZL890"/>
      <c r="ZM890"/>
      <c r="ZN890"/>
      <c r="ZO890"/>
      <c r="ZP890"/>
      <c r="ZQ890"/>
      <c r="ZR890"/>
      <c r="ZS890"/>
      <c r="ZT890"/>
    </row>
    <row r="891" spans="1:696" ht="14.4" x14ac:dyDescent="0.3">
      <c r="A891"/>
      <c r="B891"/>
      <c r="C891"/>
      <c r="D891" t="s">
        <v>32</v>
      </c>
      <c r="E891" s="41"/>
      <c r="F891" s="33"/>
      <c r="G891" s="33"/>
      <c r="H891" s="33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  <c r="EE891"/>
      <c r="EF891"/>
      <c r="EG891"/>
      <c r="EH891"/>
      <c r="EI891"/>
      <c r="EJ891"/>
      <c r="EK891"/>
      <c r="EL891"/>
      <c r="EM891"/>
      <c r="EN891"/>
      <c r="EO891"/>
      <c r="EP891"/>
      <c r="EQ891"/>
      <c r="ER891"/>
      <c r="ES891"/>
      <c r="ET891"/>
      <c r="EU891"/>
      <c r="EV891"/>
      <c r="EW891"/>
      <c r="EX891"/>
      <c r="EY891"/>
      <c r="EZ891"/>
      <c r="FA891"/>
      <c r="FB891"/>
      <c r="FC891"/>
      <c r="FD891"/>
      <c r="FE891"/>
      <c r="FF891"/>
      <c r="FG891"/>
      <c r="FH891"/>
      <c r="FI891"/>
      <c r="FJ891"/>
      <c r="FK891"/>
      <c r="FL891"/>
      <c r="FM891"/>
      <c r="FN891"/>
      <c r="FO891"/>
      <c r="FP891"/>
      <c r="FQ891"/>
      <c r="FR891"/>
      <c r="FS891"/>
      <c r="FT891"/>
      <c r="FU891"/>
      <c r="FV891"/>
      <c r="FW891"/>
      <c r="FX891"/>
      <c r="FY891"/>
      <c r="FZ891"/>
      <c r="GA891"/>
      <c r="GB891"/>
      <c r="GC891"/>
      <c r="GD891"/>
      <c r="GE891"/>
      <c r="GF891"/>
      <c r="GG891"/>
      <c r="GH891"/>
      <c r="GI891"/>
      <c r="GJ891"/>
      <c r="GK891"/>
      <c r="GL891"/>
      <c r="GM891"/>
      <c r="GN891"/>
      <c r="GO891"/>
      <c r="GP891"/>
      <c r="GQ891"/>
      <c r="GR891"/>
      <c r="GS891"/>
      <c r="GT891"/>
      <c r="GU891"/>
      <c r="GV891"/>
      <c r="GW891"/>
      <c r="GX891"/>
      <c r="GY891"/>
      <c r="GZ891"/>
      <c r="HA891"/>
      <c r="HB891"/>
      <c r="HC891"/>
      <c r="HD891"/>
      <c r="HE891"/>
      <c r="HF891"/>
      <c r="HG891"/>
      <c r="HH891"/>
      <c r="HI891"/>
      <c r="HJ891"/>
      <c r="HK891"/>
      <c r="HL891"/>
      <c r="HM891"/>
      <c r="HN891"/>
      <c r="HO891"/>
      <c r="HP891"/>
      <c r="HQ891"/>
      <c r="HR891"/>
      <c r="HS891"/>
      <c r="HT891"/>
      <c r="HU891"/>
      <c r="HV891"/>
      <c r="HW891"/>
      <c r="HX891"/>
      <c r="HY891"/>
      <c r="HZ891"/>
      <c r="IA891"/>
      <c r="IB891"/>
      <c r="IC891"/>
      <c r="ID891"/>
      <c r="IE891"/>
      <c r="IF891"/>
      <c r="IG891"/>
      <c r="IH891"/>
      <c r="II891"/>
      <c r="IJ891"/>
      <c r="IK891"/>
      <c r="IL891"/>
      <c r="IM891"/>
      <c r="IN891"/>
      <c r="IO891"/>
      <c r="IP891"/>
      <c r="IQ891"/>
      <c r="IR891"/>
      <c r="IS891"/>
      <c r="IT891"/>
      <c r="IU891"/>
      <c r="IV891"/>
      <c r="IW891"/>
      <c r="IX891"/>
      <c r="IY891"/>
      <c r="IZ891"/>
      <c r="JA891"/>
      <c r="JB891"/>
      <c r="JC891"/>
      <c r="JD891"/>
      <c r="JE891"/>
      <c r="JF891"/>
      <c r="JG891"/>
      <c r="JH891"/>
      <c r="JI891"/>
      <c r="JJ891"/>
      <c r="JK891"/>
      <c r="JL891"/>
      <c r="JM891"/>
      <c r="JN891"/>
      <c r="JO891"/>
      <c r="JP891"/>
      <c r="JQ891"/>
      <c r="JR891"/>
      <c r="JS891"/>
      <c r="JT891"/>
      <c r="JU891"/>
      <c r="JV891"/>
      <c r="JW891"/>
      <c r="JX891"/>
      <c r="JY891"/>
      <c r="JZ891"/>
      <c r="KA891"/>
      <c r="KB891"/>
      <c r="KC891"/>
      <c r="KD891"/>
      <c r="KE891"/>
      <c r="KF891"/>
      <c r="KG891"/>
      <c r="KH891"/>
      <c r="KI891"/>
      <c r="KJ891"/>
      <c r="KK891"/>
      <c r="KL891"/>
      <c r="KM891"/>
      <c r="KN891"/>
      <c r="KO891"/>
      <c r="KP891"/>
      <c r="KQ891"/>
      <c r="KR891"/>
      <c r="KS891"/>
      <c r="KT891"/>
      <c r="KU891"/>
      <c r="KV891"/>
      <c r="KW891"/>
      <c r="KX891"/>
      <c r="KY891"/>
      <c r="KZ891"/>
      <c r="LA891"/>
      <c r="LB891"/>
      <c r="LC891"/>
      <c r="LD891"/>
      <c r="LE891"/>
      <c r="LF891"/>
      <c r="LG891"/>
      <c r="LH891"/>
      <c r="LI891"/>
      <c r="LJ891"/>
      <c r="LK891"/>
      <c r="LL891"/>
      <c r="LM891"/>
      <c r="LN891"/>
      <c r="LO891"/>
      <c r="LP891"/>
      <c r="LQ891"/>
      <c r="LR891"/>
      <c r="LS891"/>
      <c r="LT891"/>
      <c r="LU891"/>
      <c r="LV891"/>
      <c r="LW891"/>
      <c r="LX891"/>
      <c r="LY891"/>
      <c r="LZ891"/>
      <c r="MA891"/>
      <c r="MB891"/>
      <c r="MC891"/>
      <c r="MD891"/>
      <c r="ME891"/>
      <c r="MF891"/>
      <c r="MG891"/>
      <c r="MH891"/>
      <c r="MI891"/>
      <c r="MJ891"/>
      <c r="MK891"/>
      <c r="ML891"/>
      <c r="MM891"/>
      <c r="MN891"/>
      <c r="MO891"/>
      <c r="MP891"/>
      <c r="MQ891"/>
      <c r="MR891"/>
      <c r="MS891"/>
      <c r="MT891"/>
      <c r="MU891"/>
      <c r="MV891"/>
      <c r="MW891"/>
      <c r="MX891"/>
      <c r="MY891"/>
      <c r="MZ891"/>
      <c r="NA891"/>
      <c r="NB891"/>
      <c r="NC891"/>
      <c r="ND891"/>
      <c r="NE891"/>
      <c r="NF891"/>
      <c r="NG891"/>
      <c r="NH891"/>
      <c r="NI891"/>
      <c r="NJ891"/>
      <c r="NK891"/>
      <c r="NL891"/>
      <c r="NM891"/>
      <c r="NN891"/>
      <c r="NO891"/>
      <c r="NP891"/>
      <c r="NQ891"/>
      <c r="NR891"/>
      <c r="NS891"/>
      <c r="NT891"/>
      <c r="NU891"/>
      <c r="NV891"/>
      <c r="NW891"/>
      <c r="NX891"/>
      <c r="NY891"/>
      <c r="NZ891"/>
      <c r="OA891"/>
      <c r="OB891"/>
      <c r="OC891"/>
      <c r="OD891"/>
      <c r="OE891"/>
      <c r="OF891"/>
      <c r="OG891"/>
      <c r="OH891"/>
      <c r="OI891"/>
      <c r="OJ891"/>
      <c r="OK891"/>
      <c r="OL891"/>
      <c r="OM891"/>
      <c r="ON891"/>
      <c r="OO891"/>
      <c r="OP891"/>
      <c r="OQ891"/>
      <c r="OR891"/>
      <c r="OS891"/>
      <c r="OT891"/>
      <c r="OU891"/>
      <c r="OV891"/>
      <c r="OW891"/>
      <c r="OX891"/>
      <c r="OY891"/>
      <c r="OZ891"/>
      <c r="PA891"/>
      <c r="PB891"/>
      <c r="PC891"/>
      <c r="PD891"/>
      <c r="PE891"/>
      <c r="PF891"/>
      <c r="PG891"/>
      <c r="PH891"/>
      <c r="PI891"/>
      <c r="PJ891"/>
      <c r="PK891"/>
      <c r="PL891"/>
      <c r="PM891"/>
      <c r="PN891"/>
      <c r="PO891"/>
      <c r="PP891"/>
      <c r="PQ891"/>
      <c r="PR891"/>
      <c r="PS891"/>
      <c r="PT891"/>
      <c r="PU891"/>
      <c r="PV891"/>
      <c r="PW891"/>
      <c r="PX891"/>
      <c r="PY891"/>
      <c r="PZ891"/>
      <c r="QA891"/>
      <c r="QB891"/>
      <c r="QC891"/>
      <c r="QD891"/>
      <c r="QE891"/>
      <c r="QF891"/>
      <c r="QG891"/>
      <c r="QH891"/>
      <c r="QI891"/>
      <c r="QJ891"/>
      <c r="QK891"/>
      <c r="QL891"/>
      <c r="QM891"/>
      <c r="QN891"/>
      <c r="QO891"/>
      <c r="QP891"/>
      <c r="QQ891"/>
      <c r="QR891"/>
      <c r="QS891"/>
      <c r="QT891"/>
      <c r="QU891"/>
      <c r="QV891"/>
      <c r="QW891"/>
      <c r="QX891"/>
      <c r="QY891"/>
      <c r="QZ891"/>
      <c r="RA891"/>
      <c r="RB891"/>
      <c r="RC891"/>
      <c r="RD891"/>
      <c r="RE891"/>
      <c r="RF891"/>
      <c r="RG891"/>
      <c r="RH891"/>
      <c r="RI891"/>
      <c r="RJ891"/>
      <c r="RK891"/>
      <c r="RL891"/>
      <c r="RM891"/>
      <c r="RN891"/>
      <c r="RO891"/>
      <c r="RP891"/>
      <c r="RQ891"/>
      <c r="RR891"/>
      <c r="RS891"/>
      <c r="RT891"/>
      <c r="RU891"/>
      <c r="RV891"/>
      <c r="RW891"/>
      <c r="RX891"/>
      <c r="RY891"/>
      <c r="RZ891"/>
      <c r="SA891"/>
      <c r="SB891"/>
      <c r="SC891"/>
      <c r="SD891"/>
      <c r="SE891"/>
      <c r="SF891"/>
      <c r="SG891"/>
      <c r="SH891"/>
      <c r="SI891"/>
      <c r="SJ891"/>
      <c r="SK891"/>
      <c r="SL891"/>
      <c r="SM891"/>
      <c r="SN891"/>
      <c r="SO891"/>
      <c r="SP891"/>
      <c r="SQ891"/>
      <c r="SR891"/>
      <c r="SS891"/>
      <c r="ST891"/>
      <c r="SU891"/>
      <c r="SV891"/>
      <c r="SW891"/>
      <c r="SX891"/>
      <c r="SY891"/>
      <c r="SZ891"/>
      <c r="TA891"/>
      <c r="TB891"/>
      <c r="TC891"/>
      <c r="TD891"/>
      <c r="TE891"/>
      <c r="TF891"/>
      <c r="TG891"/>
      <c r="TH891"/>
      <c r="TI891"/>
      <c r="TJ891"/>
      <c r="TK891"/>
      <c r="TL891"/>
      <c r="TM891"/>
      <c r="TN891"/>
      <c r="TO891"/>
      <c r="TP891"/>
      <c r="TQ891"/>
      <c r="TR891"/>
      <c r="TS891"/>
      <c r="TT891"/>
      <c r="TU891"/>
      <c r="TV891"/>
      <c r="TW891"/>
      <c r="TX891"/>
      <c r="TY891"/>
      <c r="TZ891"/>
      <c r="UA891"/>
      <c r="UB891"/>
      <c r="UC891"/>
      <c r="UD891"/>
      <c r="UE891"/>
      <c r="UF891"/>
      <c r="UG891"/>
      <c r="UH891"/>
      <c r="UI891"/>
      <c r="UJ891"/>
      <c r="UK891"/>
      <c r="UL891"/>
      <c r="UM891"/>
      <c r="UN891"/>
      <c r="UO891"/>
      <c r="UP891"/>
      <c r="UQ891"/>
      <c r="UR891"/>
      <c r="US891"/>
      <c r="UT891"/>
      <c r="UU891"/>
      <c r="UV891"/>
      <c r="UW891"/>
      <c r="UX891"/>
      <c r="UY891"/>
      <c r="UZ891"/>
      <c r="VA891"/>
      <c r="VB891"/>
      <c r="VC891"/>
      <c r="VD891"/>
      <c r="VE891"/>
      <c r="VF891"/>
      <c r="VG891"/>
      <c r="VH891"/>
      <c r="VI891"/>
      <c r="VJ891"/>
      <c r="VK891"/>
      <c r="VL891"/>
      <c r="VM891"/>
      <c r="VN891"/>
      <c r="VO891"/>
      <c r="VP891"/>
      <c r="VQ891"/>
      <c r="VR891"/>
      <c r="VS891"/>
      <c r="VT891"/>
      <c r="VU891"/>
      <c r="VV891"/>
      <c r="VW891"/>
      <c r="VX891"/>
      <c r="VY891"/>
      <c r="VZ891"/>
      <c r="WA891"/>
      <c r="WB891"/>
      <c r="WC891"/>
      <c r="WD891"/>
      <c r="WE891"/>
      <c r="WF891"/>
      <c r="WG891"/>
      <c r="WH891"/>
      <c r="WI891"/>
      <c r="WJ891"/>
      <c r="WK891"/>
      <c r="WL891"/>
      <c r="WM891"/>
      <c r="WN891"/>
      <c r="WO891"/>
      <c r="WP891"/>
      <c r="WQ891"/>
      <c r="WR891"/>
      <c r="WS891"/>
      <c r="WT891"/>
      <c r="WU891"/>
      <c r="WV891"/>
      <c r="WW891"/>
      <c r="WX891"/>
      <c r="WY891"/>
      <c r="WZ891"/>
      <c r="XA891"/>
      <c r="XB891"/>
      <c r="XC891"/>
      <c r="XD891"/>
      <c r="XE891"/>
      <c r="XF891"/>
      <c r="XG891"/>
      <c r="XH891"/>
      <c r="XI891"/>
      <c r="XJ891"/>
      <c r="XK891"/>
      <c r="XL891"/>
      <c r="XM891"/>
      <c r="XN891"/>
      <c r="XO891"/>
      <c r="XP891"/>
      <c r="XQ891"/>
      <c r="XR891"/>
      <c r="XS891"/>
      <c r="XT891"/>
      <c r="XU891"/>
      <c r="XV891"/>
      <c r="XW891"/>
      <c r="XX891"/>
      <c r="XY891"/>
      <c r="XZ891"/>
      <c r="YA891"/>
      <c r="YB891"/>
      <c r="YC891"/>
      <c r="YD891"/>
      <c r="YE891"/>
      <c r="YF891"/>
      <c r="YG891"/>
      <c r="YH891"/>
      <c r="YI891"/>
      <c r="YJ891"/>
      <c r="YK891"/>
      <c r="YL891"/>
      <c r="YM891"/>
      <c r="YN891"/>
      <c r="YO891"/>
      <c r="YP891"/>
      <c r="YQ891"/>
      <c r="YR891"/>
      <c r="YS891"/>
      <c r="YT891"/>
      <c r="YU891"/>
      <c r="YV891"/>
      <c r="YW891"/>
      <c r="YX891"/>
      <c r="YY891"/>
      <c r="YZ891"/>
      <c r="ZA891"/>
      <c r="ZB891"/>
      <c r="ZC891"/>
      <c r="ZD891"/>
      <c r="ZE891"/>
      <c r="ZF891"/>
      <c r="ZG891"/>
      <c r="ZH891"/>
      <c r="ZI891"/>
      <c r="ZJ891"/>
      <c r="ZK891"/>
      <c r="ZL891"/>
      <c r="ZM891"/>
      <c r="ZN891"/>
      <c r="ZO891"/>
      <c r="ZP891"/>
      <c r="ZQ891"/>
      <c r="ZR891"/>
      <c r="ZS891"/>
      <c r="ZT891"/>
    </row>
    <row r="892" spans="1:696" ht="14.4" x14ac:dyDescent="0.3">
      <c r="A892"/>
      <c r="B892"/>
      <c r="C892"/>
      <c r="D892" t="s">
        <v>32</v>
      </c>
      <c r="E892" s="41"/>
      <c r="F892" s="33"/>
      <c r="G892" s="33"/>
      <c r="H892" s="33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  <c r="EE892"/>
      <c r="EF892"/>
      <c r="EG892"/>
      <c r="EH892"/>
      <c r="EI892"/>
      <c r="EJ892"/>
      <c r="EK892"/>
      <c r="EL892"/>
      <c r="EM892"/>
      <c r="EN892"/>
      <c r="EO892"/>
      <c r="EP892"/>
      <c r="EQ892"/>
      <c r="ER892"/>
      <c r="ES892"/>
      <c r="ET892"/>
      <c r="EU892"/>
      <c r="EV892"/>
      <c r="EW892"/>
      <c r="EX892"/>
      <c r="EY892"/>
      <c r="EZ892"/>
      <c r="FA892"/>
      <c r="FB892"/>
      <c r="FC892"/>
      <c r="FD892"/>
      <c r="FE892"/>
      <c r="FF892"/>
      <c r="FG892"/>
      <c r="FH892"/>
      <c r="FI892"/>
      <c r="FJ892"/>
      <c r="FK892"/>
      <c r="FL892"/>
      <c r="FM892"/>
      <c r="FN892"/>
      <c r="FO892"/>
      <c r="FP892"/>
      <c r="FQ892"/>
      <c r="FR892"/>
      <c r="FS892"/>
      <c r="FT892"/>
      <c r="FU892"/>
      <c r="FV892"/>
      <c r="FW892"/>
      <c r="FX892"/>
      <c r="FY892"/>
      <c r="FZ892"/>
      <c r="GA892"/>
      <c r="GB892"/>
      <c r="GC892"/>
      <c r="GD892"/>
      <c r="GE892"/>
      <c r="GF892"/>
      <c r="GG892"/>
      <c r="GH892"/>
      <c r="GI892"/>
      <c r="GJ892"/>
      <c r="GK892"/>
      <c r="GL892"/>
      <c r="GM892"/>
      <c r="GN892"/>
      <c r="GO892"/>
      <c r="GP892"/>
      <c r="GQ892"/>
      <c r="GR892"/>
      <c r="GS892"/>
      <c r="GT892"/>
      <c r="GU892"/>
      <c r="GV892"/>
      <c r="GW892"/>
      <c r="GX892"/>
      <c r="GY892"/>
      <c r="GZ892"/>
      <c r="HA892"/>
      <c r="HB892"/>
      <c r="HC892"/>
      <c r="HD892"/>
      <c r="HE892"/>
      <c r="HF892"/>
      <c r="HG892"/>
      <c r="HH892"/>
      <c r="HI892"/>
      <c r="HJ892"/>
      <c r="HK892"/>
      <c r="HL892"/>
      <c r="HM892"/>
      <c r="HN892"/>
      <c r="HO892"/>
      <c r="HP892"/>
      <c r="HQ892"/>
      <c r="HR892"/>
      <c r="HS892"/>
      <c r="HT892"/>
      <c r="HU892"/>
      <c r="HV892"/>
      <c r="HW892"/>
      <c r="HX892"/>
      <c r="HY892"/>
      <c r="HZ892"/>
      <c r="IA892"/>
      <c r="IB892"/>
      <c r="IC892"/>
      <c r="ID892"/>
      <c r="IE892"/>
      <c r="IF892"/>
      <c r="IG892"/>
      <c r="IH892"/>
      <c r="II892"/>
      <c r="IJ892"/>
      <c r="IK892"/>
      <c r="IL892"/>
      <c r="IM892"/>
      <c r="IN892"/>
      <c r="IO892"/>
      <c r="IP892"/>
      <c r="IQ892"/>
      <c r="IR892"/>
      <c r="IS892"/>
      <c r="IT892"/>
      <c r="IU892"/>
      <c r="IV892"/>
      <c r="IW892"/>
      <c r="IX892"/>
      <c r="IY892"/>
      <c r="IZ892"/>
      <c r="JA892"/>
      <c r="JB892"/>
      <c r="JC892"/>
      <c r="JD892"/>
      <c r="JE892"/>
      <c r="JF892"/>
      <c r="JG892"/>
      <c r="JH892"/>
      <c r="JI892"/>
      <c r="JJ892"/>
      <c r="JK892"/>
      <c r="JL892"/>
      <c r="JM892"/>
      <c r="JN892"/>
      <c r="JO892"/>
      <c r="JP892"/>
      <c r="JQ892"/>
      <c r="JR892"/>
      <c r="JS892"/>
      <c r="JT892"/>
      <c r="JU892"/>
      <c r="JV892"/>
      <c r="JW892"/>
      <c r="JX892"/>
      <c r="JY892"/>
      <c r="JZ892"/>
      <c r="KA892"/>
      <c r="KB892"/>
      <c r="KC892"/>
      <c r="KD892"/>
      <c r="KE892"/>
      <c r="KF892"/>
      <c r="KG892"/>
      <c r="KH892"/>
      <c r="KI892"/>
      <c r="KJ892"/>
      <c r="KK892"/>
      <c r="KL892"/>
      <c r="KM892"/>
      <c r="KN892"/>
      <c r="KO892"/>
      <c r="KP892"/>
      <c r="KQ892"/>
      <c r="KR892"/>
      <c r="KS892"/>
      <c r="KT892"/>
      <c r="KU892"/>
      <c r="KV892"/>
      <c r="KW892"/>
      <c r="KX892"/>
      <c r="KY892"/>
      <c r="KZ892"/>
      <c r="LA892"/>
      <c r="LB892"/>
      <c r="LC892"/>
      <c r="LD892"/>
      <c r="LE892"/>
      <c r="LF892"/>
      <c r="LG892"/>
      <c r="LH892"/>
      <c r="LI892"/>
      <c r="LJ892"/>
      <c r="LK892"/>
      <c r="LL892"/>
      <c r="LM892"/>
      <c r="LN892"/>
      <c r="LO892"/>
      <c r="LP892"/>
      <c r="LQ892"/>
      <c r="LR892"/>
      <c r="LS892"/>
      <c r="LT892"/>
      <c r="LU892"/>
      <c r="LV892"/>
      <c r="LW892"/>
      <c r="LX892"/>
      <c r="LY892"/>
      <c r="LZ892"/>
      <c r="MA892"/>
      <c r="MB892"/>
      <c r="MC892"/>
      <c r="MD892"/>
      <c r="ME892"/>
      <c r="MF892"/>
      <c r="MG892"/>
      <c r="MH892"/>
      <c r="MI892"/>
      <c r="MJ892"/>
      <c r="MK892"/>
      <c r="ML892"/>
      <c r="MM892"/>
      <c r="MN892"/>
      <c r="MO892"/>
      <c r="MP892"/>
      <c r="MQ892"/>
      <c r="MR892"/>
      <c r="MS892"/>
      <c r="MT892"/>
      <c r="MU892"/>
      <c r="MV892"/>
      <c r="MW892"/>
      <c r="MX892"/>
      <c r="MY892"/>
      <c r="MZ892"/>
      <c r="NA892"/>
      <c r="NB892"/>
      <c r="NC892"/>
      <c r="ND892"/>
      <c r="NE892"/>
      <c r="NF892"/>
      <c r="NG892"/>
      <c r="NH892"/>
      <c r="NI892"/>
      <c r="NJ892"/>
      <c r="NK892"/>
      <c r="NL892"/>
      <c r="NM892"/>
      <c r="NN892"/>
      <c r="NO892"/>
      <c r="NP892"/>
      <c r="NQ892"/>
      <c r="NR892"/>
      <c r="NS892"/>
      <c r="NT892"/>
      <c r="NU892"/>
      <c r="NV892"/>
      <c r="NW892"/>
      <c r="NX892"/>
      <c r="NY892"/>
      <c r="NZ892"/>
      <c r="OA892"/>
      <c r="OB892"/>
      <c r="OC892"/>
      <c r="OD892"/>
      <c r="OE892"/>
      <c r="OF892"/>
      <c r="OG892"/>
      <c r="OH892"/>
      <c r="OI892"/>
      <c r="OJ892"/>
      <c r="OK892"/>
      <c r="OL892"/>
      <c r="OM892"/>
      <c r="ON892"/>
      <c r="OO892"/>
      <c r="OP892"/>
      <c r="OQ892"/>
      <c r="OR892"/>
      <c r="OS892"/>
      <c r="OT892"/>
      <c r="OU892"/>
      <c r="OV892"/>
      <c r="OW892"/>
      <c r="OX892"/>
      <c r="OY892"/>
      <c r="OZ892"/>
      <c r="PA892"/>
      <c r="PB892"/>
      <c r="PC892"/>
      <c r="PD892"/>
      <c r="PE892"/>
      <c r="PF892"/>
      <c r="PG892"/>
      <c r="PH892"/>
      <c r="PI892"/>
      <c r="PJ892"/>
      <c r="PK892"/>
      <c r="PL892"/>
      <c r="PM892"/>
      <c r="PN892"/>
      <c r="PO892"/>
      <c r="PP892"/>
      <c r="PQ892"/>
      <c r="PR892"/>
      <c r="PS892"/>
      <c r="PT892"/>
      <c r="PU892"/>
      <c r="PV892"/>
      <c r="PW892"/>
      <c r="PX892"/>
      <c r="PY892"/>
      <c r="PZ892"/>
      <c r="QA892"/>
      <c r="QB892"/>
      <c r="QC892"/>
      <c r="QD892"/>
      <c r="QE892"/>
      <c r="QF892"/>
      <c r="QG892"/>
      <c r="QH892"/>
      <c r="QI892"/>
      <c r="QJ892"/>
      <c r="QK892"/>
      <c r="QL892"/>
      <c r="QM892"/>
      <c r="QN892"/>
      <c r="QO892"/>
      <c r="QP892"/>
      <c r="QQ892"/>
      <c r="QR892"/>
      <c r="QS892"/>
      <c r="QT892"/>
      <c r="QU892"/>
      <c r="QV892"/>
      <c r="QW892"/>
      <c r="QX892"/>
      <c r="QY892"/>
      <c r="QZ892"/>
      <c r="RA892"/>
      <c r="RB892"/>
      <c r="RC892"/>
      <c r="RD892"/>
      <c r="RE892"/>
      <c r="RF892"/>
      <c r="RG892"/>
      <c r="RH892"/>
      <c r="RI892"/>
      <c r="RJ892"/>
      <c r="RK892"/>
      <c r="RL892"/>
      <c r="RM892"/>
      <c r="RN892"/>
      <c r="RO892"/>
      <c r="RP892"/>
      <c r="RQ892"/>
      <c r="RR892"/>
      <c r="RS892"/>
      <c r="RT892"/>
      <c r="RU892"/>
      <c r="RV892"/>
      <c r="RW892"/>
      <c r="RX892"/>
      <c r="RY892"/>
      <c r="RZ892"/>
      <c r="SA892"/>
      <c r="SB892"/>
      <c r="SC892"/>
      <c r="SD892"/>
      <c r="SE892"/>
      <c r="SF892"/>
      <c r="SG892"/>
      <c r="SH892"/>
      <c r="SI892"/>
      <c r="SJ892"/>
      <c r="SK892"/>
      <c r="SL892"/>
      <c r="SM892"/>
      <c r="SN892"/>
      <c r="SO892"/>
      <c r="SP892"/>
      <c r="SQ892"/>
      <c r="SR892"/>
      <c r="SS892"/>
      <c r="ST892"/>
      <c r="SU892"/>
      <c r="SV892"/>
      <c r="SW892"/>
      <c r="SX892"/>
      <c r="SY892"/>
      <c r="SZ892"/>
      <c r="TA892"/>
      <c r="TB892"/>
      <c r="TC892"/>
      <c r="TD892"/>
      <c r="TE892"/>
      <c r="TF892"/>
      <c r="TG892"/>
      <c r="TH892"/>
      <c r="TI892"/>
      <c r="TJ892"/>
      <c r="TK892"/>
      <c r="TL892"/>
      <c r="TM892"/>
      <c r="TN892"/>
      <c r="TO892"/>
      <c r="TP892"/>
      <c r="TQ892"/>
      <c r="TR892"/>
      <c r="TS892"/>
      <c r="TT892"/>
      <c r="TU892"/>
      <c r="TV892"/>
      <c r="TW892"/>
      <c r="TX892"/>
      <c r="TY892"/>
      <c r="TZ892"/>
      <c r="UA892"/>
      <c r="UB892"/>
      <c r="UC892"/>
      <c r="UD892"/>
      <c r="UE892"/>
      <c r="UF892"/>
      <c r="UG892"/>
      <c r="UH892"/>
      <c r="UI892"/>
      <c r="UJ892"/>
      <c r="UK892"/>
      <c r="UL892"/>
      <c r="UM892"/>
      <c r="UN892"/>
      <c r="UO892"/>
      <c r="UP892"/>
      <c r="UQ892"/>
      <c r="UR892"/>
      <c r="US892"/>
      <c r="UT892"/>
      <c r="UU892"/>
      <c r="UV892"/>
      <c r="UW892"/>
      <c r="UX892"/>
      <c r="UY892"/>
      <c r="UZ892"/>
      <c r="VA892"/>
      <c r="VB892"/>
      <c r="VC892"/>
      <c r="VD892"/>
      <c r="VE892"/>
      <c r="VF892"/>
      <c r="VG892"/>
      <c r="VH892"/>
      <c r="VI892"/>
      <c r="VJ892"/>
      <c r="VK892"/>
      <c r="VL892"/>
      <c r="VM892"/>
      <c r="VN892"/>
      <c r="VO892"/>
      <c r="VP892"/>
      <c r="VQ892"/>
      <c r="VR892"/>
      <c r="VS892"/>
      <c r="VT892"/>
      <c r="VU892"/>
      <c r="VV892"/>
      <c r="VW892"/>
      <c r="VX892"/>
      <c r="VY892"/>
      <c r="VZ892"/>
      <c r="WA892"/>
      <c r="WB892"/>
      <c r="WC892"/>
      <c r="WD892"/>
      <c r="WE892"/>
      <c r="WF892"/>
      <c r="WG892"/>
      <c r="WH892"/>
      <c r="WI892"/>
      <c r="WJ892"/>
      <c r="WK892"/>
      <c r="WL892"/>
      <c r="WM892"/>
      <c r="WN892"/>
      <c r="WO892"/>
      <c r="WP892"/>
      <c r="WQ892"/>
      <c r="WR892"/>
      <c r="WS892"/>
      <c r="WT892"/>
      <c r="WU892"/>
      <c r="WV892"/>
      <c r="WW892"/>
      <c r="WX892"/>
      <c r="WY892"/>
      <c r="WZ892"/>
      <c r="XA892"/>
      <c r="XB892"/>
      <c r="XC892"/>
      <c r="XD892"/>
      <c r="XE892"/>
      <c r="XF892"/>
      <c r="XG892"/>
      <c r="XH892"/>
      <c r="XI892"/>
      <c r="XJ892"/>
      <c r="XK892"/>
      <c r="XL892"/>
      <c r="XM892"/>
      <c r="XN892"/>
      <c r="XO892"/>
      <c r="XP892"/>
      <c r="XQ892"/>
      <c r="XR892"/>
      <c r="XS892"/>
      <c r="XT892"/>
      <c r="XU892"/>
      <c r="XV892"/>
      <c r="XW892"/>
      <c r="XX892"/>
      <c r="XY892"/>
      <c r="XZ892"/>
      <c r="YA892"/>
      <c r="YB892"/>
      <c r="YC892"/>
      <c r="YD892"/>
      <c r="YE892"/>
      <c r="YF892"/>
      <c r="YG892"/>
      <c r="YH892"/>
      <c r="YI892"/>
      <c r="YJ892"/>
      <c r="YK892"/>
      <c r="YL892"/>
      <c r="YM892"/>
      <c r="YN892"/>
      <c r="YO892"/>
      <c r="YP892"/>
      <c r="YQ892"/>
      <c r="YR892"/>
      <c r="YS892"/>
      <c r="YT892"/>
      <c r="YU892"/>
      <c r="YV892"/>
      <c r="YW892"/>
      <c r="YX892"/>
      <c r="YY892"/>
      <c r="YZ892"/>
      <c r="ZA892"/>
      <c r="ZB892"/>
      <c r="ZC892"/>
      <c r="ZD892"/>
      <c r="ZE892"/>
      <c r="ZF892"/>
      <c r="ZG892"/>
      <c r="ZH892"/>
      <c r="ZI892"/>
      <c r="ZJ892"/>
      <c r="ZK892"/>
      <c r="ZL892"/>
      <c r="ZM892"/>
      <c r="ZN892"/>
      <c r="ZO892"/>
      <c r="ZP892"/>
      <c r="ZQ892"/>
      <c r="ZR892"/>
      <c r="ZS892"/>
      <c r="ZT892"/>
    </row>
    <row r="893" spans="1:696" ht="14.4" x14ac:dyDescent="0.3">
      <c r="A893"/>
      <c r="B893"/>
      <c r="C893"/>
      <c r="D893" t="s">
        <v>32</v>
      </c>
      <c r="E893" s="41"/>
      <c r="F893" s="33"/>
      <c r="G893" s="33"/>
      <c r="H893" s="3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  <c r="EE893"/>
      <c r="EF893"/>
      <c r="EG893"/>
      <c r="EH893"/>
      <c r="EI893"/>
      <c r="EJ893"/>
      <c r="EK893"/>
      <c r="EL893"/>
      <c r="EM893"/>
      <c r="EN893"/>
      <c r="EO893"/>
      <c r="EP893"/>
      <c r="EQ893"/>
      <c r="ER893"/>
      <c r="ES893"/>
      <c r="ET893"/>
      <c r="EU893"/>
      <c r="EV893"/>
      <c r="EW893"/>
      <c r="EX893"/>
      <c r="EY893"/>
      <c r="EZ893"/>
      <c r="FA893"/>
      <c r="FB893"/>
      <c r="FC893"/>
      <c r="FD893"/>
      <c r="FE893"/>
      <c r="FF893"/>
      <c r="FG893"/>
      <c r="FH893"/>
      <c r="FI893"/>
      <c r="FJ893"/>
      <c r="FK893"/>
      <c r="FL893"/>
      <c r="FM893"/>
      <c r="FN893"/>
      <c r="FO893"/>
      <c r="FP893"/>
      <c r="FQ893"/>
      <c r="FR893"/>
      <c r="FS893"/>
      <c r="FT893"/>
      <c r="FU893"/>
      <c r="FV893"/>
      <c r="FW893"/>
      <c r="FX893"/>
      <c r="FY893"/>
      <c r="FZ893"/>
      <c r="GA893"/>
      <c r="GB893"/>
      <c r="GC893"/>
      <c r="GD893"/>
      <c r="GE893"/>
      <c r="GF893"/>
      <c r="GG893"/>
      <c r="GH893"/>
      <c r="GI893"/>
      <c r="GJ893"/>
      <c r="GK893"/>
      <c r="GL893"/>
      <c r="GM893"/>
      <c r="GN893"/>
      <c r="GO893"/>
      <c r="GP893"/>
      <c r="GQ893"/>
      <c r="GR893"/>
      <c r="GS893"/>
      <c r="GT893"/>
      <c r="GU893"/>
      <c r="GV893"/>
      <c r="GW893"/>
      <c r="GX893"/>
      <c r="GY893"/>
      <c r="GZ893"/>
      <c r="HA893"/>
      <c r="HB893"/>
      <c r="HC893"/>
      <c r="HD893"/>
      <c r="HE893"/>
      <c r="HF893"/>
      <c r="HG893"/>
      <c r="HH893"/>
      <c r="HI893"/>
      <c r="HJ893"/>
      <c r="HK893"/>
      <c r="HL893"/>
      <c r="HM893"/>
      <c r="HN893"/>
      <c r="HO893"/>
      <c r="HP893"/>
      <c r="HQ893"/>
      <c r="HR893"/>
      <c r="HS893"/>
      <c r="HT893"/>
      <c r="HU893"/>
      <c r="HV893"/>
      <c r="HW893"/>
      <c r="HX893"/>
      <c r="HY893"/>
      <c r="HZ893"/>
      <c r="IA893"/>
      <c r="IB893"/>
      <c r="IC893"/>
      <c r="ID893"/>
      <c r="IE893"/>
      <c r="IF893"/>
      <c r="IG893"/>
      <c r="IH893"/>
      <c r="II893"/>
      <c r="IJ893"/>
      <c r="IK893"/>
      <c r="IL893"/>
      <c r="IM893"/>
      <c r="IN893"/>
      <c r="IO893"/>
      <c r="IP893"/>
      <c r="IQ893"/>
      <c r="IR893"/>
      <c r="IS893"/>
      <c r="IT893"/>
      <c r="IU893"/>
      <c r="IV893"/>
      <c r="IW893"/>
      <c r="IX893"/>
      <c r="IY893"/>
      <c r="IZ893"/>
      <c r="JA893"/>
      <c r="JB893"/>
      <c r="JC893"/>
      <c r="JD893"/>
      <c r="JE893"/>
      <c r="JF893"/>
      <c r="JG893"/>
      <c r="JH893"/>
      <c r="JI893"/>
      <c r="JJ893"/>
      <c r="JK893"/>
      <c r="JL893"/>
      <c r="JM893"/>
      <c r="JN893"/>
      <c r="JO893"/>
      <c r="JP893"/>
      <c r="JQ893"/>
      <c r="JR893"/>
      <c r="JS893"/>
      <c r="JT893"/>
      <c r="JU893"/>
      <c r="JV893"/>
      <c r="JW893"/>
      <c r="JX893"/>
      <c r="JY893"/>
      <c r="JZ893"/>
      <c r="KA893"/>
      <c r="KB893"/>
      <c r="KC893"/>
      <c r="KD893"/>
      <c r="KE893"/>
      <c r="KF893"/>
      <c r="KG893"/>
      <c r="KH893"/>
      <c r="KI893"/>
      <c r="KJ893"/>
      <c r="KK893"/>
      <c r="KL893"/>
      <c r="KM893"/>
      <c r="KN893"/>
      <c r="KO893"/>
      <c r="KP893"/>
      <c r="KQ893"/>
      <c r="KR893"/>
      <c r="KS893"/>
      <c r="KT893"/>
      <c r="KU893"/>
      <c r="KV893"/>
      <c r="KW893"/>
      <c r="KX893"/>
      <c r="KY893"/>
      <c r="KZ893"/>
      <c r="LA893"/>
      <c r="LB893"/>
      <c r="LC893"/>
      <c r="LD893"/>
      <c r="LE893"/>
      <c r="LF893"/>
      <c r="LG893"/>
      <c r="LH893"/>
      <c r="LI893"/>
      <c r="LJ893"/>
      <c r="LK893"/>
      <c r="LL893"/>
      <c r="LM893"/>
      <c r="LN893"/>
      <c r="LO893"/>
      <c r="LP893"/>
      <c r="LQ893"/>
      <c r="LR893"/>
      <c r="LS893"/>
      <c r="LT893"/>
      <c r="LU893"/>
      <c r="LV893"/>
      <c r="LW893"/>
      <c r="LX893"/>
      <c r="LY893"/>
      <c r="LZ893"/>
      <c r="MA893"/>
      <c r="MB893"/>
      <c r="MC893"/>
      <c r="MD893"/>
      <c r="ME893"/>
      <c r="MF893"/>
      <c r="MG893"/>
      <c r="MH893"/>
      <c r="MI893"/>
      <c r="MJ893"/>
      <c r="MK893"/>
      <c r="ML893"/>
      <c r="MM893"/>
      <c r="MN893"/>
      <c r="MO893"/>
      <c r="MP893"/>
      <c r="MQ893"/>
      <c r="MR893"/>
      <c r="MS893"/>
      <c r="MT893"/>
      <c r="MU893"/>
      <c r="MV893"/>
      <c r="MW893"/>
      <c r="MX893"/>
      <c r="MY893"/>
      <c r="MZ893"/>
      <c r="NA893"/>
      <c r="NB893"/>
      <c r="NC893"/>
      <c r="ND893"/>
      <c r="NE893"/>
      <c r="NF893"/>
      <c r="NG893"/>
      <c r="NH893"/>
      <c r="NI893"/>
      <c r="NJ893"/>
      <c r="NK893"/>
      <c r="NL893"/>
      <c r="NM893"/>
      <c r="NN893"/>
      <c r="NO893"/>
      <c r="NP893"/>
      <c r="NQ893"/>
      <c r="NR893"/>
      <c r="NS893"/>
      <c r="NT893"/>
      <c r="NU893"/>
      <c r="NV893"/>
      <c r="NW893"/>
      <c r="NX893"/>
      <c r="NY893"/>
      <c r="NZ893"/>
      <c r="OA893"/>
      <c r="OB893"/>
      <c r="OC893"/>
      <c r="OD893"/>
      <c r="OE893"/>
      <c r="OF893"/>
      <c r="OG893"/>
      <c r="OH893"/>
      <c r="OI893"/>
      <c r="OJ893"/>
      <c r="OK893"/>
      <c r="OL893"/>
      <c r="OM893"/>
      <c r="ON893"/>
      <c r="OO893"/>
      <c r="OP893"/>
      <c r="OQ893"/>
      <c r="OR893"/>
      <c r="OS893"/>
      <c r="OT893"/>
      <c r="OU893"/>
      <c r="OV893"/>
      <c r="OW893"/>
      <c r="OX893"/>
      <c r="OY893"/>
      <c r="OZ893"/>
      <c r="PA893"/>
      <c r="PB893"/>
      <c r="PC893"/>
      <c r="PD893"/>
      <c r="PE893"/>
      <c r="PF893"/>
      <c r="PG893"/>
      <c r="PH893"/>
      <c r="PI893"/>
      <c r="PJ893"/>
      <c r="PK893"/>
      <c r="PL893"/>
      <c r="PM893"/>
      <c r="PN893"/>
      <c r="PO893"/>
      <c r="PP893"/>
      <c r="PQ893"/>
      <c r="PR893"/>
      <c r="PS893"/>
      <c r="PT893"/>
      <c r="PU893"/>
      <c r="PV893"/>
      <c r="PW893"/>
      <c r="PX893"/>
      <c r="PY893"/>
      <c r="PZ893"/>
      <c r="QA893"/>
      <c r="QB893"/>
      <c r="QC893"/>
      <c r="QD893"/>
      <c r="QE893"/>
      <c r="QF893"/>
      <c r="QG893"/>
      <c r="QH893"/>
      <c r="QI893"/>
      <c r="QJ893"/>
      <c r="QK893"/>
      <c r="QL893"/>
      <c r="QM893"/>
      <c r="QN893"/>
      <c r="QO893"/>
      <c r="QP893"/>
      <c r="QQ893"/>
      <c r="QR893"/>
      <c r="QS893"/>
      <c r="QT893"/>
      <c r="QU893"/>
      <c r="QV893"/>
      <c r="QW893"/>
      <c r="QX893"/>
      <c r="QY893"/>
      <c r="QZ893"/>
      <c r="RA893"/>
      <c r="RB893"/>
      <c r="RC893"/>
      <c r="RD893"/>
      <c r="RE893"/>
      <c r="RF893"/>
      <c r="RG893"/>
      <c r="RH893"/>
      <c r="RI893"/>
      <c r="RJ893"/>
      <c r="RK893"/>
      <c r="RL893"/>
      <c r="RM893"/>
      <c r="RN893"/>
      <c r="RO893"/>
      <c r="RP893"/>
      <c r="RQ893"/>
      <c r="RR893"/>
      <c r="RS893"/>
      <c r="RT893"/>
      <c r="RU893"/>
      <c r="RV893"/>
      <c r="RW893"/>
      <c r="RX893"/>
      <c r="RY893"/>
      <c r="RZ893"/>
      <c r="SA893"/>
      <c r="SB893"/>
      <c r="SC893"/>
      <c r="SD893"/>
      <c r="SE893"/>
      <c r="SF893"/>
      <c r="SG893"/>
      <c r="SH893"/>
      <c r="SI893"/>
      <c r="SJ893"/>
      <c r="SK893"/>
      <c r="SL893"/>
      <c r="SM893"/>
      <c r="SN893"/>
      <c r="SO893"/>
      <c r="SP893"/>
      <c r="SQ893"/>
      <c r="SR893"/>
      <c r="SS893"/>
      <c r="ST893"/>
      <c r="SU893"/>
      <c r="SV893"/>
      <c r="SW893"/>
      <c r="SX893"/>
      <c r="SY893"/>
      <c r="SZ893"/>
      <c r="TA893"/>
      <c r="TB893"/>
      <c r="TC893"/>
      <c r="TD893"/>
      <c r="TE893"/>
      <c r="TF893"/>
      <c r="TG893"/>
      <c r="TH893"/>
      <c r="TI893"/>
      <c r="TJ893"/>
      <c r="TK893"/>
      <c r="TL893"/>
      <c r="TM893"/>
      <c r="TN893"/>
      <c r="TO893"/>
      <c r="TP893"/>
      <c r="TQ893"/>
      <c r="TR893"/>
      <c r="TS893"/>
      <c r="TT893"/>
      <c r="TU893"/>
      <c r="TV893"/>
      <c r="TW893"/>
      <c r="TX893"/>
      <c r="TY893"/>
      <c r="TZ893"/>
      <c r="UA893"/>
      <c r="UB893"/>
      <c r="UC893"/>
      <c r="UD893"/>
      <c r="UE893"/>
      <c r="UF893"/>
      <c r="UG893"/>
      <c r="UH893"/>
      <c r="UI893"/>
      <c r="UJ893"/>
      <c r="UK893"/>
      <c r="UL893"/>
      <c r="UM893"/>
      <c r="UN893"/>
      <c r="UO893"/>
      <c r="UP893"/>
      <c r="UQ893"/>
      <c r="UR893"/>
      <c r="US893"/>
      <c r="UT893"/>
      <c r="UU893"/>
      <c r="UV893"/>
      <c r="UW893"/>
      <c r="UX893"/>
      <c r="UY893"/>
      <c r="UZ893"/>
      <c r="VA893"/>
      <c r="VB893"/>
      <c r="VC893"/>
      <c r="VD893"/>
      <c r="VE893"/>
      <c r="VF893"/>
      <c r="VG893"/>
      <c r="VH893"/>
      <c r="VI893"/>
      <c r="VJ893"/>
      <c r="VK893"/>
      <c r="VL893"/>
      <c r="VM893"/>
      <c r="VN893"/>
      <c r="VO893"/>
      <c r="VP893"/>
      <c r="VQ893"/>
      <c r="VR893"/>
      <c r="VS893"/>
      <c r="VT893"/>
      <c r="VU893"/>
      <c r="VV893"/>
      <c r="VW893"/>
      <c r="VX893"/>
      <c r="VY893"/>
      <c r="VZ893"/>
      <c r="WA893"/>
      <c r="WB893"/>
      <c r="WC893"/>
      <c r="WD893"/>
      <c r="WE893"/>
      <c r="WF893"/>
      <c r="WG893"/>
      <c r="WH893"/>
      <c r="WI893"/>
      <c r="WJ893"/>
      <c r="WK893"/>
      <c r="WL893"/>
      <c r="WM893"/>
      <c r="WN893"/>
      <c r="WO893"/>
      <c r="WP893"/>
      <c r="WQ893"/>
      <c r="WR893"/>
      <c r="WS893"/>
      <c r="WT893"/>
      <c r="WU893"/>
      <c r="WV893"/>
      <c r="WW893"/>
      <c r="WX893"/>
      <c r="WY893"/>
      <c r="WZ893"/>
      <c r="XA893"/>
      <c r="XB893"/>
      <c r="XC893"/>
      <c r="XD893"/>
      <c r="XE893"/>
      <c r="XF893"/>
      <c r="XG893"/>
      <c r="XH893"/>
      <c r="XI893"/>
      <c r="XJ893"/>
      <c r="XK893"/>
      <c r="XL893"/>
      <c r="XM893"/>
      <c r="XN893"/>
      <c r="XO893"/>
      <c r="XP893"/>
      <c r="XQ893"/>
      <c r="XR893"/>
      <c r="XS893"/>
      <c r="XT893"/>
      <c r="XU893"/>
      <c r="XV893"/>
      <c r="XW893"/>
      <c r="XX893"/>
      <c r="XY893"/>
      <c r="XZ893"/>
      <c r="YA893"/>
      <c r="YB893"/>
      <c r="YC893"/>
      <c r="YD893"/>
      <c r="YE893"/>
      <c r="YF893"/>
      <c r="YG893"/>
      <c r="YH893"/>
      <c r="YI893"/>
      <c r="YJ893"/>
      <c r="YK893"/>
      <c r="YL893"/>
      <c r="YM893"/>
      <c r="YN893"/>
      <c r="YO893"/>
      <c r="YP893"/>
      <c r="YQ893"/>
      <c r="YR893"/>
      <c r="YS893"/>
      <c r="YT893"/>
      <c r="YU893"/>
      <c r="YV893"/>
      <c r="YW893"/>
      <c r="YX893"/>
      <c r="YY893"/>
      <c r="YZ893"/>
      <c r="ZA893"/>
      <c r="ZB893"/>
      <c r="ZC893"/>
      <c r="ZD893"/>
      <c r="ZE893"/>
      <c r="ZF893"/>
      <c r="ZG893"/>
      <c r="ZH893"/>
      <c r="ZI893"/>
      <c r="ZJ893"/>
      <c r="ZK893"/>
      <c r="ZL893"/>
      <c r="ZM893"/>
      <c r="ZN893"/>
      <c r="ZO893"/>
      <c r="ZP893"/>
      <c r="ZQ893"/>
      <c r="ZR893"/>
      <c r="ZS893"/>
      <c r="ZT893"/>
    </row>
    <row r="894" spans="1:696" ht="14.4" x14ac:dyDescent="0.3">
      <c r="A894"/>
      <c r="B894"/>
      <c r="C894"/>
      <c r="D894" t="s">
        <v>32</v>
      </c>
      <c r="E894" s="41"/>
      <c r="F894" s="33"/>
      <c r="G894" s="33"/>
      <c r="H894" s="33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  <c r="EE894"/>
      <c r="EF894"/>
      <c r="EG894"/>
      <c r="EH894"/>
      <c r="EI894"/>
      <c r="EJ894"/>
      <c r="EK894"/>
      <c r="EL894"/>
      <c r="EM894"/>
      <c r="EN894"/>
      <c r="EO894"/>
      <c r="EP894"/>
      <c r="EQ894"/>
      <c r="ER894"/>
      <c r="ES894"/>
      <c r="ET894"/>
      <c r="EU894"/>
      <c r="EV894"/>
      <c r="EW894"/>
      <c r="EX894"/>
      <c r="EY894"/>
      <c r="EZ894"/>
      <c r="FA894"/>
      <c r="FB894"/>
      <c r="FC894"/>
      <c r="FD894"/>
      <c r="FE894"/>
      <c r="FF894"/>
      <c r="FG894"/>
      <c r="FH894"/>
      <c r="FI894"/>
      <c r="FJ894"/>
      <c r="FK894"/>
      <c r="FL894"/>
      <c r="FM894"/>
      <c r="FN894"/>
      <c r="FO894"/>
      <c r="FP894"/>
      <c r="FQ894"/>
      <c r="FR894"/>
      <c r="FS894"/>
      <c r="FT894"/>
      <c r="FU894"/>
      <c r="FV894"/>
      <c r="FW894"/>
      <c r="FX894"/>
      <c r="FY894"/>
      <c r="FZ894"/>
      <c r="GA894"/>
      <c r="GB894"/>
      <c r="GC894"/>
      <c r="GD894"/>
      <c r="GE894"/>
      <c r="GF894"/>
      <c r="GG894"/>
      <c r="GH894"/>
      <c r="GI894"/>
      <c r="GJ894"/>
      <c r="GK894"/>
      <c r="GL894"/>
      <c r="GM894"/>
      <c r="GN894"/>
      <c r="GO894"/>
      <c r="GP894"/>
      <c r="GQ894"/>
      <c r="GR894"/>
      <c r="GS894"/>
      <c r="GT894"/>
      <c r="GU894"/>
      <c r="GV894"/>
      <c r="GW894"/>
      <c r="GX894"/>
      <c r="GY894"/>
      <c r="GZ894"/>
      <c r="HA894"/>
      <c r="HB894"/>
      <c r="HC894"/>
      <c r="HD894"/>
      <c r="HE894"/>
      <c r="HF894"/>
      <c r="HG894"/>
      <c r="HH894"/>
      <c r="HI894"/>
      <c r="HJ894"/>
      <c r="HK894"/>
      <c r="HL894"/>
      <c r="HM894"/>
      <c r="HN894"/>
      <c r="HO894"/>
      <c r="HP894"/>
      <c r="HQ894"/>
      <c r="HR894"/>
      <c r="HS894"/>
      <c r="HT894"/>
      <c r="HU894"/>
      <c r="HV894"/>
      <c r="HW894"/>
      <c r="HX894"/>
      <c r="HY894"/>
      <c r="HZ894"/>
      <c r="IA894"/>
      <c r="IB894"/>
      <c r="IC894"/>
      <c r="ID894"/>
      <c r="IE894"/>
      <c r="IF894"/>
      <c r="IG894"/>
      <c r="IH894"/>
      <c r="II894"/>
      <c r="IJ894"/>
      <c r="IK894"/>
      <c r="IL894"/>
      <c r="IM894"/>
      <c r="IN894"/>
      <c r="IO894"/>
      <c r="IP894"/>
      <c r="IQ894"/>
      <c r="IR894"/>
      <c r="IS894"/>
      <c r="IT894"/>
      <c r="IU894"/>
      <c r="IV894"/>
      <c r="IW894"/>
      <c r="IX894"/>
      <c r="IY894"/>
      <c r="IZ894"/>
      <c r="JA894"/>
      <c r="JB894"/>
      <c r="JC894"/>
      <c r="JD894"/>
      <c r="JE894"/>
      <c r="JF894"/>
      <c r="JG894"/>
      <c r="JH894"/>
      <c r="JI894"/>
      <c r="JJ894"/>
      <c r="JK894"/>
      <c r="JL894"/>
      <c r="JM894"/>
      <c r="JN894"/>
      <c r="JO894"/>
      <c r="JP894"/>
      <c r="JQ894"/>
      <c r="JR894"/>
      <c r="JS894"/>
      <c r="JT894"/>
      <c r="JU894"/>
      <c r="JV894"/>
      <c r="JW894"/>
      <c r="JX894"/>
      <c r="JY894"/>
      <c r="JZ894"/>
      <c r="KA894"/>
      <c r="KB894"/>
      <c r="KC894"/>
      <c r="KD894"/>
      <c r="KE894"/>
      <c r="KF894"/>
      <c r="KG894"/>
      <c r="KH894"/>
      <c r="KI894"/>
      <c r="KJ894"/>
      <c r="KK894"/>
      <c r="KL894"/>
      <c r="KM894"/>
      <c r="KN894"/>
      <c r="KO894"/>
      <c r="KP894"/>
      <c r="KQ894"/>
      <c r="KR894"/>
      <c r="KS894"/>
      <c r="KT894"/>
      <c r="KU894"/>
      <c r="KV894"/>
      <c r="KW894"/>
      <c r="KX894"/>
      <c r="KY894"/>
      <c r="KZ894"/>
      <c r="LA894"/>
      <c r="LB894"/>
      <c r="LC894"/>
      <c r="LD894"/>
      <c r="LE894"/>
      <c r="LF894"/>
      <c r="LG894"/>
      <c r="LH894"/>
      <c r="LI894"/>
      <c r="LJ894"/>
      <c r="LK894"/>
      <c r="LL894"/>
      <c r="LM894"/>
      <c r="LN894"/>
      <c r="LO894"/>
      <c r="LP894"/>
      <c r="LQ894"/>
      <c r="LR894"/>
      <c r="LS894"/>
      <c r="LT894"/>
      <c r="LU894"/>
      <c r="LV894"/>
      <c r="LW894"/>
      <c r="LX894"/>
      <c r="LY894"/>
      <c r="LZ894"/>
      <c r="MA894"/>
      <c r="MB894"/>
      <c r="MC894"/>
      <c r="MD894"/>
      <c r="ME894"/>
      <c r="MF894"/>
      <c r="MG894"/>
      <c r="MH894"/>
      <c r="MI894"/>
      <c r="MJ894"/>
      <c r="MK894"/>
      <c r="ML894"/>
      <c r="MM894"/>
      <c r="MN894"/>
      <c r="MO894"/>
      <c r="MP894"/>
      <c r="MQ894"/>
      <c r="MR894"/>
      <c r="MS894"/>
      <c r="MT894"/>
      <c r="MU894"/>
      <c r="MV894"/>
      <c r="MW894"/>
      <c r="MX894"/>
      <c r="MY894"/>
      <c r="MZ894"/>
      <c r="NA894"/>
      <c r="NB894"/>
      <c r="NC894"/>
      <c r="ND894"/>
      <c r="NE894"/>
      <c r="NF894"/>
      <c r="NG894"/>
      <c r="NH894"/>
      <c r="NI894"/>
      <c r="NJ894"/>
      <c r="NK894"/>
      <c r="NL894"/>
      <c r="NM894"/>
      <c r="NN894"/>
      <c r="NO894"/>
      <c r="NP894"/>
      <c r="NQ894"/>
      <c r="NR894"/>
      <c r="NS894"/>
      <c r="NT894"/>
      <c r="NU894"/>
      <c r="NV894"/>
      <c r="NW894"/>
      <c r="NX894"/>
      <c r="NY894"/>
      <c r="NZ894"/>
      <c r="OA894"/>
      <c r="OB894"/>
      <c r="OC894"/>
      <c r="OD894"/>
      <c r="OE894"/>
      <c r="OF894"/>
      <c r="OG894"/>
      <c r="OH894"/>
      <c r="OI894"/>
      <c r="OJ894"/>
      <c r="OK894"/>
      <c r="OL894"/>
      <c r="OM894"/>
      <c r="ON894"/>
      <c r="OO894"/>
      <c r="OP894"/>
      <c r="OQ894"/>
      <c r="OR894"/>
      <c r="OS894"/>
      <c r="OT894"/>
      <c r="OU894"/>
      <c r="OV894"/>
      <c r="OW894"/>
      <c r="OX894"/>
      <c r="OY894"/>
      <c r="OZ894"/>
      <c r="PA894"/>
      <c r="PB894"/>
      <c r="PC894"/>
      <c r="PD894"/>
      <c r="PE894"/>
      <c r="PF894"/>
      <c r="PG894"/>
      <c r="PH894"/>
      <c r="PI894"/>
      <c r="PJ894"/>
      <c r="PK894"/>
      <c r="PL894"/>
      <c r="PM894"/>
      <c r="PN894"/>
      <c r="PO894"/>
      <c r="PP894"/>
      <c r="PQ894"/>
      <c r="PR894"/>
      <c r="PS894"/>
      <c r="PT894"/>
      <c r="PU894"/>
      <c r="PV894"/>
      <c r="PW894"/>
      <c r="PX894"/>
      <c r="PY894"/>
      <c r="PZ894"/>
      <c r="QA894"/>
      <c r="QB894"/>
      <c r="QC894"/>
      <c r="QD894"/>
      <c r="QE894"/>
      <c r="QF894"/>
      <c r="QG894"/>
      <c r="QH894"/>
      <c r="QI894"/>
      <c r="QJ894"/>
      <c r="QK894"/>
      <c r="QL894"/>
      <c r="QM894"/>
      <c r="QN894"/>
      <c r="QO894"/>
      <c r="QP894"/>
      <c r="QQ894"/>
      <c r="QR894"/>
      <c r="QS894"/>
      <c r="QT894"/>
      <c r="QU894"/>
      <c r="QV894"/>
      <c r="QW894"/>
      <c r="QX894"/>
      <c r="QY894"/>
      <c r="QZ894"/>
      <c r="RA894"/>
      <c r="RB894"/>
      <c r="RC894"/>
      <c r="RD894"/>
      <c r="RE894"/>
      <c r="RF894"/>
      <c r="RG894"/>
      <c r="RH894"/>
      <c r="RI894"/>
      <c r="RJ894"/>
      <c r="RK894"/>
      <c r="RL894"/>
      <c r="RM894"/>
      <c r="RN894"/>
      <c r="RO894"/>
      <c r="RP894"/>
      <c r="RQ894"/>
      <c r="RR894"/>
      <c r="RS894"/>
      <c r="RT894"/>
      <c r="RU894"/>
      <c r="RV894"/>
      <c r="RW894"/>
      <c r="RX894"/>
      <c r="RY894"/>
      <c r="RZ894"/>
      <c r="SA894"/>
      <c r="SB894"/>
      <c r="SC894"/>
      <c r="SD894"/>
      <c r="SE894"/>
      <c r="SF894"/>
      <c r="SG894"/>
      <c r="SH894"/>
      <c r="SI894"/>
      <c r="SJ894"/>
      <c r="SK894"/>
      <c r="SL894"/>
      <c r="SM894"/>
      <c r="SN894"/>
      <c r="SO894"/>
      <c r="SP894"/>
      <c r="SQ894"/>
      <c r="SR894"/>
      <c r="SS894"/>
      <c r="ST894"/>
      <c r="SU894"/>
      <c r="SV894"/>
      <c r="SW894"/>
      <c r="SX894"/>
      <c r="SY894"/>
      <c r="SZ894"/>
      <c r="TA894"/>
      <c r="TB894"/>
      <c r="TC894"/>
      <c r="TD894"/>
      <c r="TE894"/>
      <c r="TF894"/>
      <c r="TG894"/>
      <c r="TH894"/>
      <c r="TI894"/>
      <c r="TJ894"/>
      <c r="TK894"/>
      <c r="TL894"/>
      <c r="TM894"/>
      <c r="TN894"/>
      <c r="TO894"/>
      <c r="TP894"/>
      <c r="TQ894"/>
      <c r="TR894"/>
      <c r="TS894"/>
      <c r="TT894"/>
      <c r="TU894"/>
      <c r="TV894"/>
      <c r="TW894"/>
      <c r="TX894"/>
      <c r="TY894"/>
      <c r="TZ894"/>
      <c r="UA894"/>
      <c r="UB894"/>
      <c r="UC894"/>
      <c r="UD894"/>
      <c r="UE894"/>
      <c r="UF894"/>
      <c r="UG894"/>
      <c r="UH894"/>
      <c r="UI894"/>
      <c r="UJ894"/>
      <c r="UK894"/>
      <c r="UL894"/>
      <c r="UM894"/>
      <c r="UN894"/>
      <c r="UO894"/>
      <c r="UP894"/>
      <c r="UQ894"/>
      <c r="UR894"/>
      <c r="US894"/>
      <c r="UT894"/>
      <c r="UU894"/>
      <c r="UV894"/>
      <c r="UW894"/>
      <c r="UX894"/>
      <c r="UY894"/>
      <c r="UZ894"/>
      <c r="VA894"/>
      <c r="VB894"/>
      <c r="VC894"/>
      <c r="VD894"/>
      <c r="VE894"/>
      <c r="VF894"/>
      <c r="VG894"/>
      <c r="VH894"/>
      <c r="VI894"/>
      <c r="VJ894"/>
      <c r="VK894"/>
      <c r="VL894"/>
      <c r="VM894"/>
      <c r="VN894"/>
      <c r="VO894"/>
      <c r="VP894"/>
      <c r="VQ894"/>
      <c r="VR894"/>
      <c r="VS894"/>
      <c r="VT894"/>
      <c r="VU894"/>
      <c r="VV894"/>
      <c r="VW894"/>
      <c r="VX894"/>
      <c r="VY894"/>
      <c r="VZ894"/>
      <c r="WA894"/>
      <c r="WB894"/>
      <c r="WC894"/>
      <c r="WD894"/>
      <c r="WE894"/>
      <c r="WF894"/>
      <c r="WG894"/>
      <c r="WH894"/>
      <c r="WI894"/>
      <c r="WJ894"/>
      <c r="WK894"/>
      <c r="WL894"/>
      <c r="WM894"/>
      <c r="WN894"/>
      <c r="WO894"/>
      <c r="WP894"/>
      <c r="WQ894"/>
      <c r="WR894"/>
      <c r="WS894"/>
      <c r="WT894"/>
      <c r="WU894"/>
      <c r="WV894"/>
      <c r="WW894"/>
      <c r="WX894"/>
      <c r="WY894"/>
      <c r="WZ894"/>
      <c r="XA894"/>
      <c r="XB894"/>
      <c r="XC894"/>
      <c r="XD894"/>
      <c r="XE894"/>
      <c r="XF894"/>
      <c r="XG894"/>
      <c r="XH894"/>
      <c r="XI894"/>
      <c r="XJ894"/>
      <c r="XK894"/>
      <c r="XL894"/>
      <c r="XM894"/>
      <c r="XN894"/>
      <c r="XO894"/>
      <c r="XP894"/>
      <c r="XQ894"/>
      <c r="XR894"/>
      <c r="XS894"/>
      <c r="XT894"/>
      <c r="XU894"/>
      <c r="XV894"/>
      <c r="XW894"/>
      <c r="XX894"/>
      <c r="XY894"/>
      <c r="XZ894"/>
      <c r="YA894"/>
      <c r="YB894"/>
      <c r="YC894"/>
      <c r="YD894"/>
      <c r="YE894"/>
      <c r="YF894"/>
      <c r="YG894"/>
      <c r="YH894"/>
      <c r="YI894"/>
      <c r="YJ894"/>
      <c r="YK894"/>
      <c r="YL894"/>
      <c r="YM894"/>
      <c r="YN894"/>
      <c r="YO894"/>
      <c r="YP894"/>
      <c r="YQ894"/>
      <c r="YR894"/>
      <c r="YS894"/>
      <c r="YT894"/>
      <c r="YU894"/>
      <c r="YV894"/>
      <c r="YW894"/>
      <c r="YX894"/>
      <c r="YY894"/>
      <c r="YZ894"/>
      <c r="ZA894"/>
      <c r="ZB894"/>
      <c r="ZC894"/>
      <c r="ZD894"/>
      <c r="ZE894"/>
      <c r="ZF894"/>
      <c r="ZG894"/>
      <c r="ZH894"/>
      <c r="ZI894"/>
      <c r="ZJ894"/>
      <c r="ZK894"/>
      <c r="ZL894"/>
      <c r="ZM894"/>
      <c r="ZN894"/>
      <c r="ZO894"/>
      <c r="ZP894"/>
      <c r="ZQ894"/>
      <c r="ZR894"/>
      <c r="ZS894"/>
      <c r="ZT894"/>
    </row>
    <row r="895" spans="1:696" ht="14.4" x14ac:dyDescent="0.3">
      <c r="A895"/>
      <c r="B895"/>
      <c r="C895"/>
      <c r="D895" t="s">
        <v>32</v>
      </c>
      <c r="E895" s="41"/>
      <c r="F895" s="33"/>
      <c r="G895" s="33"/>
      <c r="H895" s="33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  <c r="EE895"/>
      <c r="EF895"/>
      <c r="EG895"/>
      <c r="EH895"/>
      <c r="EI895"/>
      <c r="EJ895"/>
      <c r="EK895"/>
      <c r="EL895"/>
      <c r="EM895"/>
      <c r="EN895"/>
      <c r="EO895"/>
      <c r="EP895"/>
      <c r="EQ895"/>
      <c r="ER895"/>
      <c r="ES895"/>
      <c r="ET895"/>
      <c r="EU895"/>
      <c r="EV895"/>
      <c r="EW895"/>
      <c r="EX895"/>
      <c r="EY895"/>
      <c r="EZ895"/>
      <c r="FA895"/>
      <c r="FB895"/>
      <c r="FC895"/>
      <c r="FD895"/>
      <c r="FE895"/>
      <c r="FF895"/>
      <c r="FG895"/>
      <c r="FH895"/>
      <c r="FI895"/>
      <c r="FJ895"/>
      <c r="FK895"/>
      <c r="FL895"/>
      <c r="FM895"/>
      <c r="FN895"/>
      <c r="FO895"/>
      <c r="FP895"/>
      <c r="FQ895"/>
      <c r="FR895"/>
      <c r="FS895"/>
      <c r="FT895"/>
      <c r="FU895"/>
      <c r="FV895"/>
      <c r="FW895"/>
      <c r="FX895"/>
      <c r="FY895"/>
      <c r="FZ895"/>
      <c r="GA895"/>
      <c r="GB895"/>
      <c r="GC895"/>
      <c r="GD895"/>
      <c r="GE895"/>
      <c r="GF895"/>
      <c r="GG895"/>
      <c r="GH895"/>
      <c r="GI895"/>
      <c r="GJ895"/>
      <c r="GK895"/>
      <c r="GL895"/>
      <c r="GM895"/>
      <c r="GN895"/>
      <c r="GO895"/>
      <c r="GP895"/>
      <c r="GQ895"/>
      <c r="GR895"/>
      <c r="GS895"/>
      <c r="GT895"/>
      <c r="GU895"/>
      <c r="GV895"/>
      <c r="GW895"/>
      <c r="GX895"/>
      <c r="GY895"/>
      <c r="GZ895"/>
      <c r="HA895"/>
      <c r="HB895"/>
      <c r="HC895"/>
      <c r="HD895"/>
      <c r="HE895"/>
      <c r="HF895"/>
      <c r="HG895"/>
      <c r="HH895"/>
      <c r="HI895"/>
      <c r="HJ895"/>
      <c r="HK895"/>
      <c r="HL895"/>
      <c r="HM895"/>
      <c r="HN895"/>
      <c r="HO895"/>
      <c r="HP895"/>
      <c r="HQ895"/>
      <c r="HR895"/>
      <c r="HS895"/>
      <c r="HT895"/>
      <c r="HU895"/>
      <c r="HV895"/>
      <c r="HW895"/>
      <c r="HX895"/>
      <c r="HY895"/>
      <c r="HZ895"/>
      <c r="IA895"/>
      <c r="IB895"/>
      <c r="IC895"/>
      <c r="ID895"/>
      <c r="IE895"/>
      <c r="IF895"/>
      <c r="IG895"/>
      <c r="IH895"/>
      <c r="II895"/>
      <c r="IJ895"/>
      <c r="IK895"/>
      <c r="IL895"/>
      <c r="IM895"/>
      <c r="IN895"/>
      <c r="IO895"/>
      <c r="IP895"/>
      <c r="IQ895"/>
      <c r="IR895"/>
      <c r="IS895"/>
      <c r="IT895"/>
      <c r="IU895"/>
      <c r="IV895"/>
      <c r="IW895"/>
      <c r="IX895"/>
      <c r="IY895"/>
      <c r="IZ895"/>
      <c r="JA895"/>
      <c r="JB895"/>
      <c r="JC895"/>
      <c r="JD895"/>
      <c r="JE895"/>
      <c r="JF895"/>
      <c r="JG895"/>
      <c r="JH895"/>
      <c r="JI895"/>
      <c r="JJ895"/>
      <c r="JK895"/>
      <c r="JL895"/>
      <c r="JM895"/>
      <c r="JN895"/>
      <c r="JO895"/>
      <c r="JP895"/>
      <c r="JQ895"/>
      <c r="JR895"/>
      <c r="JS895"/>
      <c r="JT895"/>
      <c r="JU895"/>
      <c r="JV895"/>
      <c r="JW895"/>
      <c r="JX895"/>
      <c r="JY895"/>
      <c r="JZ895"/>
      <c r="KA895"/>
      <c r="KB895"/>
      <c r="KC895"/>
      <c r="KD895"/>
      <c r="KE895"/>
      <c r="KF895"/>
      <c r="KG895"/>
      <c r="KH895"/>
      <c r="KI895"/>
      <c r="KJ895"/>
      <c r="KK895"/>
      <c r="KL895"/>
      <c r="KM895"/>
      <c r="KN895"/>
      <c r="KO895"/>
      <c r="KP895"/>
      <c r="KQ895"/>
      <c r="KR895"/>
      <c r="KS895"/>
      <c r="KT895"/>
      <c r="KU895"/>
      <c r="KV895"/>
      <c r="KW895"/>
      <c r="KX895"/>
      <c r="KY895"/>
      <c r="KZ895"/>
      <c r="LA895"/>
      <c r="LB895"/>
      <c r="LC895"/>
      <c r="LD895"/>
      <c r="LE895"/>
      <c r="LF895"/>
      <c r="LG895"/>
      <c r="LH895"/>
      <c r="LI895"/>
      <c r="LJ895"/>
      <c r="LK895"/>
      <c r="LL895"/>
      <c r="LM895"/>
      <c r="LN895"/>
      <c r="LO895"/>
      <c r="LP895"/>
      <c r="LQ895"/>
      <c r="LR895"/>
      <c r="LS895"/>
      <c r="LT895"/>
      <c r="LU895"/>
      <c r="LV895"/>
      <c r="LW895"/>
      <c r="LX895"/>
      <c r="LY895"/>
      <c r="LZ895"/>
      <c r="MA895"/>
      <c r="MB895"/>
      <c r="MC895"/>
      <c r="MD895"/>
      <c r="ME895"/>
      <c r="MF895"/>
      <c r="MG895"/>
      <c r="MH895"/>
      <c r="MI895"/>
      <c r="MJ895"/>
      <c r="MK895"/>
      <c r="ML895"/>
      <c r="MM895"/>
      <c r="MN895"/>
      <c r="MO895"/>
      <c r="MP895"/>
      <c r="MQ895"/>
      <c r="MR895"/>
      <c r="MS895"/>
      <c r="MT895"/>
      <c r="MU895"/>
      <c r="MV895"/>
      <c r="MW895"/>
      <c r="MX895"/>
      <c r="MY895"/>
      <c r="MZ895"/>
      <c r="NA895"/>
      <c r="NB895"/>
      <c r="NC895"/>
      <c r="ND895"/>
      <c r="NE895"/>
      <c r="NF895"/>
      <c r="NG895"/>
      <c r="NH895"/>
      <c r="NI895"/>
      <c r="NJ895"/>
      <c r="NK895"/>
      <c r="NL895"/>
      <c r="NM895"/>
      <c r="NN895"/>
      <c r="NO895"/>
      <c r="NP895"/>
      <c r="NQ895"/>
      <c r="NR895"/>
      <c r="NS895"/>
      <c r="NT895"/>
      <c r="NU895"/>
      <c r="NV895"/>
      <c r="NW895"/>
      <c r="NX895"/>
      <c r="NY895"/>
      <c r="NZ895"/>
      <c r="OA895"/>
      <c r="OB895"/>
      <c r="OC895"/>
      <c r="OD895"/>
      <c r="OE895"/>
      <c r="OF895"/>
      <c r="OG895"/>
      <c r="OH895"/>
      <c r="OI895"/>
      <c r="OJ895"/>
      <c r="OK895"/>
      <c r="OL895"/>
      <c r="OM895"/>
      <c r="ON895"/>
      <c r="OO895"/>
      <c r="OP895"/>
      <c r="OQ895"/>
      <c r="OR895"/>
      <c r="OS895"/>
      <c r="OT895"/>
      <c r="OU895"/>
      <c r="OV895"/>
      <c r="OW895"/>
      <c r="OX895"/>
      <c r="OY895"/>
      <c r="OZ895"/>
      <c r="PA895"/>
      <c r="PB895"/>
      <c r="PC895"/>
      <c r="PD895"/>
      <c r="PE895"/>
      <c r="PF895"/>
      <c r="PG895"/>
      <c r="PH895"/>
      <c r="PI895"/>
      <c r="PJ895"/>
      <c r="PK895"/>
      <c r="PL895"/>
      <c r="PM895"/>
      <c r="PN895"/>
      <c r="PO895"/>
      <c r="PP895"/>
      <c r="PQ895"/>
      <c r="PR895"/>
      <c r="PS895"/>
      <c r="PT895"/>
      <c r="PU895"/>
      <c r="PV895"/>
      <c r="PW895"/>
      <c r="PX895"/>
      <c r="PY895"/>
      <c r="PZ895"/>
      <c r="QA895"/>
      <c r="QB895"/>
      <c r="QC895"/>
      <c r="QD895"/>
      <c r="QE895"/>
      <c r="QF895"/>
      <c r="QG895"/>
      <c r="QH895"/>
      <c r="QI895"/>
      <c r="QJ895"/>
      <c r="QK895"/>
      <c r="QL895"/>
      <c r="QM895"/>
      <c r="QN895"/>
      <c r="QO895"/>
      <c r="QP895"/>
      <c r="QQ895"/>
      <c r="QR895"/>
      <c r="QS895"/>
      <c r="QT895"/>
      <c r="QU895"/>
      <c r="QV895"/>
      <c r="QW895"/>
      <c r="QX895"/>
      <c r="QY895"/>
      <c r="QZ895"/>
      <c r="RA895"/>
      <c r="RB895"/>
      <c r="RC895"/>
      <c r="RD895"/>
      <c r="RE895"/>
      <c r="RF895"/>
      <c r="RG895"/>
      <c r="RH895"/>
      <c r="RI895"/>
      <c r="RJ895"/>
      <c r="RK895"/>
      <c r="RL895"/>
      <c r="RM895"/>
      <c r="RN895"/>
      <c r="RO895"/>
      <c r="RP895"/>
      <c r="RQ895"/>
      <c r="RR895"/>
      <c r="RS895"/>
      <c r="RT895"/>
      <c r="RU895"/>
      <c r="RV895"/>
      <c r="RW895"/>
      <c r="RX895"/>
      <c r="RY895"/>
      <c r="RZ895"/>
      <c r="SA895"/>
      <c r="SB895"/>
      <c r="SC895"/>
      <c r="SD895"/>
      <c r="SE895"/>
      <c r="SF895"/>
      <c r="SG895"/>
      <c r="SH895"/>
      <c r="SI895"/>
      <c r="SJ895"/>
      <c r="SK895"/>
      <c r="SL895"/>
      <c r="SM895"/>
      <c r="SN895"/>
      <c r="SO895"/>
      <c r="SP895"/>
      <c r="SQ895"/>
      <c r="SR895"/>
      <c r="SS895"/>
      <c r="ST895"/>
      <c r="SU895"/>
      <c r="SV895"/>
      <c r="SW895"/>
      <c r="SX895"/>
      <c r="SY895"/>
      <c r="SZ895"/>
      <c r="TA895"/>
      <c r="TB895"/>
      <c r="TC895"/>
      <c r="TD895"/>
      <c r="TE895"/>
      <c r="TF895"/>
      <c r="TG895"/>
      <c r="TH895"/>
      <c r="TI895"/>
      <c r="TJ895"/>
      <c r="TK895"/>
      <c r="TL895"/>
      <c r="TM895"/>
      <c r="TN895"/>
      <c r="TO895"/>
      <c r="TP895"/>
      <c r="TQ895"/>
      <c r="TR895"/>
      <c r="TS895"/>
      <c r="TT895"/>
      <c r="TU895"/>
      <c r="TV895"/>
      <c r="TW895"/>
      <c r="TX895"/>
      <c r="TY895"/>
      <c r="TZ895"/>
      <c r="UA895"/>
      <c r="UB895"/>
      <c r="UC895"/>
      <c r="UD895"/>
      <c r="UE895"/>
      <c r="UF895"/>
      <c r="UG895"/>
      <c r="UH895"/>
      <c r="UI895"/>
      <c r="UJ895"/>
      <c r="UK895"/>
      <c r="UL895"/>
      <c r="UM895"/>
      <c r="UN895"/>
      <c r="UO895"/>
      <c r="UP895"/>
      <c r="UQ895"/>
      <c r="UR895"/>
      <c r="US895"/>
      <c r="UT895"/>
      <c r="UU895"/>
      <c r="UV895"/>
      <c r="UW895"/>
      <c r="UX895"/>
      <c r="UY895"/>
      <c r="UZ895"/>
      <c r="VA895"/>
      <c r="VB895"/>
      <c r="VC895"/>
      <c r="VD895"/>
      <c r="VE895"/>
      <c r="VF895"/>
      <c r="VG895"/>
      <c r="VH895"/>
      <c r="VI895"/>
      <c r="VJ895"/>
      <c r="VK895"/>
      <c r="VL895"/>
      <c r="VM895"/>
      <c r="VN895"/>
      <c r="VO895"/>
      <c r="VP895"/>
      <c r="VQ895"/>
      <c r="VR895"/>
      <c r="VS895"/>
      <c r="VT895"/>
      <c r="VU895"/>
      <c r="VV895"/>
      <c r="VW895"/>
      <c r="VX895"/>
      <c r="VY895"/>
      <c r="VZ895"/>
      <c r="WA895"/>
      <c r="WB895"/>
      <c r="WC895"/>
      <c r="WD895"/>
      <c r="WE895"/>
      <c r="WF895"/>
      <c r="WG895"/>
      <c r="WH895"/>
      <c r="WI895"/>
      <c r="WJ895"/>
      <c r="WK895"/>
      <c r="WL895"/>
      <c r="WM895"/>
      <c r="WN895"/>
      <c r="WO895"/>
      <c r="WP895"/>
      <c r="WQ895"/>
      <c r="WR895"/>
      <c r="WS895"/>
      <c r="WT895"/>
      <c r="WU895"/>
      <c r="WV895"/>
      <c r="WW895"/>
      <c r="WX895"/>
      <c r="WY895"/>
      <c r="WZ895"/>
      <c r="XA895"/>
      <c r="XB895"/>
      <c r="XC895"/>
      <c r="XD895"/>
      <c r="XE895"/>
      <c r="XF895"/>
      <c r="XG895"/>
      <c r="XH895"/>
      <c r="XI895"/>
      <c r="XJ895"/>
      <c r="XK895"/>
      <c r="XL895"/>
      <c r="XM895"/>
      <c r="XN895"/>
      <c r="XO895"/>
      <c r="XP895"/>
      <c r="XQ895"/>
      <c r="XR895"/>
      <c r="XS895"/>
      <c r="XT895"/>
      <c r="XU895"/>
      <c r="XV895"/>
      <c r="XW895"/>
      <c r="XX895"/>
      <c r="XY895"/>
      <c r="XZ895"/>
      <c r="YA895"/>
      <c r="YB895"/>
      <c r="YC895"/>
      <c r="YD895"/>
      <c r="YE895"/>
      <c r="YF895"/>
      <c r="YG895"/>
      <c r="YH895"/>
      <c r="YI895"/>
      <c r="YJ895"/>
      <c r="YK895"/>
      <c r="YL895"/>
      <c r="YM895"/>
      <c r="YN895"/>
      <c r="YO895"/>
      <c r="YP895"/>
      <c r="YQ895"/>
      <c r="YR895"/>
      <c r="YS895"/>
      <c r="YT895"/>
      <c r="YU895"/>
      <c r="YV895"/>
      <c r="YW895"/>
      <c r="YX895"/>
      <c r="YY895"/>
      <c r="YZ895"/>
      <c r="ZA895"/>
      <c r="ZB895"/>
      <c r="ZC895"/>
      <c r="ZD895"/>
      <c r="ZE895"/>
      <c r="ZF895"/>
      <c r="ZG895"/>
      <c r="ZH895"/>
      <c r="ZI895"/>
      <c r="ZJ895"/>
      <c r="ZK895"/>
      <c r="ZL895"/>
      <c r="ZM895"/>
      <c r="ZN895"/>
      <c r="ZO895"/>
      <c r="ZP895"/>
      <c r="ZQ895"/>
      <c r="ZR895"/>
      <c r="ZS895"/>
      <c r="ZT895"/>
    </row>
    <row r="896" spans="1:696" ht="14.4" x14ac:dyDescent="0.3">
      <c r="A896"/>
      <c r="B896"/>
      <c r="C896"/>
      <c r="D896" t="s">
        <v>32</v>
      </c>
      <c r="E896" s="41"/>
      <c r="F896" s="33"/>
      <c r="G896" s="33"/>
      <c r="H896" s="33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  <c r="EE896"/>
      <c r="EF896"/>
      <c r="EG896"/>
      <c r="EH896"/>
      <c r="EI896"/>
      <c r="EJ896"/>
      <c r="EK896"/>
      <c r="EL896"/>
      <c r="EM896"/>
      <c r="EN896"/>
      <c r="EO896"/>
      <c r="EP896"/>
      <c r="EQ896"/>
      <c r="ER896"/>
      <c r="ES896"/>
      <c r="ET896"/>
      <c r="EU896"/>
      <c r="EV896"/>
      <c r="EW896"/>
      <c r="EX896"/>
      <c r="EY896"/>
      <c r="EZ896"/>
      <c r="FA896"/>
      <c r="FB896"/>
      <c r="FC896"/>
      <c r="FD896"/>
      <c r="FE896"/>
      <c r="FF896"/>
      <c r="FG896"/>
      <c r="FH896"/>
      <c r="FI896"/>
      <c r="FJ896"/>
      <c r="FK896"/>
      <c r="FL896"/>
      <c r="FM896"/>
      <c r="FN896"/>
      <c r="FO896"/>
      <c r="FP896"/>
      <c r="FQ896"/>
      <c r="FR896"/>
      <c r="FS896"/>
      <c r="FT896"/>
      <c r="FU896"/>
      <c r="FV896"/>
      <c r="FW896"/>
      <c r="FX896"/>
      <c r="FY896"/>
      <c r="FZ896"/>
      <c r="GA896"/>
      <c r="GB896"/>
      <c r="GC896"/>
      <c r="GD896"/>
      <c r="GE896"/>
      <c r="GF896"/>
      <c r="GG896"/>
      <c r="GH896"/>
      <c r="GI896"/>
      <c r="GJ896"/>
      <c r="GK896"/>
      <c r="GL896"/>
      <c r="GM896"/>
      <c r="GN896"/>
      <c r="GO896"/>
      <c r="GP896"/>
      <c r="GQ896"/>
      <c r="GR896"/>
      <c r="GS896"/>
      <c r="GT896"/>
      <c r="GU896"/>
      <c r="GV896"/>
      <c r="GW896"/>
      <c r="GX896"/>
      <c r="GY896"/>
      <c r="GZ896"/>
      <c r="HA896"/>
      <c r="HB896"/>
      <c r="HC896"/>
      <c r="HD896"/>
      <c r="HE896"/>
      <c r="HF896"/>
      <c r="HG896"/>
      <c r="HH896"/>
      <c r="HI896"/>
      <c r="HJ896"/>
      <c r="HK896"/>
      <c r="HL896"/>
      <c r="HM896"/>
      <c r="HN896"/>
      <c r="HO896"/>
      <c r="HP896"/>
      <c r="HQ896"/>
      <c r="HR896"/>
      <c r="HS896"/>
      <c r="HT896"/>
      <c r="HU896"/>
      <c r="HV896"/>
      <c r="HW896"/>
      <c r="HX896"/>
      <c r="HY896"/>
      <c r="HZ896"/>
      <c r="IA896"/>
      <c r="IB896"/>
      <c r="IC896"/>
      <c r="ID896"/>
      <c r="IE896"/>
      <c r="IF896"/>
      <c r="IG896"/>
      <c r="IH896"/>
      <c r="II896"/>
      <c r="IJ896"/>
      <c r="IK896"/>
      <c r="IL896"/>
      <c r="IM896"/>
      <c r="IN896"/>
      <c r="IO896"/>
      <c r="IP896"/>
      <c r="IQ896"/>
      <c r="IR896"/>
      <c r="IS896"/>
      <c r="IT896"/>
      <c r="IU896"/>
      <c r="IV896"/>
      <c r="IW896"/>
      <c r="IX896"/>
      <c r="IY896"/>
      <c r="IZ896"/>
      <c r="JA896"/>
      <c r="JB896"/>
      <c r="JC896"/>
      <c r="JD896"/>
      <c r="JE896"/>
      <c r="JF896"/>
      <c r="JG896"/>
      <c r="JH896"/>
      <c r="JI896"/>
      <c r="JJ896"/>
      <c r="JK896"/>
      <c r="JL896"/>
      <c r="JM896"/>
      <c r="JN896"/>
      <c r="JO896"/>
      <c r="JP896"/>
      <c r="JQ896"/>
      <c r="JR896"/>
      <c r="JS896"/>
      <c r="JT896"/>
      <c r="JU896"/>
      <c r="JV896"/>
      <c r="JW896"/>
      <c r="JX896"/>
      <c r="JY896"/>
      <c r="JZ896"/>
      <c r="KA896"/>
      <c r="KB896"/>
      <c r="KC896"/>
      <c r="KD896"/>
      <c r="KE896"/>
      <c r="KF896"/>
      <c r="KG896"/>
      <c r="KH896"/>
      <c r="KI896"/>
      <c r="KJ896"/>
      <c r="KK896"/>
      <c r="KL896"/>
      <c r="KM896"/>
      <c r="KN896"/>
      <c r="KO896"/>
      <c r="KP896"/>
      <c r="KQ896"/>
      <c r="KR896"/>
      <c r="KS896"/>
      <c r="KT896"/>
      <c r="KU896"/>
      <c r="KV896"/>
      <c r="KW896"/>
      <c r="KX896"/>
      <c r="KY896"/>
      <c r="KZ896"/>
      <c r="LA896"/>
      <c r="LB896"/>
      <c r="LC896"/>
      <c r="LD896"/>
      <c r="LE896"/>
      <c r="LF896"/>
      <c r="LG896"/>
      <c r="LH896"/>
      <c r="LI896"/>
      <c r="LJ896"/>
      <c r="LK896"/>
      <c r="LL896"/>
      <c r="LM896"/>
      <c r="LN896"/>
      <c r="LO896"/>
      <c r="LP896"/>
      <c r="LQ896"/>
      <c r="LR896"/>
      <c r="LS896"/>
      <c r="LT896"/>
      <c r="LU896"/>
      <c r="LV896"/>
      <c r="LW896"/>
      <c r="LX896"/>
      <c r="LY896"/>
      <c r="LZ896"/>
      <c r="MA896"/>
      <c r="MB896"/>
      <c r="MC896"/>
      <c r="MD896"/>
      <c r="ME896"/>
      <c r="MF896"/>
      <c r="MG896"/>
      <c r="MH896"/>
      <c r="MI896"/>
      <c r="MJ896"/>
      <c r="MK896"/>
      <c r="ML896"/>
      <c r="MM896"/>
      <c r="MN896"/>
      <c r="MO896"/>
      <c r="MP896"/>
      <c r="MQ896"/>
      <c r="MR896"/>
      <c r="MS896"/>
      <c r="MT896"/>
      <c r="MU896"/>
      <c r="MV896"/>
      <c r="MW896"/>
      <c r="MX896"/>
      <c r="MY896"/>
      <c r="MZ896"/>
      <c r="NA896"/>
      <c r="NB896"/>
      <c r="NC896"/>
      <c r="ND896"/>
      <c r="NE896"/>
      <c r="NF896"/>
      <c r="NG896"/>
      <c r="NH896"/>
      <c r="NI896"/>
      <c r="NJ896"/>
      <c r="NK896"/>
      <c r="NL896"/>
      <c r="NM896"/>
      <c r="NN896"/>
      <c r="NO896"/>
      <c r="NP896"/>
      <c r="NQ896"/>
      <c r="NR896"/>
      <c r="NS896"/>
      <c r="NT896"/>
      <c r="NU896"/>
      <c r="NV896"/>
      <c r="NW896"/>
      <c r="NX896"/>
      <c r="NY896"/>
      <c r="NZ896"/>
      <c r="OA896"/>
      <c r="OB896"/>
      <c r="OC896"/>
      <c r="OD896"/>
      <c r="OE896"/>
      <c r="OF896"/>
      <c r="OG896"/>
      <c r="OH896"/>
      <c r="OI896"/>
      <c r="OJ896"/>
      <c r="OK896"/>
      <c r="OL896"/>
      <c r="OM896"/>
      <c r="ON896"/>
      <c r="OO896"/>
      <c r="OP896"/>
      <c r="OQ896"/>
      <c r="OR896"/>
      <c r="OS896"/>
      <c r="OT896"/>
      <c r="OU896"/>
      <c r="OV896"/>
      <c r="OW896"/>
      <c r="OX896"/>
      <c r="OY896"/>
      <c r="OZ896"/>
      <c r="PA896"/>
      <c r="PB896"/>
      <c r="PC896"/>
      <c r="PD896"/>
      <c r="PE896"/>
      <c r="PF896"/>
      <c r="PG896"/>
      <c r="PH896"/>
      <c r="PI896"/>
      <c r="PJ896"/>
      <c r="PK896"/>
      <c r="PL896"/>
      <c r="PM896"/>
      <c r="PN896"/>
      <c r="PO896"/>
      <c r="PP896"/>
      <c r="PQ896"/>
      <c r="PR896"/>
      <c r="PS896"/>
      <c r="PT896"/>
      <c r="PU896"/>
      <c r="PV896"/>
      <c r="PW896"/>
      <c r="PX896"/>
      <c r="PY896"/>
      <c r="PZ896"/>
      <c r="QA896"/>
      <c r="QB896"/>
      <c r="QC896"/>
      <c r="QD896"/>
      <c r="QE896"/>
      <c r="QF896"/>
      <c r="QG896"/>
      <c r="QH896"/>
      <c r="QI896"/>
      <c r="QJ896"/>
      <c r="QK896"/>
      <c r="QL896"/>
      <c r="QM896"/>
      <c r="QN896"/>
      <c r="QO896"/>
      <c r="QP896"/>
      <c r="QQ896"/>
      <c r="QR896"/>
      <c r="QS896"/>
      <c r="QT896"/>
      <c r="QU896"/>
      <c r="QV896"/>
      <c r="QW896"/>
      <c r="QX896"/>
      <c r="QY896"/>
      <c r="QZ896"/>
      <c r="RA896"/>
      <c r="RB896"/>
      <c r="RC896"/>
      <c r="RD896"/>
      <c r="RE896"/>
      <c r="RF896"/>
      <c r="RG896"/>
      <c r="RH896"/>
      <c r="RI896"/>
      <c r="RJ896"/>
      <c r="RK896"/>
      <c r="RL896"/>
      <c r="RM896"/>
      <c r="RN896"/>
      <c r="RO896"/>
      <c r="RP896"/>
      <c r="RQ896"/>
      <c r="RR896"/>
      <c r="RS896"/>
      <c r="RT896"/>
      <c r="RU896"/>
      <c r="RV896"/>
      <c r="RW896"/>
      <c r="RX896"/>
      <c r="RY896"/>
      <c r="RZ896"/>
      <c r="SA896"/>
      <c r="SB896"/>
      <c r="SC896"/>
      <c r="SD896"/>
      <c r="SE896"/>
      <c r="SF896"/>
      <c r="SG896"/>
      <c r="SH896"/>
      <c r="SI896"/>
      <c r="SJ896"/>
      <c r="SK896"/>
      <c r="SL896"/>
      <c r="SM896"/>
      <c r="SN896"/>
      <c r="SO896"/>
      <c r="SP896"/>
      <c r="SQ896"/>
      <c r="SR896"/>
      <c r="SS896"/>
      <c r="ST896"/>
      <c r="SU896"/>
      <c r="SV896"/>
      <c r="SW896"/>
      <c r="SX896"/>
      <c r="SY896"/>
      <c r="SZ896"/>
      <c r="TA896"/>
      <c r="TB896"/>
      <c r="TC896"/>
      <c r="TD896"/>
      <c r="TE896"/>
      <c r="TF896"/>
      <c r="TG896"/>
      <c r="TH896"/>
      <c r="TI896"/>
      <c r="TJ896"/>
      <c r="TK896"/>
      <c r="TL896"/>
      <c r="TM896"/>
      <c r="TN896"/>
      <c r="TO896"/>
      <c r="TP896"/>
      <c r="TQ896"/>
      <c r="TR896"/>
      <c r="TS896"/>
      <c r="TT896"/>
      <c r="TU896"/>
      <c r="TV896"/>
      <c r="TW896"/>
      <c r="TX896"/>
      <c r="TY896"/>
      <c r="TZ896"/>
      <c r="UA896"/>
      <c r="UB896"/>
      <c r="UC896"/>
      <c r="UD896"/>
      <c r="UE896"/>
      <c r="UF896"/>
      <c r="UG896"/>
      <c r="UH896"/>
      <c r="UI896"/>
      <c r="UJ896"/>
      <c r="UK896"/>
      <c r="UL896"/>
      <c r="UM896"/>
      <c r="UN896"/>
      <c r="UO896"/>
      <c r="UP896"/>
      <c r="UQ896"/>
      <c r="UR896"/>
      <c r="US896"/>
      <c r="UT896"/>
      <c r="UU896"/>
      <c r="UV896"/>
      <c r="UW896"/>
      <c r="UX896"/>
      <c r="UY896"/>
      <c r="UZ896"/>
      <c r="VA896"/>
      <c r="VB896"/>
      <c r="VC896"/>
      <c r="VD896"/>
      <c r="VE896"/>
      <c r="VF896"/>
      <c r="VG896"/>
      <c r="VH896"/>
      <c r="VI896"/>
      <c r="VJ896"/>
      <c r="VK896"/>
      <c r="VL896"/>
      <c r="VM896"/>
      <c r="VN896"/>
      <c r="VO896"/>
      <c r="VP896"/>
      <c r="VQ896"/>
      <c r="VR896"/>
      <c r="VS896"/>
      <c r="VT896"/>
      <c r="VU896"/>
      <c r="VV896"/>
      <c r="VW896"/>
      <c r="VX896"/>
      <c r="VY896"/>
      <c r="VZ896"/>
      <c r="WA896"/>
      <c r="WB896"/>
      <c r="WC896"/>
      <c r="WD896"/>
      <c r="WE896"/>
      <c r="WF896"/>
      <c r="WG896"/>
      <c r="WH896"/>
      <c r="WI896"/>
      <c r="WJ896"/>
      <c r="WK896"/>
      <c r="WL896"/>
      <c r="WM896"/>
      <c r="WN896"/>
      <c r="WO896"/>
      <c r="WP896"/>
      <c r="WQ896"/>
      <c r="WR896"/>
      <c r="WS896"/>
      <c r="WT896"/>
      <c r="WU896"/>
      <c r="WV896"/>
      <c r="WW896"/>
      <c r="WX896"/>
      <c r="WY896"/>
      <c r="WZ896"/>
      <c r="XA896"/>
      <c r="XB896"/>
      <c r="XC896"/>
      <c r="XD896"/>
      <c r="XE896"/>
      <c r="XF896"/>
      <c r="XG896"/>
      <c r="XH896"/>
      <c r="XI896"/>
      <c r="XJ896"/>
      <c r="XK896"/>
      <c r="XL896"/>
      <c r="XM896"/>
      <c r="XN896"/>
      <c r="XO896"/>
      <c r="XP896"/>
      <c r="XQ896"/>
      <c r="XR896"/>
      <c r="XS896"/>
      <c r="XT896"/>
      <c r="XU896"/>
      <c r="XV896"/>
      <c r="XW896"/>
      <c r="XX896"/>
      <c r="XY896"/>
      <c r="XZ896"/>
      <c r="YA896"/>
      <c r="YB896"/>
      <c r="YC896"/>
      <c r="YD896"/>
      <c r="YE896"/>
      <c r="YF896"/>
      <c r="YG896"/>
      <c r="YH896"/>
      <c r="YI896"/>
      <c r="YJ896"/>
      <c r="YK896"/>
      <c r="YL896"/>
      <c r="YM896"/>
      <c r="YN896"/>
      <c r="YO896"/>
      <c r="YP896"/>
      <c r="YQ896"/>
      <c r="YR896"/>
      <c r="YS896"/>
      <c r="YT896"/>
      <c r="YU896"/>
      <c r="YV896"/>
      <c r="YW896"/>
      <c r="YX896"/>
      <c r="YY896"/>
      <c r="YZ896"/>
      <c r="ZA896"/>
      <c r="ZB896"/>
      <c r="ZC896"/>
      <c r="ZD896"/>
      <c r="ZE896"/>
      <c r="ZF896"/>
      <c r="ZG896"/>
      <c r="ZH896"/>
      <c r="ZI896"/>
      <c r="ZJ896"/>
      <c r="ZK896"/>
      <c r="ZL896"/>
      <c r="ZM896"/>
      <c r="ZN896"/>
      <c r="ZO896"/>
      <c r="ZP896"/>
      <c r="ZQ896"/>
      <c r="ZR896"/>
      <c r="ZS896"/>
      <c r="ZT896"/>
    </row>
    <row r="897" spans="1:696" ht="14.4" x14ac:dyDescent="0.3">
      <c r="A897"/>
      <c r="B897"/>
      <c r="C897"/>
      <c r="D897" t="s">
        <v>32</v>
      </c>
      <c r="E897" s="41"/>
      <c r="F897" s="33"/>
      <c r="G897" s="33"/>
      <c r="H897" s="33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  <c r="EE897"/>
      <c r="EF897"/>
      <c r="EG897"/>
      <c r="EH897"/>
      <c r="EI897"/>
      <c r="EJ897"/>
      <c r="EK897"/>
      <c r="EL897"/>
      <c r="EM897"/>
      <c r="EN897"/>
      <c r="EO897"/>
      <c r="EP897"/>
      <c r="EQ897"/>
      <c r="ER897"/>
      <c r="ES897"/>
      <c r="ET897"/>
      <c r="EU897"/>
      <c r="EV897"/>
      <c r="EW897"/>
      <c r="EX897"/>
      <c r="EY897"/>
      <c r="EZ897"/>
      <c r="FA897"/>
      <c r="FB897"/>
      <c r="FC897"/>
      <c r="FD897"/>
      <c r="FE897"/>
      <c r="FF897"/>
      <c r="FG897"/>
      <c r="FH897"/>
      <c r="FI897"/>
      <c r="FJ897"/>
      <c r="FK897"/>
      <c r="FL897"/>
      <c r="FM897"/>
      <c r="FN897"/>
      <c r="FO897"/>
      <c r="FP897"/>
      <c r="FQ897"/>
      <c r="FR897"/>
      <c r="FS897"/>
      <c r="FT897"/>
      <c r="FU897"/>
      <c r="FV897"/>
      <c r="FW897"/>
      <c r="FX897"/>
      <c r="FY897"/>
      <c r="FZ897"/>
      <c r="GA897"/>
      <c r="GB897"/>
      <c r="GC897"/>
      <c r="GD897"/>
      <c r="GE897"/>
      <c r="GF897"/>
      <c r="GG897"/>
      <c r="GH897"/>
      <c r="GI897"/>
      <c r="GJ897"/>
      <c r="GK897"/>
      <c r="GL897"/>
      <c r="GM897"/>
      <c r="GN897"/>
      <c r="GO897"/>
      <c r="GP897"/>
      <c r="GQ897"/>
      <c r="GR897"/>
      <c r="GS897"/>
      <c r="GT897"/>
      <c r="GU897"/>
      <c r="GV897"/>
      <c r="GW897"/>
      <c r="GX897"/>
      <c r="GY897"/>
      <c r="GZ897"/>
      <c r="HA897"/>
      <c r="HB897"/>
      <c r="HC897"/>
      <c r="HD897"/>
      <c r="HE897"/>
      <c r="HF897"/>
      <c r="HG897"/>
      <c r="HH897"/>
      <c r="HI897"/>
      <c r="HJ897"/>
      <c r="HK897"/>
      <c r="HL897"/>
      <c r="HM897"/>
      <c r="HN897"/>
      <c r="HO897"/>
      <c r="HP897"/>
      <c r="HQ897"/>
      <c r="HR897"/>
      <c r="HS897"/>
      <c r="HT897"/>
      <c r="HU897"/>
      <c r="HV897"/>
      <c r="HW897"/>
      <c r="HX897"/>
      <c r="HY897"/>
      <c r="HZ897"/>
      <c r="IA897"/>
      <c r="IB897"/>
      <c r="IC897"/>
      <c r="ID897"/>
      <c r="IE897"/>
      <c r="IF897"/>
      <c r="IG897"/>
      <c r="IH897"/>
      <c r="II897"/>
      <c r="IJ897"/>
      <c r="IK897"/>
      <c r="IL897"/>
      <c r="IM897"/>
      <c r="IN897"/>
      <c r="IO897"/>
      <c r="IP897"/>
      <c r="IQ897"/>
      <c r="IR897"/>
      <c r="IS897"/>
      <c r="IT897"/>
      <c r="IU897"/>
      <c r="IV897"/>
      <c r="IW897"/>
      <c r="IX897"/>
      <c r="IY897"/>
      <c r="IZ897"/>
      <c r="JA897"/>
      <c r="JB897"/>
      <c r="JC897"/>
      <c r="JD897"/>
      <c r="JE897"/>
      <c r="JF897"/>
      <c r="JG897"/>
      <c r="JH897"/>
      <c r="JI897"/>
      <c r="JJ897"/>
      <c r="JK897"/>
      <c r="JL897"/>
      <c r="JM897"/>
      <c r="JN897"/>
      <c r="JO897"/>
      <c r="JP897"/>
      <c r="JQ897"/>
      <c r="JR897"/>
      <c r="JS897"/>
      <c r="JT897"/>
      <c r="JU897"/>
      <c r="JV897"/>
      <c r="JW897"/>
      <c r="JX897"/>
      <c r="JY897"/>
      <c r="JZ897"/>
      <c r="KA897"/>
      <c r="KB897"/>
      <c r="KC897"/>
      <c r="KD897"/>
      <c r="KE897"/>
      <c r="KF897"/>
      <c r="KG897"/>
      <c r="KH897"/>
      <c r="KI897"/>
      <c r="KJ897"/>
      <c r="KK897"/>
      <c r="KL897"/>
      <c r="KM897"/>
      <c r="KN897"/>
      <c r="KO897"/>
      <c r="KP897"/>
      <c r="KQ897"/>
      <c r="KR897"/>
      <c r="KS897"/>
      <c r="KT897"/>
      <c r="KU897"/>
      <c r="KV897"/>
      <c r="KW897"/>
      <c r="KX897"/>
      <c r="KY897"/>
      <c r="KZ897"/>
      <c r="LA897"/>
      <c r="LB897"/>
      <c r="LC897"/>
      <c r="LD897"/>
      <c r="LE897"/>
      <c r="LF897"/>
      <c r="LG897"/>
      <c r="LH897"/>
      <c r="LI897"/>
      <c r="LJ897"/>
      <c r="LK897"/>
      <c r="LL897"/>
      <c r="LM897"/>
      <c r="LN897"/>
      <c r="LO897"/>
      <c r="LP897"/>
      <c r="LQ897"/>
      <c r="LR897"/>
      <c r="LS897"/>
      <c r="LT897"/>
      <c r="LU897"/>
      <c r="LV897"/>
      <c r="LW897"/>
      <c r="LX897"/>
      <c r="LY897"/>
      <c r="LZ897"/>
      <c r="MA897"/>
      <c r="MB897"/>
      <c r="MC897"/>
      <c r="MD897"/>
      <c r="ME897"/>
      <c r="MF897"/>
      <c r="MG897"/>
      <c r="MH897"/>
      <c r="MI897"/>
      <c r="MJ897"/>
      <c r="MK897"/>
      <c r="ML897"/>
      <c r="MM897"/>
      <c r="MN897"/>
      <c r="MO897"/>
      <c r="MP897"/>
      <c r="MQ897"/>
      <c r="MR897"/>
      <c r="MS897"/>
      <c r="MT897"/>
      <c r="MU897"/>
      <c r="MV897"/>
      <c r="MW897"/>
      <c r="MX897"/>
      <c r="MY897"/>
      <c r="MZ897"/>
      <c r="NA897"/>
      <c r="NB897"/>
      <c r="NC897"/>
      <c r="ND897"/>
      <c r="NE897"/>
      <c r="NF897"/>
      <c r="NG897"/>
      <c r="NH897"/>
      <c r="NI897"/>
      <c r="NJ897"/>
      <c r="NK897"/>
      <c r="NL897"/>
      <c r="NM897"/>
      <c r="NN897"/>
      <c r="NO897"/>
      <c r="NP897"/>
      <c r="NQ897"/>
      <c r="NR897"/>
      <c r="NS897"/>
      <c r="NT897"/>
      <c r="NU897"/>
      <c r="NV897"/>
      <c r="NW897"/>
      <c r="NX897"/>
      <c r="NY897"/>
      <c r="NZ897"/>
      <c r="OA897"/>
      <c r="OB897"/>
      <c r="OC897"/>
      <c r="OD897"/>
      <c r="OE897"/>
      <c r="OF897"/>
      <c r="OG897"/>
      <c r="OH897"/>
      <c r="OI897"/>
      <c r="OJ897"/>
      <c r="OK897"/>
      <c r="OL897"/>
      <c r="OM897"/>
      <c r="ON897"/>
      <c r="OO897"/>
      <c r="OP897"/>
      <c r="OQ897"/>
      <c r="OR897"/>
      <c r="OS897"/>
      <c r="OT897"/>
      <c r="OU897"/>
      <c r="OV897"/>
      <c r="OW897"/>
      <c r="OX897"/>
      <c r="OY897"/>
      <c r="OZ897"/>
      <c r="PA897"/>
      <c r="PB897"/>
      <c r="PC897"/>
      <c r="PD897"/>
      <c r="PE897"/>
      <c r="PF897"/>
      <c r="PG897"/>
      <c r="PH897"/>
      <c r="PI897"/>
      <c r="PJ897"/>
      <c r="PK897"/>
      <c r="PL897"/>
      <c r="PM897"/>
      <c r="PN897"/>
      <c r="PO897"/>
      <c r="PP897"/>
      <c r="PQ897"/>
      <c r="PR897"/>
      <c r="PS897"/>
      <c r="PT897"/>
      <c r="PU897"/>
      <c r="PV897"/>
      <c r="PW897"/>
      <c r="PX897"/>
      <c r="PY897"/>
      <c r="PZ897"/>
      <c r="QA897"/>
      <c r="QB897"/>
      <c r="QC897"/>
      <c r="QD897"/>
      <c r="QE897"/>
      <c r="QF897"/>
      <c r="QG897"/>
      <c r="QH897"/>
      <c r="QI897"/>
      <c r="QJ897"/>
      <c r="QK897"/>
      <c r="QL897"/>
      <c r="QM897"/>
      <c r="QN897"/>
      <c r="QO897"/>
      <c r="QP897"/>
      <c r="QQ897"/>
      <c r="QR897"/>
      <c r="QS897"/>
      <c r="QT897"/>
      <c r="QU897"/>
      <c r="QV897"/>
      <c r="QW897"/>
      <c r="QX897"/>
      <c r="QY897"/>
      <c r="QZ897"/>
      <c r="RA897"/>
      <c r="RB897"/>
      <c r="RC897"/>
      <c r="RD897"/>
      <c r="RE897"/>
      <c r="RF897"/>
      <c r="RG897"/>
      <c r="RH897"/>
      <c r="RI897"/>
      <c r="RJ897"/>
      <c r="RK897"/>
      <c r="RL897"/>
      <c r="RM897"/>
      <c r="RN897"/>
      <c r="RO897"/>
      <c r="RP897"/>
      <c r="RQ897"/>
      <c r="RR897"/>
      <c r="RS897"/>
      <c r="RT897"/>
      <c r="RU897"/>
      <c r="RV897"/>
      <c r="RW897"/>
      <c r="RX897"/>
      <c r="RY897"/>
      <c r="RZ897"/>
      <c r="SA897"/>
      <c r="SB897"/>
      <c r="SC897"/>
      <c r="SD897"/>
      <c r="SE897"/>
      <c r="SF897"/>
      <c r="SG897"/>
      <c r="SH897"/>
      <c r="SI897"/>
      <c r="SJ897"/>
      <c r="SK897"/>
      <c r="SL897"/>
      <c r="SM897"/>
      <c r="SN897"/>
      <c r="SO897"/>
      <c r="SP897"/>
      <c r="SQ897"/>
      <c r="SR897"/>
      <c r="SS897"/>
      <c r="ST897"/>
      <c r="SU897"/>
      <c r="SV897"/>
      <c r="SW897"/>
      <c r="SX897"/>
      <c r="SY897"/>
      <c r="SZ897"/>
      <c r="TA897"/>
      <c r="TB897"/>
      <c r="TC897"/>
      <c r="TD897"/>
      <c r="TE897"/>
      <c r="TF897"/>
      <c r="TG897"/>
      <c r="TH897"/>
      <c r="TI897"/>
      <c r="TJ897"/>
      <c r="TK897"/>
      <c r="TL897"/>
      <c r="TM897"/>
      <c r="TN897"/>
      <c r="TO897"/>
      <c r="TP897"/>
      <c r="TQ897"/>
      <c r="TR897"/>
      <c r="TS897"/>
      <c r="TT897"/>
      <c r="TU897"/>
      <c r="TV897"/>
      <c r="TW897"/>
      <c r="TX897"/>
      <c r="TY897"/>
      <c r="TZ897"/>
      <c r="UA897"/>
      <c r="UB897"/>
      <c r="UC897"/>
      <c r="UD897"/>
      <c r="UE897"/>
      <c r="UF897"/>
      <c r="UG897"/>
      <c r="UH897"/>
      <c r="UI897"/>
      <c r="UJ897"/>
      <c r="UK897"/>
      <c r="UL897"/>
      <c r="UM897"/>
      <c r="UN897"/>
      <c r="UO897"/>
      <c r="UP897"/>
      <c r="UQ897"/>
      <c r="UR897"/>
      <c r="US897"/>
      <c r="UT897"/>
      <c r="UU897"/>
      <c r="UV897"/>
      <c r="UW897"/>
      <c r="UX897"/>
      <c r="UY897"/>
      <c r="UZ897"/>
      <c r="VA897"/>
      <c r="VB897"/>
      <c r="VC897"/>
      <c r="VD897"/>
      <c r="VE897"/>
      <c r="VF897"/>
      <c r="VG897"/>
      <c r="VH897"/>
      <c r="VI897"/>
      <c r="VJ897"/>
      <c r="VK897"/>
      <c r="VL897"/>
      <c r="VM897"/>
      <c r="VN897"/>
      <c r="VO897"/>
      <c r="VP897"/>
      <c r="VQ897"/>
      <c r="VR897"/>
      <c r="VS897"/>
      <c r="VT897"/>
      <c r="VU897"/>
      <c r="VV897"/>
      <c r="VW897"/>
      <c r="VX897"/>
      <c r="VY897"/>
      <c r="VZ897"/>
      <c r="WA897"/>
      <c r="WB897"/>
      <c r="WC897"/>
      <c r="WD897"/>
      <c r="WE897"/>
      <c r="WF897"/>
      <c r="WG897"/>
      <c r="WH897"/>
      <c r="WI897"/>
      <c r="WJ897"/>
      <c r="WK897"/>
      <c r="WL897"/>
      <c r="WM897"/>
      <c r="WN897"/>
      <c r="WO897"/>
      <c r="WP897"/>
      <c r="WQ897"/>
      <c r="WR897"/>
      <c r="WS897"/>
      <c r="WT897"/>
      <c r="WU897"/>
      <c r="WV897"/>
      <c r="WW897"/>
      <c r="WX897"/>
      <c r="WY897"/>
      <c r="WZ897"/>
      <c r="XA897"/>
      <c r="XB897"/>
      <c r="XC897"/>
      <c r="XD897"/>
      <c r="XE897"/>
      <c r="XF897"/>
      <c r="XG897"/>
      <c r="XH897"/>
      <c r="XI897"/>
      <c r="XJ897"/>
      <c r="XK897"/>
      <c r="XL897"/>
      <c r="XM897"/>
      <c r="XN897"/>
      <c r="XO897"/>
      <c r="XP897"/>
      <c r="XQ897"/>
      <c r="XR897"/>
      <c r="XS897"/>
      <c r="XT897"/>
      <c r="XU897"/>
      <c r="XV897"/>
      <c r="XW897"/>
      <c r="XX897"/>
      <c r="XY897"/>
      <c r="XZ897"/>
      <c r="YA897"/>
      <c r="YB897"/>
      <c r="YC897"/>
      <c r="YD897"/>
      <c r="YE897"/>
      <c r="YF897"/>
      <c r="YG897"/>
      <c r="YH897"/>
      <c r="YI897"/>
      <c r="YJ897"/>
      <c r="YK897"/>
      <c r="YL897"/>
      <c r="YM897"/>
      <c r="YN897"/>
      <c r="YO897"/>
      <c r="YP897"/>
      <c r="YQ897"/>
      <c r="YR897"/>
      <c r="YS897"/>
      <c r="YT897"/>
      <c r="YU897"/>
      <c r="YV897"/>
      <c r="YW897"/>
      <c r="YX897"/>
      <c r="YY897"/>
      <c r="YZ897"/>
      <c r="ZA897"/>
      <c r="ZB897"/>
      <c r="ZC897"/>
      <c r="ZD897"/>
      <c r="ZE897"/>
      <c r="ZF897"/>
      <c r="ZG897"/>
      <c r="ZH897"/>
      <c r="ZI897"/>
      <c r="ZJ897"/>
      <c r="ZK897"/>
      <c r="ZL897"/>
      <c r="ZM897"/>
      <c r="ZN897"/>
      <c r="ZO897"/>
      <c r="ZP897"/>
      <c r="ZQ897"/>
      <c r="ZR897"/>
      <c r="ZS897"/>
      <c r="ZT897"/>
    </row>
    <row r="898" spans="1:696" ht="14.4" x14ac:dyDescent="0.3">
      <c r="A898"/>
      <c r="B898"/>
      <c r="C898"/>
      <c r="D898" t="s">
        <v>32</v>
      </c>
      <c r="E898" s="41"/>
      <c r="F898" s="33"/>
      <c r="G898" s="33"/>
      <c r="H898" s="33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  <c r="EE898"/>
      <c r="EF898"/>
      <c r="EG898"/>
      <c r="EH898"/>
      <c r="EI898"/>
      <c r="EJ898"/>
      <c r="EK898"/>
      <c r="EL898"/>
      <c r="EM898"/>
      <c r="EN898"/>
      <c r="EO898"/>
      <c r="EP898"/>
      <c r="EQ898"/>
      <c r="ER898"/>
      <c r="ES898"/>
      <c r="ET898"/>
      <c r="EU898"/>
      <c r="EV898"/>
      <c r="EW898"/>
      <c r="EX898"/>
      <c r="EY898"/>
      <c r="EZ898"/>
      <c r="FA898"/>
      <c r="FB898"/>
      <c r="FC898"/>
      <c r="FD898"/>
      <c r="FE898"/>
      <c r="FF898"/>
      <c r="FG898"/>
      <c r="FH898"/>
      <c r="FI898"/>
      <c r="FJ898"/>
      <c r="FK898"/>
      <c r="FL898"/>
      <c r="FM898"/>
      <c r="FN898"/>
      <c r="FO898"/>
      <c r="FP898"/>
      <c r="FQ898"/>
      <c r="FR898"/>
      <c r="FS898"/>
      <c r="FT898"/>
      <c r="FU898"/>
      <c r="FV898"/>
      <c r="FW898"/>
      <c r="FX898"/>
      <c r="FY898"/>
      <c r="FZ898"/>
      <c r="GA898"/>
      <c r="GB898"/>
      <c r="GC898"/>
      <c r="GD898"/>
      <c r="GE898"/>
      <c r="GF898"/>
      <c r="GG898"/>
      <c r="GH898"/>
      <c r="GI898"/>
      <c r="GJ898"/>
      <c r="GK898"/>
      <c r="GL898"/>
      <c r="GM898"/>
      <c r="GN898"/>
      <c r="GO898"/>
      <c r="GP898"/>
      <c r="GQ898"/>
      <c r="GR898"/>
      <c r="GS898"/>
      <c r="GT898"/>
      <c r="GU898"/>
      <c r="GV898"/>
      <c r="GW898"/>
      <c r="GX898"/>
      <c r="GY898"/>
      <c r="GZ898"/>
      <c r="HA898"/>
      <c r="HB898"/>
      <c r="HC898"/>
      <c r="HD898"/>
      <c r="HE898"/>
      <c r="HF898"/>
      <c r="HG898"/>
      <c r="HH898"/>
      <c r="HI898"/>
      <c r="HJ898"/>
      <c r="HK898"/>
      <c r="HL898"/>
      <c r="HM898"/>
      <c r="HN898"/>
      <c r="HO898"/>
      <c r="HP898"/>
      <c r="HQ898"/>
      <c r="HR898"/>
      <c r="HS898"/>
      <c r="HT898"/>
      <c r="HU898"/>
      <c r="HV898"/>
      <c r="HW898"/>
      <c r="HX898"/>
      <c r="HY898"/>
      <c r="HZ898"/>
      <c r="IA898"/>
      <c r="IB898"/>
      <c r="IC898"/>
      <c r="ID898"/>
      <c r="IE898"/>
      <c r="IF898"/>
      <c r="IG898"/>
      <c r="IH898"/>
      <c r="II898"/>
      <c r="IJ898"/>
      <c r="IK898"/>
      <c r="IL898"/>
      <c r="IM898"/>
      <c r="IN898"/>
      <c r="IO898"/>
      <c r="IP898"/>
      <c r="IQ898"/>
      <c r="IR898"/>
      <c r="IS898"/>
      <c r="IT898"/>
      <c r="IU898"/>
      <c r="IV898"/>
      <c r="IW898"/>
      <c r="IX898"/>
      <c r="IY898"/>
      <c r="IZ898"/>
      <c r="JA898"/>
      <c r="JB898"/>
      <c r="JC898"/>
      <c r="JD898"/>
      <c r="JE898"/>
      <c r="JF898"/>
      <c r="JG898"/>
      <c r="JH898"/>
      <c r="JI898"/>
      <c r="JJ898"/>
      <c r="JK898"/>
      <c r="JL898"/>
      <c r="JM898"/>
      <c r="JN898"/>
      <c r="JO898"/>
      <c r="JP898"/>
      <c r="JQ898"/>
      <c r="JR898"/>
      <c r="JS898"/>
      <c r="JT898"/>
      <c r="JU898"/>
      <c r="JV898"/>
      <c r="JW898"/>
      <c r="JX898"/>
      <c r="JY898"/>
      <c r="JZ898"/>
      <c r="KA898"/>
      <c r="KB898"/>
      <c r="KC898"/>
      <c r="KD898"/>
      <c r="KE898"/>
      <c r="KF898"/>
      <c r="KG898"/>
      <c r="KH898"/>
      <c r="KI898"/>
      <c r="KJ898"/>
      <c r="KK898"/>
      <c r="KL898"/>
      <c r="KM898"/>
      <c r="KN898"/>
      <c r="KO898"/>
      <c r="KP898"/>
      <c r="KQ898"/>
      <c r="KR898"/>
      <c r="KS898"/>
      <c r="KT898"/>
      <c r="KU898"/>
      <c r="KV898"/>
      <c r="KW898"/>
      <c r="KX898"/>
      <c r="KY898"/>
      <c r="KZ898"/>
      <c r="LA898"/>
      <c r="LB898"/>
      <c r="LC898"/>
      <c r="LD898"/>
      <c r="LE898"/>
      <c r="LF898"/>
      <c r="LG898"/>
      <c r="LH898"/>
      <c r="LI898"/>
      <c r="LJ898"/>
      <c r="LK898"/>
      <c r="LL898"/>
      <c r="LM898"/>
      <c r="LN898"/>
      <c r="LO898"/>
      <c r="LP898"/>
      <c r="LQ898"/>
      <c r="LR898"/>
      <c r="LS898"/>
      <c r="LT898"/>
      <c r="LU898"/>
      <c r="LV898"/>
      <c r="LW898"/>
      <c r="LX898"/>
      <c r="LY898"/>
      <c r="LZ898"/>
      <c r="MA898"/>
      <c r="MB898"/>
      <c r="MC898"/>
      <c r="MD898"/>
      <c r="ME898"/>
      <c r="MF898"/>
      <c r="MG898"/>
      <c r="MH898"/>
      <c r="MI898"/>
      <c r="MJ898"/>
      <c r="MK898"/>
      <c r="ML898"/>
      <c r="MM898"/>
      <c r="MN898"/>
      <c r="MO898"/>
      <c r="MP898"/>
      <c r="MQ898"/>
      <c r="MR898"/>
      <c r="MS898"/>
      <c r="MT898"/>
      <c r="MU898"/>
      <c r="MV898"/>
      <c r="MW898"/>
      <c r="MX898"/>
      <c r="MY898"/>
      <c r="MZ898"/>
      <c r="NA898"/>
      <c r="NB898"/>
      <c r="NC898"/>
      <c r="ND898"/>
      <c r="NE898"/>
      <c r="NF898"/>
      <c r="NG898"/>
      <c r="NH898"/>
      <c r="NI898"/>
      <c r="NJ898"/>
      <c r="NK898"/>
      <c r="NL898"/>
      <c r="NM898"/>
      <c r="NN898"/>
      <c r="NO898"/>
      <c r="NP898"/>
      <c r="NQ898"/>
      <c r="NR898"/>
      <c r="NS898"/>
      <c r="NT898"/>
      <c r="NU898"/>
      <c r="NV898"/>
      <c r="NW898"/>
      <c r="NX898"/>
      <c r="NY898"/>
      <c r="NZ898"/>
      <c r="OA898"/>
      <c r="OB898"/>
      <c r="OC898"/>
      <c r="OD898"/>
      <c r="OE898"/>
      <c r="OF898"/>
      <c r="OG898"/>
      <c r="OH898"/>
      <c r="OI898"/>
      <c r="OJ898"/>
      <c r="OK898"/>
      <c r="OL898"/>
      <c r="OM898"/>
      <c r="ON898"/>
      <c r="OO898"/>
      <c r="OP898"/>
      <c r="OQ898"/>
      <c r="OR898"/>
      <c r="OS898"/>
      <c r="OT898"/>
      <c r="OU898"/>
      <c r="OV898"/>
      <c r="OW898"/>
      <c r="OX898"/>
      <c r="OY898"/>
      <c r="OZ898"/>
      <c r="PA898"/>
      <c r="PB898"/>
      <c r="PC898"/>
      <c r="PD898"/>
      <c r="PE898"/>
      <c r="PF898"/>
      <c r="PG898"/>
      <c r="PH898"/>
      <c r="PI898"/>
      <c r="PJ898"/>
      <c r="PK898"/>
      <c r="PL898"/>
      <c r="PM898"/>
      <c r="PN898"/>
      <c r="PO898"/>
      <c r="PP898"/>
      <c r="PQ898"/>
      <c r="PR898"/>
      <c r="PS898"/>
      <c r="PT898"/>
      <c r="PU898"/>
      <c r="PV898"/>
      <c r="PW898"/>
      <c r="PX898"/>
      <c r="PY898"/>
      <c r="PZ898"/>
      <c r="QA898"/>
      <c r="QB898"/>
      <c r="QC898"/>
      <c r="QD898"/>
      <c r="QE898"/>
      <c r="QF898"/>
      <c r="QG898"/>
      <c r="QH898"/>
      <c r="QI898"/>
      <c r="QJ898"/>
      <c r="QK898"/>
      <c r="QL898"/>
      <c r="QM898"/>
      <c r="QN898"/>
      <c r="QO898"/>
      <c r="QP898"/>
      <c r="QQ898"/>
      <c r="QR898"/>
      <c r="QS898"/>
      <c r="QT898"/>
      <c r="QU898"/>
      <c r="QV898"/>
      <c r="QW898"/>
      <c r="QX898"/>
      <c r="QY898"/>
      <c r="QZ898"/>
      <c r="RA898"/>
      <c r="RB898"/>
      <c r="RC898"/>
      <c r="RD898"/>
      <c r="RE898"/>
      <c r="RF898"/>
      <c r="RG898"/>
      <c r="RH898"/>
      <c r="RI898"/>
      <c r="RJ898"/>
      <c r="RK898"/>
      <c r="RL898"/>
      <c r="RM898"/>
      <c r="RN898"/>
      <c r="RO898"/>
      <c r="RP898"/>
      <c r="RQ898"/>
      <c r="RR898"/>
      <c r="RS898"/>
      <c r="RT898"/>
      <c r="RU898"/>
      <c r="RV898"/>
      <c r="RW898"/>
      <c r="RX898"/>
      <c r="RY898"/>
      <c r="RZ898"/>
      <c r="SA898"/>
      <c r="SB898"/>
      <c r="SC898"/>
      <c r="SD898"/>
      <c r="SE898"/>
      <c r="SF898"/>
      <c r="SG898"/>
      <c r="SH898"/>
      <c r="SI898"/>
      <c r="SJ898"/>
      <c r="SK898"/>
      <c r="SL898"/>
      <c r="SM898"/>
      <c r="SN898"/>
      <c r="SO898"/>
      <c r="SP898"/>
      <c r="SQ898"/>
      <c r="SR898"/>
      <c r="SS898"/>
      <c r="ST898"/>
      <c r="SU898"/>
      <c r="SV898"/>
      <c r="SW898"/>
      <c r="SX898"/>
      <c r="SY898"/>
      <c r="SZ898"/>
      <c r="TA898"/>
      <c r="TB898"/>
      <c r="TC898"/>
      <c r="TD898"/>
      <c r="TE898"/>
      <c r="TF898"/>
      <c r="TG898"/>
      <c r="TH898"/>
      <c r="TI898"/>
      <c r="TJ898"/>
      <c r="TK898"/>
      <c r="TL898"/>
      <c r="TM898"/>
      <c r="TN898"/>
      <c r="TO898"/>
      <c r="TP898"/>
      <c r="TQ898"/>
      <c r="TR898"/>
      <c r="TS898"/>
      <c r="TT898"/>
      <c r="TU898"/>
      <c r="TV898"/>
      <c r="TW898"/>
      <c r="TX898"/>
      <c r="TY898"/>
      <c r="TZ898"/>
      <c r="UA898"/>
      <c r="UB898"/>
      <c r="UC898"/>
      <c r="UD898"/>
      <c r="UE898"/>
      <c r="UF898"/>
      <c r="UG898"/>
      <c r="UH898"/>
      <c r="UI898"/>
      <c r="UJ898"/>
      <c r="UK898"/>
      <c r="UL898"/>
      <c r="UM898"/>
      <c r="UN898"/>
      <c r="UO898"/>
      <c r="UP898"/>
      <c r="UQ898"/>
      <c r="UR898"/>
      <c r="US898"/>
      <c r="UT898"/>
      <c r="UU898"/>
      <c r="UV898"/>
      <c r="UW898"/>
      <c r="UX898"/>
      <c r="UY898"/>
      <c r="UZ898"/>
      <c r="VA898"/>
      <c r="VB898"/>
      <c r="VC898"/>
      <c r="VD898"/>
      <c r="VE898"/>
      <c r="VF898"/>
      <c r="VG898"/>
      <c r="VH898"/>
      <c r="VI898"/>
      <c r="VJ898"/>
      <c r="VK898"/>
      <c r="VL898"/>
      <c r="VM898"/>
      <c r="VN898"/>
      <c r="VO898"/>
      <c r="VP898"/>
      <c r="VQ898"/>
      <c r="VR898"/>
      <c r="VS898"/>
      <c r="VT898"/>
      <c r="VU898"/>
      <c r="VV898"/>
      <c r="VW898"/>
      <c r="VX898"/>
      <c r="VY898"/>
      <c r="VZ898"/>
      <c r="WA898"/>
      <c r="WB898"/>
      <c r="WC898"/>
      <c r="WD898"/>
      <c r="WE898"/>
      <c r="WF898"/>
      <c r="WG898"/>
      <c r="WH898"/>
      <c r="WI898"/>
      <c r="WJ898"/>
      <c r="WK898"/>
      <c r="WL898"/>
      <c r="WM898"/>
      <c r="WN898"/>
      <c r="WO898"/>
      <c r="WP898"/>
      <c r="WQ898"/>
      <c r="WR898"/>
      <c r="WS898"/>
      <c r="WT898"/>
      <c r="WU898"/>
      <c r="WV898"/>
      <c r="WW898"/>
      <c r="WX898"/>
      <c r="WY898"/>
      <c r="WZ898"/>
      <c r="XA898"/>
      <c r="XB898"/>
      <c r="XC898"/>
      <c r="XD898"/>
      <c r="XE898"/>
      <c r="XF898"/>
      <c r="XG898"/>
      <c r="XH898"/>
      <c r="XI898"/>
      <c r="XJ898"/>
      <c r="XK898"/>
      <c r="XL898"/>
      <c r="XM898"/>
      <c r="XN898"/>
      <c r="XO898"/>
      <c r="XP898"/>
      <c r="XQ898"/>
      <c r="XR898"/>
      <c r="XS898"/>
      <c r="XT898"/>
      <c r="XU898"/>
      <c r="XV898"/>
      <c r="XW898"/>
      <c r="XX898"/>
      <c r="XY898"/>
      <c r="XZ898"/>
      <c r="YA898"/>
      <c r="YB898"/>
      <c r="YC898"/>
      <c r="YD898"/>
      <c r="YE898"/>
      <c r="YF898"/>
      <c r="YG898"/>
      <c r="YH898"/>
      <c r="YI898"/>
      <c r="YJ898"/>
      <c r="YK898"/>
      <c r="YL898"/>
      <c r="YM898"/>
      <c r="YN898"/>
      <c r="YO898"/>
      <c r="YP898"/>
      <c r="YQ898"/>
      <c r="YR898"/>
      <c r="YS898"/>
      <c r="YT898"/>
      <c r="YU898"/>
      <c r="YV898"/>
      <c r="YW898"/>
      <c r="YX898"/>
      <c r="YY898"/>
      <c r="YZ898"/>
      <c r="ZA898"/>
      <c r="ZB898"/>
      <c r="ZC898"/>
      <c r="ZD898"/>
      <c r="ZE898"/>
      <c r="ZF898"/>
      <c r="ZG898"/>
      <c r="ZH898"/>
      <c r="ZI898"/>
      <c r="ZJ898"/>
      <c r="ZK898"/>
      <c r="ZL898"/>
      <c r="ZM898"/>
      <c r="ZN898"/>
      <c r="ZO898"/>
      <c r="ZP898"/>
      <c r="ZQ898"/>
      <c r="ZR898"/>
      <c r="ZS898"/>
      <c r="ZT898"/>
    </row>
    <row r="899" spans="1:696" ht="14.4" x14ac:dyDescent="0.3">
      <c r="A899"/>
      <c r="B899"/>
      <c r="C899"/>
      <c r="D899" t="s">
        <v>32</v>
      </c>
      <c r="E899" s="41"/>
      <c r="F899" s="33"/>
      <c r="G899" s="33"/>
      <c r="H899" s="33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  <c r="EE899"/>
      <c r="EF899"/>
      <c r="EG899"/>
      <c r="EH899"/>
      <c r="EI899"/>
      <c r="EJ899"/>
      <c r="EK899"/>
      <c r="EL899"/>
      <c r="EM899"/>
      <c r="EN899"/>
      <c r="EO899"/>
      <c r="EP899"/>
      <c r="EQ899"/>
      <c r="ER899"/>
      <c r="ES899"/>
      <c r="ET899"/>
      <c r="EU899"/>
      <c r="EV899"/>
      <c r="EW899"/>
      <c r="EX899"/>
      <c r="EY899"/>
      <c r="EZ899"/>
      <c r="FA899"/>
      <c r="FB899"/>
      <c r="FC899"/>
      <c r="FD899"/>
      <c r="FE899"/>
      <c r="FF899"/>
      <c r="FG899"/>
      <c r="FH899"/>
      <c r="FI899"/>
      <c r="FJ899"/>
      <c r="FK899"/>
      <c r="FL899"/>
      <c r="FM899"/>
      <c r="FN899"/>
      <c r="FO899"/>
      <c r="FP899"/>
      <c r="FQ899"/>
      <c r="FR899"/>
      <c r="FS899"/>
      <c r="FT899"/>
      <c r="FU899"/>
      <c r="FV899"/>
      <c r="FW899"/>
      <c r="FX899"/>
      <c r="FY899"/>
      <c r="FZ899"/>
      <c r="GA899"/>
      <c r="GB899"/>
      <c r="GC899"/>
      <c r="GD899"/>
      <c r="GE899"/>
      <c r="GF899"/>
      <c r="GG899"/>
      <c r="GH899"/>
      <c r="GI899"/>
      <c r="GJ899"/>
      <c r="GK899"/>
      <c r="GL899"/>
      <c r="GM899"/>
      <c r="GN899"/>
      <c r="GO899"/>
      <c r="GP899"/>
      <c r="GQ899"/>
      <c r="GR899"/>
      <c r="GS899"/>
      <c r="GT899"/>
      <c r="GU899"/>
      <c r="GV899"/>
      <c r="GW899"/>
      <c r="GX899"/>
      <c r="GY899"/>
      <c r="GZ899"/>
      <c r="HA899"/>
      <c r="HB899"/>
      <c r="HC899"/>
      <c r="HD899"/>
      <c r="HE899"/>
      <c r="HF899"/>
      <c r="HG899"/>
      <c r="HH899"/>
      <c r="HI899"/>
      <c r="HJ899"/>
      <c r="HK899"/>
      <c r="HL899"/>
      <c r="HM899"/>
      <c r="HN899"/>
      <c r="HO899"/>
      <c r="HP899"/>
      <c r="HQ899"/>
      <c r="HR899"/>
      <c r="HS899"/>
      <c r="HT899"/>
      <c r="HU899"/>
      <c r="HV899"/>
      <c r="HW899"/>
      <c r="HX899"/>
      <c r="HY899"/>
      <c r="HZ899"/>
      <c r="IA899"/>
      <c r="IB899"/>
      <c r="IC899"/>
      <c r="ID899"/>
      <c r="IE899"/>
      <c r="IF899"/>
      <c r="IG899"/>
      <c r="IH899"/>
      <c r="II899"/>
      <c r="IJ899"/>
      <c r="IK899"/>
      <c r="IL899"/>
      <c r="IM899"/>
      <c r="IN899"/>
      <c r="IO899"/>
      <c r="IP899"/>
      <c r="IQ899"/>
      <c r="IR899"/>
      <c r="IS899"/>
      <c r="IT899"/>
      <c r="IU899"/>
      <c r="IV899"/>
      <c r="IW899"/>
      <c r="IX899"/>
      <c r="IY899"/>
      <c r="IZ899"/>
      <c r="JA899"/>
      <c r="JB899"/>
      <c r="JC899"/>
      <c r="JD899"/>
      <c r="JE899"/>
      <c r="JF899"/>
      <c r="JG899"/>
      <c r="JH899"/>
      <c r="JI899"/>
      <c r="JJ899"/>
      <c r="JK899"/>
      <c r="JL899"/>
      <c r="JM899"/>
      <c r="JN899"/>
      <c r="JO899"/>
      <c r="JP899"/>
      <c r="JQ899"/>
      <c r="JR899"/>
      <c r="JS899"/>
      <c r="JT899"/>
      <c r="JU899"/>
      <c r="JV899"/>
      <c r="JW899"/>
      <c r="JX899"/>
      <c r="JY899"/>
      <c r="JZ899"/>
      <c r="KA899"/>
      <c r="KB899"/>
      <c r="KC899"/>
      <c r="KD899"/>
      <c r="KE899"/>
      <c r="KF899"/>
      <c r="KG899"/>
      <c r="KH899"/>
      <c r="KI899"/>
      <c r="KJ899"/>
      <c r="KK899"/>
      <c r="KL899"/>
      <c r="KM899"/>
      <c r="KN899"/>
      <c r="KO899"/>
      <c r="KP899"/>
      <c r="KQ899"/>
      <c r="KR899"/>
      <c r="KS899"/>
      <c r="KT899"/>
      <c r="KU899"/>
      <c r="KV899"/>
      <c r="KW899"/>
      <c r="KX899"/>
      <c r="KY899"/>
      <c r="KZ899"/>
      <c r="LA899"/>
      <c r="LB899"/>
      <c r="LC899"/>
      <c r="LD899"/>
      <c r="LE899"/>
      <c r="LF899"/>
      <c r="LG899"/>
      <c r="LH899"/>
      <c r="LI899"/>
      <c r="LJ899"/>
      <c r="LK899"/>
      <c r="LL899"/>
      <c r="LM899"/>
      <c r="LN899"/>
      <c r="LO899"/>
      <c r="LP899"/>
      <c r="LQ899"/>
      <c r="LR899"/>
      <c r="LS899"/>
      <c r="LT899"/>
      <c r="LU899"/>
      <c r="LV899"/>
      <c r="LW899"/>
      <c r="LX899"/>
      <c r="LY899"/>
      <c r="LZ899"/>
      <c r="MA899"/>
      <c r="MB899"/>
      <c r="MC899"/>
      <c r="MD899"/>
      <c r="ME899"/>
      <c r="MF899"/>
      <c r="MG899"/>
      <c r="MH899"/>
      <c r="MI899"/>
      <c r="MJ899"/>
      <c r="MK899"/>
      <c r="ML899"/>
      <c r="MM899"/>
      <c r="MN899"/>
      <c r="MO899"/>
      <c r="MP899"/>
      <c r="MQ899"/>
      <c r="MR899"/>
      <c r="MS899"/>
      <c r="MT899"/>
      <c r="MU899"/>
      <c r="MV899"/>
      <c r="MW899"/>
      <c r="MX899"/>
      <c r="MY899"/>
      <c r="MZ899"/>
      <c r="NA899"/>
      <c r="NB899"/>
      <c r="NC899"/>
      <c r="ND899"/>
      <c r="NE899"/>
      <c r="NF899"/>
      <c r="NG899"/>
      <c r="NH899"/>
      <c r="NI899"/>
      <c r="NJ899"/>
      <c r="NK899"/>
      <c r="NL899"/>
      <c r="NM899"/>
      <c r="NN899"/>
      <c r="NO899"/>
      <c r="NP899"/>
      <c r="NQ899"/>
      <c r="NR899"/>
      <c r="NS899"/>
      <c r="NT899"/>
      <c r="NU899"/>
      <c r="NV899"/>
      <c r="NW899"/>
      <c r="NX899"/>
      <c r="NY899"/>
      <c r="NZ899"/>
      <c r="OA899"/>
      <c r="OB899"/>
      <c r="OC899"/>
      <c r="OD899"/>
      <c r="OE899"/>
      <c r="OF899"/>
      <c r="OG899"/>
      <c r="OH899"/>
      <c r="OI899"/>
      <c r="OJ899"/>
      <c r="OK899"/>
      <c r="OL899"/>
      <c r="OM899"/>
      <c r="ON899"/>
      <c r="OO899"/>
      <c r="OP899"/>
      <c r="OQ899"/>
      <c r="OR899"/>
      <c r="OS899"/>
      <c r="OT899"/>
      <c r="OU899"/>
      <c r="OV899"/>
      <c r="OW899"/>
      <c r="OX899"/>
      <c r="OY899"/>
      <c r="OZ899"/>
      <c r="PA899"/>
      <c r="PB899"/>
      <c r="PC899"/>
      <c r="PD899"/>
      <c r="PE899"/>
      <c r="PF899"/>
      <c r="PG899"/>
      <c r="PH899"/>
      <c r="PI899"/>
      <c r="PJ899"/>
      <c r="PK899"/>
      <c r="PL899"/>
      <c r="PM899"/>
      <c r="PN899"/>
      <c r="PO899"/>
      <c r="PP899"/>
      <c r="PQ899"/>
      <c r="PR899"/>
      <c r="PS899"/>
      <c r="PT899"/>
      <c r="PU899"/>
      <c r="PV899"/>
      <c r="PW899"/>
      <c r="PX899"/>
      <c r="PY899"/>
      <c r="PZ899"/>
      <c r="QA899"/>
      <c r="QB899"/>
      <c r="QC899"/>
      <c r="QD899"/>
      <c r="QE899"/>
      <c r="QF899"/>
      <c r="QG899"/>
      <c r="QH899"/>
      <c r="QI899"/>
      <c r="QJ899"/>
      <c r="QK899"/>
      <c r="QL899"/>
      <c r="QM899"/>
      <c r="QN899"/>
      <c r="QO899"/>
      <c r="QP899"/>
      <c r="QQ899"/>
      <c r="QR899"/>
      <c r="QS899"/>
      <c r="QT899"/>
      <c r="QU899"/>
      <c r="QV899"/>
      <c r="QW899"/>
      <c r="QX899"/>
      <c r="QY899"/>
      <c r="QZ899"/>
      <c r="RA899"/>
      <c r="RB899"/>
      <c r="RC899"/>
      <c r="RD899"/>
      <c r="RE899"/>
      <c r="RF899"/>
      <c r="RG899"/>
      <c r="RH899"/>
      <c r="RI899"/>
      <c r="RJ899"/>
      <c r="RK899"/>
      <c r="RL899"/>
      <c r="RM899"/>
      <c r="RN899"/>
      <c r="RO899"/>
      <c r="RP899"/>
      <c r="RQ899"/>
      <c r="RR899"/>
      <c r="RS899"/>
      <c r="RT899"/>
      <c r="RU899"/>
      <c r="RV899"/>
      <c r="RW899"/>
      <c r="RX899"/>
      <c r="RY899"/>
      <c r="RZ899"/>
      <c r="SA899"/>
      <c r="SB899"/>
      <c r="SC899"/>
      <c r="SD899"/>
      <c r="SE899"/>
      <c r="SF899"/>
      <c r="SG899"/>
      <c r="SH899"/>
      <c r="SI899"/>
      <c r="SJ899"/>
      <c r="SK899"/>
      <c r="SL899"/>
      <c r="SM899"/>
      <c r="SN899"/>
      <c r="SO899"/>
      <c r="SP899"/>
      <c r="SQ899"/>
      <c r="SR899"/>
      <c r="SS899"/>
      <c r="ST899"/>
      <c r="SU899"/>
      <c r="SV899"/>
      <c r="SW899"/>
      <c r="SX899"/>
      <c r="SY899"/>
      <c r="SZ899"/>
      <c r="TA899"/>
      <c r="TB899"/>
      <c r="TC899"/>
      <c r="TD899"/>
      <c r="TE899"/>
      <c r="TF899"/>
      <c r="TG899"/>
      <c r="TH899"/>
      <c r="TI899"/>
      <c r="TJ899"/>
      <c r="TK899"/>
      <c r="TL899"/>
      <c r="TM899"/>
      <c r="TN899"/>
      <c r="TO899"/>
      <c r="TP899"/>
      <c r="TQ899"/>
      <c r="TR899"/>
      <c r="TS899"/>
      <c r="TT899"/>
      <c r="TU899"/>
      <c r="TV899"/>
      <c r="TW899"/>
      <c r="TX899"/>
      <c r="TY899"/>
      <c r="TZ899"/>
      <c r="UA899"/>
      <c r="UB899"/>
      <c r="UC899"/>
      <c r="UD899"/>
      <c r="UE899"/>
      <c r="UF899"/>
      <c r="UG899"/>
      <c r="UH899"/>
      <c r="UI899"/>
      <c r="UJ899"/>
      <c r="UK899"/>
      <c r="UL899"/>
      <c r="UM899"/>
      <c r="UN899"/>
      <c r="UO899"/>
      <c r="UP899"/>
      <c r="UQ899"/>
      <c r="UR899"/>
      <c r="US899"/>
      <c r="UT899"/>
      <c r="UU899"/>
      <c r="UV899"/>
      <c r="UW899"/>
      <c r="UX899"/>
      <c r="UY899"/>
      <c r="UZ899"/>
      <c r="VA899"/>
      <c r="VB899"/>
      <c r="VC899"/>
      <c r="VD899"/>
      <c r="VE899"/>
      <c r="VF899"/>
      <c r="VG899"/>
      <c r="VH899"/>
      <c r="VI899"/>
      <c r="VJ899"/>
      <c r="VK899"/>
      <c r="VL899"/>
      <c r="VM899"/>
      <c r="VN899"/>
      <c r="VO899"/>
      <c r="VP899"/>
      <c r="VQ899"/>
      <c r="VR899"/>
      <c r="VS899"/>
      <c r="VT899"/>
      <c r="VU899"/>
      <c r="VV899"/>
      <c r="VW899"/>
      <c r="VX899"/>
      <c r="VY899"/>
      <c r="VZ899"/>
      <c r="WA899"/>
      <c r="WB899"/>
      <c r="WC899"/>
      <c r="WD899"/>
      <c r="WE899"/>
      <c r="WF899"/>
      <c r="WG899"/>
      <c r="WH899"/>
      <c r="WI899"/>
      <c r="WJ899"/>
      <c r="WK899"/>
      <c r="WL899"/>
      <c r="WM899"/>
      <c r="WN899"/>
      <c r="WO899"/>
      <c r="WP899"/>
      <c r="WQ899"/>
      <c r="WR899"/>
      <c r="WS899"/>
      <c r="WT899"/>
      <c r="WU899"/>
      <c r="WV899"/>
      <c r="WW899"/>
      <c r="WX899"/>
      <c r="WY899"/>
      <c r="WZ899"/>
      <c r="XA899"/>
      <c r="XB899"/>
      <c r="XC899"/>
      <c r="XD899"/>
      <c r="XE899"/>
      <c r="XF899"/>
      <c r="XG899"/>
      <c r="XH899"/>
      <c r="XI899"/>
      <c r="XJ899"/>
      <c r="XK899"/>
      <c r="XL899"/>
      <c r="XM899"/>
      <c r="XN899"/>
      <c r="XO899"/>
      <c r="XP899"/>
      <c r="XQ899"/>
      <c r="XR899"/>
      <c r="XS899"/>
      <c r="XT899"/>
      <c r="XU899"/>
      <c r="XV899"/>
      <c r="XW899"/>
      <c r="XX899"/>
      <c r="XY899"/>
      <c r="XZ899"/>
      <c r="YA899"/>
      <c r="YB899"/>
      <c r="YC899"/>
      <c r="YD899"/>
      <c r="YE899"/>
      <c r="YF899"/>
      <c r="YG899"/>
      <c r="YH899"/>
      <c r="YI899"/>
      <c r="YJ899"/>
      <c r="YK899"/>
      <c r="YL899"/>
      <c r="YM899"/>
      <c r="YN899"/>
      <c r="YO899"/>
      <c r="YP899"/>
      <c r="YQ899"/>
      <c r="YR899"/>
      <c r="YS899"/>
      <c r="YT899"/>
      <c r="YU899"/>
      <c r="YV899"/>
      <c r="YW899"/>
      <c r="YX899"/>
      <c r="YY899"/>
      <c r="YZ899"/>
      <c r="ZA899"/>
      <c r="ZB899"/>
      <c r="ZC899"/>
      <c r="ZD899"/>
      <c r="ZE899"/>
      <c r="ZF899"/>
      <c r="ZG899"/>
      <c r="ZH899"/>
      <c r="ZI899"/>
      <c r="ZJ899"/>
      <c r="ZK899"/>
      <c r="ZL899"/>
      <c r="ZM899"/>
      <c r="ZN899"/>
      <c r="ZO899"/>
      <c r="ZP899"/>
      <c r="ZQ899"/>
      <c r="ZR899"/>
      <c r="ZS899"/>
      <c r="ZT899"/>
    </row>
    <row r="900" spans="1:696" ht="14.4" x14ac:dyDescent="0.3">
      <c r="A900"/>
      <c r="B900"/>
      <c r="C900"/>
      <c r="D900" t="s">
        <v>32</v>
      </c>
      <c r="E900" s="41"/>
      <c r="F900" s="33"/>
      <c r="G900" s="33"/>
      <c r="H900" s="33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  <c r="EE900"/>
      <c r="EF900"/>
      <c r="EG900"/>
      <c r="EH900"/>
      <c r="EI900"/>
      <c r="EJ900"/>
      <c r="EK900"/>
      <c r="EL900"/>
      <c r="EM900"/>
      <c r="EN900"/>
      <c r="EO900"/>
      <c r="EP900"/>
      <c r="EQ900"/>
      <c r="ER900"/>
      <c r="ES900"/>
      <c r="ET900"/>
      <c r="EU900"/>
      <c r="EV900"/>
      <c r="EW900"/>
      <c r="EX900"/>
      <c r="EY900"/>
      <c r="EZ900"/>
      <c r="FA900"/>
      <c r="FB900"/>
      <c r="FC900"/>
      <c r="FD900"/>
      <c r="FE900"/>
      <c r="FF900"/>
      <c r="FG900"/>
      <c r="FH900"/>
      <c r="FI900"/>
      <c r="FJ900"/>
      <c r="FK900"/>
      <c r="FL900"/>
      <c r="FM900"/>
      <c r="FN900"/>
      <c r="FO900"/>
      <c r="FP900"/>
      <c r="FQ900"/>
      <c r="FR900"/>
      <c r="FS900"/>
      <c r="FT900"/>
      <c r="FU900"/>
      <c r="FV900"/>
      <c r="FW900"/>
      <c r="FX900"/>
      <c r="FY900"/>
      <c r="FZ900"/>
      <c r="GA900"/>
      <c r="GB900"/>
      <c r="GC900"/>
      <c r="GD900"/>
      <c r="GE900"/>
      <c r="GF900"/>
      <c r="GG900"/>
      <c r="GH900"/>
      <c r="GI900"/>
      <c r="GJ900"/>
      <c r="GK900"/>
      <c r="GL900"/>
      <c r="GM900"/>
      <c r="GN900"/>
      <c r="GO900"/>
      <c r="GP900"/>
      <c r="GQ900"/>
      <c r="GR900"/>
      <c r="GS900"/>
      <c r="GT900"/>
      <c r="GU900"/>
      <c r="GV900"/>
      <c r="GW900"/>
      <c r="GX900"/>
      <c r="GY900"/>
      <c r="GZ900"/>
      <c r="HA900"/>
      <c r="HB900"/>
      <c r="HC900"/>
      <c r="HD900"/>
      <c r="HE900"/>
      <c r="HF900"/>
      <c r="HG900"/>
      <c r="HH900"/>
      <c r="HI900"/>
      <c r="HJ900"/>
      <c r="HK900"/>
      <c r="HL900"/>
      <c r="HM900"/>
      <c r="HN900"/>
      <c r="HO900"/>
      <c r="HP900"/>
      <c r="HQ900"/>
      <c r="HR900"/>
      <c r="HS900"/>
      <c r="HT900"/>
      <c r="HU900"/>
      <c r="HV900"/>
      <c r="HW900"/>
      <c r="HX900"/>
      <c r="HY900"/>
      <c r="HZ900"/>
      <c r="IA900"/>
      <c r="IB900"/>
      <c r="IC900"/>
      <c r="ID900"/>
      <c r="IE900"/>
      <c r="IF900"/>
      <c r="IG900"/>
      <c r="IH900"/>
      <c r="II900"/>
      <c r="IJ900"/>
      <c r="IK900"/>
      <c r="IL900"/>
      <c r="IM900"/>
      <c r="IN900"/>
      <c r="IO900"/>
      <c r="IP900"/>
      <c r="IQ900"/>
      <c r="IR900"/>
      <c r="IS900"/>
      <c r="IT900"/>
      <c r="IU900"/>
      <c r="IV900"/>
      <c r="IW900"/>
      <c r="IX900"/>
      <c r="IY900"/>
      <c r="IZ900"/>
      <c r="JA900"/>
      <c r="JB900"/>
      <c r="JC900"/>
      <c r="JD900"/>
      <c r="JE900"/>
      <c r="JF900"/>
      <c r="JG900"/>
      <c r="JH900"/>
      <c r="JI900"/>
      <c r="JJ900"/>
      <c r="JK900"/>
      <c r="JL900"/>
      <c r="JM900"/>
      <c r="JN900"/>
      <c r="JO900"/>
      <c r="JP900"/>
      <c r="JQ900"/>
      <c r="JR900"/>
      <c r="JS900"/>
      <c r="JT900"/>
      <c r="JU900"/>
      <c r="JV900"/>
      <c r="JW900"/>
      <c r="JX900"/>
      <c r="JY900"/>
      <c r="JZ900"/>
      <c r="KA900"/>
      <c r="KB900"/>
      <c r="KC900"/>
      <c r="KD900"/>
      <c r="KE900"/>
      <c r="KF900"/>
      <c r="KG900"/>
      <c r="KH900"/>
      <c r="KI900"/>
      <c r="KJ900"/>
      <c r="KK900"/>
      <c r="KL900"/>
      <c r="KM900"/>
      <c r="KN900"/>
      <c r="KO900"/>
      <c r="KP900"/>
      <c r="KQ900"/>
      <c r="KR900"/>
      <c r="KS900"/>
      <c r="KT900"/>
      <c r="KU900"/>
      <c r="KV900"/>
      <c r="KW900"/>
      <c r="KX900"/>
      <c r="KY900"/>
      <c r="KZ900"/>
      <c r="LA900"/>
      <c r="LB900"/>
      <c r="LC900"/>
      <c r="LD900"/>
      <c r="LE900"/>
      <c r="LF900"/>
      <c r="LG900"/>
      <c r="LH900"/>
      <c r="LI900"/>
      <c r="LJ900"/>
      <c r="LK900"/>
      <c r="LL900"/>
      <c r="LM900"/>
      <c r="LN900"/>
      <c r="LO900"/>
      <c r="LP900"/>
      <c r="LQ900"/>
      <c r="LR900"/>
      <c r="LS900"/>
      <c r="LT900"/>
      <c r="LU900"/>
      <c r="LV900"/>
      <c r="LW900"/>
      <c r="LX900"/>
      <c r="LY900"/>
      <c r="LZ900"/>
      <c r="MA900"/>
      <c r="MB900"/>
      <c r="MC900"/>
      <c r="MD900"/>
      <c r="ME900"/>
      <c r="MF900"/>
      <c r="MG900"/>
      <c r="MH900"/>
      <c r="MI900"/>
      <c r="MJ900"/>
      <c r="MK900"/>
      <c r="ML900"/>
      <c r="MM900"/>
      <c r="MN900"/>
      <c r="MO900"/>
      <c r="MP900"/>
      <c r="MQ900"/>
      <c r="MR900"/>
      <c r="MS900"/>
      <c r="MT900"/>
      <c r="MU900"/>
      <c r="MV900"/>
      <c r="MW900"/>
      <c r="MX900"/>
      <c r="MY900"/>
      <c r="MZ900"/>
      <c r="NA900"/>
      <c r="NB900"/>
      <c r="NC900"/>
      <c r="ND900"/>
      <c r="NE900"/>
      <c r="NF900"/>
      <c r="NG900"/>
      <c r="NH900"/>
      <c r="NI900"/>
      <c r="NJ900"/>
      <c r="NK900"/>
      <c r="NL900"/>
      <c r="NM900"/>
      <c r="NN900"/>
      <c r="NO900"/>
      <c r="NP900"/>
      <c r="NQ900"/>
      <c r="NR900"/>
      <c r="NS900"/>
      <c r="NT900"/>
      <c r="NU900"/>
      <c r="NV900"/>
      <c r="NW900"/>
      <c r="NX900"/>
      <c r="NY900"/>
      <c r="NZ900"/>
      <c r="OA900"/>
      <c r="OB900"/>
      <c r="OC900"/>
      <c r="OD900"/>
      <c r="OE900"/>
      <c r="OF900"/>
      <c r="OG900"/>
      <c r="OH900"/>
      <c r="OI900"/>
      <c r="OJ900"/>
      <c r="OK900"/>
      <c r="OL900"/>
      <c r="OM900"/>
      <c r="ON900"/>
      <c r="OO900"/>
      <c r="OP900"/>
      <c r="OQ900"/>
      <c r="OR900"/>
      <c r="OS900"/>
      <c r="OT900"/>
      <c r="OU900"/>
      <c r="OV900"/>
      <c r="OW900"/>
      <c r="OX900"/>
      <c r="OY900"/>
      <c r="OZ900"/>
      <c r="PA900"/>
      <c r="PB900"/>
      <c r="PC900"/>
      <c r="PD900"/>
      <c r="PE900"/>
      <c r="PF900"/>
      <c r="PG900"/>
      <c r="PH900"/>
      <c r="PI900"/>
      <c r="PJ900"/>
      <c r="PK900"/>
      <c r="PL900"/>
      <c r="PM900"/>
      <c r="PN900"/>
      <c r="PO900"/>
      <c r="PP900"/>
      <c r="PQ900"/>
      <c r="PR900"/>
      <c r="PS900"/>
      <c r="PT900"/>
      <c r="PU900"/>
      <c r="PV900"/>
      <c r="PW900"/>
      <c r="PX900"/>
      <c r="PY900"/>
      <c r="PZ900"/>
      <c r="QA900"/>
      <c r="QB900"/>
      <c r="QC900"/>
      <c r="QD900"/>
      <c r="QE900"/>
      <c r="QF900"/>
      <c r="QG900"/>
      <c r="QH900"/>
      <c r="QI900"/>
      <c r="QJ900"/>
      <c r="QK900"/>
      <c r="QL900"/>
      <c r="QM900"/>
      <c r="QN900"/>
      <c r="QO900"/>
      <c r="QP900"/>
      <c r="QQ900"/>
      <c r="QR900"/>
      <c r="QS900"/>
      <c r="QT900"/>
      <c r="QU900"/>
      <c r="QV900"/>
      <c r="QW900"/>
      <c r="QX900"/>
      <c r="QY900"/>
      <c r="QZ900"/>
      <c r="RA900"/>
      <c r="RB900"/>
      <c r="RC900"/>
      <c r="RD900"/>
      <c r="RE900"/>
      <c r="RF900"/>
      <c r="RG900"/>
      <c r="RH900"/>
      <c r="RI900"/>
      <c r="RJ900"/>
      <c r="RK900"/>
      <c r="RL900"/>
      <c r="RM900"/>
      <c r="RN900"/>
      <c r="RO900"/>
      <c r="RP900"/>
      <c r="RQ900"/>
      <c r="RR900"/>
      <c r="RS900"/>
      <c r="RT900"/>
      <c r="RU900"/>
      <c r="RV900"/>
      <c r="RW900"/>
      <c r="RX900"/>
      <c r="RY900"/>
      <c r="RZ900"/>
      <c r="SA900"/>
      <c r="SB900"/>
      <c r="SC900"/>
      <c r="SD900"/>
      <c r="SE900"/>
      <c r="SF900"/>
      <c r="SG900"/>
      <c r="SH900"/>
      <c r="SI900"/>
      <c r="SJ900"/>
      <c r="SK900"/>
      <c r="SL900"/>
      <c r="SM900"/>
      <c r="SN900"/>
      <c r="SO900"/>
      <c r="SP900"/>
      <c r="SQ900"/>
      <c r="SR900"/>
      <c r="SS900"/>
      <c r="ST900"/>
      <c r="SU900"/>
      <c r="SV900"/>
      <c r="SW900"/>
      <c r="SX900"/>
      <c r="SY900"/>
      <c r="SZ900"/>
      <c r="TA900"/>
      <c r="TB900"/>
      <c r="TC900"/>
      <c r="TD900"/>
      <c r="TE900"/>
      <c r="TF900"/>
      <c r="TG900"/>
      <c r="TH900"/>
      <c r="TI900"/>
      <c r="TJ900"/>
      <c r="TK900"/>
      <c r="TL900"/>
      <c r="TM900"/>
      <c r="TN900"/>
      <c r="TO900"/>
      <c r="TP900"/>
      <c r="TQ900"/>
      <c r="TR900"/>
      <c r="TS900"/>
      <c r="TT900"/>
      <c r="TU900"/>
      <c r="TV900"/>
      <c r="TW900"/>
      <c r="TX900"/>
      <c r="TY900"/>
      <c r="TZ900"/>
      <c r="UA900"/>
      <c r="UB900"/>
      <c r="UC900"/>
      <c r="UD900"/>
      <c r="UE900"/>
      <c r="UF900"/>
      <c r="UG900"/>
      <c r="UH900"/>
      <c r="UI900"/>
      <c r="UJ900"/>
      <c r="UK900"/>
      <c r="UL900"/>
      <c r="UM900"/>
      <c r="UN900"/>
      <c r="UO900"/>
      <c r="UP900"/>
      <c r="UQ900"/>
      <c r="UR900"/>
      <c r="US900"/>
      <c r="UT900"/>
      <c r="UU900"/>
      <c r="UV900"/>
      <c r="UW900"/>
      <c r="UX900"/>
      <c r="UY900"/>
      <c r="UZ900"/>
      <c r="VA900"/>
      <c r="VB900"/>
      <c r="VC900"/>
      <c r="VD900"/>
      <c r="VE900"/>
      <c r="VF900"/>
      <c r="VG900"/>
      <c r="VH900"/>
      <c r="VI900"/>
      <c r="VJ900"/>
      <c r="VK900"/>
      <c r="VL900"/>
      <c r="VM900"/>
      <c r="VN900"/>
      <c r="VO900"/>
      <c r="VP900"/>
      <c r="VQ900"/>
      <c r="VR900"/>
      <c r="VS900"/>
      <c r="VT900"/>
      <c r="VU900"/>
      <c r="VV900"/>
      <c r="VW900"/>
      <c r="VX900"/>
      <c r="VY900"/>
      <c r="VZ900"/>
      <c r="WA900"/>
      <c r="WB900"/>
      <c r="WC900"/>
      <c r="WD900"/>
      <c r="WE900"/>
      <c r="WF900"/>
      <c r="WG900"/>
      <c r="WH900"/>
      <c r="WI900"/>
      <c r="WJ900"/>
      <c r="WK900"/>
      <c r="WL900"/>
      <c r="WM900"/>
      <c r="WN900"/>
      <c r="WO900"/>
      <c r="WP900"/>
      <c r="WQ900"/>
      <c r="WR900"/>
      <c r="WS900"/>
      <c r="WT900"/>
      <c r="WU900"/>
      <c r="WV900"/>
      <c r="WW900"/>
      <c r="WX900"/>
      <c r="WY900"/>
      <c r="WZ900"/>
      <c r="XA900"/>
      <c r="XB900"/>
      <c r="XC900"/>
      <c r="XD900"/>
      <c r="XE900"/>
      <c r="XF900"/>
      <c r="XG900"/>
      <c r="XH900"/>
      <c r="XI900"/>
      <c r="XJ900"/>
      <c r="XK900"/>
      <c r="XL900"/>
      <c r="XM900"/>
      <c r="XN900"/>
      <c r="XO900"/>
      <c r="XP900"/>
      <c r="XQ900"/>
      <c r="XR900"/>
      <c r="XS900"/>
      <c r="XT900"/>
      <c r="XU900"/>
      <c r="XV900"/>
      <c r="XW900"/>
      <c r="XX900"/>
      <c r="XY900"/>
      <c r="XZ900"/>
      <c r="YA900"/>
      <c r="YB900"/>
      <c r="YC900"/>
      <c r="YD900"/>
      <c r="YE900"/>
      <c r="YF900"/>
      <c r="YG900"/>
      <c r="YH900"/>
      <c r="YI900"/>
      <c r="YJ900"/>
      <c r="YK900"/>
      <c r="YL900"/>
      <c r="YM900"/>
      <c r="YN900"/>
      <c r="YO900"/>
      <c r="YP900"/>
      <c r="YQ900"/>
      <c r="YR900"/>
      <c r="YS900"/>
      <c r="YT900"/>
      <c r="YU900"/>
      <c r="YV900"/>
      <c r="YW900"/>
      <c r="YX900"/>
      <c r="YY900"/>
      <c r="YZ900"/>
      <c r="ZA900"/>
      <c r="ZB900"/>
      <c r="ZC900"/>
      <c r="ZD900"/>
      <c r="ZE900"/>
      <c r="ZF900"/>
      <c r="ZG900"/>
      <c r="ZH900"/>
      <c r="ZI900"/>
      <c r="ZJ900"/>
      <c r="ZK900"/>
      <c r="ZL900"/>
      <c r="ZM900"/>
      <c r="ZN900"/>
      <c r="ZO900"/>
      <c r="ZP900"/>
      <c r="ZQ900"/>
      <c r="ZR900"/>
      <c r="ZS900"/>
      <c r="ZT900"/>
    </row>
    <row r="901" spans="1:696" ht="14.4" x14ac:dyDescent="0.3">
      <c r="A901"/>
      <c r="B901"/>
      <c r="C901"/>
      <c r="D901" t="s">
        <v>32</v>
      </c>
      <c r="E901" s="41"/>
      <c r="F901" s="33"/>
      <c r="G901" s="33"/>
      <c r="H901" s="33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  <c r="EE901"/>
      <c r="EF901"/>
      <c r="EG901"/>
      <c r="EH901"/>
      <c r="EI901"/>
      <c r="EJ901"/>
      <c r="EK901"/>
      <c r="EL901"/>
      <c r="EM901"/>
      <c r="EN901"/>
      <c r="EO901"/>
      <c r="EP901"/>
      <c r="EQ901"/>
      <c r="ER901"/>
      <c r="ES901"/>
      <c r="ET901"/>
      <c r="EU901"/>
      <c r="EV901"/>
      <c r="EW901"/>
      <c r="EX901"/>
      <c r="EY901"/>
      <c r="EZ901"/>
      <c r="FA901"/>
      <c r="FB901"/>
      <c r="FC901"/>
      <c r="FD901"/>
      <c r="FE901"/>
      <c r="FF901"/>
      <c r="FG901"/>
      <c r="FH901"/>
      <c r="FI901"/>
      <c r="FJ901"/>
      <c r="FK901"/>
      <c r="FL901"/>
      <c r="FM901"/>
      <c r="FN901"/>
      <c r="FO901"/>
      <c r="FP901"/>
      <c r="FQ901"/>
      <c r="FR901"/>
      <c r="FS901"/>
      <c r="FT901"/>
      <c r="FU901"/>
      <c r="FV901"/>
      <c r="FW901"/>
      <c r="FX901"/>
      <c r="FY901"/>
      <c r="FZ901"/>
      <c r="GA901"/>
      <c r="GB901"/>
      <c r="GC901"/>
      <c r="GD901"/>
      <c r="GE901"/>
      <c r="GF901"/>
      <c r="GG901"/>
      <c r="GH901"/>
      <c r="GI901"/>
      <c r="GJ901"/>
      <c r="GK901"/>
      <c r="GL901"/>
      <c r="GM901"/>
      <c r="GN901"/>
      <c r="GO901"/>
      <c r="GP901"/>
      <c r="GQ901"/>
      <c r="GR901"/>
      <c r="GS901"/>
      <c r="GT901"/>
      <c r="GU901"/>
      <c r="GV901"/>
      <c r="GW901"/>
      <c r="GX901"/>
      <c r="GY901"/>
      <c r="GZ901"/>
      <c r="HA901"/>
      <c r="HB901"/>
      <c r="HC901"/>
      <c r="HD901"/>
      <c r="HE901"/>
      <c r="HF901"/>
      <c r="HG901"/>
      <c r="HH901"/>
      <c r="HI901"/>
      <c r="HJ901"/>
      <c r="HK901"/>
      <c r="HL901"/>
      <c r="HM901"/>
      <c r="HN901"/>
      <c r="HO901"/>
      <c r="HP901"/>
      <c r="HQ901"/>
      <c r="HR901"/>
      <c r="HS901"/>
      <c r="HT901"/>
      <c r="HU901"/>
      <c r="HV901"/>
      <c r="HW901"/>
      <c r="HX901"/>
      <c r="HY901"/>
      <c r="HZ901"/>
      <c r="IA901"/>
      <c r="IB901"/>
      <c r="IC901"/>
      <c r="ID901"/>
      <c r="IE901"/>
      <c r="IF901"/>
      <c r="IG901"/>
      <c r="IH901"/>
      <c r="II901"/>
      <c r="IJ901"/>
      <c r="IK901"/>
      <c r="IL901"/>
      <c r="IM901"/>
      <c r="IN901"/>
      <c r="IO901"/>
      <c r="IP901"/>
      <c r="IQ901"/>
      <c r="IR901"/>
      <c r="IS901"/>
      <c r="IT901"/>
      <c r="IU901"/>
      <c r="IV901"/>
      <c r="IW901"/>
      <c r="IX901"/>
      <c r="IY901"/>
      <c r="IZ901"/>
      <c r="JA901"/>
      <c r="JB901"/>
      <c r="JC901"/>
      <c r="JD901"/>
      <c r="JE901"/>
      <c r="JF901"/>
      <c r="JG901"/>
      <c r="JH901"/>
      <c r="JI901"/>
      <c r="JJ901"/>
      <c r="JK901"/>
      <c r="JL901"/>
      <c r="JM901"/>
      <c r="JN901"/>
      <c r="JO901"/>
      <c r="JP901"/>
      <c r="JQ901"/>
      <c r="JR901"/>
      <c r="JS901"/>
      <c r="JT901"/>
      <c r="JU901"/>
      <c r="JV901"/>
      <c r="JW901"/>
      <c r="JX901"/>
      <c r="JY901"/>
      <c r="JZ901"/>
      <c r="KA901"/>
      <c r="KB901"/>
      <c r="KC901"/>
      <c r="KD901"/>
      <c r="KE901"/>
      <c r="KF901"/>
      <c r="KG901"/>
      <c r="KH901"/>
      <c r="KI901"/>
      <c r="KJ901"/>
      <c r="KK901"/>
      <c r="KL901"/>
      <c r="KM901"/>
      <c r="KN901"/>
      <c r="KO901"/>
      <c r="KP901"/>
      <c r="KQ901"/>
      <c r="KR901"/>
      <c r="KS901"/>
      <c r="KT901"/>
      <c r="KU901"/>
      <c r="KV901"/>
      <c r="KW901"/>
      <c r="KX901"/>
      <c r="KY901"/>
      <c r="KZ901"/>
      <c r="LA901"/>
      <c r="LB901"/>
      <c r="LC901"/>
      <c r="LD901"/>
      <c r="LE901"/>
      <c r="LF901"/>
      <c r="LG901"/>
      <c r="LH901"/>
      <c r="LI901"/>
      <c r="LJ901"/>
      <c r="LK901"/>
      <c r="LL901"/>
      <c r="LM901"/>
      <c r="LN901"/>
      <c r="LO901"/>
      <c r="LP901"/>
      <c r="LQ901"/>
      <c r="LR901"/>
      <c r="LS901"/>
      <c r="LT901"/>
      <c r="LU901"/>
      <c r="LV901"/>
      <c r="LW901"/>
      <c r="LX901"/>
      <c r="LY901"/>
      <c r="LZ901"/>
      <c r="MA901"/>
      <c r="MB901"/>
      <c r="MC901"/>
      <c r="MD901"/>
      <c r="ME901"/>
      <c r="MF901"/>
      <c r="MG901"/>
      <c r="MH901"/>
      <c r="MI901"/>
      <c r="MJ901"/>
      <c r="MK901"/>
      <c r="ML901"/>
      <c r="MM901"/>
      <c r="MN901"/>
      <c r="MO901"/>
      <c r="MP901"/>
      <c r="MQ901"/>
      <c r="MR901"/>
      <c r="MS901"/>
      <c r="MT901"/>
      <c r="MU901"/>
      <c r="MV901"/>
      <c r="MW901"/>
      <c r="MX901"/>
      <c r="MY901"/>
      <c r="MZ901"/>
      <c r="NA901"/>
      <c r="NB901"/>
      <c r="NC901"/>
      <c r="ND901"/>
      <c r="NE901"/>
      <c r="NF901"/>
      <c r="NG901"/>
      <c r="NH901"/>
      <c r="NI901"/>
      <c r="NJ901"/>
      <c r="NK901"/>
      <c r="NL901"/>
      <c r="NM901"/>
      <c r="NN901"/>
      <c r="NO901"/>
      <c r="NP901"/>
      <c r="NQ901"/>
      <c r="NR901"/>
      <c r="NS901"/>
      <c r="NT901"/>
      <c r="NU901"/>
      <c r="NV901"/>
      <c r="NW901"/>
      <c r="NX901"/>
      <c r="NY901"/>
      <c r="NZ901"/>
      <c r="OA901"/>
      <c r="OB901"/>
      <c r="OC901"/>
      <c r="OD901"/>
      <c r="OE901"/>
      <c r="OF901"/>
      <c r="OG901"/>
      <c r="OH901"/>
      <c r="OI901"/>
      <c r="OJ901"/>
      <c r="OK901"/>
      <c r="OL901"/>
      <c r="OM901"/>
      <c r="ON901"/>
      <c r="OO901"/>
      <c r="OP901"/>
      <c r="OQ901"/>
      <c r="OR901"/>
      <c r="OS901"/>
      <c r="OT901"/>
      <c r="OU901"/>
      <c r="OV901"/>
      <c r="OW901"/>
      <c r="OX901"/>
      <c r="OY901"/>
      <c r="OZ901"/>
      <c r="PA901"/>
      <c r="PB901"/>
      <c r="PC901"/>
      <c r="PD901"/>
      <c r="PE901"/>
      <c r="PF901"/>
      <c r="PG901"/>
      <c r="PH901"/>
      <c r="PI901"/>
      <c r="PJ901"/>
      <c r="PK901"/>
      <c r="PL901"/>
      <c r="PM901"/>
      <c r="PN901"/>
      <c r="PO901"/>
      <c r="PP901"/>
      <c r="PQ901"/>
      <c r="PR901"/>
      <c r="PS901"/>
      <c r="PT901"/>
      <c r="PU901"/>
      <c r="PV901"/>
      <c r="PW901"/>
      <c r="PX901"/>
      <c r="PY901"/>
      <c r="PZ901"/>
      <c r="QA901"/>
      <c r="QB901"/>
      <c r="QC901"/>
      <c r="QD901"/>
      <c r="QE901"/>
      <c r="QF901"/>
      <c r="QG901"/>
      <c r="QH901"/>
      <c r="QI901"/>
      <c r="QJ901"/>
      <c r="QK901"/>
      <c r="QL901"/>
      <c r="QM901"/>
      <c r="QN901"/>
      <c r="QO901"/>
      <c r="QP901"/>
      <c r="QQ901"/>
      <c r="QR901"/>
      <c r="QS901"/>
      <c r="QT901"/>
      <c r="QU901"/>
      <c r="QV901"/>
      <c r="QW901"/>
      <c r="QX901"/>
      <c r="QY901"/>
      <c r="QZ901"/>
      <c r="RA901"/>
      <c r="RB901"/>
      <c r="RC901"/>
      <c r="RD901"/>
      <c r="RE901"/>
      <c r="RF901"/>
      <c r="RG901"/>
      <c r="RH901"/>
      <c r="RI901"/>
      <c r="RJ901"/>
      <c r="RK901"/>
      <c r="RL901"/>
      <c r="RM901"/>
      <c r="RN901"/>
      <c r="RO901"/>
      <c r="RP901"/>
      <c r="RQ901"/>
      <c r="RR901"/>
      <c r="RS901"/>
      <c r="RT901"/>
      <c r="RU901"/>
      <c r="RV901"/>
      <c r="RW901"/>
      <c r="RX901"/>
      <c r="RY901"/>
      <c r="RZ901"/>
      <c r="SA901"/>
      <c r="SB901"/>
      <c r="SC901"/>
      <c r="SD901"/>
      <c r="SE901"/>
      <c r="SF901"/>
      <c r="SG901"/>
      <c r="SH901"/>
      <c r="SI901"/>
      <c r="SJ901"/>
      <c r="SK901"/>
      <c r="SL901"/>
      <c r="SM901"/>
      <c r="SN901"/>
      <c r="SO901"/>
      <c r="SP901"/>
      <c r="SQ901"/>
      <c r="SR901"/>
      <c r="SS901"/>
      <c r="ST901"/>
      <c r="SU901"/>
      <c r="SV901"/>
      <c r="SW901"/>
      <c r="SX901"/>
      <c r="SY901"/>
      <c r="SZ901"/>
      <c r="TA901"/>
      <c r="TB901"/>
      <c r="TC901"/>
      <c r="TD901"/>
      <c r="TE901"/>
      <c r="TF901"/>
      <c r="TG901"/>
      <c r="TH901"/>
      <c r="TI901"/>
      <c r="TJ901"/>
      <c r="TK901"/>
      <c r="TL901"/>
      <c r="TM901"/>
      <c r="TN901"/>
      <c r="TO901"/>
      <c r="TP901"/>
      <c r="TQ901"/>
      <c r="TR901"/>
      <c r="TS901"/>
      <c r="TT901"/>
      <c r="TU901"/>
      <c r="TV901"/>
      <c r="TW901"/>
      <c r="TX901"/>
      <c r="TY901"/>
      <c r="TZ901"/>
      <c r="UA901"/>
      <c r="UB901"/>
      <c r="UC901"/>
      <c r="UD901"/>
      <c r="UE901"/>
      <c r="UF901"/>
      <c r="UG901"/>
      <c r="UH901"/>
      <c r="UI901"/>
      <c r="UJ901"/>
      <c r="UK901"/>
      <c r="UL901"/>
      <c r="UM901"/>
      <c r="UN901"/>
      <c r="UO901"/>
      <c r="UP901"/>
      <c r="UQ901"/>
      <c r="UR901"/>
      <c r="US901"/>
      <c r="UT901"/>
      <c r="UU901"/>
      <c r="UV901"/>
      <c r="UW901"/>
      <c r="UX901"/>
      <c r="UY901"/>
      <c r="UZ901"/>
      <c r="VA901"/>
      <c r="VB901"/>
      <c r="VC901"/>
      <c r="VD901"/>
      <c r="VE901"/>
      <c r="VF901"/>
      <c r="VG901"/>
      <c r="VH901"/>
      <c r="VI901"/>
      <c r="VJ901"/>
      <c r="VK901"/>
      <c r="VL901"/>
      <c r="VM901"/>
      <c r="VN901"/>
      <c r="VO901"/>
      <c r="VP901"/>
      <c r="VQ901"/>
      <c r="VR901"/>
      <c r="VS901"/>
      <c r="VT901"/>
      <c r="VU901"/>
      <c r="VV901"/>
      <c r="VW901"/>
      <c r="VX901"/>
      <c r="VY901"/>
      <c r="VZ901"/>
      <c r="WA901"/>
      <c r="WB901"/>
      <c r="WC901"/>
      <c r="WD901"/>
      <c r="WE901"/>
      <c r="WF901"/>
      <c r="WG901"/>
      <c r="WH901"/>
      <c r="WI901"/>
      <c r="WJ901"/>
      <c r="WK901"/>
      <c r="WL901"/>
      <c r="WM901"/>
      <c r="WN901"/>
      <c r="WO901"/>
      <c r="WP901"/>
      <c r="WQ901"/>
      <c r="WR901"/>
      <c r="WS901"/>
      <c r="WT901"/>
      <c r="WU901"/>
      <c r="WV901"/>
      <c r="WW901"/>
      <c r="WX901"/>
      <c r="WY901"/>
      <c r="WZ901"/>
      <c r="XA901"/>
      <c r="XB901"/>
      <c r="XC901"/>
      <c r="XD901"/>
      <c r="XE901"/>
      <c r="XF901"/>
      <c r="XG901"/>
      <c r="XH901"/>
      <c r="XI901"/>
      <c r="XJ901"/>
      <c r="XK901"/>
      <c r="XL901"/>
      <c r="XM901"/>
      <c r="XN901"/>
      <c r="XO901"/>
      <c r="XP901"/>
      <c r="XQ901"/>
      <c r="XR901"/>
      <c r="XS901"/>
      <c r="XT901"/>
      <c r="XU901"/>
      <c r="XV901"/>
      <c r="XW901"/>
      <c r="XX901"/>
      <c r="XY901"/>
      <c r="XZ901"/>
      <c r="YA901"/>
      <c r="YB901"/>
      <c r="YC901"/>
      <c r="YD901"/>
      <c r="YE901"/>
      <c r="YF901"/>
      <c r="YG901"/>
      <c r="YH901"/>
      <c r="YI901"/>
      <c r="YJ901"/>
      <c r="YK901"/>
      <c r="YL901"/>
      <c r="YM901"/>
      <c r="YN901"/>
      <c r="YO901"/>
      <c r="YP901"/>
      <c r="YQ901"/>
      <c r="YR901"/>
      <c r="YS901"/>
      <c r="YT901"/>
      <c r="YU901"/>
      <c r="YV901"/>
      <c r="YW901"/>
      <c r="YX901"/>
      <c r="YY901"/>
      <c r="YZ901"/>
      <c r="ZA901"/>
      <c r="ZB901"/>
      <c r="ZC901"/>
      <c r="ZD901"/>
      <c r="ZE901"/>
      <c r="ZF901"/>
      <c r="ZG901"/>
      <c r="ZH901"/>
      <c r="ZI901"/>
      <c r="ZJ901"/>
      <c r="ZK901"/>
      <c r="ZL901"/>
      <c r="ZM901"/>
      <c r="ZN901"/>
      <c r="ZO901"/>
      <c r="ZP901"/>
      <c r="ZQ901"/>
      <c r="ZR901"/>
      <c r="ZS901"/>
      <c r="ZT901"/>
    </row>
    <row r="902" spans="1:696" ht="14.4" x14ac:dyDescent="0.3">
      <c r="A902"/>
      <c r="B902"/>
      <c r="C902"/>
      <c r="D902" t="s">
        <v>32</v>
      </c>
      <c r="E902" s="41"/>
      <c r="F902" s="33"/>
      <c r="G902" s="33"/>
      <c r="H902" s="33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  <c r="EE902"/>
      <c r="EF902"/>
      <c r="EG902"/>
      <c r="EH902"/>
      <c r="EI902"/>
      <c r="EJ902"/>
      <c r="EK902"/>
      <c r="EL902"/>
      <c r="EM902"/>
      <c r="EN902"/>
      <c r="EO902"/>
      <c r="EP902"/>
      <c r="EQ902"/>
      <c r="ER902"/>
      <c r="ES902"/>
      <c r="ET902"/>
      <c r="EU902"/>
      <c r="EV902"/>
      <c r="EW902"/>
      <c r="EX902"/>
      <c r="EY902"/>
      <c r="EZ902"/>
      <c r="FA902"/>
      <c r="FB902"/>
      <c r="FC902"/>
      <c r="FD902"/>
      <c r="FE902"/>
      <c r="FF902"/>
      <c r="FG902"/>
      <c r="FH902"/>
      <c r="FI902"/>
      <c r="FJ902"/>
      <c r="FK902"/>
      <c r="FL902"/>
      <c r="FM902"/>
      <c r="FN902"/>
      <c r="FO902"/>
      <c r="FP902"/>
      <c r="FQ902"/>
      <c r="FR902"/>
      <c r="FS902"/>
      <c r="FT902"/>
      <c r="FU902"/>
      <c r="FV902"/>
      <c r="FW902"/>
      <c r="FX902"/>
      <c r="FY902"/>
      <c r="FZ902"/>
      <c r="GA902"/>
      <c r="GB902"/>
      <c r="GC902"/>
      <c r="GD902"/>
      <c r="GE902"/>
      <c r="GF902"/>
      <c r="GG902"/>
      <c r="GH902"/>
      <c r="GI902"/>
      <c r="GJ902"/>
      <c r="GK902"/>
      <c r="GL902"/>
      <c r="GM902"/>
      <c r="GN902"/>
      <c r="GO902"/>
      <c r="GP902"/>
      <c r="GQ902"/>
      <c r="GR902"/>
      <c r="GS902"/>
      <c r="GT902"/>
      <c r="GU902"/>
      <c r="GV902"/>
      <c r="GW902"/>
      <c r="GX902"/>
      <c r="GY902"/>
      <c r="GZ902"/>
      <c r="HA902"/>
      <c r="HB902"/>
      <c r="HC902"/>
      <c r="HD902"/>
      <c r="HE902"/>
      <c r="HF902"/>
      <c r="HG902"/>
      <c r="HH902"/>
      <c r="HI902"/>
      <c r="HJ902"/>
      <c r="HK902"/>
      <c r="HL902"/>
      <c r="HM902"/>
      <c r="HN902"/>
      <c r="HO902"/>
      <c r="HP902"/>
      <c r="HQ902"/>
      <c r="HR902"/>
      <c r="HS902"/>
      <c r="HT902"/>
      <c r="HU902"/>
      <c r="HV902"/>
      <c r="HW902"/>
      <c r="HX902"/>
      <c r="HY902"/>
      <c r="HZ902"/>
      <c r="IA902"/>
      <c r="IB902"/>
      <c r="IC902"/>
      <c r="ID902"/>
      <c r="IE902"/>
      <c r="IF902"/>
      <c r="IG902"/>
      <c r="IH902"/>
      <c r="II902"/>
      <c r="IJ902"/>
      <c r="IK902"/>
      <c r="IL902"/>
      <c r="IM902"/>
      <c r="IN902"/>
      <c r="IO902"/>
      <c r="IP902"/>
      <c r="IQ902"/>
      <c r="IR902"/>
      <c r="IS902"/>
      <c r="IT902"/>
      <c r="IU902"/>
      <c r="IV902"/>
      <c r="IW902"/>
      <c r="IX902"/>
      <c r="IY902"/>
      <c r="IZ902"/>
      <c r="JA902"/>
      <c r="JB902"/>
      <c r="JC902"/>
      <c r="JD902"/>
      <c r="JE902"/>
      <c r="JF902"/>
      <c r="JG902"/>
      <c r="JH902"/>
      <c r="JI902"/>
      <c r="JJ902"/>
      <c r="JK902"/>
      <c r="JL902"/>
      <c r="JM902"/>
      <c r="JN902"/>
      <c r="JO902"/>
      <c r="JP902"/>
      <c r="JQ902"/>
      <c r="JR902"/>
      <c r="JS902"/>
      <c r="JT902"/>
      <c r="JU902"/>
      <c r="JV902"/>
      <c r="JW902"/>
      <c r="JX902"/>
      <c r="JY902"/>
      <c r="JZ902"/>
      <c r="KA902"/>
      <c r="KB902"/>
      <c r="KC902"/>
      <c r="KD902"/>
      <c r="KE902"/>
      <c r="KF902"/>
      <c r="KG902"/>
      <c r="KH902"/>
      <c r="KI902"/>
      <c r="KJ902"/>
      <c r="KK902"/>
      <c r="KL902"/>
      <c r="KM902"/>
      <c r="KN902"/>
      <c r="KO902"/>
      <c r="KP902"/>
      <c r="KQ902"/>
      <c r="KR902"/>
      <c r="KS902"/>
      <c r="KT902"/>
      <c r="KU902"/>
      <c r="KV902"/>
      <c r="KW902"/>
      <c r="KX902"/>
      <c r="KY902"/>
      <c r="KZ902"/>
      <c r="LA902"/>
      <c r="LB902"/>
      <c r="LC902"/>
      <c r="LD902"/>
      <c r="LE902"/>
      <c r="LF902"/>
      <c r="LG902"/>
      <c r="LH902"/>
      <c r="LI902"/>
      <c r="LJ902"/>
      <c r="LK902"/>
      <c r="LL902"/>
      <c r="LM902"/>
      <c r="LN902"/>
      <c r="LO902"/>
      <c r="LP902"/>
      <c r="LQ902"/>
      <c r="LR902"/>
      <c r="LS902"/>
      <c r="LT902"/>
      <c r="LU902"/>
      <c r="LV902"/>
      <c r="LW902"/>
      <c r="LX902"/>
      <c r="LY902"/>
      <c r="LZ902"/>
      <c r="MA902"/>
      <c r="MB902"/>
      <c r="MC902"/>
      <c r="MD902"/>
      <c r="ME902"/>
      <c r="MF902"/>
      <c r="MG902"/>
      <c r="MH902"/>
      <c r="MI902"/>
      <c r="MJ902"/>
      <c r="MK902"/>
      <c r="ML902"/>
      <c r="MM902"/>
      <c r="MN902"/>
      <c r="MO902"/>
      <c r="MP902"/>
      <c r="MQ902"/>
      <c r="MR902"/>
      <c r="MS902"/>
      <c r="MT902"/>
      <c r="MU902"/>
      <c r="MV902"/>
      <c r="MW902"/>
      <c r="MX902"/>
      <c r="MY902"/>
      <c r="MZ902"/>
      <c r="NA902"/>
      <c r="NB902"/>
      <c r="NC902"/>
      <c r="ND902"/>
      <c r="NE902"/>
      <c r="NF902"/>
      <c r="NG902"/>
      <c r="NH902"/>
      <c r="NI902"/>
      <c r="NJ902"/>
      <c r="NK902"/>
      <c r="NL902"/>
      <c r="NM902"/>
      <c r="NN902"/>
      <c r="NO902"/>
      <c r="NP902"/>
      <c r="NQ902"/>
      <c r="NR902"/>
      <c r="NS902"/>
      <c r="NT902"/>
      <c r="NU902"/>
      <c r="NV902"/>
      <c r="NW902"/>
      <c r="NX902"/>
      <c r="NY902"/>
      <c r="NZ902"/>
      <c r="OA902"/>
      <c r="OB902"/>
      <c r="OC902"/>
      <c r="OD902"/>
      <c r="OE902"/>
      <c r="OF902"/>
      <c r="OG902"/>
      <c r="OH902"/>
      <c r="OI902"/>
      <c r="OJ902"/>
      <c r="OK902"/>
      <c r="OL902"/>
      <c r="OM902"/>
      <c r="ON902"/>
      <c r="OO902"/>
      <c r="OP902"/>
      <c r="OQ902"/>
      <c r="OR902"/>
      <c r="OS902"/>
      <c r="OT902"/>
      <c r="OU902"/>
      <c r="OV902"/>
      <c r="OW902"/>
      <c r="OX902"/>
      <c r="OY902"/>
      <c r="OZ902"/>
      <c r="PA902"/>
      <c r="PB902"/>
      <c r="PC902"/>
      <c r="PD902"/>
      <c r="PE902"/>
      <c r="PF902"/>
      <c r="PG902"/>
      <c r="PH902"/>
      <c r="PI902"/>
      <c r="PJ902"/>
      <c r="PK902"/>
      <c r="PL902"/>
      <c r="PM902"/>
      <c r="PN902"/>
      <c r="PO902"/>
      <c r="PP902"/>
      <c r="PQ902"/>
      <c r="PR902"/>
      <c r="PS902"/>
      <c r="PT902"/>
      <c r="PU902"/>
      <c r="PV902"/>
      <c r="PW902"/>
      <c r="PX902"/>
      <c r="PY902"/>
      <c r="PZ902"/>
      <c r="QA902"/>
      <c r="QB902"/>
      <c r="QC902"/>
      <c r="QD902"/>
      <c r="QE902"/>
      <c r="QF902"/>
      <c r="QG902"/>
      <c r="QH902"/>
      <c r="QI902"/>
      <c r="QJ902"/>
      <c r="QK902"/>
      <c r="QL902"/>
      <c r="QM902"/>
      <c r="QN902"/>
      <c r="QO902"/>
      <c r="QP902"/>
      <c r="QQ902"/>
      <c r="QR902"/>
      <c r="QS902"/>
      <c r="QT902"/>
      <c r="QU902"/>
      <c r="QV902"/>
      <c r="QW902"/>
      <c r="QX902"/>
      <c r="QY902"/>
      <c r="QZ902"/>
      <c r="RA902"/>
      <c r="RB902"/>
      <c r="RC902"/>
      <c r="RD902"/>
      <c r="RE902"/>
      <c r="RF902"/>
      <c r="RG902"/>
      <c r="RH902"/>
      <c r="RI902"/>
      <c r="RJ902"/>
      <c r="RK902"/>
      <c r="RL902"/>
      <c r="RM902"/>
      <c r="RN902"/>
      <c r="RO902"/>
      <c r="RP902"/>
      <c r="RQ902"/>
      <c r="RR902"/>
      <c r="RS902"/>
      <c r="RT902"/>
      <c r="RU902"/>
      <c r="RV902"/>
      <c r="RW902"/>
      <c r="RX902"/>
      <c r="RY902"/>
      <c r="RZ902"/>
      <c r="SA902"/>
      <c r="SB902"/>
      <c r="SC902"/>
      <c r="SD902"/>
      <c r="SE902"/>
      <c r="SF902"/>
      <c r="SG902"/>
      <c r="SH902"/>
      <c r="SI902"/>
      <c r="SJ902"/>
      <c r="SK902"/>
      <c r="SL902"/>
      <c r="SM902"/>
      <c r="SN902"/>
      <c r="SO902"/>
      <c r="SP902"/>
      <c r="SQ902"/>
      <c r="SR902"/>
      <c r="SS902"/>
      <c r="ST902"/>
      <c r="SU902"/>
      <c r="SV902"/>
      <c r="SW902"/>
      <c r="SX902"/>
      <c r="SY902"/>
      <c r="SZ902"/>
      <c r="TA902"/>
      <c r="TB902"/>
      <c r="TC902"/>
      <c r="TD902"/>
      <c r="TE902"/>
      <c r="TF902"/>
      <c r="TG902"/>
      <c r="TH902"/>
      <c r="TI902"/>
      <c r="TJ902"/>
      <c r="TK902"/>
      <c r="TL902"/>
      <c r="TM902"/>
      <c r="TN902"/>
      <c r="TO902"/>
      <c r="TP902"/>
      <c r="TQ902"/>
      <c r="TR902"/>
      <c r="TS902"/>
      <c r="TT902"/>
      <c r="TU902"/>
      <c r="TV902"/>
      <c r="TW902"/>
      <c r="TX902"/>
      <c r="TY902"/>
      <c r="TZ902"/>
      <c r="UA902"/>
      <c r="UB902"/>
      <c r="UC902"/>
      <c r="UD902"/>
      <c r="UE902"/>
      <c r="UF902"/>
      <c r="UG902"/>
      <c r="UH902"/>
      <c r="UI902"/>
      <c r="UJ902"/>
      <c r="UK902"/>
      <c r="UL902"/>
      <c r="UM902"/>
      <c r="UN902"/>
      <c r="UO902"/>
      <c r="UP902"/>
      <c r="UQ902"/>
      <c r="UR902"/>
      <c r="US902"/>
      <c r="UT902"/>
      <c r="UU902"/>
      <c r="UV902"/>
      <c r="UW902"/>
      <c r="UX902"/>
      <c r="UY902"/>
      <c r="UZ902"/>
      <c r="VA902"/>
      <c r="VB902"/>
      <c r="VC902"/>
      <c r="VD902"/>
      <c r="VE902"/>
      <c r="VF902"/>
      <c r="VG902"/>
      <c r="VH902"/>
      <c r="VI902"/>
      <c r="VJ902"/>
      <c r="VK902"/>
      <c r="VL902"/>
      <c r="VM902"/>
      <c r="VN902"/>
      <c r="VO902"/>
      <c r="VP902"/>
      <c r="VQ902"/>
      <c r="VR902"/>
      <c r="VS902"/>
      <c r="VT902"/>
      <c r="VU902"/>
      <c r="VV902"/>
      <c r="VW902"/>
      <c r="VX902"/>
      <c r="VY902"/>
      <c r="VZ902"/>
      <c r="WA902"/>
      <c r="WB902"/>
      <c r="WC902"/>
      <c r="WD902"/>
      <c r="WE902"/>
      <c r="WF902"/>
      <c r="WG902"/>
      <c r="WH902"/>
      <c r="WI902"/>
      <c r="WJ902"/>
      <c r="WK902"/>
      <c r="WL902"/>
      <c r="WM902"/>
      <c r="WN902"/>
      <c r="WO902"/>
      <c r="WP902"/>
      <c r="WQ902"/>
      <c r="WR902"/>
      <c r="WS902"/>
      <c r="WT902"/>
      <c r="WU902"/>
      <c r="WV902"/>
      <c r="WW902"/>
      <c r="WX902"/>
      <c r="WY902"/>
      <c r="WZ902"/>
      <c r="XA902"/>
      <c r="XB902"/>
      <c r="XC902"/>
      <c r="XD902"/>
      <c r="XE902"/>
      <c r="XF902"/>
      <c r="XG902"/>
      <c r="XH902"/>
      <c r="XI902"/>
      <c r="XJ902"/>
      <c r="XK902"/>
      <c r="XL902"/>
      <c r="XM902"/>
      <c r="XN902"/>
      <c r="XO902"/>
      <c r="XP902"/>
      <c r="XQ902"/>
      <c r="XR902"/>
      <c r="XS902"/>
      <c r="XT902"/>
      <c r="XU902"/>
      <c r="XV902"/>
      <c r="XW902"/>
      <c r="XX902"/>
      <c r="XY902"/>
      <c r="XZ902"/>
      <c r="YA902"/>
      <c r="YB902"/>
      <c r="YC902"/>
      <c r="YD902"/>
      <c r="YE902"/>
      <c r="YF902"/>
      <c r="YG902"/>
      <c r="YH902"/>
      <c r="YI902"/>
      <c r="YJ902"/>
      <c r="YK902"/>
      <c r="YL902"/>
      <c r="YM902"/>
      <c r="YN902"/>
      <c r="YO902"/>
      <c r="YP902"/>
      <c r="YQ902"/>
      <c r="YR902"/>
      <c r="YS902"/>
      <c r="YT902"/>
      <c r="YU902"/>
      <c r="YV902"/>
      <c r="YW902"/>
      <c r="YX902"/>
      <c r="YY902"/>
      <c r="YZ902"/>
      <c r="ZA902"/>
      <c r="ZB902"/>
      <c r="ZC902"/>
      <c r="ZD902"/>
      <c r="ZE902"/>
      <c r="ZF902"/>
      <c r="ZG902"/>
      <c r="ZH902"/>
      <c r="ZI902"/>
      <c r="ZJ902"/>
      <c r="ZK902"/>
      <c r="ZL902"/>
      <c r="ZM902"/>
      <c r="ZN902"/>
      <c r="ZO902"/>
      <c r="ZP902"/>
      <c r="ZQ902"/>
      <c r="ZR902"/>
      <c r="ZS902"/>
      <c r="ZT902"/>
    </row>
    <row r="903" spans="1:696" ht="14.4" x14ac:dyDescent="0.3">
      <c r="A903"/>
      <c r="B903"/>
      <c r="C903"/>
      <c r="D903" t="s">
        <v>32</v>
      </c>
      <c r="E903" s="41"/>
      <c r="F903" s="33"/>
      <c r="G903" s="33"/>
      <c r="H903" s="3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  <c r="EE903"/>
      <c r="EF903"/>
      <c r="EG903"/>
      <c r="EH903"/>
      <c r="EI903"/>
      <c r="EJ903"/>
      <c r="EK903"/>
      <c r="EL903"/>
      <c r="EM903"/>
      <c r="EN903"/>
      <c r="EO903"/>
      <c r="EP903"/>
      <c r="EQ903"/>
      <c r="ER903"/>
      <c r="ES903"/>
      <c r="ET903"/>
      <c r="EU903"/>
      <c r="EV903"/>
      <c r="EW903"/>
      <c r="EX903"/>
      <c r="EY903"/>
      <c r="EZ903"/>
      <c r="FA903"/>
      <c r="FB903"/>
      <c r="FC903"/>
      <c r="FD903"/>
      <c r="FE903"/>
      <c r="FF903"/>
      <c r="FG903"/>
      <c r="FH903"/>
      <c r="FI903"/>
      <c r="FJ903"/>
      <c r="FK903"/>
      <c r="FL903"/>
      <c r="FM903"/>
      <c r="FN903"/>
      <c r="FO903"/>
      <c r="FP903"/>
      <c r="FQ903"/>
      <c r="FR903"/>
      <c r="FS903"/>
      <c r="FT903"/>
      <c r="FU903"/>
      <c r="FV903"/>
      <c r="FW903"/>
      <c r="FX903"/>
      <c r="FY903"/>
      <c r="FZ903"/>
      <c r="GA903"/>
      <c r="GB903"/>
      <c r="GC903"/>
      <c r="GD903"/>
      <c r="GE903"/>
      <c r="GF903"/>
      <c r="GG903"/>
      <c r="GH903"/>
      <c r="GI903"/>
      <c r="GJ903"/>
      <c r="GK903"/>
      <c r="GL903"/>
      <c r="GM903"/>
      <c r="GN903"/>
      <c r="GO903"/>
      <c r="GP903"/>
      <c r="GQ903"/>
      <c r="GR903"/>
      <c r="GS903"/>
      <c r="GT903"/>
      <c r="GU903"/>
      <c r="GV903"/>
      <c r="GW903"/>
      <c r="GX903"/>
      <c r="GY903"/>
      <c r="GZ903"/>
      <c r="HA903"/>
      <c r="HB903"/>
      <c r="HC903"/>
      <c r="HD903"/>
      <c r="HE903"/>
      <c r="HF903"/>
      <c r="HG903"/>
      <c r="HH903"/>
      <c r="HI903"/>
      <c r="HJ903"/>
      <c r="HK903"/>
      <c r="HL903"/>
      <c r="HM903"/>
      <c r="HN903"/>
      <c r="HO903"/>
      <c r="HP903"/>
      <c r="HQ903"/>
      <c r="HR903"/>
      <c r="HS903"/>
      <c r="HT903"/>
      <c r="HU903"/>
      <c r="HV903"/>
      <c r="HW903"/>
      <c r="HX903"/>
      <c r="HY903"/>
      <c r="HZ903"/>
      <c r="IA903"/>
      <c r="IB903"/>
      <c r="IC903"/>
      <c r="ID903"/>
      <c r="IE903"/>
      <c r="IF903"/>
      <c r="IG903"/>
      <c r="IH903"/>
      <c r="II903"/>
      <c r="IJ903"/>
      <c r="IK903"/>
      <c r="IL903"/>
      <c r="IM903"/>
      <c r="IN903"/>
      <c r="IO903"/>
      <c r="IP903"/>
      <c r="IQ903"/>
      <c r="IR903"/>
      <c r="IS903"/>
      <c r="IT903"/>
      <c r="IU903"/>
      <c r="IV903"/>
      <c r="IW903"/>
      <c r="IX903"/>
      <c r="IY903"/>
      <c r="IZ903"/>
      <c r="JA903"/>
      <c r="JB903"/>
      <c r="JC903"/>
      <c r="JD903"/>
      <c r="JE903"/>
      <c r="JF903"/>
      <c r="JG903"/>
      <c r="JH903"/>
      <c r="JI903"/>
      <c r="JJ903"/>
      <c r="JK903"/>
      <c r="JL903"/>
      <c r="JM903"/>
      <c r="JN903"/>
      <c r="JO903"/>
      <c r="JP903"/>
      <c r="JQ903"/>
      <c r="JR903"/>
      <c r="JS903"/>
      <c r="JT903"/>
      <c r="JU903"/>
      <c r="JV903"/>
      <c r="JW903"/>
      <c r="JX903"/>
      <c r="JY903"/>
      <c r="JZ903"/>
      <c r="KA903"/>
      <c r="KB903"/>
      <c r="KC903"/>
      <c r="KD903"/>
      <c r="KE903"/>
      <c r="KF903"/>
      <c r="KG903"/>
      <c r="KH903"/>
      <c r="KI903"/>
      <c r="KJ903"/>
      <c r="KK903"/>
      <c r="KL903"/>
      <c r="KM903"/>
      <c r="KN903"/>
      <c r="KO903"/>
      <c r="KP903"/>
      <c r="KQ903"/>
      <c r="KR903"/>
      <c r="KS903"/>
      <c r="KT903"/>
      <c r="KU903"/>
      <c r="KV903"/>
      <c r="KW903"/>
      <c r="KX903"/>
      <c r="KY903"/>
      <c r="KZ903"/>
      <c r="LA903"/>
      <c r="LB903"/>
      <c r="LC903"/>
      <c r="LD903"/>
      <c r="LE903"/>
      <c r="LF903"/>
      <c r="LG903"/>
      <c r="LH903"/>
      <c r="LI903"/>
      <c r="LJ903"/>
      <c r="LK903"/>
      <c r="LL903"/>
      <c r="LM903"/>
      <c r="LN903"/>
      <c r="LO903"/>
      <c r="LP903"/>
      <c r="LQ903"/>
      <c r="LR903"/>
      <c r="LS903"/>
      <c r="LT903"/>
      <c r="LU903"/>
      <c r="LV903"/>
      <c r="LW903"/>
      <c r="LX903"/>
      <c r="LY903"/>
      <c r="LZ903"/>
      <c r="MA903"/>
      <c r="MB903"/>
      <c r="MC903"/>
      <c r="MD903"/>
      <c r="ME903"/>
      <c r="MF903"/>
      <c r="MG903"/>
      <c r="MH903"/>
      <c r="MI903"/>
      <c r="MJ903"/>
      <c r="MK903"/>
      <c r="ML903"/>
      <c r="MM903"/>
      <c r="MN903"/>
      <c r="MO903"/>
      <c r="MP903"/>
      <c r="MQ903"/>
      <c r="MR903"/>
      <c r="MS903"/>
      <c r="MT903"/>
      <c r="MU903"/>
      <c r="MV903"/>
      <c r="MW903"/>
      <c r="MX903"/>
      <c r="MY903"/>
      <c r="MZ903"/>
      <c r="NA903"/>
      <c r="NB903"/>
      <c r="NC903"/>
      <c r="ND903"/>
      <c r="NE903"/>
      <c r="NF903"/>
      <c r="NG903"/>
      <c r="NH903"/>
      <c r="NI903"/>
      <c r="NJ903"/>
      <c r="NK903"/>
      <c r="NL903"/>
      <c r="NM903"/>
      <c r="NN903"/>
      <c r="NO903"/>
      <c r="NP903"/>
      <c r="NQ903"/>
      <c r="NR903"/>
      <c r="NS903"/>
      <c r="NT903"/>
      <c r="NU903"/>
      <c r="NV903"/>
      <c r="NW903"/>
      <c r="NX903"/>
      <c r="NY903"/>
      <c r="NZ903"/>
      <c r="OA903"/>
      <c r="OB903"/>
      <c r="OC903"/>
      <c r="OD903"/>
      <c r="OE903"/>
      <c r="OF903"/>
      <c r="OG903"/>
      <c r="OH903"/>
      <c r="OI903"/>
      <c r="OJ903"/>
      <c r="OK903"/>
      <c r="OL903"/>
      <c r="OM903"/>
      <c r="ON903"/>
      <c r="OO903"/>
      <c r="OP903"/>
      <c r="OQ903"/>
      <c r="OR903"/>
      <c r="OS903"/>
      <c r="OT903"/>
      <c r="OU903"/>
      <c r="OV903"/>
      <c r="OW903"/>
      <c r="OX903"/>
      <c r="OY903"/>
      <c r="OZ903"/>
      <c r="PA903"/>
      <c r="PB903"/>
      <c r="PC903"/>
      <c r="PD903"/>
      <c r="PE903"/>
      <c r="PF903"/>
      <c r="PG903"/>
      <c r="PH903"/>
      <c r="PI903"/>
      <c r="PJ903"/>
      <c r="PK903"/>
      <c r="PL903"/>
      <c r="PM903"/>
      <c r="PN903"/>
      <c r="PO903"/>
      <c r="PP903"/>
      <c r="PQ903"/>
      <c r="PR903"/>
      <c r="PS903"/>
      <c r="PT903"/>
      <c r="PU903"/>
      <c r="PV903"/>
      <c r="PW903"/>
      <c r="PX903"/>
      <c r="PY903"/>
      <c r="PZ903"/>
      <c r="QA903"/>
      <c r="QB903"/>
      <c r="QC903"/>
      <c r="QD903"/>
      <c r="QE903"/>
      <c r="QF903"/>
      <c r="QG903"/>
      <c r="QH903"/>
      <c r="QI903"/>
      <c r="QJ903"/>
      <c r="QK903"/>
      <c r="QL903"/>
      <c r="QM903"/>
      <c r="QN903"/>
      <c r="QO903"/>
      <c r="QP903"/>
      <c r="QQ903"/>
      <c r="QR903"/>
      <c r="QS903"/>
      <c r="QT903"/>
      <c r="QU903"/>
      <c r="QV903"/>
      <c r="QW903"/>
      <c r="QX903"/>
      <c r="QY903"/>
      <c r="QZ903"/>
      <c r="RA903"/>
      <c r="RB903"/>
      <c r="RC903"/>
      <c r="RD903"/>
      <c r="RE903"/>
      <c r="RF903"/>
      <c r="RG903"/>
      <c r="RH903"/>
      <c r="RI903"/>
      <c r="RJ903"/>
      <c r="RK903"/>
      <c r="RL903"/>
      <c r="RM903"/>
      <c r="RN903"/>
      <c r="RO903"/>
      <c r="RP903"/>
      <c r="RQ903"/>
      <c r="RR903"/>
      <c r="RS903"/>
      <c r="RT903"/>
      <c r="RU903"/>
      <c r="RV903"/>
      <c r="RW903"/>
      <c r="RX903"/>
      <c r="RY903"/>
      <c r="RZ903"/>
      <c r="SA903"/>
      <c r="SB903"/>
      <c r="SC903"/>
      <c r="SD903"/>
      <c r="SE903"/>
      <c r="SF903"/>
      <c r="SG903"/>
      <c r="SH903"/>
      <c r="SI903"/>
      <c r="SJ903"/>
      <c r="SK903"/>
      <c r="SL903"/>
      <c r="SM903"/>
      <c r="SN903"/>
      <c r="SO903"/>
      <c r="SP903"/>
      <c r="SQ903"/>
      <c r="SR903"/>
      <c r="SS903"/>
      <c r="ST903"/>
      <c r="SU903"/>
      <c r="SV903"/>
      <c r="SW903"/>
      <c r="SX903"/>
      <c r="SY903"/>
      <c r="SZ903"/>
      <c r="TA903"/>
      <c r="TB903"/>
      <c r="TC903"/>
      <c r="TD903"/>
      <c r="TE903"/>
      <c r="TF903"/>
      <c r="TG903"/>
      <c r="TH903"/>
      <c r="TI903"/>
      <c r="TJ903"/>
      <c r="TK903"/>
      <c r="TL903"/>
      <c r="TM903"/>
      <c r="TN903"/>
      <c r="TO903"/>
      <c r="TP903"/>
      <c r="TQ903"/>
      <c r="TR903"/>
      <c r="TS903"/>
      <c r="TT903"/>
      <c r="TU903"/>
      <c r="TV903"/>
      <c r="TW903"/>
      <c r="TX903"/>
      <c r="TY903"/>
      <c r="TZ903"/>
      <c r="UA903"/>
      <c r="UB903"/>
      <c r="UC903"/>
      <c r="UD903"/>
      <c r="UE903"/>
      <c r="UF903"/>
      <c r="UG903"/>
      <c r="UH903"/>
      <c r="UI903"/>
      <c r="UJ903"/>
      <c r="UK903"/>
      <c r="UL903"/>
      <c r="UM903"/>
      <c r="UN903"/>
      <c r="UO903"/>
      <c r="UP903"/>
      <c r="UQ903"/>
      <c r="UR903"/>
      <c r="US903"/>
      <c r="UT903"/>
      <c r="UU903"/>
      <c r="UV903"/>
      <c r="UW903"/>
      <c r="UX903"/>
      <c r="UY903"/>
      <c r="UZ903"/>
      <c r="VA903"/>
      <c r="VB903"/>
      <c r="VC903"/>
      <c r="VD903"/>
      <c r="VE903"/>
      <c r="VF903"/>
      <c r="VG903"/>
      <c r="VH903"/>
      <c r="VI903"/>
      <c r="VJ903"/>
      <c r="VK903"/>
      <c r="VL903"/>
      <c r="VM903"/>
      <c r="VN903"/>
      <c r="VO903"/>
      <c r="VP903"/>
      <c r="VQ903"/>
      <c r="VR903"/>
      <c r="VS903"/>
      <c r="VT903"/>
      <c r="VU903"/>
      <c r="VV903"/>
      <c r="VW903"/>
      <c r="VX903"/>
      <c r="VY903"/>
      <c r="VZ903"/>
      <c r="WA903"/>
      <c r="WB903"/>
      <c r="WC903"/>
      <c r="WD903"/>
      <c r="WE903"/>
      <c r="WF903"/>
      <c r="WG903"/>
      <c r="WH903"/>
      <c r="WI903"/>
      <c r="WJ903"/>
      <c r="WK903"/>
      <c r="WL903"/>
      <c r="WM903"/>
      <c r="WN903"/>
      <c r="WO903"/>
      <c r="WP903"/>
      <c r="WQ903"/>
      <c r="WR903"/>
      <c r="WS903"/>
      <c r="WT903"/>
      <c r="WU903"/>
      <c r="WV903"/>
      <c r="WW903"/>
      <c r="WX903"/>
      <c r="WY903"/>
      <c r="WZ903"/>
      <c r="XA903"/>
      <c r="XB903"/>
      <c r="XC903"/>
      <c r="XD903"/>
      <c r="XE903"/>
      <c r="XF903"/>
      <c r="XG903"/>
      <c r="XH903"/>
      <c r="XI903"/>
      <c r="XJ903"/>
      <c r="XK903"/>
      <c r="XL903"/>
      <c r="XM903"/>
      <c r="XN903"/>
      <c r="XO903"/>
      <c r="XP903"/>
      <c r="XQ903"/>
      <c r="XR903"/>
      <c r="XS903"/>
      <c r="XT903"/>
      <c r="XU903"/>
      <c r="XV903"/>
      <c r="XW903"/>
      <c r="XX903"/>
      <c r="XY903"/>
      <c r="XZ903"/>
      <c r="YA903"/>
      <c r="YB903"/>
      <c r="YC903"/>
      <c r="YD903"/>
      <c r="YE903"/>
      <c r="YF903"/>
      <c r="YG903"/>
      <c r="YH903"/>
      <c r="YI903"/>
      <c r="YJ903"/>
      <c r="YK903"/>
      <c r="YL903"/>
      <c r="YM903"/>
      <c r="YN903"/>
      <c r="YO903"/>
      <c r="YP903"/>
      <c r="YQ903"/>
      <c r="YR903"/>
      <c r="YS903"/>
      <c r="YT903"/>
      <c r="YU903"/>
      <c r="YV903"/>
      <c r="YW903"/>
      <c r="YX903"/>
      <c r="YY903"/>
      <c r="YZ903"/>
      <c r="ZA903"/>
      <c r="ZB903"/>
      <c r="ZC903"/>
      <c r="ZD903"/>
      <c r="ZE903"/>
      <c r="ZF903"/>
      <c r="ZG903"/>
      <c r="ZH903"/>
      <c r="ZI903"/>
      <c r="ZJ903"/>
      <c r="ZK903"/>
      <c r="ZL903"/>
      <c r="ZM903"/>
      <c r="ZN903"/>
      <c r="ZO903"/>
      <c r="ZP903"/>
      <c r="ZQ903"/>
      <c r="ZR903"/>
      <c r="ZS903"/>
      <c r="ZT903"/>
    </row>
    <row r="904" spans="1:696" ht="14.4" x14ac:dyDescent="0.3">
      <c r="A904"/>
      <c r="B904"/>
      <c r="C904"/>
      <c r="D904" t="s">
        <v>33</v>
      </c>
      <c r="E904" s="41"/>
      <c r="F904" s="33"/>
      <c r="G904" s="33"/>
      <c r="H904" s="33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  <c r="EE904"/>
      <c r="EF904"/>
      <c r="EG904"/>
      <c r="EH904"/>
      <c r="EI904"/>
      <c r="EJ904"/>
      <c r="EK904"/>
      <c r="EL904"/>
      <c r="EM904"/>
      <c r="EN904"/>
      <c r="EO904"/>
      <c r="EP904"/>
      <c r="EQ904"/>
      <c r="ER904"/>
      <c r="ES904"/>
      <c r="ET904"/>
      <c r="EU904"/>
      <c r="EV904"/>
      <c r="EW904"/>
      <c r="EX904"/>
      <c r="EY904"/>
      <c r="EZ904"/>
      <c r="FA904"/>
      <c r="FB904"/>
      <c r="FC904"/>
      <c r="FD904"/>
      <c r="FE904"/>
      <c r="FF904"/>
      <c r="FG904"/>
      <c r="FH904"/>
      <c r="FI904"/>
      <c r="FJ904"/>
      <c r="FK904"/>
      <c r="FL904"/>
      <c r="FM904"/>
      <c r="FN904"/>
      <c r="FO904"/>
      <c r="FP904"/>
      <c r="FQ904"/>
      <c r="FR904"/>
      <c r="FS904"/>
      <c r="FT904"/>
      <c r="FU904"/>
      <c r="FV904"/>
      <c r="FW904"/>
      <c r="FX904"/>
      <c r="FY904"/>
      <c r="FZ904"/>
      <c r="GA904"/>
      <c r="GB904"/>
      <c r="GC904"/>
      <c r="GD904"/>
      <c r="GE904"/>
      <c r="GF904"/>
      <c r="GG904"/>
      <c r="GH904"/>
      <c r="GI904"/>
      <c r="GJ904"/>
      <c r="GK904"/>
      <c r="GL904"/>
      <c r="GM904"/>
      <c r="GN904"/>
      <c r="GO904"/>
      <c r="GP904"/>
      <c r="GQ904"/>
      <c r="GR904"/>
      <c r="GS904"/>
      <c r="GT904"/>
      <c r="GU904"/>
      <c r="GV904"/>
      <c r="GW904"/>
      <c r="GX904"/>
      <c r="GY904"/>
      <c r="GZ904"/>
      <c r="HA904"/>
      <c r="HB904"/>
      <c r="HC904"/>
      <c r="HD904"/>
      <c r="HE904"/>
      <c r="HF904"/>
      <c r="HG904"/>
      <c r="HH904"/>
      <c r="HI904"/>
      <c r="HJ904"/>
      <c r="HK904"/>
      <c r="HL904"/>
      <c r="HM904"/>
      <c r="HN904"/>
      <c r="HO904"/>
      <c r="HP904"/>
      <c r="HQ904"/>
      <c r="HR904"/>
      <c r="HS904"/>
      <c r="HT904"/>
      <c r="HU904"/>
      <c r="HV904"/>
      <c r="HW904"/>
      <c r="HX904"/>
      <c r="HY904"/>
      <c r="HZ904"/>
      <c r="IA904"/>
      <c r="IB904"/>
      <c r="IC904"/>
      <c r="ID904"/>
      <c r="IE904"/>
      <c r="IF904"/>
      <c r="IG904"/>
      <c r="IH904"/>
      <c r="II904"/>
      <c r="IJ904"/>
      <c r="IK904"/>
      <c r="IL904"/>
      <c r="IM904"/>
      <c r="IN904"/>
      <c r="IO904"/>
      <c r="IP904"/>
      <c r="IQ904"/>
      <c r="IR904"/>
      <c r="IS904"/>
      <c r="IT904"/>
      <c r="IU904"/>
      <c r="IV904"/>
      <c r="IW904"/>
      <c r="IX904"/>
      <c r="IY904"/>
      <c r="IZ904"/>
      <c r="JA904"/>
      <c r="JB904"/>
      <c r="JC904"/>
      <c r="JD904"/>
      <c r="JE904"/>
      <c r="JF904"/>
      <c r="JG904"/>
      <c r="JH904"/>
      <c r="JI904"/>
      <c r="JJ904"/>
      <c r="JK904"/>
      <c r="JL904"/>
      <c r="JM904"/>
      <c r="JN904"/>
      <c r="JO904"/>
      <c r="JP904"/>
      <c r="JQ904"/>
      <c r="JR904"/>
      <c r="JS904"/>
      <c r="JT904"/>
      <c r="JU904"/>
      <c r="JV904"/>
      <c r="JW904"/>
      <c r="JX904"/>
      <c r="JY904"/>
      <c r="JZ904"/>
      <c r="KA904"/>
      <c r="KB904"/>
      <c r="KC904"/>
      <c r="KD904"/>
      <c r="KE904"/>
      <c r="KF904"/>
      <c r="KG904"/>
      <c r="KH904"/>
      <c r="KI904"/>
      <c r="KJ904"/>
      <c r="KK904"/>
      <c r="KL904"/>
      <c r="KM904"/>
      <c r="KN904"/>
      <c r="KO904"/>
      <c r="KP904"/>
      <c r="KQ904"/>
      <c r="KR904"/>
      <c r="KS904"/>
      <c r="KT904"/>
      <c r="KU904"/>
      <c r="KV904"/>
      <c r="KW904"/>
      <c r="KX904"/>
      <c r="KY904"/>
      <c r="KZ904"/>
      <c r="LA904"/>
      <c r="LB904"/>
      <c r="LC904"/>
      <c r="LD904"/>
      <c r="LE904"/>
      <c r="LF904"/>
      <c r="LG904"/>
      <c r="LH904"/>
      <c r="LI904"/>
      <c r="LJ904"/>
      <c r="LK904"/>
      <c r="LL904"/>
      <c r="LM904"/>
      <c r="LN904"/>
      <c r="LO904"/>
      <c r="LP904"/>
      <c r="LQ904"/>
      <c r="LR904"/>
      <c r="LS904"/>
      <c r="LT904"/>
      <c r="LU904"/>
      <c r="LV904"/>
      <c r="LW904"/>
      <c r="LX904"/>
      <c r="LY904"/>
      <c r="LZ904"/>
      <c r="MA904"/>
      <c r="MB904"/>
      <c r="MC904"/>
      <c r="MD904"/>
      <c r="ME904"/>
      <c r="MF904"/>
      <c r="MG904"/>
      <c r="MH904"/>
      <c r="MI904"/>
      <c r="MJ904"/>
      <c r="MK904"/>
      <c r="ML904"/>
      <c r="MM904"/>
      <c r="MN904"/>
      <c r="MO904"/>
      <c r="MP904"/>
      <c r="MQ904"/>
      <c r="MR904"/>
      <c r="MS904"/>
      <c r="MT904"/>
      <c r="MU904"/>
      <c r="MV904"/>
      <c r="MW904"/>
      <c r="MX904"/>
      <c r="MY904"/>
      <c r="MZ904"/>
      <c r="NA904"/>
      <c r="NB904"/>
      <c r="NC904"/>
      <c r="ND904"/>
      <c r="NE904"/>
      <c r="NF904"/>
      <c r="NG904"/>
      <c r="NH904"/>
      <c r="NI904"/>
      <c r="NJ904"/>
      <c r="NK904"/>
      <c r="NL904"/>
      <c r="NM904"/>
      <c r="NN904"/>
      <c r="NO904"/>
      <c r="NP904"/>
      <c r="NQ904"/>
      <c r="NR904"/>
      <c r="NS904"/>
      <c r="NT904"/>
      <c r="NU904"/>
      <c r="NV904"/>
      <c r="NW904"/>
      <c r="NX904"/>
      <c r="NY904"/>
      <c r="NZ904"/>
      <c r="OA904"/>
      <c r="OB904"/>
      <c r="OC904"/>
      <c r="OD904"/>
      <c r="OE904"/>
      <c r="OF904"/>
      <c r="OG904"/>
      <c r="OH904"/>
      <c r="OI904"/>
      <c r="OJ904"/>
      <c r="OK904"/>
      <c r="OL904"/>
      <c r="OM904"/>
      <c r="ON904"/>
      <c r="OO904"/>
      <c r="OP904"/>
      <c r="OQ904"/>
      <c r="OR904"/>
      <c r="OS904"/>
      <c r="OT904"/>
      <c r="OU904"/>
      <c r="OV904"/>
      <c r="OW904"/>
      <c r="OX904"/>
      <c r="OY904"/>
      <c r="OZ904"/>
      <c r="PA904"/>
      <c r="PB904"/>
      <c r="PC904"/>
      <c r="PD904"/>
      <c r="PE904"/>
      <c r="PF904"/>
      <c r="PG904"/>
      <c r="PH904"/>
      <c r="PI904"/>
      <c r="PJ904"/>
      <c r="PK904"/>
      <c r="PL904"/>
      <c r="PM904"/>
      <c r="PN904"/>
      <c r="PO904"/>
      <c r="PP904"/>
      <c r="PQ904"/>
      <c r="PR904"/>
      <c r="PS904"/>
      <c r="PT904"/>
      <c r="PU904"/>
      <c r="PV904"/>
      <c r="PW904"/>
      <c r="PX904"/>
      <c r="PY904"/>
      <c r="PZ904"/>
      <c r="QA904"/>
      <c r="QB904"/>
      <c r="QC904"/>
      <c r="QD904"/>
      <c r="QE904"/>
      <c r="QF904"/>
      <c r="QG904"/>
      <c r="QH904"/>
      <c r="QI904"/>
      <c r="QJ904"/>
      <c r="QK904"/>
      <c r="QL904"/>
      <c r="QM904"/>
      <c r="QN904"/>
      <c r="QO904"/>
      <c r="QP904"/>
      <c r="QQ904"/>
      <c r="QR904"/>
      <c r="QS904"/>
      <c r="QT904"/>
      <c r="QU904"/>
      <c r="QV904"/>
      <c r="QW904"/>
      <c r="QX904"/>
      <c r="QY904"/>
      <c r="QZ904"/>
      <c r="RA904"/>
      <c r="RB904"/>
      <c r="RC904"/>
      <c r="RD904"/>
      <c r="RE904"/>
      <c r="RF904"/>
      <c r="RG904"/>
      <c r="RH904"/>
      <c r="RI904"/>
      <c r="RJ904"/>
      <c r="RK904"/>
      <c r="RL904"/>
      <c r="RM904"/>
      <c r="RN904"/>
      <c r="RO904"/>
      <c r="RP904"/>
      <c r="RQ904"/>
      <c r="RR904"/>
      <c r="RS904"/>
      <c r="RT904"/>
      <c r="RU904"/>
      <c r="RV904"/>
      <c r="RW904"/>
      <c r="RX904"/>
      <c r="RY904"/>
      <c r="RZ904"/>
      <c r="SA904"/>
      <c r="SB904"/>
      <c r="SC904"/>
      <c r="SD904"/>
      <c r="SE904"/>
      <c r="SF904"/>
      <c r="SG904"/>
      <c r="SH904"/>
      <c r="SI904"/>
      <c r="SJ904"/>
      <c r="SK904"/>
      <c r="SL904"/>
      <c r="SM904"/>
      <c r="SN904"/>
      <c r="SO904"/>
      <c r="SP904"/>
      <c r="SQ904"/>
      <c r="SR904"/>
      <c r="SS904"/>
      <c r="ST904"/>
      <c r="SU904"/>
      <c r="SV904"/>
      <c r="SW904"/>
      <c r="SX904"/>
      <c r="SY904"/>
      <c r="SZ904"/>
      <c r="TA904"/>
      <c r="TB904"/>
      <c r="TC904"/>
      <c r="TD904"/>
      <c r="TE904"/>
      <c r="TF904"/>
      <c r="TG904"/>
      <c r="TH904"/>
      <c r="TI904"/>
      <c r="TJ904"/>
      <c r="TK904"/>
      <c r="TL904"/>
      <c r="TM904"/>
      <c r="TN904"/>
      <c r="TO904"/>
      <c r="TP904"/>
      <c r="TQ904"/>
      <c r="TR904"/>
      <c r="TS904"/>
      <c r="TT904"/>
      <c r="TU904"/>
      <c r="TV904"/>
      <c r="TW904"/>
      <c r="TX904"/>
      <c r="TY904"/>
      <c r="TZ904"/>
      <c r="UA904"/>
      <c r="UB904"/>
      <c r="UC904"/>
      <c r="UD904"/>
      <c r="UE904"/>
      <c r="UF904"/>
      <c r="UG904"/>
      <c r="UH904"/>
      <c r="UI904"/>
      <c r="UJ904"/>
      <c r="UK904"/>
      <c r="UL904"/>
      <c r="UM904"/>
      <c r="UN904"/>
      <c r="UO904"/>
      <c r="UP904"/>
      <c r="UQ904"/>
      <c r="UR904"/>
      <c r="US904"/>
      <c r="UT904"/>
      <c r="UU904"/>
      <c r="UV904"/>
      <c r="UW904"/>
      <c r="UX904"/>
      <c r="UY904"/>
      <c r="UZ904"/>
      <c r="VA904"/>
      <c r="VB904"/>
      <c r="VC904"/>
      <c r="VD904"/>
      <c r="VE904"/>
      <c r="VF904"/>
      <c r="VG904"/>
      <c r="VH904"/>
      <c r="VI904"/>
      <c r="VJ904"/>
      <c r="VK904"/>
      <c r="VL904"/>
      <c r="VM904"/>
      <c r="VN904"/>
      <c r="VO904"/>
      <c r="VP904"/>
      <c r="VQ904"/>
      <c r="VR904"/>
      <c r="VS904"/>
      <c r="VT904"/>
      <c r="VU904"/>
      <c r="VV904"/>
      <c r="VW904"/>
      <c r="VX904"/>
      <c r="VY904"/>
      <c r="VZ904"/>
      <c r="WA904"/>
      <c r="WB904"/>
      <c r="WC904"/>
      <c r="WD904"/>
      <c r="WE904"/>
      <c r="WF904"/>
      <c r="WG904"/>
      <c r="WH904"/>
      <c r="WI904"/>
      <c r="WJ904"/>
      <c r="WK904"/>
      <c r="WL904"/>
      <c r="WM904"/>
      <c r="WN904"/>
      <c r="WO904"/>
      <c r="WP904"/>
      <c r="WQ904"/>
      <c r="WR904"/>
      <c r="WS904"/>
      <c r="WT904"/>
      <c r="WU904"/>
      <c r="WV904"/>
      <c r="WW904"/>
      <c r="WX904"/>
      <c r="WY904"/>
      <c r="WZ904"/>
      <c r="XA904"/>
      <c r="XB904"/>
      <c r="XC904"/>
      <c r="XD904"/>
      <c r="XE904"/>
      <c r="XF904"/>
      <c r="XG904"/>
      <c r="XH904"/>
      <c r="XI904"/>
      <c r="XJ904"/>
      <c r="XK904"/>
      <c r="XL904"/>
      <c r="XM904"/>
      <c r="XN904"/>
      <c r="XO904"/>
      <c r="XP904"/>
      <c r="XQ904"/>
      <c r="XR904"/>
      <c r="XS904"/>
      <c r="XT904"/>
      <c r="XU904"/>
      <c r="XV904"/>
      <c r="XW904"/>
      <c r="XX904"/>
      <c r="XY904"/>
      <c r="XZ904"/>
      <c r="YA904"/>
      <c r="YB904"/>
      <c r="YC904"/>
      <c r="YD904"/>
      <c r="YE904"/>
      <c r="YF904"/>
      <c r="YG904"/>
      <c r="YH904"/>
      <c r="YI904"/>
      <c r="YJ904"/>
      <c r="YK904"/>
      <c r="YL904"/>
      <c r="YM904"/>
      <c r="YN904"/>
      <c r="YO904"/>
      <c r="YP904"/>
      <c r="YQ904"/>
      <c r="YR904"/>
      <c r="YS904"/>
      <c r="YT904"/>
      <c r="YU904"/>
      <c r="YV904"/>
      <c r="YW904"/>
      <c r="YX904"/>
      <c r="YY904"/>
      <c r="YZ904"/>
      <c r="ZA904"/>
      <c r="ZB904"/>
      <c r="ZC904"/>
      <c r="ZD904"/>
      <c r="ZE904"/>
      <c r="ZF904"/>
      <c r="ZG904"/>
      <c r="ZH904"/>
      <c r="ZI904"/>
      <c r="ZJ904"/>
      <c r="ZK904"/>
      <c r="ZL904"/>
      <c r="ZM904"/>
      <c r="ZN904"/>
      <c r="ZO904"/>
      <c r="ZP904"/>
      <c r="ZQ904"/>
      <c r="ZR904"/>
      <c r="ZS904"/>
      <c r="ZT904"/>
    </row>
    <row r="905" spans="1:696" ht="14.4" x14ac:dyDescent="0.3">
      <c r="A905"/>
      <c r="B905"/>
      <c r="C905"/>
      <c r="D905" t="s">
        <v>34</v>
      </c>
      <c r="E905" s="41"/>
      <c r="F905" s="33"/>
      <c r="G905" s="33"/>
      <c r="H905" s="33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  <c r="EE905"/>
      <c r="EF905"/>
      <c r="EG905"/>
      <c r="EH905"/>
      <c r="EI905"/>
      <c r="EJ905"/>
      <c r="EK905"/>
      <c r="EL905"/>
      <c r="EM905"/>
      <c r="EN905"/>
      <c r="EO905"/>
      <c r="EP905"/>
      <c r="EQ905"/>
      <c r="ER905"/>
      <c r="ES905"/>
      <c r="ET905"/>
      <c r="EU905"/>
      <c r="EV905"/>
      <c r="EW905"/>
      <c r="EX905"/>
      <c r="EY905"/>
      <c r="EZ905"/>
      <c r="FA905"/>
      <c r="FB905"/>
      <c r="FC905"/>
      <c r="FD905"/>
      <c r="FE905"/>
      <c r="FF905"/>
      <c r="FG905"/>
      <c r="FH905"/>
      <c r="FI905"/>
      <c r="FJ905"/>
      <c r="FK905"/>
      <c r="FL905"/>
      <c r="FM905"/>
      <c r="FN905"/>
      <c r="FO905"/>
      <c r="FP905"/>
      <c r="FQ905"/>
      <c r="FR905"/>
      <c r="FS905"/>
      <c r="FT905"/>
      <c r="FU905"/>
      <c r="FV905"/>
      <c r="FW905"/>
      <c r="FX905"/>
      <c r="FY905"/>
      <c r="FZ905"/>
      <c r="GA905"/>
      <c r="GB905"/>
      <c r="GC905"/>
      <c r="GD905"/>
      <c r="GE905"/>
      <c r="GF905"/>
      <c r="GG905"/>
      <c r="GH905"/>
      <c r="GI905"/>
      <c r="GJ905"/>
      <c r="GK905"/>
      <c r="GL905"/>
      <c r="GM905"/>
      <c r="GN905"/>
      <c r="GO905"/>
      <c r="GP905"/>
      <c r="GQ905"/>
      <c r="GR905"/>
      <c r="GS905"/>
      <c r="GT905"/>
      <c r="GU905"/>
      <c r="GV905"/>
      <c r="GW905"/>
      <c r="GX905"/>
      <c r="GY905"/>
      <c r="GZ905"/>
      <c r="HA905"/>
      <c r="HB905"/>
      <c r="HC905"/>
      <c r="HD905"/>
      <c r="HE905"/>
      <c r="HF905"/>
      <c r="HG905"/>
      <c r="HH905"/>
      <c r="HI905"/>
      <c r="HJ905"/>
      <c r="HK905"/>
      <c r="HL905"/>
      <c r="HM905"/>
      <c r="HN905"/>
      <c r="HO905"/>
      <c r="HP905"/>
      <c r="HQ905"/>
      <c r="HR905"/>
      <c r="HS905"/>
      <c r="HT905"/>
      <c r="HU905"/>
      <c r="HV905"/>
      <c r="HW905"/>
      <c r="HX905"/>
      <c r="HY905"/>
      <c r="HZ905"/>
      <c r="IA905"/>
      <c r="IB905"/>
      <c r="IC905"/>
      <c r="ID905"/>
      <c r="IE905"/>
      <c r="IF905"/>
      <c r="IG905"/>
      <c r="IH905"/>
      <c r="II905"/>
      <c r="IJ905"/>
      <c r="IK905"/>
      <c r="IL905"/>
      <c r="IM905"/>
      <c r="IN905"/>
      <c r="IO905"/>
      <c r="IP905"/>
      <c r="IQ905"/>
      <c r="IR905"/>
      <c r="IS905"/>
      <c r="IT905"/>
      <c r="IU905"/>
      <c r="IV905"/>
      <c r="IW905"/>
      <c r="IX905"/>
      <c r="IY905"/>
      <c r="IZ905"/>
      <c r="JA905"/>
      <c r="JB905"/>
      <c r="JC905"/>
      <c r="JD905"/>
      <c r="JE905"/>
      <c r="JF905"/>
      <c r="JG905"/>
      <c r="JH905"/>
      <c r="JI905"/>
      <c r="JJ905"/>
      <c r="JK905"/>
      <c r="JL905"/>
      <c r="JM905"/>
      <c r="JN905"/>
      <c r="JO905"/>
      <c r="JP905"/>
      <c r="JQ905"/>
      <c r="JR905"/>
      <c r="JS905"/>
      <c r="JT905"/>
      <c r="JU905"/>
      <c r="JV905"/>
      <c r="JW905"/>
      <c r="JX905"/>
      <c r="JY905"/>
      <c r="JZ905"/>
      <c r="KA905"/>
      <c r="KB905"/>
      <c r="KC905"/>
      <c r="KD905"/>
      <c r="KE905"/>
      <c r="KF905"/>
      <c r="KG905"/>
      <c r="KH905"/>
      <c r="KI905"/>
      <c r="KJ905"/>
      <c r="KK905"/>
      <c r="KL905"/>
      <c r="KM905"/>
      <c r="KN905"/>
      <c r="KO905"/>
      <c r="KP905"/>
      <c r="KQ905"/>
      <c r="KR905"/>
      <c r="KS905"/>
      <c r="KT905"/>
      <c r="KU905"/>
      <c r="KV905"/>
      <c r="KW905"/>
      <c r="KX905"/>
      <c r="KY905"/>
      <c r="KZ905"/>
      <c r="LA905"/>
      <c r="LB905"/>
      <c r="LC905"/>
      <c r="LD905"/>
      <c r="LE905"/>
      <c r="LF905"/>
      <c r="LG905"/>
      <c r="LH905"/>
      <c r="LI905"/>
      <c r="LJ905"/>
      <c r="LK905"/>
      <c r="LL905"/>
      <c r="LM905"/>
      <c r="LN905"/>
      <c r="LO905"/>
      <c r="LP905"/>
      <c r="LQ905"/>
      <c r="LR905"/>
      <c r="LS905"/>
      <c r="LT905"/>
      <c r="LU905"/>
      <c r="LV905"/>
      <c r="LW905"/>
      <c r="LX905"/>
      <c r="LY905"/>
      <c r="LZ905"/>
      <c r="MA905"/>
      <c r="MB905"/>
      <c r="MC905"/>
      <c r="MD905"/>
      <c r="ME905"/>
      <c r="MF905"/>
      <c r="MG905"/>
      <c r="MH905"/>
      <c r="MI905"/>
      <c r="MJ905"/>
      <c r="MK905"/>
      <c r="ML905"/>
      <c r="MM905"/>
      <c r="MN905"/>
      <c r="MO905"/>
      <c r="MP905"/>
      <c r="MQ905"/>
      <c r="MR905"/>
      <c r="MS905"/>
      <c r="MT905"/>
      <c r="MU905"/>
      <c r="MV905"/>
      <c r="MW905"/>
      <c r="MX905"/>
      <c r="MY905"/>
      <c r="MZ905"/>
      <c r="NA905"/>
      <c r="NB905"/>
      <c r="NC905"/>
      <c r="ND905"/>
      <c r="NE905"/>
      <c r="NF905"/>
      <c r="NG905"/>
      <c r="NH905"/>
      <c r="NI905"/>
      <c r="NJ905"/>
      <c r="NK905"/>
      <c r="NL905"/>
      <c r="NM905"/>
      <c r="NN905"/>
      <c r="NO905"/>
      <c r="NP905"/>
      <c r="NQ905"/>
      <c r="NR905"/>
      <c r="NS905"/>
      <c r="NT905"/>
      <c r="NU905"/>
      <c r="NV905"/>
      <c r="NW905"/>
      <c r="NX905"/>
      <c r="NY905"/>
      <c r="NZ905"/>
      <c r="OA905"/>
      <c r="OB905"/>
      <c r="OC905"/>
      <c r="OD905"/>
      <c r="OE905"/>
      <c r="OF905"/>
      <c r="OG905"/>
      <c r="OH905"/>
      <c r="OI905"/>
      <c r="OJ905"/>
      <c r="OK905"/>
      <c r="OL905"/>
      <c r="OM905"/>
      <c r="ON905"/>
      <c r="OO905"/>
      <c r="OP905"/>
      <c r="OQ905"/>
      <c r="OR905"/>
      <c r="OS905"/>
      <c r="OT905"/>
      <c r="OU905"/>
      <c r="OV905"/>
      <c r="OW905"/>
      <c r="OX905"/>
      <c r="OY905"/>
      <c r="OZ905"/>
      <c r="PA905"/>
      <c r="PB905"/>
      <c r="PC905"/>
      <c r="PD905"/>
      <c r="PE905"/>
      <c r="PF905"/>
      <c r="PG905"/>
      <c r="PH905"/>
      <c r="PI905"/>
      <c r="PJ905"/>
      <c r="PK905"/>
      <c r="PL905"/>
      <c r="PM905"/>
      <c r="PN905"/>
      <c r="PO905"/>
      <c r="PP905"/>
      <c r="PQ905"/>
      <c r="PR905"/>
      <c r="PS905"/>
      <c r="PT905"/>
      <c r="PU905"/>
      <c r="PV905"/>
      <c r="PW905"/>
      <c r="PX905"/>
      <c r="PY905"/>
      <c r="PZ905"/>
      <c r="QA905"/>
      <c r="QB905"/>
      <c r="QC905"/>
      <c r="QD905"/>
      <c r="QE905"/>
      <c r="QF905"/>
      <c r="QG905"/>
      <c r="QH905"/>
      <c r="QI905"/>
      <c r="QJ905"/>
      <c r="QK905"/>
      <c r="QL905"/>
      <c r="QM905"/>
      <c r="QN905"/>
      <c r="QO905"/>
      <c r="QP905"/>
      <c r="QQ905"/>
      <c r="QR905"/>
      <c r="QS905"/>
      <c r="QT905"/>
      <c r="QU905"/>
      <c r="QV905"/>
      <c r="QW905"/>
      <c r="QX905"/>
      <c r="QY905"/>
      <c r="QZ905"/>
      <c r="RA905"/>
      <c r="RB905"/>
      <c r="RC905"/>
      <c r="RD905"/>
      <c r="RE905"/>
      <c r="RF905"/>
      <c r="RG905"/>
      <c r="RH905"/>
      <c r="RI905"/>
      <c r="RJ905"/>
      <c r="RK905"/>
      <c r="RL905"/>
      <c r="RM905"/>
      <c r="RN905"/>
      <c r="RO905"/>
      <c r="RP905"/>
      <c r="RQ905"/>
      <c r="RR905"/>
      <c r="RS905"/>
      <c r="RT905"/>
      <c r="RU905"/>
      <c r="RV905"/>
      <c r="RW905"/>
      <c r="RX905"/>
      <c r="RY905"/>
      <c r="RZ905"/>
      <c r="SA905"/>
      <c r="SB905"/>
      <c r="SC905"/>
      <c r="SD905"/>
      <c r="SE905"/>
      <c r="SF905"/>
      <c r="SG905"/>
      <c r="SH905"/>
      <c r="SI905"/>
      <c r="SJ905"/>
      <c r="SK905"/>
      <c r="SL905"/>
      <c r="SM905"/>
      <c r="SN905"/>
      <c r="SO905"/>
      <c r="SP905"/>
      <c r="SQ905"/>
      <c r="SR905"/>
      <c r="SS905"/>
      <c r="ST905"/>
      <c r="SU905"/>
      <c r="SV905"/>
      <c r="SW905"/>
      <c r="SX905"/>
      <c r="SY905"/>
      <c r="SZ905"/>
      <c r="TA905"/>
      <c r="TB905"/>
      <c r="TC905"/>
      <c r="TD905"/>
      <c r="TE905"/>
      <c r="TF905"/>
      <c r="TG905"/>
      <c r="TH905"/>
      <c r="TI905"/>
      <c r="TJ905"/>
      <c r="TK905"/>
      <c r="TL905"/>
      <c r="TM905"/>
      <c r="TN905"/>
      <c r="TO905"/>
      <c r="TP905"/>
      <c r="TQ905"/>
      <c r="TR905"/>
      <c r="TS905"/>
      <c r="TT905"/>
      <c r="TU905"/>
      <c r="TV905"/>
      <c r="TW905"/>
      <c r="TX905"/>
      <c r="TY905"/>
      <c r="TZ905"/>
      <c r="UA905"/>
      <c r="UB905"/>
      <c r="UC905"/>
      <c r="UD905"/>
      <c r="UE905"/>
      <c r="UF905"/>
      <c r="UG905"/>
      <c r="UH905"/>
      <c r="UI905"/>
      <c r="UJ905"/>
      <c r="UK905"/>
      <c r="UL905"/>
      <c r="UM905"/>
      <c r="UN905"/>
      <c r="UO905"/>
      <c r="UP905"/>
      <c r="UQ905"/>
      <c r="UR905"/>
      <c r="US905"/>
      <c r="UT905"/>
      <c r="UU905"/>
      <c r="UV905"/>
      <c r="UW905"/>
      <c r="UX905"/>
      <c r="UY905"/>
      <c r="UZ905"/>
      <c r="VA905"/>
      <c r="VB905"/>
      <c r="VC905"/>
      <c r="VD905"/>
      <c r="VE905"/>
      <c r="VF905"/>
      <c r="VG905"/>
      <c r="VH905"/>
      <c r="VI905"/>
      <c r="VJ905"/>
      <c r="VK905"/>
      <c r="VL905"/>
      <c r="VM905"/>
      <c r="VN905"/>
      <c r="VO905"/>
      <c r="VP905"/>
      <c r="VQ905"/>
      <c r="VR905"/>
      <c r="VS905"/>
      <c r="VT905"/>
      <c r="VU905"/>
      <c r="VV905"/>
      <c r="VW905"/>
      <c r="VX905"/>
      <c r="VY905"/>
      <c r="VZ905"/>
      <c r="WA905"/>
      <c r="WB905"/>
      <c r="WC905"/>
      <c r="WD905"/>
      <c r="WE905"/>
      <c r="WF905"/>
      <c r="WG905"/>
      <c r="WH905"/>
      <c r="WI905"/>
      <c r="WJ905"/>
      <c r="WK905"/>
      <c r="WL905"/>
      <c r="WM905"/>
      <c r="WN905"/>
      <c r="WO905"/>
      <c r="WP905"/>
      <c r="WQ905"/>
      <c r="WR905"/>
      <c r="WS905"/>
      <c r="WT905"/>
      <c r="WU905"/>
      <c r="WV905"/>
      <c r="WW905"/>
      <c r="WX905"/>
      <c r="WY905"/>
      <c r="WZ905"/>
      <c r="XA905"/>
      <c r="XB905"/>
      <c r="XC905"/>
      <c r="XD905"/>
      <c r="XE905"/>
      <c r="XF905"/>
      <c r="XG905"/>
      <c r="XH905"/>
      <c r="XI905"/>
      <c r="XJ905"/>
      <c r="XK905"/>
      <c r="XL905"/>
      <c r="XM905"/>
      <c r="XN905"/>
      <c r="XO905"/>
      <c r="XP905"/>
      <c r="XQ905"/>
      <c r="XR905"/>
      <c r="XS905"/>
      <c r="XT905"/>
      <c r="XU905"/>
      <c r="XV905"/>
      <c r="XW905"/>
      <c r="XX905"/>
      <c r="XY905"/>
      <c r="XZ905"/>
      <c r="YA905"/>
      <c r="YB905"/>
      <c r="YC905"/>
      <c r="YD905"/>
      <c r="YE905"/>
      <c r="YF905"/>
      <c r="YG905"/>
      <c r="YH905"/>
      <c r="YI905"/>
      <c r="YJ905"/>
      <c r="YK905"/>
      <c r="YL905"/>
      <c r="YM905"/>
      <c r="YN905"/>
      <c r="YO905"/>
      <c r="YP905"/>
      <c r="YQ905"/>
      <c r="YR905"/>
      <c r="YS905"/>
      <c r="YT905"/>
      <c r="YU905"/>
      <c r="YV905"/>
      <c r="YW905"/>
      <c r="YX905"/>
      <c r="YY905"/>
      <c r="YZ905"/>
      <c r="ZA905"/>
      <c r="ZB905"/>
      <c r="ZC905"/>
      <c r="ZD905"/>
      <c r="ZE905"/>
      <c r="ZF905"/>
      <c r="ZG905"/>
      <c r="ZH905"/>
      <c r="ZI905"/>
      <c r="ZJ905"/>
      <c r="ZK905"/>
      <c r="ZL905"/>
      <c r="ZM905"/>
      <c r="ZN905"/>
      <c r="ZO905"/>
      <c r="ZP905"/>
      <c r="ZQ905"/>
      <c r="ZR905"/>
      <c r="ZS905"/>
      <c r="ZT905"/>
    </row>
    <row r="906" spans="1:696" ht="14.4" x14ac:dyDescent="0.3">
      <c r="A906"/>
      <c r="B906"/>
      <c r="C906"/>
      <c r="D906" t="s">
        <v>35</v>
      </c>
      <c r="E906" s="41"/>
      <c r="F906" s="33"/>
      <c r="G906" s="33"/>
      <c r="H906" s="33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  <c r="EE906"/>
      <c r="EF906"/>
      <c r="EG906"/>
      <c r="EH906"/>
      <c r="EI906"/>
      <c r="EJ906"/>
      <c r="EK906"/>
      <c r="EL906"/>
      <c r="EM906"/>
      <c r="EN906"/>
      <c r="EO906"/>
      <c r="EP906"/>
      <c r="EQ906"/>
      <c r="ER906"/>
      <c r="ES906"/>
      <c r="ET906"/>
      <c r="EU906"/>
      <c r="EV906"/>
      <c r="EW906"/>
      <c r="EX906"/>
      <c r="EY906"/>
      <c r="EZ906"/>
      <c r="FA906"/>
      <c r="FB906"/>
      <c r="FC906"/>
      <c r="FD906"/>
      <c r="FE906"/>
      <c r="FF906"/>
      <c r="FG906"/>
      <c r="FH906"/>
      <c r="FI906"/>
      <c r="FJ906"/>
      <c r="FK906"/>
      <c r="FL906"/>
      <c r="FM906"/>
      <c r="FN906"/>
      <c r="FO906"/>
      <c r="FP906"/>
      <c r="FQ906"/>
      <c r="FR906"/>
      <c r="FS906"/>
      <c r="FT906"/>
      <c r="FU906"/>
      <c r="FV906"/>
      <c r="FW906"/>
      <c r="FX906"/>
      <c r="FY906"/>
      <c r="FZ906"/>
      <c r="GA906"/>
      <c r="GB906"/>
      <c r="GC906"/>
      <c r="GD906"/>
      <c r="GE906"/>
      <c r="GF906"/>
      <c r="GG906"/>
      <c r="GH906"/>
      <c r="GI906"/>
      <c r="GJ906"/>
      <c r="GK906"/>
      <c r="GL906"/>
      <c r="GM906"/>
      <c r="GN906"/>
      <c r="GO906"/>
      <c r="GP906"/>
      <c r="GQ906"/>
      <c r="GR906"/>
      <c r="GS906"/>
      <c r="GT906"/>
      <c r="GU906"/>
      <c r="GV906"/>
      <c r="GW906"/>
      <c r="GX906"/>
      <c r="GY906"/>
      <c r="GZ906"/>
      <c r="HA906"/>
      <c r="HB906"/>
      <c r="HC906"/>
      <c r="HD906"/>
      <c r="HE906"/>
      <c r="HF906"/>
      <c r="HG906"/>
      <c r="HH906"/>
      <c r="HI906"/>
      <c r="HJ906"/>
      <c r="HK906"/>
      <c r="HL906"/>
      <c r="HM906"/>
      <c r="HN906"/>
      <c r="HO906"/>
      <c r="HP906"/>
      <c r="HQ906"/>
      <c r="HR906"/>
      <c r="HS906"/>
      <c r="HT906"/>
      <c r="HU906"/>
      <c r="HV906"/>
      <c r="HW906"/>
      <c r="HX906"/>
      <c r="HY906"/>
      <c r="HZ906"/>
      <c r="IA906"/>
      <c r="IB906"/>
      <c r="IC906"/>
      <c r="ID906"/>
      <c r="IE906"/>
      <c r="IF906"/>
      <c r="IG906"/>
      <c r="IH906"/>
      <c r="II906"/>
      <c r="IJ906"/>
      <c r="IK906"/>
      <c r="IL906"/>
      <c r="IM906"/>
      <c r="IN906"/>
      <c r="IO906"/>
      <c r="IP906"/>
      <c r="IQ906"/>
      <c r="IR906"/>
      <c r="IS906"/>
      <c r="IT906"/>
      <c r="IU906"/>
      <c r="IV906"/>
      <c r="IW906"/>
      <c r="IX906"/>
      <c r="IY906"/>
      <c r="IZ906"/>
      <c r="JA906"/>
      <c r="JB906"/>
      <c r="JC906"/>
      <c r="JD906"/>
      <c r="JE906"/>
      <c r="JF906"/>
      <c r="JG906"/>
      <c r="JH906"/>
      <c r="JI906"/>
      <c r="JJ906"/>
      <c r="JK906"/>
      <c r="JL906"/>
      <c r="JM906"/>
      <c r="JN906"/>
      <c r="JO906"/>
      <c r="JP906"/>
      <c r="JQ906"/>
      <c r="JR906"/>
      <c r="JS906"/>
      <c r="JT906"/>
      <c r="JU906"/>
      <c r="JV906"/>
      <c r="JW906"/>
      <c r="JX906"/>
      <c r="JY906"/>
      <c r="JZ906"/>
      <c r="KA906"/>
      <c r="KB906"/>
      <c r="KC906"/>
      <c r="KD906"/>
      <c r="KE906"/>
      <c r="KF906"/>
      <c r="KG906"/>
      <c r="KH906"/>
      <c r="KI906"/>
      <c r="KJ906"/>
      <c r="KK906"/>
      <c r="KL906"/>
      <c r="KM906"/>
      <c r="KN906"/>
      <c r="KO906"/>
      <c r="KP906"/>
      <c r="KQ906"/>
      <c r="KR906"/>
      <c r="KS906"/>
      <c r="KT906"/>
      <c r="KU906"/>
      <c r="KV906"/>
      <c r="KW906"/>
      <c r="KX906"/>
      <c r="KY906"/>
      <c r="KZ906"/>
      <c r="LA906"/>
      <c r="LB906"/>
      <c r="LC906"/>
      <c r="LD906"/>
      <c r="LE906"/>
      <c r="LF906"/>
      <c r="LG906"/>
      <c r="LH906"/>
      <c r="LI906"/>
      <c r="LJ906"/>
      <c r="LK906"/>
      <c r="LL906"/>
      <c r="LM906"/>
      <c r="LN906"/>
      <c r="LO906"/>
      <c r="LP906"/>
      <c r="LQ906"/>
      <c r="LR906"/>
      <c r="LS906"/>
      <c r="LT906"/>
      <c r="LU906"/>
      <c r="LV906"/>
      <c r="LW906"/>
      <c r="LX906"/>
      <c r="LY906"/>
      <c r="LZ906"/>
      <c r="MA906"/>
      <c r="MB906"/>
      <c r="MC906"/>
      <c r="MD906"/>
      <c r="ME906"/>
      <c r="MF906"/>
      <c r="MG906"/>
      <c r="MH906"/>
      <c r="MI906"/>
      <c r="MJ906"/>
      <c r="MK906"/>
      <c r="ML906"/>
      <c r="MM906"/>
      <c r="MN906"/>
      <c r="MO906"/>
      <c r="MP906"/>
      <c r="MQ906"/>
      <c r="MR906"/>
      <c r="MS906"/>
      <c r="MT906"/>
      <c r="MU906"/>
      <c r="MV906"/>
      <c r="MW906"/>
      <c r="MX906"/>
      <c r="MY906"/>
      <c r="MZ906"/>
      <c r="NA906"/>
      <c r="NB906"/>
      <c r="NC906"/>
      <c r="ND906"/>
      <c r="NE906"/>
      <c r="NF906"/>
      <c r="NG906"/>
      <c r="NH906"/>
      <c r="NI906"/>
      <c r="NJ906"/>
      <c r="NK906"/>
      <c r="NL906"/>
      <c r="NM906"/>
      <c r="NN906"/>
      <c r="NO906"/>
      <c r="NP906"/>
      <c r="NQ906"/>
      <c r="NR906"/>
      <c r="NS906"/>
      <c r="NT906"/>
      <c r="NU906"/>
      <c r="NV906"/>
      <c r="NW906"/>
      <c r="NX906"/>
      <c r="NY906"/>
      <c r="NZ906"/>
      <c r="OA906"/>
      <c r="OB906"/>
      <c r="OC906"/>
      <c r="OD906"/>
      <c r="OE906"/>
      <c r="OF906"/>
      <c r="OG906"/>
      <c r="OH906"/>
      <c r="OI906"/>
      <c r="OJ906"/>
      <c r="OK906"/>
      <c r="OL906"/>
      <c r="OM906"/>
      <c r="ON906"/>
      <c r="OO906"/>
      <c r="OP906"/>
      <c r="OQ906"/>
      <c r="OR906"/>
      <c r="OS906"/>
      <c r="OT906"/>
      <c r="OU906"/>
      <c r="OV906"/>
      <c r="OW906"/>
      <c r="OX906"/>
      <c r="OY906"/>
      <c r="OZ906"/>
      <c r="PA906"/>
      <c r="PB906"/>
      <c r="PC906"/>
      <c r="PD906"/>
      <c r="PE906"/>
      <c r="PF906"/>
      <c r="PG906"/>
      <c r="PH906"/>
      <c r="PI906"/>
      <c r="PJ906"/>
      <c r="PK906"/>
      <c r="PL906"/>
      <c r="PM906"/>
      <c r="PN906"/>
      <c r="PO906"/>
      <c r="PP906"/>
      <c r="PQ906"/>
      <c r="PR906"/>
      <c r="PS906"/>
      <c r="PT906"/>
      <c r="PU906"/>
      <c r="PV906"/>
      <c r="PW906"/>
      <c r="PX906"/>
      <c r="PY906"/>
      <c r="PZ906"/>
      <c r="QA906"/>
      <c r="QB906"/>
      <c r="QC906"/>
      <c r="QD906"/>
      <c r="QE906"/>
      <c r="QF906"/>
      <c r="QG906"/>
      <c r="QH906"/>
      <c r="QI906"/>
      <c r="QJ906"/>
      <c r="QK906"/>
      <c r="QL906"/>
      <c r="QM906"/>
      <c r="QN906"/>
      <c r="QO906"/>
      <c r="QP906"/>
      <c r="QQ906"/>
      <c r="QR906"/>
      <c r="QS906"/>
      <c r="QT906"/>
      <c r="QU906"/>
      <c r="QV906"/>
      <c r="QW906"/>
      <c r="QX906"/>
      <c r="QY906"/>
      <c r="QZ906"/>
      <c r="RA906"/>
      <c r="RB906"/>
      <c r="RC906"/>
      <c r="RD906"/>
      <c r="RE906"/>
      <c r="RF906"/>
      <c r="RG906"/>
      <c r="RH906"/>
      <c r="RI906"/>
      <c r="RJ906"/>
      <c r="RK906"/>
      <c r="RL906"/>
      <c r="RM906"/>
      <c r="RN906"/>
      <c r="RO906"/>
      <c r="RP906"/>
      <c r="RQ906"/>
      <c r="RR906"/>
      <c r="RS906"/>
      <c r="RT906"/>
      <c r="RU906"/>
      <c r="RV906"/>
      <c r="RW906"/>
      <c r="RX906"/>
      <c r="RY906"/>
      <c r="RZ906"/>
      <c r="SA906"/>
      <c r="SB906"/>
      <c r="SC906"/>
      <c r="SD906"/>
      <c r="SE906"/>
      <c r="SF906"/>
      <c r="SG906"/>
      <c r="SH906"/>
      <c r="SI906"/>
      <c r="SJ906"/>
      <c r="SK906"/>
      <c r="SL906"/>
      <c r="SM906"/>
      <c r="SN906"/>
      <c r="SO906"/>
      <c r="SP906"/>
      <c r="SQ906"/>
      <c r="SR906"/>
      <c r="SS906"/>
      <c r="ST906"/>
      <c r="SU906"/>
      <c r="SV906"/>
      <c r="SW906"/>
      <c r="SX906"/>
      <c r="SY906"/>
      <c r="SZ906"/>
      <c r="TA906"/>
      <c r="TB906"/>
      <c r="TC906"/>
      <c r="TD906"/>
      <c r="TE906"/>
      <c r="TF906"/>
      <c r="TG906"/>
      <c r="TH906"/>
      <c r="TI906"/>
      <c r="TJ906"/>
      <c r="TK906"/>
      <c r="TL906"/>
      <c r="TM906"/>
      <c r="TN906"/>
      <c r="TO906"/>
      <c r="TP906"/>
      <c r="TQ906"/>
      <c r="TR906"/>
      <c r="TS906"/>
      <c r="TT906"/>
      <c r="TU906"/>
      <c r="TV906"/>
      <c r="TW906"/>
      <c r="TX906"/>
      <c r="TY906"/>
      <c r="TZ906"/>
      <c r="UA906"/>
      <c r="UB906"/>
      <c r="UC906"/>
      <c r="UD906"/>
      <c r="UE906"/>
      <c r="UF906"/>
      <c r="UG906"/>
      <c r="UH906"/>
      <c r="UI906"/>
      <c r="UJ906"/>
      <c r="UK906"/>
      <c r="UL906"/>
      <c r="UM906"/>
      <c r="UN906"/>
      <c r="UO906"/>
      <c r="UP906"/>
      <c r="UQ906"/>
      <c r="UR906"/>
      <c r="US906"/>
      <c r="UT906"/>
      <c r="UU906"/>
      <c r="UV906"/>
      <c r="UW906"/>
      <c r="UX906"/>
      <c r="UY906"/>
      <c r="UZ906"/>
      <c r="VA906"/>
      <c r="VB906"/>
      <c r="VC906"/>
      <c r="VD906"/>
      <c r="VE906"/>
      <c r="VF906"/>
      <c r="VG906"/>
      <c r="VH906"/>
      <c r="VI906"/>
      <c r="VJ906"/>
      <c r="VK906"/>
      <c r="VL906"/>
      <c r="VM906"/>
      <c r="VN906"/>
      <c r="VO906"/>
      <c r="VP906"/>
      <c r="VQ906"/>
      <c r="VR906"/>
      <c r="VS906"/>
      <c r="VT906"/>
      <c r="VU906"/>
      <c r="VV906"/>
      <c r="VW906"/>
      <c r="VX906"/>
      <c r="VY906"/>
      <c r="VZ906"/>
      <c r="WA906"/>
      <c r="WB906"/>
      <c r="WC906"/>
      <c r="WD906"/>
      <c r="WE906"/>
      <c r="WF906"/>
      <c r="WG906"/>
      <c r="WH906"/>
      <c r="WI906"/>
      <c r="WJ906"/>
      <c r="WK906"/>
      <c r="WL906"/>
      <c r="WM906"/>
      <c r="WN906"/>
      <c r="WO906"/>
      <c r="WP906"/>
      <c r="WQ906"/>
      <c r="WR906"/>
      <c r="WS906"/>
      <c r="WT906"/>
      <c r="WU906"/>
      <c r="WV906"/>
      <c r="WW906"/>
      <c r="WX906"/>
      <c r="WY906"/>
      <c r="WZ906"/>
      <c r="XA906"/>
      <c r="XB906"/>
      <c r="XC906"/>
      <c r="XD906"/>
      <c r="XE906"/>
      <c r="XF906"/>
      <c r="XG906"/>
      <c r="XH906"/>
      <c r="XI906"/>
      <c r="XJ906"/>
      <c r="XK906"/>
      <c r="XL906"/>
      <c r="XM906"/>
      <c r="XN906"/>
      <c r="XO906"/>
      <c r="XP906"/>
      <c r="XQ906"/>
      <c r="XR906"/>
      <c r="XS906"/>
      <c r="XT906"/>
      <c r="XU906"/>
      <c r="XV906"/>
      <c r="XW906"/>
      <c r="XX906"/>
      <c r="XY906"/>
      <c r="XZ906"/>
      <c r="YA906"/>
      <c r="YB906"/>
      <c r="YC906"/>
      <c r="YD906"/>
      <c r="YE906"/>
      <c r="YF906"/>
      <c r="YG906"/>
      <c r="YH906"/>
      <c r="YI906"/>
      <c r="YJ906"/>
      <c r="YK906"/>
      <c r="YL906"/>
      <c r="YM906"/>
      <c r="YN906"/>
      <c r="YO906"/>
      <c r="YP906"/>
      <c r="YQ906"/>
      <c r="YR906"/>
      <c r="YS906"/>
      <c r="YT906"/>
      <c r="YU906"/>
      <c r="YV906"/>
      <c r="YW906"/>
      <c r="YX906"/>
      <c r="YY906"/>
      <c r="YZ906"/>
      <c r="ZA906"/>
      <c r="ZB906"/>
      <c r="ZC906"/>
      <c r="ZD906"/>
      <c r="ZE906"/>
      <c r="ZF906"/>
      <c r="ZG906"/>
      <c r="ZH906"/>
      <c r="ZI906"/>
      <c r="ZJ906"/>
      <c r="ZK906"/>
      <c r="ZL906"/>
      <c r="ZM906"/>
      <c r="ZN906"/>
      <c r="ZO906"/>
      <c r="ZP906"/>
      <c r="ZQ906"/>
      <c r="ZR906"/>
      <c r="ZS906"/>
      <c r="ZT906"/>
    </row>
    <row r="907" spans="1:696" ht="14.4" x14ac:dyDescent="0.3">
      <c r="A907"/>
      <c r="B907"/>
      <c r="C907"/>
      <c r="D907" t="s">
        <v>35</v>
      </c>
      <c r="E907" s="41"/>
      <c r="F907" s="33"/>
      <c r="G907" s="33"/>
      <c r="H907" s="33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  <c r="EE907"/>
      <c r="EF907"/>
      <c r="EG907"/>
      <c r="EH907"/>
      <c r="EI907"/>
      <c r="EJ907"/>
      <c r="EK907"/>
      <c r="EL907"/>
      <c r="EM907"/>
      <c r="EN907"/>
      <c r="EO907"/>
      <c r="EP907"/>
      <c r="EQ907"/>
      <c r="ER907"/>
      <c r="ES907"/>
      <c r="ET907"/>
      <c r="EU907"/>
      <c r="EV907"/>
      <c r="EW907"/>
      <c r="EX907"/>
      <c r="EY907"/>
      <c r="EZ907"/>
      <c r="FA907"/>
      <c r="FB907"/>
      <c r="FC907"/>
      <c r="FD907"/>
      <c r="FE907"/>
      <c r="FF907"/>
      <c r="FG907"/>
      <c r="FH907"/>
      <c r="FI907"/>
      <c r="FJ907"/>
      <c r="FK907"/>
      <c r="FL907"/>
      <c r="FM907"/>
      <c r="FN907"/>
      <c r="FO907"/>
      <c r="FP907"/>
      <c r="FQ907"/>
      <c r="FR907"/>
      <c r="FS907"/>
      <c r="FT907"/>
      <c r="FU907"/>
      <c r="FV907"/>
      <c r="FW907"/>
      <c r="FX907"/>
      <c r="FY907"/>
      <c r="FZ907"/>
      <c r="GA907"/>
      <c r="GB907"/>
      <c r="GC907"/>
      <c r="GD907"/>
      <c r="GE907"/>
      <c r="GF907"/>
      <c r="GG907"/>
      <c r="GH907"/>
      <c r="GI907"/>
      <c r="GJ907"/>
      <c r="GK907"/>
      <c r="GL907"/>
      <c r="GM907"/>
      <c r="GN907"/>
      <c r="GO907"/>
      <c r="GP907"/>
      <c r="GQ907"/>
      <c r="GR907"/>
      <c r="GS907"/>
      <c r="GT907"/>
      <c r="GU907"/>
      <c r="GV907"/>
      <c r="GW907"/>
      <c r="GX907"/>
      <c r="GY907"/>
      <c r="GZ907"/>
      <c r="HA907"/>
      <c r="HB907"/>
      <c r="HC907"/>
      <c r="HD907"/>
      <c r="HE907"/>
      <c r="HF907"/>
      <c r="HG907"/>
      <c r="HH907"/>
      <c r="HI907"/>
      <c r="HJ907"/>
      <c r="HK907"/>
      <c r="HL907"/>
      <c r="HM907"/>
      <c r="HN907"/>
      <c r="HO907"/>
      <c r="HP907"/>
      <c r="HQ907"/>
      <c r="HR907"/>
      <c r="HS907"/>
      <c r="HT907"/>
      <c r="HU907"/>
      <c r="HV907"/>
      <c r="HW907"/>
      <c r="HX907"/>
      <c r="HY907"/>
      <c r="HZ907"/>
      <c r="IA907"/>
      <c r="IB907"/>
      <c r="IC907"/>
      <c r="ID907"/>
      <c r="IE907"/>
      <c r="IF907"/>
      <c r="IG907"/>
      <c r="IH907"/>
      <c r="II907"/>
      <c r="IJ907"/>
      <c r="IK907"/>
      <c r="IL907"/>
      <c r="IM907"/>
      <c r="IN907"/>
      <c r="IO907"/>
      <c r="IP907"/>
      <c r="IQ907"/>
      <c r="IR907"/>
      <c r="IS907"/>
      <c r="IT907"/>
      <c r="IU907"/>
      <c r="IV907"/>
      <c r="IW907"/>
      <c r="IX907"/>
      <c r="IY907"/>
      <c r="IZ907"/>
      <c r="JA907"/>
      <c r="JB907"/>
      <c r="JC907"/>
      <c r="JD907"/>
      <c r="JE907"/>
      <c r="JF907"/>
      <c r="JG907"/>
      <c r="JH907"/>
      <c r="JI907"/>
      <c r="JJ907"/>
      <c r="JK907"/>
      <c r="JL907"/>
      <c r="JM907"/>
      <c r="JN907"/>
      <c r="JO907"/>
      <c r="JP907"/>
      <c r="JQ907"/>
      <c r="JR907"/>
      <c r="JS907"/>
      <c r="JT907"/>
      <c r="JU907"/>
      <c r="JV907"/>
      <c r="JW907"/>
      <c r="JX907"/>
      <c r="JY907"/>
      <c r="JZ907"/>
      <c r="KA907"/>
      <c r="KB907"/>
      <c r="KC907"/>
      <c r="KD907"/>
      <c r="KE907"/>
      <c r="KF907"/>
      <c r="KG907"/>
      <c r="KH907"/>
      <c r="KI907"/>
      <c r="KJ907"/>
      <c r="KK907"/>
      <c r="KL907"/>
      <c r="KM907"/>
      <c r="KN907"/>
      <c r="KO907"/>
      <c r="KP907"/>
      <c r="KQ907"/>
      <c r="KR907"/>
      <c r="KS907"/>
      <c r="KT907"/>
      <c r="KU907"/>
      <c r="KV907"/>
      <c r="KW907"/>
      <c r="KX907"/>
      <c r="KY907"/>
      <c r="KZ907"/>
      <c r="LA907"/>
      <c r="LB907"/>
      <c r="LC907"/>
      <c r="LD907"/>
      <c r="LE907"/>
      <c r="LF907"/>
      <c r="LG907"/>
      <c r="LH907"/>
      <c r="LI907"/>
      <c r="LJ907"/>
      <c r="LK907"/>
      <c r="LL907"/>
      <c r="LM907"/>
      <c r="LN907"/>
      <c r="LO907"/>
      <c r="LP907"/>
      <c r="LQ907"/>
      <c r="LR907"/>
      <c r="LS907"/>
      <c r="LT907"/>
      <c r="LU907"/>
      <c r="LV907"/>
      <c r="LW907"/>
      <c r="LX907"/>
      <c r="LY907"/>
      <c r="LZ907"/>
      <c r="MA907"/>
      <c r="MB907"/>
      <c r="MC907"/>
      <c r="MD907"/>
      <c r="ME907"/>
      <c r="MF907"/>
      <c r="MG907"/>
      <c r="MH907"/>
      <c r="MI907"/>
      <c r="MJ907"/>
      <c r="MK907"/>
      <c r="ML907"/>
      <c r="MM907"/>
      <c r="MN907"/>
      <c r="MO907"/>
      <c r="MP907"/>
      <c r="MQ907"/>
      <c r="MR907"/>
      <c r="MS907"/>
      <c r="MT907"/>
      <c r="MU907"/>
      <c r="MV907"/>
      <c r="MW907"/>
      <c r="MX907"/>
      <c r="MY907"/>
      <c r="MZ907"/>
      <c r="NA907"/>
      <c r="NB907"/>
      <c r="NC907"/>
      <c r="ND907"/>
      <c r="NE907"/>
      <c r="NF907"/>
      <c r="NG907"/>
      <c r="NH907"/>
      <c r="NI907"/>
      <c r="NJ907"/>
      <c r="NK907"/>
      <c r="NL907"/>
      <c r="NM907"/>
      <c r="NN907"/>
      <c r="NO907"/>
      <c r="NP907"/>
      <c r="NQ907"/>
      <c r="NR907"/>
      <c r="NS907"/>
      <c r="NT907"/>
      <c r="NU907"/>
      <c r="NV907"/>
      <c r="NW907"/>
      <c r="NX907"/>
      <c r="NY907"/>
      <c r="NZ907"/>
      <c r="OA907"/>
      <c r="OB907"/>
      <c r="OC907"/>
      <c r="OD907"/>
      <c r="OE907"/>
      <c r="OF907"/>
      <c r="OG907"/>
      <c r="OH907"/>
      <c r="OI907"/>
      <c r="OJ907"/>
      <c r="OK907"/>
      <c r="OL907"/>
      <c r="OM907"/>
      <c r="ON907"/>
      <c r="OO907"/>
      <c r="OP907"/>
      <c r="OQ907"/>
      <c r="OR907"/>
      <c r="OS907"/>
      <c r="OT907"/>
      <c r="OU907"/>
      <c r="OV907"/>
      <c r="OW907"/>
      <c r="OX907"/>
      <c r="OY907"/>
      <c r="OZ907"/>
      <c r="PA907"/>
      <c r="PB907"/>
      <c r="PC907"/>
      <c r="PD907"/>
      <c r="PE907"/>
      <c r="PF907"/>
      <c r="PG907"/>
      <c r="PH907"/>
      <c r="PI907"/>
      <c r="PJ907"/>
      <c r="PK907"/>
      <c r="PL907"/>
      <c r="PM907"/>
      <c r="PN907"/>
      <c r="PO907"/>
      <c r="PP907"/>
      <c r="PQ907"/>
      <c r="PR907"/>
      <c r="PS907"/>
      <c r="PT907"/>
      <c r="PU907"/>
      <c r="PV907"/>
      <c r="PW907"/>
      <c r="PX907"/>
      <c r="PY907"/>
      <c r="PZ907"/>
      <c r="QA907"/>
      <c r="QB907"/>
      <c r="QC907"/>
      <c r="QD907"/>
      <c r="QE907"/>
      <c r="QF907"/>
      <c r="QG907"/>
      <c r="QH907"/>
      <c r="QI907"/>
      <c r="QJ907"/>
      <c r="QK907"/>
      <c r="QL907"/>
      <c r="QM907"/>
      <c r="QN907"/>
      <c r="QO907"/>
      <c r="QP907"/>
      <c r="QQ907"/>
      <c r="QR907"/>
      <c r="QS907"/>
      <c r="QT907"/>
      <c r="QU907"/>
      <c r="QV907"/>
      <c r="QW907"/>
      <c r="QX907"/>
      <c r="QY907"/>
      <c r="QZ907"/>
      <c r="RA907"/>
      <c r="RB907"/>
      <c r="RC907"/>
      <c r="RD907"/>
      <c r="RE907"/>
      <c r="RF907"/>
      <c r="RG907"/>
      <c r="RH907"/>
      <c r="RI907"/>
      <c r="RJ907"/>
      <c r="RK907"/>
      <c r="RL907"/>
      <c r="RM907"/>
      <c r="RN907"/>
      <c r="RO907"/>
      <c r="RP907"/>
      <c r="RQ907"/>
      <c r="RR907"/>
      <c r="RS907"/>
      <c r="RT907"/>
      <c r="RU907"/>
      <c r="RV907"/>
      <c r="RW907"/>
      <c r="RX907"/>
      <c r="RY907"/>
      <c r="RZ907"/>
      <c r="SA907"/>
      <c r="SB907"/>
      <c r="SC907"/>
      <c r="SD907"/>
      <c r="SE907"/>
      <c r="SF907"/>
      <c r="SG907"/>
      <c r="SH907"/>
      <c r="SI907"/>
      <c r="SJ907"/>
      <c r="SK907"/>
      <c r="SL907"/>
      <c r="SM907"/>
      <c r="SN907"/>
      <c r="SO907"/>
      <c r="SP907"/>
      <c r="SQ907"/>
      <c r="SR907"/>
      <c r="SS907"/>
      <c r="ST907"/>
      <c r="SU907"/>
      <c r="SV907"/>
      <c r="SW907"/>
      <c r="SX907"/>
      <c r="SY907"/>
      <c r="SZ907"/>
      <c r="TA907"/>
      <c r="TB907"/>
      <c r="TC907"/>
      <c r="TD907"/>
      <c r="TE907"/>
      <c r="TF907"/>
      <c r="TG907"/>
      <c r="TH907"/>
      <c r="TI907"/>
      <c r="TJ907"/>
      <c r="TK907"/>
      <c r="TL907"/>
      <c r="TM907"/>
      <c r="TN907"/>
      <c r="TO907"/>
      <c r="TP907"/>
      <c r="TQ907"/>
      <c r="TR907"/>
      <c r="TS907"/>
      <c r="TT907"/>
      <c r="TU907"/>
      <c r="TV907"/>
      <c r="TW907"/>
      <c r="TX907"/>
      <c r="TY907"/>
      <c r="TZ907"/>
      <c r="UA907"/>
      <c r="UB907"/>
      <c r="UC907"/>
      <c r="UD907"/>
      <c r="UE907"/>
      <c r="UF907"/>
      <c r="UG907"/>
      <c r="UH907"/>
      <c r="UI907"/>
      <c r="UJ907"/>
      <c r="UK907"/>
      <c r="UL907"/>
      <c r="UM907"/>
      <c r="UN907"/>
      <c r="UO907"/>
      <c r="UP907"/>
      <c r="UQ907"/>
      <c r="UR907"/>
      <c r="US907"/>
      <c r="UT907"/>
      <c r="UU907"/>
      <c r="UV907"/>
      <c r="UW907"/>
      <c r="UX907"/>
      <c r="UY907"/>
      <c r="UZ907"/>
      <c r="VA907"/>
      <c r="VB907"/>
      <c r="VC907"/>
      <c r="VD907"/>
      <c r="VE907"/>
      <c r="VF907"/>
      <c r="VG907"/>
      <c r="VH907"/>
      <c r="VI907"/>
      <c r="VJ907"/>
      <c r="VK907"/>
      <c r="VL907"/>
      <c r="VM907"/>
      <c r="VN907"/>
      <c r="VO907"/>
      <c r="VP907"/>
      <c r="VQ907"/>
      <c r="VR907"/>
      <c r="VS907"/>
      <c r="VT907"/>
      <c r="VU907"/>
      <c r="VV907"/>
      <c r="VW907"/>
      <c r="VX907"/>
      <c r="VY907"/>
      <c r="VZ907"/>
      <c r="WA907"/>
      <c r="WB907"/>
      <c r="WC907"/>
      <c r="WD907"/>
      <c r="WE907"/>
      <c r="WF907"/>
      <c r="WG907"/>
      <c r="WH907"/>
      <c r="WI907"/>
      <c r="WJ907"/>
      <c r="WK907"/>
      <c r="WL907"/>
      <c r="WM907"/>
      <c r="WN907"/>
      <c r="WO907"/>
      <c r="WP907"/>
      <c r="WQ907"/>
      <c r="WR907"/>
      <c r="WS907"/>
      <c r="WT907"/>
      <c r="WU907"/>
      <c r="WV907"/>
      <c r="WW907"/>
      <c r="WX907"/>
      <c r="WY907"/>
      <c r="WZ907"/>
      <c r="XA907"/>
      <c r="XB907"/>
      <c r="XC907"/>
      <c r="XD907"/>
      <c r="XE907"/>
      <c r="XF907"/>
      <c r="XG907"/>
      <c r="XH907"/>
      <c r="XI907"/>
      <c r="XJ907"/>
      <c r="XK907"/>
      <c r="XL907"/>
      <c r="XM907"/>
      <c r="XN907"/>
      <c r="XO907"/>
      <c r="XP907"/>
      <c r="XQ907"/>
      <c r="XR907"/>
      <c r="XS907"/>
      <c r="XT907"/>
      <c r="XU907"/>
      <c r="XV907"/>
      <c r="XW907"/>
      <c r="XX907"/>
      <c r="XY907"/>
      <c r="XZ907"/>
      <c r="YA907"/>
      <c r="YB907"/>
      <c r="YC907"/>
      <c r="YD907"/>
      <c r="YE907"/>
      <c r="YF907"/>
      <c r="YG907"/>
      <c r="YH907"/>
      <c r="YI907"/>
      <c r="YJ907"/>
      <c r="YK907"/>
      <c r="YL907"/>
      <c r="YM907"/>
      <c r="YN907"/>
      <c r="YO907"/>
      <c r="YP907"/>
      <c r="YQ907"/>
      <c r="YR907"/>
      <c r="YS907"/>
      <c r="YT907"/>
      <c r="YU907"/>
      <c r="YV907"/>
      <c r="YW907"/>
      <c r="YX907"/>
      <c r="YY907"/>
      <c r="YZ907"/>
      <c r="ZA907"/>
      <c r="ZB907"/>
      <c r="ZC907"/>
      <c r="ZD907"/>
      <c r="ZE907"/>
      <c r="ZF907"/>
      <c r="ZG907"/>
      <c r="ZH907"/>
      <c r="ZI907"/>
      <c r="ZJ907"/>
      <c r="ZK907"/>
      <c r="ZL907"/>
      <c r="ZM907"/>
      <c r="ZN907"/>
      <c r="ZO907"/>
      <c r="ZP907"/>
      <c r="ZQ907"/>
      <c r="ZR907"/>
      <c r="ZS907"/>
      <c r="ZT907"/>
    </row>
    <row r="908" spans="1:696" ht="14.4" x14ac:dyDescent="0.3">
      <c r="A908"/>
      <c r="B908"/>
      <c r="C908"/>
      <c r="D908" t="s">
        <v>35</v>
      </c>
      <c r="E908" s="41"/>
      <c r="F908" s="33"/>
      <c r="G908" s="33"/>
      <c r="H908" s="33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  <c r="EE908"/>
      <c r="EF908"/>
      <c r="EG908"/>
      <c r="EH908"/>
      <c r="EI908"/>
      <c r="EJ908"/>
      <c r="EK908"/>
      <c r="EL908"/>
      <c r="EM908"/>
      <c r="EN908"/>
      <c r="EO908"/>
      <c r="EP908"/>
      <c r="EQ908"/>
      <c r="ER908"/>
      <c r="ES908"/>
      <c r="ET908"/>
      <c r="EU908"/>
      <c r="EV908"/>
      <c r="EW908"/>
      <c r="EX908"/>
      <c r="EY908"/>
      <c r="EZ908"/>
      <c r="FA908"/>
      <c r="FB908"/>
      <c r="FC908"/>
      <c r="FD908"/>
      <c r="FE908"/>
      <c r="FF908"/>
      <c r="FG908"/>
      <c r="FH908"/>
      <c r="FI908"/>
      <c r="FJ908"/>
      <c r="FK908"/>
      <c r="FL908"/>
      <c r="FM908"/>
      <c r="FN908"/>
      <c r="FO908"/>
      <c r="FP908"/>
      <c r="FQ908"/>
      <c r="FR908"/>
      <c r="FS908"/>
      <c r="FT908"/>
      <c r="FU908"/>
      <c r="FV908"/>
      <c r="FW908"/>
      <c r="FX908"/>
      <c r="FY908"/>
      <c r="FZ908"/>
      <c r="GA908"/>
      <c r="GB908"/>
      <c r="GC908"/>
      <c r="GD908"/>
      <c r="GE908"/>
      <c r="GF908"/>
      <c r="GG908"/>
      <c r="GH908"/>
      <c r="GI908"/>
      <c r="GJ908"/>
      <c r="GK908"/>
      <c r="GL908"/>
      <c r="GM908"/>
      <c r="GN908"/>
      <c r="GO908"/>
      <c r="GP908"/>
      <c r="GQ908"/>
      <c r="GR908"/>
      <c r="GS908"/>
      <c r="GT908"/>
      <c r="GU908"/>
      <c r="GV908"/>
      <c r="GW908"/>
      <c r="GX908"/>
      <c r="GY908"/>
      <c r="GZ908"/>
      <c r="HA908"/>
      <c r="HB908"/>
      <c r="HC908"/>
      <c r="HD908"/>
      <c r="HE908"/>
      <c r="HF908"/>
      <c r="HG908"/>
      <c r="HH908"/>
      <c r="HI908"/>
      <c r="HJ908"/>
      <c r="HK908"/>
      <c r="HL908"/>
      <c r="HM908"/>
      <c r="HN908"/>
      <c r="HO908"/>
      <c r="HP908"/>
      <c r="HQ908"/>
      <c r="HR908"/>
      <c r="HS908"/>
      <c r="HT908"/>
      <c r="HU908"/>
      <c r="HV908"/>
      <c r="HW908"/>
      <c r="HX908"/>
      <c r="HY908"/>
      <c r="HZ908"/>
      <c r="IA908"/>
      <c r="IB908"/>
      <c r="IC908"/>
      <c r="ID908"/>
      <c r="IE908"/>
      <c r="IF908"/>
      <c r="IG908"/>
      <c r="IH908"/>
      <c r="II908"/>
      <c r="IJ908"/>
      <c r="IK908"/>
      <c r="IL908"/>
      <c r="IM908"/>
      <c r="IN908"/>
      <c r="IO908"/>
      <c r="IP908"/>
      <c r="IQ908"/>
      <c r="IR908"/>
      <c r="IS908"/>
      <c r="IT908"/>
      <c r="IU908"/>
      <c r="IV908"/>
      <c r="IW908"/>
      <c r="IX908"/>
      <c r="IY908"/>
      <c r="IZ908"/>
      <c r="JA908"/>
      <c r="JB908"/>
      <c r="JC908"/>
      <c r="JD908"/>
      <c r="JE908"/>
      <c r="JF908"/>
      <c r="JG908"/>
      <c r="JH908"/>
      <c r="JI908"/>
      <c r="JJ908"/>
      <c r="JK908"/>
      <c r="JL908"/>
      <c r="JM908"/>
      <c r="JN908"/>
      <c r="JO908"/>
      <c r="JP908"/>
      <c r="JQ908"/>
      <c r="JR908"/>
      <c r="JS908"/>
      <c r="JT908"/>
      <c r="JU908"/>
      <c r="JV908"/>
      <c r="JW908"/>
      <c r="JX908"/>
      <c r="JY908"/>
      <c r="JZ908"/>
      <c r="KA908"/>
      <c r="KB908"/>
      <c r="KC908"/>
      <c r="KD908"/>
      <c r="KE908"/>
      <c r="KF908"/>
      <c r="KG908"/>
      <c r="KH908"/>
      <c r="KI908"/>
      <c r="KJ908"/>
      <c r="KK908"/>
      <c r="KL908"/>
      <c r="KM908"/>
      <c r="KN908"/>
      <c r="KO908"/>
      <c r="KP908"/>
      <c r="KQ908"/>
      <c r="KR908"/>
      <c r="KS908"/>
      <c r="KT908"/>
      <c r="KU908"/>
      <c r="KV908"/>
      <c r="KW908"/>
      <c r="KX908"/>
      <c r="KY908"/>
      <c r="KZ908"/>
      <c r="LA908"/>
      <c r="LB908"/>
      <c r="LC908"/>
      <c r="LD908"/>
      <c r="LE908"/>
      <c r="LF908"/>
      <c r="LG908"/>
      <c r="LH908"/>
      <c r="LI908"/>
      <c r="LJ908"/>
      <c r="LK908"/>
      <c r="LL908"/>
      <c r="LM908"/>
      <c r="LN908"/>
      <c r="LO908"/>
      <c r="LP908"/>
      <c r="LQ908"/>
      <c r="LR908"/>
      <c r="LS908"/>
      <c r="LT908"/>
      <c r="LU908"/>
      <c r="LV908"/>
      <c r="LW908"/>
      <c r="LX908"/>
      <c r="LY908"/>
      <c r="LZ908"/>
      <c r="MA908"/>
      <c r="MB908"/>
      <c r="MC908"/>
      <c r="MD908"/>
      <c r="ME908"/>
      <c r="MF908"/>
      <c r="MG908"/>
      <c r="MH908"/>
      <c r="MI908"/>
      <c r="MJ908"/>
      <c r="MK908"/>
      <c r="ML908"/>
      <c r="MM908"/>
      <c r="MN908"/>
      <c r="MO908"/>
      <c r="MP908"/>
      <c r="MQ908"/>
      <c r="MR908"/>
      <c r="MS908"/>
      <c r="MT908"/>
      <c r="MU908"/>
      <c r="MV908"/>
      <c r="MW908"/>
      <c r="MX908"/>
      <c r="MY908"/>
      <c r="MZ908"/>
      <c r="NA908"/>
      <c r="NB908"/>
      <c r="NC908"/>
      <c r="ND908"/>
      <c r="NE908"/>
      <c r="NF908"/>
      <c r="NG908"/>
      <c r="NH908"/>
      <c r="NI908"/>
      <c r="NJ908"/>
      <c r="NK908"/>
      <c r="NL908"/>
      <c r="NM908"/>
      <c r="NN908"/>
      <c r="NO908"/>
      <c r="NP908"/>
      <c r="NQ908"/>
      <c r="NR908"/>
      <c r="NS908"/>
      <c r="NT908"/>
      <c r="NU908"/>
      <c r="NV908"/>
      <c r="NW908"/>
      <c r="NX908"/>
      <c r="NY908"/>
      <c r="NZ908"/>
      <c r="OA908"/>
      <c r="OB908"/>
      <c r="OC908"/>
      <c r="OD908"/>
      <c r="OE908"/>
      <c r="OF908"/>
      <c r="OG908"/>
      <c r="OH908"/>
      <c r="OI908"/>
      <c r="OJ908"/>
      <c r="OK908"/>
      <c r="OL908"/>
      <c r="OM908"/>
      <c r="ON908"/>
      <c r="OO908"/>
      <c r="OP908"/>
      <c r="OQ908"/>
      <c r="OR908"/>
      <c r="OS908"/>
      <c r="OT908"/>
      <c r="OU908"/>
      <c r="OV908"/>
      <c r="OW908"/>
      <c r="OX908"/>
      <c r="OY908"/>
      <c r="OZ908"/>
      <c r="PA908"/>
      <c r="PB908"/>
      <c r="PC908"/>
      <c r="PD908"/>
      <c r="PE908"/>
      <c r="PF908"/>
      <c r="PG908"/>
      <c r="PH908"/>
      <c r="PI908"/>
      <c r="PJ908"/>
      <c r="PK908"/>
      <c r="PL908"/>
      <c r="PM908"/>
      <c r="PN908"/>
      <c r="PO908"/>
      <c r="PP908"/>
      <c r="PQ908"/>
      <c r="PR908"/>
      <c r="PS908"/>
      <c r="PT908"/>
      <c r="PU908"/>
      <c r="PV908"/>
      <c r="PW908"/>
      <c r="PX908"/>
      <c r="PY908"/>
      <c r="PZ908"/>
      <c r="QA908"/>
      <c r="QB908"/>
      <c r="QC908"/>
      <c r="QD908"/>
      <c r="QE908"/>
      <c r="QF908"/>
      <c r="QG908"/>
      <c r="QH908"/>
      <c r="QI908"/>
      <c r="QJ908"/>
      <c r="QK908"/>
      <c r="QL908"/>
      <c r="QM908"/>
      <c r="QN908"/>
      <c r="QO908"/>
      <c r="QP908"/>
      <c r="QQ908"/>
      <c r="QR908"/>
      <c r="QS908"/>
      <c r="QT908"/>
      <c r="QU908"/>
      <c r="QV908"/>
      <c r="QW908"/>
      <c r="QX908"/>
      <c r="QY908"/>
      <c r="QZ908"/>
      <c r="RA908"/>
      <c r="RB908"/>
      <c r="RC908"/>
      <c r="RD908"/>
      <c r="RE908"/>
      <c r="RF908"/>
      <c r="RG908"/>
      <c r="RH908"/>
      <c r="RI908"/>
      <c r="RJ908"/>
      <c r="RK908"/>
      <c r="RL908"/>
      <c r="RM908"/>
      <c r="RN908"/>
      <c r="RO908"/>
      <c r="RP908"/>
      <c r="RQ908"/>
      <c r="RR908"/>
      <c r="RS908"/>
      <c r="RT908"/>
      <c r="RU908"/>
      <c r="RV908"/>
      <c r="RW908"/>
      <c r="RX908"/>
      <c r="RY908"/>
      <c r="RZ908"/>
      <c r="SA908"/>
      <c r="SB908"/>
      <c r="SC908"/>
      <c r="SD908"/>
      <c r="SE908"/>
      <c r="SF908"/>
      <c r="SG908"/>
      <c r="SH908"/>
      <c r="SI908"/>
      <c r="SJ908"/>
      <c r="SK908"/>
      <c r="SL908"/>
      <c r="SM908"/>
      <c r="SN908"/>
      <c r="SO908"/>
      <c r="SP908"/>
      <c r="SQ908"/>
      <c r="SR908"/>
      <c r="SS908"/>
      <c r="ST908"/>
      <c r="SU908"/>
      <c r="SV908"/>
      <c r="SW908"/>
      <c r="SX908"/>
      <c r="SY908"/>
      <c r="SZ908"/>
      <c r="TA908"/>
      <c r="TB908"/>
      <c r="TC908"/>
      <c r="TD908"/>
      <c r="TE908"/>
      <c r="TF908"/>
      <c r="TG908"/>
      <c r="TH908"/>
      <c r="TI908"/>
      <c r="TJ908"/>
      <c r="TK908"/>
      <c r="TL908"/>
      <c r="TM908"/>
      <c r="TN908"/>
      <c r="TO908"/>
      <c r="TP908"/>
      <c r="TQ908"/>
      <c r="TR908"/>
      <c r="TS908"/>
      <c r="TT908"/>
      <c r="TU908"/>
      <c r="TV908"/>
      <c r="TW908"/>
      <c r="TX908"/>
      <c r="TY908"/>
      <c r="TZ908"/>
      <c r="UA908"/>
      <c r="UB908"/>
      <c r="UC908"/>
      <c r="UD908"/>
      <c r="UE908"/>
      <c r="UF908"/>
      <c r="UG908"/>
      <c r="UH908"/>
      <c r="UI908"/>
      <c r="UJ908"/>
      <c r="UK908"/>
      <c r="UL908"/>
      <c r="UM908"/>
      <c r="UN908"/>
      <c r="UO908"/>
      <c r="UP908"/>
      <c r="UQ908"/>
      <c r="UR908"/>
      <c r="US908"/>
      <c r="UT908"/>
      <c r="UU908"/>
      <c r="UV908"/>
      <c r="UW908"/>
      <c r="UX908"/>
      <c r="UY908"/>
      <c r="UZ908"/>
      <c r="VA908"/>
      <c r="VB908"/>
      <c r="VC908"/>
      <c r="VD908"/>
      <c r="VE908"/>
      <c r="VF908"/>
      <c r="VG908"/>
      <c r="VH908"/>
      <c r="VI908"/>
      <c r="VJ908"/>
      <c r="VK908"/>
      <c r="VL908"/>
      <c r="VM908"/>
      <c r="VN908"/>
      <c r="VO908"/>
      <c r="VP908"/>
      <c r="VQ908"/>
      <c r="VR908"/>
      <c r="VS908"/>
      <c r="VT908"/>
      <c r="VU908"/>
      <c r="VV908"/>
      <c r="VW908"/>
      <c r="VX908"/>
      <c r="VY908"/>
      <c r="VZ908"/>
      <c r="WA908"/>
      <c r="WB908"/>
      <c r="WC908"/>
      <c r="WD908"/>
      <c r="WE908"/>
      <c r="WF908"/>
      <c r="WG908"/>
      <c r="WH908"/>
      <c r="WI908"/>
      <c r="WJ908"/>
      <c r="WK908"/>
      <c r="WL908"/>
      <c r="WM908"/>
      <c r="WN908"/>
      <c r="WO908"/>
      <c r="WP908"/>
      <c r="WQ908"/>
      <c r="WR908"/>
      <c r="WS908"/>
      <c r="WT908"/>
      <c r="WU908"/>
      <c r="WV908"/>
      <c r="WW908"/>
      <c r="WX908"/>
      <c r="WY908"/>
      <c r="WZ908"/>
      <c r="XA908"/>
      <c r="XB908"/>
      <c r="XC908"/>
      <c r="XD908"/>
      <c r="XE908"/>
      <c r="XF908"/>
      <c r="XG908"/>
      <c r="XH908"/>
      <c r="XI908"/>
      <c r="XJ908"/>
      <c r="XK908"/>
      <c r="XL908"/>
      <c r="XM908"/>
      <c r="XN908"/>
      <c r="XO908"/>
      <c r="XP908"/>
      <c r="XQ908"/>
      <c r="XR908"/>
      <c r="XS908"/>
      <c r="XT908"/>
      <c r="XU908"/>
      <c r="XV908"/>
      <c r="XW908"/>
      <c r="XX908"/>
      <c r="XY908"/>
      <c r="XZ908"/>
      <c r="YA908"/>
      <c r="YB908"/>
      <c r="YC908"/>
      <c r="YD908"/>
      <c r="YE908"/>
      <c r="YF908"/>
      <c r="YG908"/>
      <c r="YH908"/>
      <c r="YI908"/>
      <c r="YJ908"/>
      <c r="YK908"/>
      <c r="YL908"/>
      <c r="YM908"/>
      <c r="YN908"/>
      <c r="YO908"/>
      <c r="YP908"/>
      <c r="YQ908"/>
      <c r="YR908"/>
      <c r="YS908"/>
      <c r="YT908"/>
      <c r="YU908"/>
      <c r="YV908"/>
      <c r="YW908"/>
      <c r="YX908"/>
      <c r="YY908"/>
      <c r="YZ908"/>
      <c r="ZA908"/>
      <c r="ZB908"/>
      <c r="ZC908"/>
      <c r="ZD908"/>
      <c r="ZE908"/>
      <c r="ZF908"/>
      <c r="ZG908"/>
      <c r="ZH908"/>
      <c r="ZI908"/>
      <c r="ZJ908"/>
      <c r="ZK908"/>
      <c r="ZL908"/>
      <c r="ZM908"/>
      <c r="ZN908"/>
      <c r="ZO908"/>
      <c r="ZP908"/>
      <c r="ZQ908"/>
      <c r="ZR908"/>
      <c r="ZS908"/>
      <c r="ZT908"/>
    </row>
    <row r="909" spans="1:696" ht="14.4" x14ac:dyDescent="0.3">
      <c r="A909"/>
      <c r="B909"/>
      <c r="C909"/>
      <c r="D909" t="s">
        <v>35</v>
      </c>
      <c r="E909" s="41"/>
      <c r="F909" s="33"/>
      <c r="G909" s="33"/>
      <c r="H909" s="33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  <c r="EE909"/>
      <c r="EF909"/>
      <c r="EG909"/>
      <c r="EH909"/>
      <c r="EI909"/>
      <c r="EJ909"/>
      <c r="EK909"/>
      <c r="EL909"/>
      <c r="EM909"/>
      <c r="EN909"/>
      <c r="EO909"/>
      <c r="EP909"/>
      <c r="EQ909"/>
      <c r="ER909"/>
      <c r="ES909"/>
      <c r="ET909"/>
      <c r="EU909"/>
      <c r="EV909"/>
      <c r="EW909"/>
      <c r="EX909"/>
      <c r="EY909"/>
      <c r="EZ909"/>
      <c r="FA909"/>
      <c r="FB909"/>
      <c r="FC909"/>
      <c r="FD909"/>
      <c r="FE909"/>
      <c r="FF909"/>
      <c r="FG909"/>
      <c r="FH909"/>
      <c r="FI909"/>
      <c r="FJ909"/>
      <c r="FK909"/>
      <c r="FL909"/>
      <c r="FM909"/>
      <c r="FN909"/>
      <c r="FO909"/>
      <c r="FP909"/>
      <c r="FQ909"/>
      <c r="FR909"/>
      <c r="FS909"/>
      <c r="FT909"/>
      <c r="FU909"/>
      <c r="FV909"/>
      <c r="FW909"/>
      <c r="FX909"/>
      <c r="FY909"/>
      <c r="FZ909"/>
      <c r="GA909"/>
      <c r="GB909"/>
      <c r="GC909"/>
      <c r="GD909"/>
      <c r="GE909"/>
      <c r="GF909"/>
      <c r="GG909"/>
      <c r="GH909"/>
      <c r="GI909"/>
      <c r="GJ909"/>
      <c r="GK909"/>
      <c r="GL909"/>
      <c r="GM909"/>
      <c r="GN909"/>
      <c r="GO909"/>
      <c r="GP909"/>
      <c r="GQ909"/>
      <c r="GR909"/>
      <c r="GS909"/>
      <c r="GT909"/>
      <c r="GU909"/>
      <c r="GV909"/>
      <c r="GW909"/>
      <c r="GX909"/>
      <c r="GY909"/>
      <c r="GZ909"/>
      <c r="HA909"/>
      <c r="HB909"/>
      <c r="HC909"/>
      <c r="HD909"/>
      <c r="HE909"/>
      <c r="HF909"/>
      <c r="HG909"/>
      <c r="HH909"/>
      <c r="HI909"/>
      <c r="HJ909"/>
      <c r="HK909"/>
      <c r="HL909"/>
      <c r="HM909"/>
      <c r="HN909"/>
      <c r="HO909"/>
      <c r="HP909"/>
      <c r="HQ909"/>
      <c r="HR909"/>
      <c r="HS909"/>
      <c r="HT909"/>
      <c r="HU909"/>
      <c r="HV909"/>
      <c r="HW909"/>
      <c r="HX909"/>
      <c r="HY909"/>
      <c r="HZ909"/>
      <c r="IA909"/>
      <c r="IB909"/>
      <c r="IC909"/>
      <c r="ID909"/>
      <c r="IE909"/>
      <c r="IF909"/>
      <c r="IG909"/>
      <c r="IH909"/>
      <c r="II909"/>
      <c r="IJ909"/>
      <c r="IK909"/>
      <c r="IL909"/>
      <c r="IM909"/>
      <c r="IN909"/>
      <c r="IO909"/>
      <c r="IP909"/>
      <c r="IQ909"/>
      <c r="IR909"/>
      <c r="IS909"/>
      <c r="IT909"/>
      <c r="IU909"/>
      <c r="IV909"/>
      <c r="IW909"/>
      <c r="IX909"/>
      <c r="IY909"/>
      <c r="IZ909"/>
      <c r="JA909"/>
      <c r="JB909"/>
      <c r="JC909"/>
      <c r="JD909"/>
      <c r="JE909"/>
      <c r="JF909"/>
      <c r="JG909"/>
      <c r="JH909"/>
      <c r="JI909"/>
      <c r="JJ909"/>
      <c r="JK909"/>
      <c r="JL909"/>
      <c r="JM909"/>
      <c r="JN909"/>
      <c r="JO909"/>
      <c r="JP909"/>
      <c r="JQ909"/>
      <c r="JR909"/>
      <c r="JS909"/>
      <c r="JT909"/>
      <c r="JU909"/>
      <c r="JV909"/>
      <c r="JW909"/>
      <c r="JX909"/>
      <c r="JY909"/>
      <c r="JZ909"/>
      <c r="KA909"/>
      <c r="KB909"/>
      <c r="KC909"/>
      <c r="KD909"/>
      <c r="KE909"/>
      <c r="KF909"/>
      <c r="KG909"/>
      <c r="KH909"/>
      <c r="KI909"/>
      <c r="KJ909"/>
      <c r="KK909"/>
      <c r="KL909"/>
      <c r="KM909"/>
      <c r="KN909"/>
      <c r="KO909"/>
      <c r="KP909"/>
      <c r="KQ909"/>
      <c r="KR909"/>
      <c r="KS909"/>
      <c r="KT909"/>
      <c r="KU909"/>
      <c r="KV909"/>
      <c r="KW909"/>
      <c r="KX909"/>
      <c r="KY909"/>
      <c r="KZ909"/>
      <c r="LA909"/>
      <c r="LB909"/>
      <c r="LC909"/>
      <c r="LD909"/>
      <c r="LE909"/>
      <c r="LF909"/>
      <c r="LG909"/>
      <c r="LH909"/>
      <c r="LI909"/>
      <c r="LJ909"/>
      <c r="LK909"/>
      <c r="LL909"/>
      <c r="LM909"/>
      <c r="LN909"/>
      <c r="LO909"/>
      <c r="LP909"/>
      <c r="LQ909"/>
      <c r="LR909"/>
      <c r="LS909"/>
      <c r="LT909"/>
      <c r="LU909"/>
      <c r="LV909"/>
      <c r="LW909"/>
      <c r="LX909"/>
      <c r="LY909"/>
      <c r="LZ909"/>
      <c r="MA909"/>
      <c r="MB909"/>
      <c r="MC909"/>
      <c r="MD909"/>
      <c r="ME909"/>
      <c r="MF909"/>
      <c r="MG909"/>
      <c r="MH909"/>
      <c r="MI909"/>
      <c r="MJ909"/>
      <c r="MK909"/>
      <c r="ML909"/>
      <c r="MM909"/>
      <c r="MN909"/>
      <c r="MO909"/>
      <c r="MP909"/>
      <c r="MQ909"/>
      <c r="MR909"/>
      <c r="MS909"/>
      <c r="MT909"/>
      <c r="MU909"/>
      <c r="MV909"/>
      <c r="MW909"/>
      <c r="MX909"/>
      <c r="MY909"/>
      <c r="MZ909"/>
      <c r="NA909"/>
      <c r="NB909"/>
      <c r="NC909"/>
      <c r="ND909"/>
      <c r="NE909"/>
      <c r="NF909"/>
      <c r="NG909"/>
      <c r="NH909"/>
      <c r="NI909"/>
      <c r="NJ909"/>
      <c r="NK909"/>
      <c r="NL909"/>
      <c r="NM909"/>
      <c r="NN909"/>
      <c r="NO909"/>
      <c r="NP909"/>
      <c r="NQ909"/>
      <c r="NR909"/>
      <c r="NS909"/>
      <c r="NT909"/>
      <c r="NU909"/>
      <c r="NV909"/>
      <c r="NW909"/>
      <c r="NX909"/>
      <c r="NY909"/>
      <c r="NZ909"/>
      <c r="OA909"/>
      <c r="OB909"/>
      <c r="OC909"/>
      <c r="OD909"/>
      <c r="OE909"/>
      <c r="OF909"/>
      <c r="OG909"/>
      <c r="OH909"/>
      <c r="OI909"/>
      <c r="OJ909"/>
      <c r="OK909"/>
      <c r="OL909"/>
      <c r="OM909"/>
      <c r="ON909"/>
      <c r="OO909"/>
      <c r="OP909"/>
      <c r="OQ909"/>
      <c r="OR909"/>
      <c r="OS909"/>
      <c r="OT909"/>
      <c r="OU909"/>
      <c r="OV909"/>
      <c r="OW909"/>
      <c r="OX909"/>
      <c r="OY909"/>
      <c r="OZ909"/>
      <c r="PA909"/>
      <c r="PB909"/>
      <c r="PC909"/>
      <c r="PD909"/>
      <c r="PE909"/>
      <c r="PF909"/>
      <c r="PG909"/>
      <c r="PH909"/>
      <c r="PI909"/>
      <c r="PJ909"/>
      <c r="PK909"/>
      <c r="PL909"/>
      <c r="PM909"/>
      <c r="PN909"/>
      <c r="PO909"/>
      <c r="PP909"/>
      <c r="PQ909"/>
      <c r="PR909"/>
      <c r="PS909"/>
      <c r="PT909"/>
      <c r="PU909"/>
      <c r="PV909"/>
      <c r="PW909"/>
      <c r="PX909"/>
      <c r="PY909"/>
      <c r="PZ909"/>
      <c r="QA909"/>
      <c r="QB909"/>
      <c r="QC909"/>
      <c r="QD909"/>
      <c r="QE909"/>
      <c r="QF909"/>
      <c r="QG909"/>
      <c r="QH909"/>
      <c r="QI909"/>
      <c r="QJ909"/>
      <c r="QK909"/>
      <c r="QL909"/>
      <c r="QM909"/>
      <c r="QN909"/>
      <c r="QO909"/>
      <c r="QP909"/>
      <c r="QQ909"/>
      <c r="QR909"/>
      <c r="QS909"/>
      <c r="QT909"/>
      <c r="QU909"/>
      <c r="QV909"/>
      <c r="QW909"/>
      <c r="QX909"/>
      <c r="QY909"/>
      <c r="QZ909"/>
      <c r="RA909"/>
      <c r="RB909"/>
      <c r="RC909"/>
      <c r="RD909"/>
      <c r="RE909"/>
      <c r="RF909"/>
      <c r="RG909"/>
      <c r="RH909"/>
      <c r="RI909"/>
      <c r="RJ909"/>
      <c r="RK909"/>
      <c r="RL909"/>
      <c r="RM909"/>
      <c r="RN909"/>
      <c r="RO909"/>
      <c r="RP909"/>
      <c r="RQ909"/>
      <c r="RR909"/>
      <c r="RS909"/>
      <c r="RT909"/>
      <c r="RU909"/>
      <c r="RV909"/>
      <c r="RW909"/>
      <c r="RX909"/>
      <c r="RY909"/>
      <c r="RZ909"/>
      <c r="SA909"/>
      <c r="SB909"/>
      <c r="SC909"/>
      <c r="SD909"/>
      <c r="SE909"/>
      <c r="SF909"/>
      <c r="SG909"/>
      <c r="SH909"/>
      <c r="SI909"/>
      <c r="SJ909"/>
      <c r="SK909"/>
      <c r="SL909"/>
      <c r="SM909"/>
      <c r="SN909"/>
      <c r="SO909"/>
      <c r="SP909"/>
      <c r="SQ909"/>
      <c r="SR909"/>
      <c r="SS909"/>
      <c r="ST909"/>
      <c r="SU909"/>
      <c r="SV909"/>
      <c r="SW909"/>
      <c r="SX909"/>
      <c r="SY909"/>
      <c r="SZ909"/>
      <c r="TA909"/>
      <c r="TB909"/>
      <c r="TC909"/>
      <c r="TD909"/>
      <c r="TE909"/>
      <c r="TF909"/>
      <c r="TG909"/>
      <c r="TH909"/>
      <c r="TI909"/>
      <c r="TJ909"/>
      <c r="TK909"/>
      <c r="TL909"/>
      <c r="TM909"/>
      <c r="TN909"/>
      <c r="TO909"/>
      <c r="TP909"/>
      <c r="TQ909"/>
      <c r="TR909"/>
      <c r="TS909"/>
      <c r="TT909"/>
      <c r="TU909"/>
      <c r="TV909"/>
      <c r="TW909"/>
      <c r="TX909"/>
      <c r="TY909"/>
      <c r="TZ909"/>
      <c r="UA909"/>
      <c r="UB909"/>
      <c r="UC909"/>
      <c r="UD909"/>
      <c r="UE909"/>
      <c r="UF909"/>
      <c r="UG909"/>
      <c r="UH909"/>
      <c r="UI909"/>
      <c r="UJ909"/>
      <c r="UK909"/>
      <c r="UL909"/>
      <c r="UM909"/>
      <c r="UN909"/>
      <c r="UO909"/>
      <c r="UP909"/>
      <c r="UQ909"/>
      <c r="UR909"/>
      <c r="US909"/>
      <c r="UT909"/>
      <c r="UU909"/>
      <c r="UV909"/>
      <c r="UW909"/>
      <c r="UX909"/>
      <c r="UY909"/>
      <c r="UZ909"/>
      <c r="VA909"/>
      <c r="VB909"/>
      <c r="VC909"/>
      <c r="VD909"/>
      <c r="VE909"/>
      <c r="VF909"/>
      <c r="VG909"/>
      <c r="VH909"/>
      <c r="VI909"/>
      <c r="VJ909"/>
      <c r="VK909"/>
      <c r="VL909"/>
      <c r="VM909"/>
      <c r="VN909"/>
      <c r="VO909"/>
      <c r="VP909"/>
      <c r="VQ909"/>
      <c r="VR909"/>
      <c r="VS909"/>
      <c r="VT909"/>
      <c r="VU909"/>
      <c r="VV909"/>
      <c r="VW909"/>
      <c r="VX909"/>
      <c r="VY909"/>
      <c r="VZ909"/>
      <c r="WA909"/>
      <c r="WB909"/>
      <c r="WC909"/>
      <c r="WD909"/>
      <c r="WE909"/>
      <c r="WF909"/>
      <c r="WG909"/>
      <c r="WH909"/>
      <c r="WI909"/>
      <c r="WJ909"/>
      <c r="WK909"/>
      <c r="WL909"/>
      <c r="WM909"/>
      <c r="WN909"/>
      <c r="WO909"/>
      <c r="WP909"/>
      <c r="WQ909"/>
      <c r="WR909"/>
      <c r="WS909"/>
      <c r="WT909"/>
      <c r="WU909"/>
      <c r="WV909"/>
      <c r="WW909"/>
      <c r="WX909"/>
      <c r="WY909"/>
      <c r="WZ909"/>
      <c r="XA909"/>
      <c r="XB909"/>
      <c r="XC909"/>
      <c r="XD909"/>
      <c r="XE909"/>
      <c r="XF909"/>
      <c r="XG909"/>
      <c r="XH909"/>
      <c r="XI909"/>
      <c r="XJ909"/>
      <c r="XK909"/>
      <c r="XL909"/>
      <c r="XM909"/>
      <c r="XN909"/>
      <c r="XO909"/>
      <c r="XP909"/>
      <c r="XQ909"/>
      <c r="XR909"/>
      <c r="XS909"/>
      <c r="XT909"/>
      <c r="XU909"/>
      <c r="XV909"/>
      <c r="XW909"/>
      <c r="XX909"/>
      <c r="XY909"/>
      <c r="XZ909"/>
      <c r="YA909"/>
      <c r="YB909"/>
      <c r="YC909"/>
      <c r="YD909"/>
      <c r="YE909"/>
      <c r="YF909"/>
      <c r="YG909"/>
      <c r="YH909"/>
      <c r="YI909"/>
      <c r="YJ909"/>
      <c r="YK909"/>
      <c r="YL909"/>
      <c r="YM909"/>
      <c r="YN909"/>
      <c r="YO909"/>
      <c r="YP909"/>
      <c r="YQ909"/>
      <c r="YR909"/>
      <c r="YS909"/>
      <c r="YT909"/>
      <c r="YU909"/>
      <c r="YV909"/>
      <c r="YW909"/>
      <c r="YX909"/>
      <c r="YY909"/>
      <c r="YZ909"/>
      <c r="ZA909"/>
      <c r="ZB909"/>
      <c r="ZC909"/>
      <c r="ZD909"/>
      <c r="ZE909"/>
      <c r="ZF909"/>
      <c r="ZG909"/>
      <c r="ZH909"/>
      <c r="ZI909"/>
      <c r="ZJ909"/>
      <c r="ZK909"/>
      <c r="ZL909"/>
      <c r="ZM909"/>
      <c r="ZN909"/>
      <c r="ZO909"/>
      <c r="ZP909"/>
      <c r="ZQ909"/>
      <c r="ZR909"/>
      <c r="ZS909"/>
      <c r="ZT909"/>
    </row>
    <row r="910" spans="1:696" ht="14.4" x14ac:dyDescent="0.3">
      <c r="A910"/>
      <c r="B910"/>
      <c r="C910"/>
      <c r="D910" t="s">
        <v>35</v>
      </c>
      <c r="E910" s="41"/>
      <c r="F910" s="33"/>
      <c r="G910" s="33"/>
      <c r="H910" s="33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  <c r="EE910"/>
      <c r="EF910"/>
      <c r="EG910"/>
      <c r="EH910"/>
      <c r="EI910"/>
      <c r="EJ910"/>
      <c r="EK910"/>
      <c r="EL910"/>
      <c r="EM910"/>
      <c r="EN910"/>
      <c r="EO910"/>
      <c r="EP910"/>
      <c r="EQ910"/>
      <c r="ER910"/>
      <c r="ES910"/>
      <c r="ET910"/>
      <c r="EU910"/>
      <c r="EV910"/>
      <c r="EW910"/>
      <c r="EX910"/>
      <c r="EY910"/>
      <c r="EZ910"/>
      <c r="FA910"/>
      <c r="FB910"/>
      <c r="FC910"/>
      <c r="FD910"/>
      <c r="FE910"/>
      <c r="FF910"/>
      <c r="FG910"/>
      <c r="FH910"/>
      <c r="FI910"/>
      <c r="FJ910"/>
      <c r="FK910"/>
      <c r="FL910"/>
      <c r="FM910"/>
      <c r="FN910"/>
      <c r="FO910"/>
      <c r="FP910"/>
      <c r="FQ910"/>
      <c r="FR910"/>
      <c r="FS910"/>
      <c r="FT910"/>
      <c r="FU910"/>
      <c r="FV910"/>
      <c r="FW910"/>
      <c r="FX910"/>
      <c r="FY910"/>
      <c r="FZ910"/>
      <c r="GA910"/>
      <c r="GB910"/>
      <c r="GC910"/>
      <c r="GD910"/>
      <c r="GE910"/>
      <c r="GF910"/>
      <c r="GG910"/>
      <c r="GH910"/>
      <c r="GI910"/>
      <c r="GJ910"/>
      <c r="GK910"/>
      <c r="GL910"/>
      <c r="GM910"/>
      <c r="GN910"/>
      <c r="GO910"/>
      <c r="GP910"/>
      <c r="GQ910"/>
      <c r="GR910"/>
      <c r="GS910"/>
      <c r="GT910"/>
      <c r="GU910"/>
      <c r="GV910"/>
      <c r="GW910"/>
      <c r="GX910"/>
      <c r="GY910"/>
      <c r="GZ910"/>
      <c r="HA910"/>
      <c r="HB910"/>
      <c r="HC910"/>
      <c r="HD910"/>
      <c r="HE910"/>
      <c r="HF910"/>
      <c r="HG910"/>
      <c r="HH910"/>
      <c r="HI910"/>
      <c r="HJ910"/>
      <c r="HK910"/>
      <c r="HL910"/>
      <c r="HM910"/>
      <c r="HN910"/>
      <c r="HO910"/>
      <c r="HP910"/>
      <c r="HQ910"/>
      <c r="HR910"/>
      <c r="HS910"/>
      <c r="HT910"/>
      <c r="HU910"/>
      <c r="HV910"/>
      <c r="HW910"/>
      <c r="HX910"/>
      <c r="HY910"/>
      <c r="HZ910"/>
      <c r="IA910"/>
      <c r="IB910"/>
      <c r="IC910"/>
      <c r="ID910"/>
      <c r="IE910"/>
      <c r="IF910"/>
      <c r="IG910"/>
      <c r="IH910"/>
      <c r="II910"/>
      <c r="IJ910"/>
      <c r="IK910"/>
      <c r="IL910"/>
      <c r="IM910"/>
      <c r="IN910"/>
      <c r="IO910"/>
      <c r="IP910"/>
      <c r="IQ910"/>
      <c r="IR910"/>
      <c r="IS910"/>
      <c r="IT910"/>
      <c r="IU910"/>
      <c r="IV910"/>
      <c r="IW910"/>
      <c r="IX910"/>
      <c r="IY910"/>
      <c r="IZ910"/>
      <c r="JA910"/>
      <c r="JB910"/>
      <c r="JC910"/>
      <c r="JD910"/>
      <c r="JE910"/>
      <c r="JF910"/>
      <c r="JG910"/>
      <c r="JH910"/>
      <c r="JI910"/>
      <c r="JJ910"/>
      <c r="JK910"/>
      <c r="JL910"/>
      <c r="JM910"/>
      <c r="JN910"/>
      <c r="JO910"/>
      <c r="JP910"/>
      <c r="JQ910"/>
      <c r="JR910"/>
      <c r="JS910"/>
      <c r="JT910"/>
      <c r="JU910"/>
      <c r="JV910"/>
      <c r="JW910"/>
      <c r="JX910"/>
      <c r="JY910"/>
      <c r="JZ910"/>
      <c r="KA910"/>
      <c r="KB910"/>
      <c r="KC910"/>
      <c r="KD910"/>
      <c r="KE910"/>
      <c r="KF910"/>
      <c r="KG910"/>
      <c r="KH910"/>
      <c r="KI910"/>
      <c r="KJ910"/>
      <c r="KK910"/>
      <c r="KL910"/>
      <c r="KM910"/>
      <c r="KN910"/>
      <c r="KO910"/>
      <c r="KP910"/>
      <c r="KQ910"/>
      <c r="KR910"/>
      <c r="KS910"/>
      <c r="KT910"/>
      <c r="KU910"/>
      <c r="KV910"/>
      <c r="KW910"/>
      <c r="KX910"/>
      <c r="KY910"/>
      <c r="KZ910"/>
      <c r="LA910"/>
      <c r="LB910"/>
      <c r="LC910"/>
      <c r="LD910"/>
      <c r="LE910"/>
      <c r="LF910"/>
      <c r="LG910"/>
      <c r="LH910"/>
      <c r="LI910"/>
      <c r="LJ910"/>
      <c r="LK910"/>
      <c r="LL910"/>
      <c r="LM910"/>
      <c r="LN910"/>
      <c r="LO910"/>
      <c r="LP910"/>
      <c r="LQ910"/>
      <c r="LR910"/>
      <c r="LS910"/>
      <c r="LT910"/>
      <c r="LU910"/>
      <c r="LV910"/>
      <c r="LW910"/>
      <c r="LX910"/>
      <c r="LY910"/>
      <c r="LZ910"/>
      <c r="MA910"/>
      <c r="MB910"/>
      <c r="MC910"/>
      <c r="MD910"/>
      <c r="ME910"/>
      <c r="MF910"/>
      <c r="MG910"/>
      <c r="MH910"/>
      <c r="MI910"/>
      <c r="MJ910"/>
      <c r="MK910"/>
      <c r="ML910"/>
      <c r="MM910"/>
      <c r="MN910"/>
      <c r="MO910"/>
      <c r="MP910"/>
      <c r="MQ910"/>
      <c r="MR910"/>
      <c r="MS910"/>
      <c r="MT910"/>
      <c r="MU910"/>
      <c r="MV910"/>
      <c r="MW910"/>
      <c r="MX910"/>
      <c r="MY910"/>
      <c r="MZ910"/>
      <c r="NA910"/>
      <c r="NB910"/>
      <c r="NC910"/>
      <c r="ND910"/>
      <c r="NE910"/>
      <c r="NF910"/>
      <c r="NG910"/>
      <c r="NH910"/>
      <c r="NI910"/>
      <c r="NJ910"/>
      <c r="NK910"/>
      <c r="NL910"/>
      <c r="NM910"/>
      <c r="NN910"/>
      <c r="NO910"/>
      <c r="NP910"/>
      <c r="NQ910"/>
      <c r="NR910"/>
      <c r="NS910"/>
      <c r="NT910"/>
      <c r="NU910"/>
      <c r="NV910"/>
      <c r="NW910"/>
      <c r="NX910"/>
      <c r="NY910"/>
      <c r="NZ910"/>
      <c r="OA910"/>
      <c r="OB910"/>
      <c r="OC910"/>
      <c r="OD910"/>
      <c r="OE910"/>
      <c r="OF910"/>
      <c r="OG910"/>
      <c r="OH910"/>
      <c r="OI910"/>
      <c r="OJ910"/>
      <c r="OK910"/>
      <c r="OL910"/>
      <c r="OM910"/>
      <c r="ON910"/>
      <c r="OO910"/>
      <c r="OP910"/>
      <c r="OQ910"/>
      <c r="OR910"/>
      <c r="OS910"/>
      <c r="OT910"/>
      <c r="OU910"/>
      <c r="OV910"/>
      <c r="OW910"/>
      <c r="OX910"/>
      <c r="OY910"/>
      <c r="OZ910"/>
      <c r="PA910"/>
      <c r="PB910"/>
      <c r="PC910"/>
      <c r="PD910"/>
      <c r="PE910"/>
      <c r="PF910"/>
      <c r="PG910"/>
      <c r="PH910"/>
      <c r="PI910"/>
      <c r="PJ910"/>
      <c r="PK910"/>
      <c r="PL910"/>
      <c r="PM910"/>
      <c r="PN910"/>
      <c r="PO910"/>
      <c r="PP910"/>
      <c r="PQ910"/>
      <c r="PR910"/>
      <c r="PS910"/>
      <c r="PT910"/>
      <c r="PU910"/>
      <c r="PV910"/>
      <c r="PW910"/>
      <c r="PX910"/>
      <c r="PY910"/>
      <c r="PZ910"/>
      <c r="QA910"/>
      <c r="QB910"/>
      <c r="QC910"/>
      <c r="QD910"/>
      <c r="QE910"/>
      <c r="QF910"/>
      <c r="QG910"/>
      <c r="QH910"/>
      <c r="QI910"/>
      <c r="QJ910"/>
      <c r="QK910"/>
      <c r="QL910"/>
      <c r="QM910"/>
      <c r="QN910"/>
      <c r="QO910"/>
      <c r="QP910"/>
      <c r="QQ910"/>
      <c r="QR910"/>
      <c r="QS910"/>
      <c r="QT910"/>
      <c r="QU910"/>
      <c r="QV910"/>
      <c r="QW910"/>
      <c r="QX910"/>
      <c r="QY910"/>
      <c r="QZ910"/>
      <c r="RA910"/>
      <c r="RB910"/>
      <c r="RC910"/>
      <c r="RD910"/>
      <c r="RE910"/>
      <c r="RF910"/>
      <c r="RG910"/>
      <c r="RH910"/>
      <c r="RI910"/>
      <c r="RJ910"/>
      <c r="RK910"/>
      <c r="RL910"/>
      <c r="RM910"/>
      <c r="RN910"/>
      <c r="RO910"/>
      <c r="RP910"/>
      <c r="RQ910"/>
      <c r="RR910"/>
      <c r="RS910"/>
      <c r="RT910"/>
      <c r="RU910"/>
      <c r="RV910"/>
      <c r="RW910"/>
      <c r="RX910"/>
      <c r="RY910"/>
      <c r="RZ910"/>
      <c r="SA910"/>
      <c r="SB910"/>
      <c r="SC910"/>
      <c r="SD910"/>
      <c r="SE910"/>
      <c r="SF910"/>
      <c r="SG910"/>
      <c r="SH910"/>
      <c r="SI910"/>
      <c r="SJ910"/>
      <c r="SK910"/>
      <c r="SL910"/>
      <c r="SM910"/>
      <c r="SN910"/>
      <c r="SO910"/>
      <c r="SP910"/>
      <c r="SQ910"/>
      <c r="SR910"/>
      <c r="SS910"/>
      <c r="ST910"/>
      <c r="SU910"/>
      <c r="SV910"/>
      <c r="SW910"/>
      <c r="SX910"/>
      <c r="SY910"/>
      <c r="SZ910"/>
      <c r="TA910"/>
      <c r="TB910"/>
      <c r="TC910"/>
      <c r="TD910"/>
      <c r="TE910"/>
      <c r="TF910"/>
      <c r="TG910"/>
      <c r="TH910"/>
      <c r="TI910"/>
      <c r="TJ910"/>
      <c r="TK910"/>
      <c r="TL910"/>
      <c r="TM910"/>
      <c r="TN910"/>
      <c r="TO910"/>
      <c r="TP910"/>
      <c r="TQ910"/>
      <c r="TR910"/>
      <c r="TS910"/>
      <c r="TT910"/>
      <c r="TU910"/>
      <c r="TV910"/>
      <c r="TW910"/>
      <c r="TX910"/>
      <c r="TY910"/>
      <c r="TZ910"/>
      <c r="UA910"/>
      <c r="UB910"/>
      <c r="UC910"/>
      <c r="UD910"/>
      <c r="UE910"/>
      <c r="UF910"/>
      <c r="UG910"/>
      <c r="UH910"/>
      <c r="UI910"/>
      <c r="UJ910"/>
      <c r="UK910"/>
      <c r="UL910"/>
      <c r="UM910"/>
      <c r="UN910"/>
      <c r="UO910"/>
      <c r="UP910"/>
      <c r="UQ910"/>
      <c r="UR910"/>
      <c r="US910"/>
      <c r="UT910"/>
      <c r="UU910"/>
      <c r="UV910"/>
      <c r="UW910"/>
      <c r="UX910"/>
      <c r="UY910"/>
      <c r="UZ910"/>
      <c r="VA910"/>
      <c r="VB910"/>
      <c r="VC910"/>
      <c r="VD910"/>
      <c r="VE910"/>
      <c r="VF910"/>
      <c r="VG910"/>
      <c r="VH910"/>
      <c r="VI910"/>
      <c r="VJ910"/>
      <c r="VK910"/>
      <c r="VL910"/>
      <c r="VM910"/>
      <c r="VN910"/>
      <c r="VO910"/>
      <c r="VP910"/>
      <c r="VQ910"/>
      <c r="VR910"/>
      <c r="VS910"/>
      <c r="VT910"/>
      <c r="VU910"/>
      <c r="VV910"/>
      <c r="VW910"/>
      <c r="VX910"/>
      <c r="VY910"/>
      <c r="VZ910"/>
      <c r="WA910"/>
      <c r="WB910"/>
      <c r="WC910"/>
      <c r="WD910"/>
      <c r="WE910"/>
      <c r="WF910"/>
      <c r="WG910"/>
      <c r="WH910"/>
      <c r="WI910"/>
      <c r="WJ910"/>
      <c r="WK910"/>
      <c r="WL910"/>
      <c r="WM910"/>
      <c r="WN910"/>
      <c r="WO910"/>
      <c r="WP910"/>
      <c r="WQ910"/>
      <c r="WR910"/>
      <c r="WS910"/>
      <c r="WT910"/>
      <c r="WU910"/>
      <c r="WV910"/>
      <c r="WW910"/>
      <c r="WX910"/>
      <c r="WY910"/>
      <c r="WZ910"/>
      <c r="XA910"/>
      <c r="XB910"/>
      <c r="XC910"/>
      <c r="XD910"/>
      <c r="XE910"/>
      <c r="XF910"/>
      <c r="XG910"/>
      <c r="XH910"/>
      <c r="XI910"/>
      <c r="XJ910"/>
      <c r="XK910"/>
      <c r="XL910"/>
      <c r="XM910"/>
      <c r="XN910"/>
      <c r="XO910"/>
      <c r="XP910"/>
      <c r="XQ910"/>
      <c r="XR910"/>
      <c r="XS910"/>
      <c r="XT910"/>
      <c r="XU910"/>
      <c r="XV910"/>
      <c r="XW910"/>
      <c r="XX910"/>
      <c r="XY910"/>
      <c r="XZ910"/>
      <c r="YA910"/>
      <c r="YB910"/>
      <c r="YC910"/>
      <c r="YD910"/>
      <c r="YE910"/>
      <c r="YF910"/>
      <c r="YG910"/>
      <c r="YH910"/>
      <c r="YI910"/>
      <c r="YJ910"/>
      <c r="YK910"/>
      <c r="YL910"/>
      <c r="YM910"/>
      <c r="YN910"/>
      <c r="YO910"/>
      <c r="YP910"/>
      <c r="YQ910"/>
      <c r="YR910"/>
      <c r="YS910"/>
      <c r="YT910"/>
      <c r="YU910"/>
      <c r="YV910"/>
      <c r="YW910"/>
      <c r="YX910"/>
      <c r="YY910"/>
      <c r="YZ910"/>
      <c r="ZA910"/>
      <c r="ZB910"/>
      <c r="ZC910"/>
      <c r="ZD910"/>
      <c r="ZE910"/>
      <c r="ZF910"/>
      <c r="ZG910"/>
      <c r="ZH910"/>
      <c r="ZI910"/>
      <c r="ZJ910"/>
      <c r="ZK910"/>
      <c r="ZL910"/>
      <c r="ZM910"/>
      <c r="ZN910"/>
      <c r="ZO910"/>
      <c r="ZP910"/>
      <c r="ZQ910"/>
      <c r="ZR910"/>
      <c r="ZS910"/>
      <c r="ZT910"/>
    </row>
    <row r="911" spans="1:696" ht="14.4" x14ac:dyDescent="0.3">
      <c r="A911"/>
      <c r="B911"/>
      <c r="C911"/>
      <c r="D911" t="s">
        <v>35</v>
      </c>
      <c r="E911" s="41"/>
      <c r="F911" s="33"/>
      <c r="G911" s="33"/>
      <c r="H911" s="33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  <c r="EE911"/>
      <c r="EF911"/>
      <c r="EG911"/>
      <c r="EH911"/>
      <c r="EI911"/>
      <c r="EJ911"/>
      <c r="EK911"/>
      <c r="EL911"/>
      <c r="EM911"/>
      <c r="EN911"/>
      <c r="EO911"/>
      <c r="EP911"/>
      <c r="EQ911"/>
      <c r="ER911"/>
      <c r="ES911"/>
      <c r="ET911"/>
      <c r="EU911"/>
      <c r="EV911"/>
      <c r="EW911"/>
      <c r="EX911"/>
      <c r="EY911"/>
      <c r="EZ911"/>
      <c r="FA911"/>
      <c r="FB911"/>
      <c r="FC911"/>
      <c r="FD911"/>
      <c r="FE911"/>
      <c r="FF911"/>
      <c r="FG911"/>
      <c r="FH911"/>
      <c r="FI911"/>
      <c r="FJ911"/>
      <c r="FK911"/>
      <c r="FL911"/>
      <c r="FM911"/>
      <c r="FN911"/>
      <c r="FO911"/>
      <c r="FP911"/>
      <c r="FQ911"/>
      <c r="FR911"/>
      <c r="FS911"/>
      <c r="FT911"/>
      <c r="FU911"/>
      <c r="FV911"/>
      <c r="FW911"/>
      <c r="FX911"/>
      <c r="FY911"/>
      <c r="FZ911"/>
      <c r="GA911"/>
      <c r="GB911"/>
      <c r="GC911"/>
      <c r="GD911"/>
      <c r="GE911"/>
      <c r="GF911"/>
      <c r="GG911"/>
      <c r="GH911"/>
      <c r="GI911"/>
      <c r="GJ911"/>
      <c r="GK911"/>
      <c r="GL911"/>
      <c r="GM911"/>
      <c r="GN911"/>
      <c r="GO911"/>
      <c r="GP911"/>
      <c r="GQ911"/>
      <c r="GR911"/>
      <c r="GS911"/>
      <c r="GT911"/>
      <c r="GU911"/>
      <c r="GV911"/>
      <c r="GW911"/>
      <c r="GX911"/>
      <c r="GY911"/>
      <c r="GZ911"/>
      <c r="HA911"/>
      <c r="HB911"/>
      <c r="HC911"/>
      <c r="HD911"/>
      <c r="HE911"/>
      <c r="HF911"/>
      <c r="HG911"/>
      <c r="HH911"/>
      <c r="HI911"/>
      <c r="HJ911"/>
      <c r="HK911"/>
      <c r="HL911"/>
      <c r="HM911"/>
      <c r="HN911"/>
      <c r="HO911"/>
      <c r="HP911"/>
      <c r="HQ911"/>
      <c r="HR911"/>
      <c r="HS911"/>
      <c r="HT911"/>
      <c r="HU911"/>
      <c r="HV911"/>
      <c r="HW911"/>
      <c r="HX911"/>
      <c r="HY911"/>
      <c r="HZ911"/>
      <c r="IA911"/>
      <c r="IB911"/>
      <c r="IC911"/>
      <c r="ID911"/>
      <c r="IE911"/>
      <c r="IF911"/>
      <c r="IG911"/>
      <c r="IH911"/>
      <c r="II911"/>
      <c r="IJ911"/>
      <c r="IK911"/>
      <c r="IL911"/>
      <c r="IM911"/>
      <c r="IN911"/>
      <c r="IO911"/>
      <c r="IP911"/>
      <c r="IQ911"/>
      <c r="IR911"/>
      <c r="IS911"/>
      <c r="IT911"/>
      <c r="IU911"/>
      <c r="IV911"/>
      <c r="IW911"/>
      <c r="IX911"/>
      <c r="IY911"/>
      <c r="IZ911"/>
      <c r="JA911"/>
      <c r="JB911"/>
      <c r="JC911"/>
      <c r="JD911"/>
      <c r="JE911"/>
      <c r="JF911"/>
      <c r="JG911"/>
      <c r="JH911"/>
      <c r="JI911"/>
      <c r="JJ911"/>
      <c r="JK911"/>
      <c r="JL911"/>
      <c r="JM911"/>
      <c r="JN911"/>
      <c r="JO911"/>
      <c r="JP911"/>
      <c r="JQ911"/>
      <c r="JR911"/>
      <c r="JS911"/>
      <c r="JT911"/>
      <c r="JU911"/>
      <c r="JV911"/>
      <c r="JW911"/>
      <c r="JX911"/>
      <c r="JY911"/>
      <c r="JZ911"/>
      <c r="KA911"/>
      <c r="KB911"/>
      <c r="KC911"/>
      <c r="KD911"/>
      <c r="KE911"/>
      <c r="KF911"/>
      <c r="KG911"/>
      <c r="KH911"/>
      <c r="KI911"/>
      <c r="KJ911"/>
      <c r="KK911"/>
      <c r="KL911"/>
      <c r="KM911"/>
      <c r="KN911"/>
      <c r="KO911"/>
      <c r="KP911"/>
      <c r="KQ911"/>
      <c r="KR911"/>
      <c r="KS911"/>
      <c r="KT911"/>
      <c r="KU911"/>
      <c r="KV911"/>
      <c r="KW911"/>
      <c r="KX911"/>
      <c r="KY911"/>
      <c r="KZ911"/>
      <c r="LA911"/>
      <c r="LB911"/>
      <c r="LC911"/>
      <c r="LD911"/>
      <c r="LE911"/>
      <c r="LF911"/>
      <c r="LG911"/>
      <c r="LH911"/>
      <c r="LI911"/>
      <c r="LJ911"/>
      <c r="LK911"/>
      <c r="LL911"/>
      <c r="LM911"/>
      <c r="LN911"/>
      <c r="LO911"/>
      <c r="LP911"/>
      <c r="LQ911"/>
      <c r="LR911"/>
      <c r="LS911"/>
      <c r="LT911"/>
      <c r="LU911"/>
      <c r="LV911"/>
      <c r="LW911"/>
      <c r="LX911"/>
      <c r="LY911"/>
      <c r="LZ911"/>
      <c r="MA911"/>
      <c r="MB911"/>
      <c r="MC911"/>
      <c r="MD911"/>
      <c r="ME911"/>
      <c r="MF911"/>
      <c r="MG911"/>
      <c r="MH911"/>
      <c r="MI911"/>
      <c r="MJ911"/>
      <c r="MK911"/>
      <c r="ML911"/>
      <c r="MM911"/>
      <c r="MN911"/>
      <c r="MO911"/>
      <c r="MP911"/>
      <c r="MQ911"/>
      <c r="MR911"/>
      <c r="MS911"/>
      <c r="MT911"/>
      <c r="MU911"/>
      <c r="MV911"/>
      <c r="MW911"/>
      <c r="MX911"/>
      <c r="MY911"/>
      <c r="MZ911"/>
      <c r="NA911"/>
      <c r="NB911"/>
      <c r="NC911"/>
      <c r="ND911"/>
      <c r="NE911"/>
      <c r="NF911"/>
      <c r="NG911"/>
      <c r="NH911"/>
      <c r="NI911"/>
      <c r="NJ911"/>
      <c r="NK911"/>
      <c r="NL911"/>
      <c r="NM911"/>
      <c r="NN911"/>
      <c r="NO911"/>
      <c r="NP911"/>
      <c r="NQ911"/>
      <c r="NR911"/>
      <c r="NS911"/>
      <c r="NT911"/>
      <c r="NU911"/>
      <c r="NV911"/>
      <c r="NW911"/>
      <c r="NX911"/>
      <c r="NY911"/>
      <c r="NZ911"/>
      <c r="OA911"/>
      <c r="OB911"/>
      <c r="OC911"/>
      <c r="OD911"/>
      <c r="OE911"/>
      <c r="OF911"/>
      <c r="OG911"/>
      <c r="OH911"/>
      <c r="OI911"/>
      <c r="OJ911"/>
      <c r="OK911"/>
      <c r="OL911"/>
      <c r="OM911"/>
      <c r="ON911"/>
      <c r="OO911"/>
      <c r="OP911"/>
      <c r="OQ911"/>
      <c r="OR911"/>
      <c r="OS911"/>
      <c r="OT911"/>
      <c r="OU911"/>
      <c r="OV911"/>
      <c r="OW911"/>
      <c r="OX911"/>
      <c r="OY911"/>
      <c r="OZ911"/>
      <c r="PA911"/>
      <c r="PB911"/>
      <c r="PC911"/>
      <c r="PD911"/>
      <c r="PE911"/>
      <c r="PF911"/>
      <c r="PG911"/>
      <c r="PH911"/>
      <c r="PI911"/>
      <c r="PJ911"/>
      <c r="PK911"/>
      <c r="PL911"/>
      <c r="PM911"/>
      <c r="PN911"/>
      <c r="PO911"/>
      <c r="PP911"/>
      <c r="PQ911"/>
      <c r="PR911"/>
      <c r="PS911"/>
      <c r="PT911"/>
      <c r="PU911"/>
      <c r="PV911"/>
      <c r="PW911"/>
      <c r="PX911"/>
      <c r="PY911"/>
      <c r="PZ911"/>
      <c r="QA911"/>
      <c r="QB911"/>
      <c r="QC911"/>
      <c r="QD911"/>
      <c r="QE911"/>
      <c r="QF911"/>
      <c r="QG911"/>
      <c r="QH911"/>
      <c r="QI911"/>
      <c r="QJ911"/>
      <c r="QK911"/>
      <c r="QL911"/>
      <c r="QM911"/>
      <c r="QN911"/>
      <c r="QO911"/>
      <c r="QP911"/>
      <c r="QQ911"/>
      <c r="QR911"/>
      <c r="QS911"/>
      <c r="QT911"/>
      <c r="QU911"/>
      <c r="QV911"/>
      <c r="QW911"/>
      <c r="QX911"/>
      <c r="QY911"/>
      <c r="QZ911"/>
      <c r="RA911"/>
      <c r="RB911"/>
      <c r="RC911"/>
      <c r="RD911"/>
      <c r="RE911"/>
      <c r="RF911"/>
      <c r="RG911"/>
      <c r="RH911"/>
      <c r="RI911"/>
      <c r="RJ911"/>
      <c r="RK911"/>
      <c r="RL911"/>
      <c r="RM911"/>
      <c r="RN911"/>
      <c r="RO911"/>
      <c r="RP911"/>
      <c r="RQ911"/>
      <c r="RR911"/>
      <c r="RS911"/>
      <c r="RT911"/>
      <c r="RU911"/>
      <c r="RV911"/>
      <c r="RW911"/>
      <c r="RX911"/>
      <c r="RY911"/>
      <c r="RZ911"/>
      <c r="SA911"/>
      <c r="SB911"/>
      <c r="SC911"/>
      <c r="SD911"/>
      <c r="SE911"/>
      <c r="SF911"/>
      <c r="SG911"/>
      <c r="SH911"/>
      <c r="SI911"/>
      <c r="SJ911"/>
      <c r="SK911"/>
      <c r="SL911"/>
      <c r="SM911"/>
      <c r="SN911"/>
      <c r="SO911"/>
      <c r="SP911"/>
      <c r="SQ911"/>
      <c r="SR911"/>
      <c r="SS911"/>
      <c r="ST911"/>
      <c r="SU911"/>
      <c r="SV911"/>
      <c r="SW911"/>
      <c r="SX911"/>
      <c r="SY911"/>
      <c r="SZ911"/>
      <c r="TA911"/>
      <c r="TB911"/>
      <c r="TC911"/>
      <c r="TD911"/>
      <c r="TE911"/>
      <c r="TF911"/>
      <c r="TG911"/>
      <c r="TH911"/>
      <c r="TI911"/>
      <c r="TJ911"/>
      <c r="TK911"/>
      <c r="TL911"/>
      <c r="TM911"/>
      <c r="TN911"/>
      <c r="TO911"/>
      <c r="TP911"/>
      <c r="TQ911"/>
      <c r="TR911"/>
      <c r="TS911"/>
      <c r="TT911"/>
      <c r="TU911"/>
      <c r="TV911"/>
      <c r="TW911"/>
      <c r="TX911"/>
      <c r="TY911"/>
      <c r="TZ911"/>
      <c r="UA911"/>
      <c r="UB911"/>
      <c r="UC911"/>
      <c r="UD911"/>
      <c r="UE911"/>
      <c r="UF911"/>
      <c r="UG911"/>
      <c r="UH911"/>
      <c r="UI911"/>
      <c r="UJ911"/>
      <c r="UK911"/>
      <c r="UL911"/>
      <c r="UM911"/>
      <c r="UN911"/>
      <c r="UO911"/>
      <c r="UP911"/>
      <c r="UQ911"/>
      <c r="UR911"/>
      <c r="US911"/>
      <c r="UT911"/>
      <c r="UU911"/>
      <c r="UV911"/>
      <c r="UW911"/>
      <c r="UX911"/>
      <c r="UY911"/>
      <c r="UZ911"/>
      <c r="VA911"/>
      <c r="VB911"/>
      <c r="VC911"/>
      <c r="VD911"/>
      <c r="VE911"/>
      <c r="VF911"/>
      <c r="VG911"/>
      <c r="VH911"/>
      <c r="VI911"/>
      <c r="VJ911"/>
      <c r="VK911"/>
      <c r="VL911"/>
      <c r="VM911"/>
      <c r="VN911"/>
      <c r="VO911"/>
      <c r="VP911"/>
      <c r="VQ911"/>
      <c r="VR911"/>
      <c r="VS911"/>
      <c r="VT911"/>
      <c r="VU911"/>
      <c r="VV911"/>
      <c r="VW911"/>
      <c r="VX911"/>
      <c r="VY911"/>
      <c r="VZ911"/>
      <c r="WA911"/>
      <c r="WB911"/>
      <c r="WC911"/>
      <c r="WD911"/>
      <c r="WE911"/>
      <c r="WF911"/>
      <c r="WG911"/>
      <c r="WH911"/>
      <c r="WI911"/>
      <c r="WJ911"/>
      <c r="WK911"/>
      <c r="WL911"/>
      <c r="WM911"/>
      <c r="WN911"/>
      <c r="WO911"/>
      <c r="WP911"/>
      <c r="WQ911"/>
      <c r="WR911"/>
      <c r="WS911"/>
      <c r="WT911"/>
      <c r="WU911"/>
      <c r="WV911"/>
      <c r="WW911"/>
      <c r="WX911"/>
      <c r="WY911"/>
      <c r="WZ911"/>
      <c r="XA911"/>
      <c r="XB911"/>
      <c r="XC911"/>
      <c r="XD911"/>
      <c r="XE911"/>
      <c r="XF911"/>
      <c r="XG911"/>
      <c r="XH911"/>
      <c r="XI911"/>
      <c r="XJ911"/>
      <c r="XK911"/>
      <c r="XL911"/>
      <c r="XM911"/>
      <c r="XN911"/>
      <c r="XO911"/>
      <c r="XP911"/>
      <c r="XQ911"/>
      <c r="XR911"/>
      <c r="XS911"/>
      <c r="XT911"/>
      <c r="XU911"/>
      <c r="XV911"/>
      <c r="XW911"/>
      <c r="XX911"/>
      <c r="XY911"/>
      <c r="XZ911"/>
      <c r="YA911"/>
      <c r="YB911"/>
      <c r="YC911"/>
      <c r="YD911"/>
      <c r="YE911"/>
      <c r="YF911"/>
      <c r="YG911"/>
      <c r="YH911"/>
      <c r="YI911"/>
      <c r="YJ911"/>
      <c r="YK911"/>
      <c r="YL911"/>
      <c r="YM911"/>
      <c r="YN911"/>
      <c r="YO911"/>
      <c r="YP911"/>
      <c r="YQ911"/>
      <c r="YR911"/>
      <c r="YS911"/>
      <c r="YT911"/>
      <c r="YU911"/>
      <c r="YV911"/>
      <c r="YW911"/>
      <c r="YX911"/>
      <c r="YY911"/>
      <c r="YZ911"/>
      <c r="ZA911"/>
      <c r="ZB911"/>
      <c r="ZC911"/>
      <c r="ZD911"/>
      <c r="ZE911"/>
      <c r="ZF911"/>
      <c r="ZG911"/>
      <c r="ZH911"/>
      <c r="ZI911"/>
      <c r="ZJ911"/>
      <c r="ZK911"/>
      <c r="ZL911"/>
      <c r="ZM911"/>
      <c r="ZN911"/>
      <c r="ZO911"/>
      <c r="ZP911"/>
      <c r="ZQ911"/>
      <c r="ZR911"/>
      <c r="ZS911"/>
      <c r="ZT911"/>
    </row>
    <row r="912" spans="1:696" ht="14.4" x14ac:dyDescent="0.3">
      <c r="A912"/>
      <c r="B912"/>
      <c r="C912"/>
      <c r="D912" t="s">
        <v>37</v>
      </c>
      <c r="E912" s="41"/>
      <c r="F912" s="33"/>
      <c r="G912" s="33"/>
      <c r="H912" s="33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  <c r="EE912"/>
      <c r="EF912"/>
      <c r="EG912"/>
      <c r="EH912"/>
      <c r="EI912"/>
      <c r="EJ912"/>
      <c r="EK912"/>
      <c r="EL912"/>
      <c r="EM912"/>
      <c r="EN912"/>
      <c r="EO912"/>
      <c r="EP912"/>
      <c r="EQ912"/>
      <c r="ER912"/>
      <c r="ES912"/>
      <c r="ET912"/>
      <c r="EU912"/>
      <c r="EV912"/>
      <c r="EW912"/>
      <c r="EX912"/>
      <c r="EY912"/>
      <c r="EZ912"/>
      <c r="FA912"/>
      <c r="FB912"/>
      <c r="FC912"/>
      <c r="FD912"/>
      <c r="FE912"/>
      <c r="FF912"/>
      <c r="FG912"/>
      <c r="FH912"/>
      <c r="FI912"/>
      <c r="FJ912"/>
      <c r="FK912"/>
      <c r="FL912"/>
      <c r="FM912"/>
      <c r="FN912"/>
      <c r="FO912"/>
      <c r="FP912"/>
      <c r="FQ912"/>
      <c r="FR912"/>
      <c r="FS912"/>
      <c r="FT912"/>
      <c r="FU912"/>
      <c r="FV912"/>
      <c r="FW912"/>
      <c r="FX912"/>
      <c r="FY912"/>
      <c r="FZ912"/>
      <c r="GA912"/>
      <c r="GB912"/>
      <c r="GC912"/>
      <c r="GD912"/>
      <c r="GE912"/>
      <c r="GF912"/>
      <c r="GG912"/>
      <c r="GH912"/>
      <c r="GI912"/>
      <c r="GJ912"/>
      <c r="GK912"/>
      <c r="GL912"/>
      <c r="GM912"/>
      <c r="GN912"/>
      <c r="GO912"/>
      <c r="GP912"/>
      <c r="GQ912"/>
      <c r="GR912"/>
      <c r="GS912"/>
      <c r="GT912"/>
      <c r="GU912"/>
      <c r="GV912"/>
      <c r="GW912"/>
      <c r="GX912"/>
      <c r="GY912"/>
      <c r="GZ912"/>
      <c r="HA912"/>
      <c r="HB912"/>
      <c r="HC912"/>
      <c r="HD912"/>
      <c r="HE912"/>
      <c r="HF912"/>
      <c r="HG912"/>
      <c r="HH912"/>
      <c r="HI912"/>
      <c r="HJ912"/>
      <c r="HK912"/>
      <c r="HL912"/>
      <c r="HM912"/>
      <c r="HN912"/>
      <c r="HO912"/>
      <c r="HP912"/>
      <c r="HQ912"/>
      <c r="HR912"/>
      <c r="HS912"/>
      <c r="HT912"/>
      <c r="HU912"/>
      <c r="HV912"/>
      <c r="HW912"/>
      <c r="HX912"/>
      <c r="HY912"/>
      <c r="HZ912"/>
      <c r="IA912"/>
      <c r="IB912"/>
      <c r="IC912"/>
      <c r="ID912"/>
      <c r="IE912"/>
      <c r="IF912"/>
      <c r="IG912"/>
      <c r="IH912"/>
      <c r="II912"/>
      <c r="IJ912"/>
      <c r="IK912"/>
      <c r="IL912"/>
      <c r="IM912"/>
      <c r="IN912"/>
      <c r="IO912"/>
      <c r="IP912"/>
      <c r="IQ912"/>
      <c r="IR912"/>
      <c r="IS912"/>
      <c r="IT912"/>
      <c r="IU912"/>
      <c r="IV912"/>
      <c r="IW912"/>
      <c r="IX912"/>
      <c r="IY912"/>
      <c r="IZ912"/>
      <c r="JA912"/>
      <c r="JB912"/>
      <c r="JC912"/>
      <c r="JD912"/>
      <c r="JE912"/>
      <c r="JF912"/>
      <c r="JG912"/>
      <c r="JH912"/>
      <c r="JI912"/>
      <c r="JJ912"/>
      <c r="JK912"/>
      <c r="JL912"/>
      <c r="JM912"/>
      <c r="JN912"/>
      <c r="JO912"/>
      <c r="JP912"/>
      <c r="JQ912"/>
      <c r="JR912"/>
      <c r="JS912"/>
      <c r="JT912"/>
      <c r="JU912"/>
      <c r="JV912"/>
      <c r="JW912"/>
      <c r="JX912"/>
      <c r="JY912"/>
      <c r="JZ912"/>
      <c r="KA912"/>
      <c r="KB912"/>
      <c r="KC912"/>
      <c r="KD912"/>
      <c r="KE912"/>
      <c r="KF912"/>
      <c r="KG912"/>
      <c r="KH912"/>
      <c r="KI912"/>
      <c r="KJ912"/>
      <c r="KK912"/>
      <c r="KL912"/>
      <c r="KM912"/>
      <c r="KN912"/>
      <c r="KO912"/>
      <c r="KP912"/>
      <c r="KQ912"/>
      <c r="KR912"/>
      <c r="KS912"/>
      <c r="KT912"/>
      <c r="KU912"/>
      <c r="KV912"/>
      <c r="KW912"/>
      <c r="KX912"/>
      <c r="KY912"/>
      <c r="KZ912"/>
      <c r="LA912"/>
      <c r="LB912"/>
      <c r="LC912"/>
      <c r="LD912"/>
      <c r="LE912"/>
      <c r="LF912"/>
      <c r="LG912"/>
      <c r="LH912"/>
      <c r="LI912"/>
      <c r="LJ912"/>
      <c r="LK912"/>
      <c r="LL912"/>
      <c r="LM912"/>
      <c r="LN912"/>
      <c r="LO912"/>
      <c r="LP912"/>
      <c r="LQ912"/>
      <c r="LR912"/>
      <c r="LS912"/>
      <c r="LT912"/>
      <c r="LU912"/>
      <c r="LV912"/>
      <c r="LW912"/>
      <c r="LX912"/>
      <c r="LY912"/>
      <c r="LZ912"/>
      <c r="MA912"/>
      <c r="MB912"/>
      <c r="MC912"/>
      <c r="MD912"/>
      <c r="ME912"/>
      <c r="MF912"/>
      <c r="MG912"/>
      <c r="MH912"/>
      <c r="MI912"/>
      <c r="MJ912"/>
      <c r="MK912"/>
      <c r="ML912"/>
      <c r="MM912"/>
      <c r="MN912"/>
      <c r="MO912"/>
      <c r="MP912"/>
      <c r="MQ912"/>
      <c r="MR912"/>
      <c r="MS912"/>
      <c r="MT912"/>
      <c r="MU912"/>
      <c r="MV912"/>
      <c r="MW912"/>
      <c r="MX912"/>
      <c r="MY912"/>
      <c r="MZ912"/>
      <c r="NA912"/>
      <c r="NB912"/>
      <c r="NC912"/>
      <c r="ND912"/>
      <c r="NE912"/>
      <c r="NF912"/>
      <c r="NG912"/>
      <c r="NH912"/>
      <c r="NI912"/>
      <c r="NJ912"/>
      <c r="NK912"/>
      <c r="NL912"/>
      <c r="NM912"/>
      <c r="NN912"/>
      <c r="NO912"/>
      <c r="NP912"/>
      <c r="NQ912"/>
      <c r="NR912"/>
      <c r="NS912"/>
      <c r="NT912"/>
      <c r="NU912"/>
      <c r="NV912"/>
      <c r="NW912"/>
      <c r="NX912"/>
      <c r="NY912"/>
      <c r="NZ912"/>
      <c r="OA912"/>
      <c r="OB912"/>
      <c r="OC912"/>
      <c r="OD912"/>
      <c r="OE912"/>
      <c r="OF912"/>
      <c r="OG912"/>
      <c r="OH912"/>
      <c r="OI912"/>
      <c r="OJ912"/>
      <c r="OK912"/>
      <c r="OL912"/>
      <c r="OM912"/>
      <c r="ON912"/>
      <c r="OO912"/>
      <c r="OP912"/>
      <c r="OQ912"/>
      <c r="OR912"/>
      <c r="OS912"/>
      <c r="OT912"/>
      <c r="OU912"/>
      <c r="OV912"/>
      <c r="OW912"/>
      <c r="OX912"/>
      <c r="OY912"/>
      <c r="OZ912"/>
      <c r="PA912"/>
      <c r="PB912"/>
      <c r="PC912"/>
      <c r="PD912"/>
      <c r="PE912"/>
      <c r="PF912"/>
      <c r="PG912"/>
      <c r="PH912"/>
      <c r="PI912"/>
      <c r="PJ912"/>
      <c r="PK912"/>
      <c r="PL912"/>
      <c r="PM912"/>
      <c r="PN912"/>
      <c r="PO912"/>
      <c r="PP912"/>
      <c r="PQ912"/>
      <c r="PR912"/>
      <c r="PS912"/>
      <c r="PT912"/>
      <c r="PU912"/>
      <c r="PV912"/>
      <c r="PW912"/>
      <c r="PX912"/>
      <c r="PY912"/>
      <c r="PZ912"/>
      <c r="QA912"/>
      <c r="QB912"/>
      <c r="QC912"/>
      <c r="QD912"/>
      <c r="QE912"/>
      <c r="QF912"/>
      <c r="QG912"/>
      <c r="QH912"/>
      <c r="QI912"/>
      <c r="QJ912"/>
      <c r="QK912"/>
      <c r="QL912"/>
      <c r="QM912"/>
      <c r="QN912"/>
      <c r="QO912"/>
      <c r="QP912"/>
      <c r="QQ912"/>
      <c r="QR912"/>
      <c r="QS912"/>
      <c r="QT912"/>
      <c r="QU912"/>
      <c r="QV912"/>
      <c r="QW912"/>
      <c r="QX912"/>
      <c r="QY912"/>
      <c r="QZ912"/>
      <c r="RA912"/>
      <c r="RB912"/>
      <c r="RC912"/>
      <c r="RD912"/>
      <c r="RE912"/>
      <c r="RF912"/>
      <c r="RG912"/>
      <c r="RH912"/>
      <c r="RI912"/>
      <c r="RJ912"/>
      <c r="RK912"/>
      <c r="RL912"/>
      <c r="RM912"/>
      <c r="RN912"/>
      <c r="RO912"/>
      <c r="RP912"/>
      <c r="RQ912"/>
      <c r="RR912"/>
      <c r="RS912"/>
      <c r="RT912"/>
      <c r="RU912"/>
      <c r="RV912"/>
      <c r="RW912"/>
      <c r="RX912"/>
      <c r="RY912"/>
      <c r="RZ912"/>
      <c r="SA912"/>
      <c r="SB912"/>
      <c r="SC912"/>
      <c r="SD912"/>
      <c r="SE912"/>
      <c r="SF912"/>
      <c r="SG912"/>
      <c r="SH912"/>
      <c r="SI912"/>
      <c r="SJ912"/>
      <c r="SK912"/>
      <c r="SL912"/>
      <c r="SM912"/>
      <c r="SN912"/>
      <c r="SO912"/>
      <c r="SP912"/>
      <c r="SQ912"/>
      <c r="SR912"/>
      <c r="SS912"/>
      <c r="ST912"/>
      <c r="SU912"/>
      <c r="SV912"/>
      <c r="SW912"/>
      <c r="SX912"/>
      <c r="SY912"/>
      <c r="SZ912"/>
      <c r="TA912"/>
      <c r="TB912"/>
      <c r="TC912"/>
      <c r="TD912"/>
      <c r="TE912"/>
      <c r="TF912"/>
      <c r="TG912"/>
      <c r="TH912"/>
      <c r="TI912"/>
      <c r="TJ912"/>
      <c r="TK912"/>
      <c r="TL912"/>
      <c r="TM912"/>
      <c r="TN912"/>
      <c r="TO912"/>
      <c r="TP912"/>
      <c r="TQ912"/>
      <c r="TR912"/>
      <c r="TS912"/>
      <c r="TT912"/>
      <c r="TU912"/>
      <c r="TV912"/>
      <c r="TW912"/>
      <c r="TX912"/>
      <c r="TY912"/>
      <c r="TZ912"/>
      <c r="UA912"/>
      <c r="UB912"/>
      <c r="UC912"/>
      <c r="UD912"/>
      <c r="UE912"/>
      <c r="UF912"/>
      <c r="UG912"/>
      <c r="UH912"/>
      <c r="UI912"/>
      <c r="UJ912"/>
      <c r="UK912"/>
      <c r="UL912"/>
      <c r="UM912"/>
      <c r="UN912"/>
      <c r="UO912"/>
      <c r="UP912"/>
      <c r="UQ912"/>
      <c r="UR912"/>
      <c r="US912"/>
      <c r="UT912"/>
      <c r="UU912"/>
      <c r="UV912"/>
      <c r="UW912"/>
      <c r="UX912"/>
      <c r="UY912"/>
      <c r="UZ912"/>
      <c r="VA912"/>
      <c r="VB912"/>
      <c r="VC912"/>
      <c r="VD912"/>
      <c r="VE912"/>
      <c r="VF912"/>
      <c r="VG912"/>
      <c r="VH912"/>
      <c r="VI912"/>
      <c r="VJ912"/>
      <c r="VK912"/>
      <c r="VL912"/>
      <c r="VM912"/>
      <c r="VN912"/>
      <c r="VO912"/>
      <c r="VP912"/>
      <c r="VQ912"/>
      <c r="VR912"/>
      <c r="VS912"/>
      <c r="VT912"/>
      <c r="VU912"/>
      <c r="VV912"/>
      <c r="VW912"/>
      <c r="VX912"/>
      <c r="VY912"/>
      <c r="VZ912"/>
      <c r="WA912"/>
      <c r="WB912"/>
      <c r="WC912"/>
      <c r="WD912"/>
      <c r="WE912"/>
      <c r="WF912"/>
      <c r="WG912"/>
      <c r="WH912"/>
      <c r="WI912"/>
      <c r="WJ912"/>
      <c r="WK912"/>
      <c r="WL912"/>
      <c r="WM912"/>
      <c r="WN912"/>
      <c r="WO912"/>
      <c r="WP912"/>
      <c r="WQ912"/>
      <c r="WR912"/>
      <c r="WS912"/>
      <c r="WT912"/>
      <c r="WU912"/>
      <c r="WV912"/>
      <c r="WW912"/>
      <c r="WX912"/>
      <c r="WY912"/>
      <c r="WZ912"/>
      <c r="XA912"/>
      <c r="XB912"/>
      <c r="XC912"/>
      <c r="XD912"/>
      <c r="XE912"/>
      <c r="XF912"/>
      <c r="XG912"/>
      <c r="XH912"/>
      <c r="XI912"/>
      <c r="XJ912"/>
      <c r="XK912"/>
      <c r="XL912"/>
      <c r="XM912"/>
      <c r="XN912"/>
      <c r="XO912"/>
      <c r="XP912"/>
      <c r="XQ912"/>
      <c r="XR912"/>
      <c r="XS912"/>
      <c r="XT912"/>
      <c r="XU912"/>
      <c r="XV912"/>
      <c r="XW912"/>
      <c r="XX912"/>
      <c r="XY912"/>
      <c r="XZ912"/>
      <c r="YA912"/>
      <c r="YB912"/>
      <c r="YC912"/>
      <c r="YD912"/>
      <c r="YE912"/>
      <c r="YF912"/>
      <c r="YG912"/>
      <c r="YH912"/>
      <c r="YI912"/>
      <c r="YJ912"/>
      <c r="YK912"/>
      <c r="YL912"/>
      <c r="YM912"/>
      <c r="YN912"/>
      <c r="YO912"/>
      <c r="YP912"/>
      <c r="YQ912"/>
      <c r="YR912"/>
      <c r="YS912"/>
      <c r="YT912"/>
      <c r="YU912"/>
      <c r="YV912"/>
      <c r="YW912"/>
      <c r="YX912"/>
      <c r="YY912"/>
      <c r="YZ912"/>
      <c r="ZA912"/>
      <c r="ZB912"/>
      <c r="ZC912"/>
      <c r="ZD912"/>
      <c r="ZE912"/>
      <c r="ZF912"/>
      <c r="ZG912"/>
      <c r="ZH912"/>
      <c r="ZI912"/>
      <c r="ZJ912"/>
      <c r="ZK912"/>
      <c r="ZL912"/>
      <c r="ZM912"/>
      <c r="ZN912"/>
      <c r="ZO912"/>
      <c r="ZP912"/>
      <c r="ZQ912"/>
      <c r="ZR912"/>
      <c r="ZS912"/>
      <c r="ZT912"/>
    </row>
    <row r="913" spans="1:696" ht="14.4" x14ac:dyDescent="0.3">
      <c r="A913"/>
      <c r="B913"/>
      <c r="C913"/>
      <c r="D913" t="s">
        <v>37</v>
      </c>
      <c r="E913" s="41"/>
      <c r="F913" s="33"/>
      <c r="G913" s="33"/>
      <c r="H913" s="3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  <c r="EE913"/>
      <c r="EF913"/>
      <c r="EG913"/>
      <c r="EH913"/>
      <c r="EI913"/>
      <c r="EJ913"/>
      <c r="EK913"/>
      <c r="EL913"/>
      <c r="EM913"/>
      <c r="EN913"/>
      <c r="EO913"/>
      <c r="EP913"/>
      <c r="EQ913"/>
      <c r="ER913"/>
      <c r="ES913"/>
      <c r="ET913"/>
      <c r="EU913"/>
      <c r="EV913"/>
      <c r="EW913"/>
      <c r="EX913"/>
      <c r="EY913"/>
      <c r="EZ913"/>
      <c r="FA913"/>
      <c r="FB913"/>
      <c r="FC913"/>
      <c r="FD913"/>
      <c r="FE913"/>
      <c r="FF913"/>
      <c r="FG913"/>
      <c r="FH913"/>
      <c r="FI913"/>
      <c r="FJ913"/>
      <c r="FK913"/>
      <c r="FL913"/>
      <c r="FM913"/>
      <c r="FN913"/>
      <c r="FO913"/>
      <c r="FP913"/>
      <c r="FQ913"/>
      <c r="FR913"/>
      <c r="FS913"/>
      <c r="FT913"/>
      <c r="FU913"/>
      <c r="FV913"/>
      <c r="FW913"/>
      <c r="FX913"/>
      <c r="FY913"/>
      <c r="FZ913"/>
      <c r="GA913"/>
      <c r="GB913"/>
      <c r="GC913"/>
      <c r="GD913"/>
      <c r="GE913"/>
      <c r="GF913"/>
      <c r="GG913"/>
      <c r="GH913"/>
      <c r="GI913"/>
      <c r="GJ913"/>
      <c r="GK913"/>
      <c r="GL913"/>
      <c r="GM913"/>
      <c r="GN913"/>
      <c r="GO913"/>
      <c r="GP913"/>
      <c r="GQ913"/>
      <c r="GR913"/>
      <c r="GS913"/>
      <c r="GT913"/>
      <c r="GU913"/>
      <c r="GV913"/>
      <c r="GW913"/>
      <c r="GX913"/>
      <c r="GY913"/>
      <c r="GZ913"/>
      <c r="HA913"/>
      <c r="HB913"/>
      <c r="HC913"/>
      <c r="HD913"/>
      <c r="HE913"/>
      <c r="HF913"/>
      <c r="HG913"/>
      <c r="HH913"/>
      <c r="HI913"/>
      <c r="HJ913"/>
      <c r="HK913"/>
      <c r="HL913"/>
      <c r="HM913"/>
      <c r="HN913"/>
      <c r="HO913"/>
      <c r="HP913"/>
      <c r="HQ913"/>
      <c r="HR913"/>
      <c r="HS913"/>
      <c r="HT913"/>
      <c r="HU913"/>
      <c r="HV913"/>
      <c r="HW913"/>
      <c r="HX913"/>
      <c r="HY913"/>
      <c r="HZ913"/>
      <c r="IA913"/>
      <c r="IB913"/>
      <c r="IC913"/>
      <c r="ID913"/>
      <c r="IE913"/>
      <c r="IF913"/>
      <c r="IG913"/>
      <c r="IH913"/>
      <c r="II913"/>
      <c r="IJ913"/>
      <c r="IK913"/>
      <c r="IL913"/>
      <c r="IM913"/>
      <c r="IN913"/>
      <c r="IO913"/>
      <c r="IP913"/>
      <c r="IQ913"/>
      <c r="IR913"/>
      <c r="IS913"/>
      <c r="IT913"/>
      <c r="IU913"/>
      <c r="IV913"/>
      <c r="IW913"/>
      <c r="IX913"/>
      <c r="IY913"/>
      <c r="IZ913"/>
      <c r="JA913"/>
      <c r="JB913"/>
      <c r="JC913"/>
      <c r="JD913"/>
      <c r="JE913"/>
      <c r="JF913"/>
      <c r="JG913"/>
      <c r="JH913"/>
      <c r="JI913"/>
      <c r="JJ913"/>
      <c r="JK913"/>
      <c r="JL913"/>
      <c r="JM913"/>
      <c r="JN913"/>
      <c r="JO913"/>
      <c r="JP913"/>
      <c r="JQ913"/>
      <c r="JR913"/>
      <c r="JS913"/>
      <c r="JT913"/>
      <c r="JU913"/>
      <c r="JV913"/>
      <c r="JW913"/>
      <c r="JX913"/>
      <c r="JY913"/>
      <c r="JZ913"/>
      <c r="KA913"/>
      <c r="KB913"/>
      <c r="KC913"/>
      <c r="KD913"/>
      <c r="KE913"/>
      <c r="KF913"/>
      <c r="KG913"/>
      <c r="KH913"/>
      <c r="KI913"/>
      <c r="KJ913"/>
      <c r="KK913"/>
      <c r="KL913"/>
      <c r="KM913"/>
      <c r="KN913"/>
      <c r="KO913"/>
      <c r="KP913"/>
      <c r="KQ913"/>
      <c r="KR913"/>
      <c r="KS913"/>
      <c r="KT913"/>
      <c r="KU913"/>
      <c r="KV913"/>
      <c r="KW913"/>
      <c r="KX913"/>
      <c r="KY913"/>
      <c r="KZ913"/>
      <c r="LA913"/>
      <c r="LB913"/>
      <c r="LC913"/>
      <c r="LD913"/>
      <c r="LE913"/>
      <c r="LF913"/>
      <c r="LG913"/>
      <c r="LH913"/>
      <c r="LI913"/>
      <c r="LJ913"/>
      <c r="LK913"/>
      <c r="LL913"/>
      <c r="LM913"/>
      <c r="LN913"/>
      <c r="LO913"/>
      <c r="LP913"/>
      <c r="LQ913"/>
      <c r="LR913"/>
      <c r="LS913"/>
      <c r="LT913"/>
      <c r="LU913"/>
      <c r="LV913"/>
      <c r="LW913"/>
      <c r="LX913"/>
      <c r="LY913"/>
      <c r="LZ913"/>
      <c r="MA913"/>
      <c r="MB913"/>
      <c r="MC913"/>
      <c r="MD913"/>
      <c r="ME913"/>
      <c r="MF913"/>
      <c r="MG913"/>
      <c r="MH913"/>
      <c r="MI913"/>
      <c r="MJ913"/>
      <c r="MK913"/>
      <c r="ML913"/>
      <c r="MM913"/>
      <c r="MN913"/>
      <c r="MO913"/>
      <c r="MP913"/>
      <c r="MQ913"/>
      <c r="MR913"/>
      <c r="MS913"/>
      <c r="MT913"/>
      <c r="MU913"/>
      <c r="MV913"/>
      <c r="MW913"/>
      <c r="MX913"/>
      <c r="MY913"/>
      <c r="MZ913"/>
      <c r="NA913"/>
      <c r="NB913"/>
      <c r="NC913"/>
      <c r="ND913"/>
      <c r="NE913"/>
      <c r="NF913"/>
      <c r="NG913"/>
      <c r="NH913"/>
      <c r="NI913"/>
      <c r="NJ913"/>
      <c r="NK913"/>
      <c r="NL913"/>
      <c r="NM913"/>
      <c r="NN913"/>
      <c r="NO913"/>
      <c r="NP913"/>
      <c r="NQ913"/>
      <c r="NR913"/>
      <c r="NS913"/>
      <c r="NT913"/>
      <c r="NU913"/>
      <c r="NV913"/>
      <c r="NW913"/>
      <c r="NX913"/>
      <c r="NY913"/>
      <c r="NZ913"/>
      <c r="OA913"/>
      <c r="OB913"/>
      <c r="OC913"/>
      <c r="OD913"/>
      <c r="OE913"/>
      <c r="OF913"/>
      <c r="OG913"/>
      <c r="OH913"/>
      <c r="OI913"/>
      <c r="OJ913"/>
      <c r="OK913"/>
      <c r="OL913"/>
      <c r="OM913"/>
      <c r="ON913"/>
      <c r="OO913"/>
      <c r="OP913"/>
      <c r="OQ913"/>
      <c r="OR913"/>
      <c r="OS913"/>
      <c r="OT913"/>
      <c r="OU913"/>
      <c r="OV913"/>
      <c r="OW913"/>
      <c r="OX913"/>
      <c r="OY913"/>
      <c r="OZ913"/>
      <c r="PA913"/>
      <c r="PB913"/>
      <c r="PC913"/>
      <c r="PD913"/>
      <c r="PE913"/>
      <c r="PF913"/>
      <c r="PG913"/>
      <c r="PH913"/>
      <c r="PI913"/>
      <c r="PJ913"/>
      <c r="PK913"/>
      <c r="PL913"/>
      <c r="PM913"/>
      <c r="PN913"/>
      <c r="PO913"/>
      <c r="PP913"/>
      <c r="PQ913"/>
      <c r="PR913"/>
      <c r="PS913"/>
      <c r="PT913"/>
      <c r="PU913"/>
      <c r="PV913"/>
      <c r="PW913"/>
      <c r="PX913"/>
      <c r="PY913"/>
      <c r="PZ913"/>
      <c r="QA913"/>
      <c r="QB913"/>
      <c r="QC913"/>
      <c r="QD913"/>
      <c r="QE913"/>
      <c r="QF913"/>
      <c r="QG913"/>
      <c r="QH913"/>
      <c r="QI913"/>
      <c r="QJ913"/>
      <c r="QK913"/>
      <c r="QL913"/>
      <c r="QM913"/>
      <c r="QN913"/>
      <c r="QO913"/>
      <c r="QP913"/>
      <c r="QQ913"/>
      <c r="QR913"/>
      <c r="QS913"/>
      <c r="QT913"/>
      <c r="QU913"/>
      <c r="QV913"/>
      <c r="QW913"/>
      <c r="QX913"/>
      <c r="QY913"/>
      <c r="QZ913"/>
      <c r="RA913"/>
      <c r="RB913"/>
      <c r="RC913"/>
      <c r="RD913"/>
      <c r="RE913"/>
      <c r="RF913"/>
      <c r="RG913"/>
      <c r="RH913"/>
      <c r="RI913"/>
      <c r="RJ913"/>
      <c r="RK913"/>
      <c r="RL913"/>
      <c r="RM913"/>
      <c r="RN913"/>
      <c r="RO913"/>
      <c r="RP913"/>
      <c r="RQ913"/>
      <c r="RR913"/>
      <c r="RS913"/>
      <c r="RT913"/>
      <c r="RU913"/>
      <c r="RV913"/>
      <c r="RW913"/>
      <c r="RX913"/>
      <c r="RY913"/>
      <c r="RZ913"/>
      <c r="SA913"/>
      <c r="SB913"/>
      <c r="SC913"/>
      <c r="SD913"/>
      <c r="SE913"/>
      <c r="SF913"/>
      <c r="SG913"/>
      <c r="SH913"/>
      <c r="SI913"/>
      <c r="SJ913"/>
      <c r="SK913"/>
      <c r="SL913"/>
      <c r="SM913"/>
      <c r="SN913"/>
      <c r="SO913"/>
      <c r="SP913"/>
      <c r="SQ913"/>
      <c r="SR913"/>
      <c r="SS913"/>
      <c r="ST913"/>
      <c r="SU913"/>
      <c r="SV913"/>
      <c r="SW913"/>
      <c r="SX913"/>
      <c r="SY913"/>
      <c r="SZ913"/>
      <c r="TA913"/>
      <c r="TB913"/>
      <c r="TC913"/>
      <c r="TD913"/>
      <c r="TE913"/>
      <c r="TF913"/>
      <c r="TG913"/>
      <c r="TH913"/>
      <c r="TI913"/>
      <c r="TJ913"/>
      <c r="TK913"/>
      <c r="TL913"/>
      <c r="TM913"/>
      <c r="TN913"/>
      <c r="TO913"/>
      <c r="TP913"/>
      <c r="TQ913"/>
      <c r="TR913"/>
      <c r="TS913"/>
      <c r="TT913"/>
      <c r="TU913"/>
      <c r="TV913"/>
      <c r="TW913"/>
      <c r="TX913"/>
      <c r="TY913"/>
      <c r="TZ913"/>
      <c r="UA913"/>
      <c r="UB913"/>
      <c r="UC913"/>
      <c r="UD913"/>
      <c r="UE913"/>
      <c r="UF913"/>
      <c r="UG913"/>
      <c r="UH913"/>
      <c r="UI913"/>
      <c r="UJ913"/>
      <c r="UK913"/>
      <c r="UL913"/>
      <c r="UM913"/>
      <c r="UN913"/>
      <c r="UO913"/>
      <c r="UP913"/>
      <c r="UQ913"/>
      <c r="UR913"/>
      <c r="US913"/>
      <c r="UT913"/>
      <c r="UU913"/>
      <c r="UV913"/>
      <c r="UW913"/>
      <c r="UX913"/>
      <c r="UY913"/>
      <c r="UZ913"/>
      <c r="VA913"/>
      <c r="VB913"/>
      <c r="VC913"/>
      <c r="VD913"/>
      <c r="VE913"/>
      <c r="VF913"/>
      <c r="VG913"/>
      <c r="VH913"/>
      <c r="VI913"/>
      <c r="VJ913"/>
      <c r="VK913"/>
      <c r="VL913"/>
      <c r="VM913"/>
      <c r="VN913"/>
      <c r="VO913"/>
      <c r="VP913"/>
      <c r="VQ913"/>
      <c r="VR913"/>
      <c r="VS913"/>
      <c r="VT913"/>
      <c r="VU913"/>
      <c r="VV913"/>
      <c r="VW913"/>
      <c r="VX913"/>
      <c r="VY913"/>
      <c r="VZ913"/>
      <c r="WA913"/>
      <c r="WB913"/>
      <c r="WC913"/>
      <c r="WD913"/>
      <c r="WE913"/>
      <c r="WF913"/>
      <c r="WG913"/>
      <c r="WH913"/>
      <c r="WI913"/>
      <c r="WJ913"/>
      <c r="WK913"/>
      <c r="WL913"/>
      <c r="WM913"/>
      <c r="WN913"/>
      <c r="WO913"/>
      <c r="WP913"/>
      <c r="WQ913"/>
      <c r="WR913"/>
      <c r="WS913"/>
      <c r="WT913"/>
      <c r="WU913"/>
      <c r="WV913"/>
      <c r="WW913"/>
      <c r="WX913"/>
      <c r="WY913"/>
      <c r="WZ913"/>
      <c r="XA913"/>
      <c r="XB913"/>
      <c r="XC913"/>
      <c r="XD913"/>
      <c r="XE913"/>
      <c r="XF913"/>
      <c r="XG913"/>
      <c r="XH913"/>
      <c r="XI913"/>
      <c r="XJ913"/>
      <c r="XK913"/>
      <c r="XL913"/>
      <c r="XM913"/>
      <c r="XN913"/>
      <c r="XO913"/>
      <c r="XP913"/>
      <c r="XQ913"/>
      <c r="XR913"/>
      <c r="XS913"/>
      <c r="XT913"/>
      <c r="XU913"/>
      <c r="XV913"/>
      <c r="XW913"/>
      <c r="XX913"/>
      <c r="XY913"/>
      <c r="XZ913"/>
      <c r="YA913"/>
      <c r="YB913"/>
      <c r="YC913"/>
      <c r="YD913"/>
      <c r="YE913"/>
      <c r="YF913"/>
      <c r="YG913"/>
      <c r="YH913"/>
      <c r="YI913"/>
      <c r="YJ913"/>
      <c r="YK913"/>
      <c r="YL913"/>
      <c r="YM913"/>
      <c r="YN913"/>
      <c r="YO913"/>
      <c r="YP913"/>
      <c r="YQ913"/>
      <c r="YR913"/>
      <c r="YS913"/>
      <c r="YT913"/>
      <c r="YU913"/>
      <c r="YV913"/>
      <c r="YW913"/>
      <c r="YX913"/>
      <c r="YY913"/>
      <c r="YZ913"/>
      <c r="ZA913"/>
      <c r="ZB913"/>
      <c r="ZC913"/>
      <c r="ZD913"/>
      <c r="ZE913"/>
      <c r="ZF913"/>
      <c r="ZG913"/>
      <c r="ZH913"/>
      <c r="ZI913"/>
      <c r="ZJ913"/>
      <c r="ZK913"/>
      <c r="ZL913"/>
      <c r="ZM913"/>
      <c r="ZN913"/>
      <c r="ZO913"/>
      <c r="ZP913"/>
      <c r="ZQ913"/>
      <c r="ZR913"/>
      <c r="ZS913"/>
      <c r="ZT913"/>
    </row>
    <row r="914" spans="1:696" ht="14.4" x14ac:dyDescent="0.3">
      <c r="A914"/>
      <c r="B914"/>
      <c r="C914"/>
      <c r="D914" t="s">
        <v>36</v>
      </c>
      <c r="E914" s="41"/>
      <c r="F914" s="33"/>
      <c r="G914" s="33"/>
      <c r="H914" s="33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  <c r="EE914"/>
      <c r="EF914"/>
      <c r="EG914"/>
      <c r="EH914"/>
      <c r="EI914"/>
      <c r="EJ914"/>
      <c r="EK914"/>
      <c r="EL914"/>
      <c r="EM914"/>
      <c r="EN914"/>
      <c r="EO914"/>
      <c r="EP914"/>
      <c r="EQ914"/>
      <c r="ER914"/>
      <c r="ES914"/>
      <c r="ET914"/>
      <c r="EU914"/>
      <c r="EV914"/>
      <c r="EW914"/>
      <c r="EX914"/>
      <c r="EY914"/>
      <c r="EZ914"/>
      <c r="FA914"/>
      <c r="FB914"/>
      <c r="FC914"/>
      <c r="FD914"/>
      <c r="FE914"/>
      <c r="FF914"/>
      <c r="FG914"/>
      <c r="FH914"/>
      <c r="FI914"/>
      <c r="FJ914"/>
      <c r="FK914"/>
      <c r="FL914"/>
      <c r="FM914"/>
      <c r="FN914"/>
      <c r="FO914"/>
      <c r="FP914"/>
      <c r="FQ914"/>
      <c r="FR914"/>
      <c r="FS914"/>
      <c r="FT914"/>
      <c r="FU914"/>
      <c r="FV914"/>
      <c r="FW914"/>
      <c r="FX914"/>
      <c r="FY914"/>
      <c r="FZ914"/>
      <c r="GA914"/>
      <c r="GB914"/>
      <c r="GC914"/>
      <c r="GD914"/>
      <c r="GE914"/>
      <c r="GF914"/>
      <c r="GG914"/>
      <c r="GH914"/>
      <c r="GI914"/>
      <c r="GJ914"/>
      <c r="GK914"/>
      <c r="GL914"/>
      <c r="GM914"/>
      <c r="GN914"/>
      <c r="GO914"/>
      <c r="GP914"/>
      <c r="GQ914"/>
      <c r="GR914"/>
      <c r="GS914"/>
      <c r="GT914"/>
      <c r="GU914"/>
      <c r="GV914"/>
      <c r="GW914"/>
      <c r="GX914"/>
      <c r="GY914"/>
      <c r="GZ914"/>
      <c r="HA914"/>
      <c r="HB914"/>
      <c r="HC914"/>
      <c r="HD914"/>
      <c r="HE914"/>
      <c r="HF914"/>
      <c r="HG914"/>
      <c r="HH914"/>
      <c r="HI914"/>
      <c r="HJ914"/>
      <c r="HK914"/>
      <c r="HL914"/>
      <c r="HM914"/>
      <c r="HN914"/>
      <c r="HO914"/>
      <c r="HP914"/>
      <c r="HQ914"/>
      <c r="HR914"/>
      <c r="HS914"/>
      <c r="HT914"/>
      <c r="HU914"/>
      <c r="HV914"/>
      <c r="HW914"/>
      <c r="HX914"/>
      <c r="HY914"/>
      <c r="HZ914"/>
      <c r="IA914"/>
      <c r="IB914"/>
      <c r="IC914"/>
      <c r="ID914"/>
      <c r="IE914"/>
      <c r="IF914"/>
      <c r="IG914"/>
      <c r="IH914"/>
      <c r="II914"/>
      <c r="IJ914"/>
      <c r="IK914"/>
      <c r="IL914"/>
      <c r="IM914"/>
      <c r="IN914"/>
      <c r="IO914"/>
      <c r="IP914"/>
      <c r="IQ914"/>
      <c r="IR914"/>
      <c r="IS914"/>
      <c r="IT914"/>
      <c r="IU914"/>
      <c r="IV914"/>
      <c r="IW914"/>
      <c r="IX914"/>
      <c r="IY914"/>
      <c r="IZ914"/>
      <c r="JA914"/>
      <c r="JB914"/>
      <c r="JC914"/>
      <c r="JD914"/>
      <c r="JE914"/>
      <c r="JF914"/>
      <c r="JG914"/>
      <c r="JH914"/>
      <c r="JI914"/>
      <c r="JJ914"/>
      <c r="JK914"/>
      <c r="JL914"/>
      <c r="JM914"/>
      <c r="JN914"/>
      <c r="JO914"/>
      <c r="JP914"/>
      <c r="JQ914"/>
      <c r="JR914"/>
      <c r="JS914"/>
      <c r="JT914"/>
      <c r="JU914"/>
      <c r="JV914"/>
      <c r="JW914"/>
      <c r="JX914"/>
      <c r="JY914"/>
      <c r="JZ914"/>
      <c r="KA914"/>
      <c r="KB914"/>
      <c r="KC914"/>
      <c r="KD914"/>
      <c r="KE914"/>
      <c r="KF914"/>
      <c r="KG914"/>
      <c r="KH914"/>
      <c r="KI914"/>
      <c r="KJ914"/>
      <c r="KK914"/>
      <c r="KL914"/>
      <c r="KM914"/>
      <c r="KN914"/>
      <c r="KO914"/>
      <c r="KP914"/>
      <c r="KQ914"/>
      <c r="KR914"/>
      <c r="KS914"/>
      <c r="KT914"/>
      <c r="KU914"/>
      <c r="KV914"/>
      <c r="KW914"/>
      <c r="KX914"/>
      <c r="KY914"/>
      <c r="KZ914"/>
      <c r="LA914"/>
      <c r="LB914"/>
      <c r="LC914"/>
      <c r="LD914"/>
      <c r="LE914"/>
      <c r="LF914"/>
      <c r="LG914"/>
      <c r="LH914"/>
      <c r="LI914"/>
      <c r="LJ914"/>
      <c r="LK914"/>
      <c r="LL914"/>
      <c r="LM914"/>
      <c r="LN914"/>
      <c r="LO914"/>
      <c r="LP914"/>
      <c r="LQ914"/>
      <c r="LR914"/>
      <c r="LS914"/>
      <c r="LT914"/>
      <c r="LU914"/>
      <c r="LV914"/>
      <c r="LW914"/>
      <c r="LX914"/>
      <c r="LY914"/>
      <c r="LZ914"/>
      <c r="MA914"/>
      <c r="MB914"/>
      <c r="MC914"/>
      <c r="MD914"/>
      <c r="ME914"/>
      <c r="MF914"/>
      <c r="MG914"/>
      <c r="MH914"/>
      <c r="MI914"/>
      <c r="MJ914"/>
      <c r="MK914"/>
      <c r="ML914"/>
      <c r="MM914"/>
      <c r="MN914"/>
      <c r="MO914"/>
      <c r="MP914"/>
      <c r="MQ914"/>
      <c r="MR914"/>
      <c r="MS914"/>
      <c r="MT914"/>
      <c r="MU914"/>
      <c r="MV914"/>
      <c r="MW914"/>
      <c r="MX914"/>
      <c r="MY914"/>
      <c r="MZ914"/>
      <c r="NA914"/>
      <c r="NB914"/>
      <c r="NC914"/>
      <c r="ND914"/>
      <c r="NE914"/>
      <c r="NF914"/>
      <c r="NG914"/>
      <c r="NH914"/>
      <c r="NI914"/>
      <c r="NJ914"/>
      <c r="NK914"/>
      <c r="NL914"/>
      <c r="NM914"/>
      <c r="NN914"/>
      <c r="NO914"/>
      <c r="NP914"/>
      <c r="NQ914"/>
      <c r="NR914"/>
      <c r="NS914"/>
      <c r="NT914"/>
      <c r="NU914"/>
      <c r="NV914"/>
      <c r="NW914"/>
      <c r="NX914"/>
      <c r="NY914"/>
      <c r="NZ914"/>
      <c r="OA914"/>
      <c r="OB914"/>
      <c r="OC914"/>
      <c r="OD914"/>
      <c r="OE914"/>
      <c r="OF914"/>
      <c r="OG914"/>
      <c r="OH914"/>
      <c r="OI914"/>
      <c r="OJ914"/>
      <c r="OK914"/>
      <c r="OL914"/>
      <c r="OM914"/>
      <c r="ON914"/>
      <c r="OO914"/>
      <c r="OP914"/>
      <c r="OQ914"/>
      <c r="OR914"/>
      <c r="OS914"/>
      <c r="OT914"/>
      <c r="OU914"/>
      <c r="OV914"/>
      <c r="OW914"/>
      <c r="OX914"/>
      <c r="OY914"/>
      <c r="OZ914"/>
      <c r="PA914"/>
      <c r="PB914"/>
      <c r="PC914"/>
      <c r="PD914"/>
      <c r="PE914"/>
      <c r="PF914"/>
      <c r="PG914"/>
      <c r="PH914"/>
      <c r="PI914"/>
      <c r="PJ914"/>
      <c r="PK914"/>
      <c r="PL914"/>
      <c r="PM914"/>
      <c r="PN914"/>
      <c r="PO914"/>
      <c r="PP914"/>
      <c r="PQ914"/>
      <c r="PR914"/>
      <c r="PS914"/>
      <c r="PT914"/>
      <c r="PU914"/>
      <c r="PV914"/>
      <c r="PW914"/>
      <c r="PX914"/>
      <c r="PY914"/>
      <c r="PZ914"/>
      <c r="QA914"/>
      <c r="QB914"/>
      <c r="QC914"/>
      <c r="QD914"/>
      <c r="QE914"/>
      <c r="QF914"/>
      <c r="QG914"/>
      <c r="QH914"/>
      <c r="QI914"/>
      <c r="QJ914"/>
      <c r="QK914"/>
      <c r="QL914"/>
      <c r="QM914"/>
      <c r="QN914"/>
      <c r="QO914"/>
      <c r="QP914"/>
      <c r="QQ914"/>
      <c r="QR914"/>
      <c r="QS914"/>
      <c r="QT914"/>
      <c r="QU914"/>
      <c r="QV914"/>
      <c r="QW914"/>
      <c r="QX914"/>
      <c r="QY914"/>
      <c r="QZ914"/>
      <c r="RA914"/>
      <c r="RB914"/>
      <c r="RC914"/>
      <c r="RD914"/>
      <c r="RE914"/>
      <c r="RF914"/>
      <c r="RG914"/>
      <c r="RH914"/>
      <c r="RI914"/>
      <c r="RJ914"/>
      <c r="RK914"/>
      <c r="RL914"/>
      <c r="RM914"/>
      <c r="RN914"/>
      <c r="RO914"/>
      <c r="RP914"/>
      <c r="RQ914"/>
      <c r="RR914"/>
      <c r="RS914"/>
      <c r="RT914"/>
      <c r="RU914"/>
      <c r="RV914"/>
      <c r="RW914"/>
      <c r="RX914"/>
      <c r="RY914"/>
      <c r="RZ914"/>
      <c r="SA914"/>
      <c r="SB914"/>
      <c r="SC914"/>
      <c r="SD914"/>
      <c r="SE914"/>
      <c r="SF914"/>
      <c r="SG914"/>
      <c r="SH914"/>
      <c r="SI914"/>
      <c r="SJ914"/>
      <c r="SK914"/>
      <c r="SL914"/>
      <c r="SM914"/>
      <c r="SN914"/>
      <c r="SO914"/>
      <c r="SP914"/>
      <c r="SQ914"/>
      <c r="SR914"/>
      <c r="SS914"/>
      <c r="ST914"/>
      <c r="SU914"/>
      <c r="SV914"/>
      <c r="SW914"/>
      <c r="SX914"/>
      <c r="SY914"/>
      <c r="SZ914"/>
      <c r="TA914"/>
      <c r="TB914"/>
      <c r="TC914"/>
      <c r="TD914"/>
      <c r="TE914"/>
      <c r="TF914"/>
      <c r="TG914"/>
      <c r="TH914"/>
      <c r="TI914"/>
      <c r="TJ914"/>
      <c r="TK914"/>
      <c r="TL914"/>
      <c r="TM914"/>
      <c r="TN914"/>
      <c r="TO914"/>
      <c r="TP914"/>
      <c r="TQ914"/>
      <c r="TR914"/>
      <c r="TS914"/>
      <c r="TT914"/>
      <c r="TU914"/>
      <c r="TV914"/>
      <c r="TW914"/>
      <c r="TX914"/>
      <c r="TY914"/>
      <c r="TZ914"/>
      <c r="UA914"/>
      <c r="UB914"/>
      <c r="UC914"/>
      <c r="UD914"/>
      <c r="UE914"/>
      <c r="UF914"/>
      <c r="UG914"/>
      <c r="UH914"/>
      <c r="UI914"/>
      <c r="UJ914"/>
      <c r="UK914"/>
      <c r="UL914"/>
      <c r="UM914"/>
      <c r="UN914"/>
      <c r="UO914"/>
      <c r="UP914"/>
      <c r="UQ914"/>
      <c r="UR914"/>
      <c r="US914"/>
      <c r="UT914"/>
      <c r="UU914"/>
      <c r="UV914"/>
      <c r="UW914"/>
      <c r="UX914"/>
      <c r="UY914"/>
      <c r="UZ914"/>
      <c r="VA914"/>
      <c r="VB914"/>
      <c r="VC914"/>
      <c r="VD914"/>
      <c r="VE914"/>
      <c r="VF914"/>
      <c r="VG914"/>
      <c r="VH914"/>
      <c r="VI914"/>
      <c r="VJ914"/>
      <c r="VK914"/>
      <c r="VL914"/>
      <c r="VM914"/>
      <c r="VN914"/>
      <c r="VO914"/>
      <c r="VP914"/>
      <c r="VQ914"/>
      <c r="VR914"/>
      <c r="VS914"/>
      <c r="VT914"/>
      <c r="VU914"/>
      <c r="VV914"/>
      <c r="VW914"/>
      <c r="VX914"/>
      <c r="VY914"/>
      <c r="VZ914"/>
      <c r="WA914"/>
      <c r="WB914"/>
      <c r="WC914"/>
      <c r="WD914"/>
      <c r="WE914"/>
      <c r="WF914"/>
      <c r="WG914"/>
      <c r="WH914"/>
      <c r="WI914"/>
      <c r="WJ914"/>
      <c r="WK914"/>
      <c r="WL914"/>
      <c r="WM914"/>
      <c r="WN914"/>
      <c r="WO914"/>
      <c r="WP914"/>
      <c r="WQ914"/>
      <c r="WR914"/>
      <c r="WS914"/>
      <c r="WT914"/>
      <c r="WU914"/>
      <c r="WV914"/>
      <c r="WW914"/>
      <c r="WX914"/>
      <c r="WY914"/>
      <c r="WZ914"/>
      <c r="XA914"/>
      <c r="XB914"/>
      <c r="XC914"/>
      <c r="XD914"/>
      <c r="XE914"/>
      <c r="XF914"/>
      <c r="XG914"/>
      <c r="XH914"/>
      <c r="XI914"/>
      <c r="XJ914"/>
      <c r="XK914"/>
      <c r="XL914"/>
      <c r="XM914"/>
      <c r="XN914"/>
      <c r="XO914"/>
      <c r="XP914"/>
      <c r="XQ914"/>
      <c r="XR914"/>
      <c r="XS914"/>
      <c r="XT914"/>
      <c r="XU914"/>
      <c r="XV914"/>
      <c r="XW914"/>
      <c r="XX914"/>
      <c r="XY914"/>
      <c r="XZ914"/>
      <c r="YA914"/>
      <c r="YB914"/>
      <c r="YC914"/>
      <c r="YD914"/>
      <c r="YE914"/>
      <c r="YF914"/>
      <c r="YG914"/>
      <c r="YH914"/>
      <c r="YI914"/>
      <c r="YJ914"/>
      <c r="YK914"/>
      <c r="YL914"/>
      <c r="YM914"/>
      <c r="YN914"/>
      <c r="YO914"/>
      <c r="YP914"/>
      <c r="YQ914"/>
      <c r="YR914"/>
      <c r="YS914"/>
      <c r="YT914"/>
      <c r="YU914"/>
      <c r="YV914"/>
      <c r="YW914"/>
      <c r="YX914"/>
      <c r="YY914"/>
      <c r="YZ914"/>
      <c r="ZA914"/>
      <c r="ZB914"/>
      <c r="ZC914"/>
      <c r="ZD914"/>
      <c r="ZE914"/>
      <c r="ZF914"/>
      <c r="ZG914"/>
      <c r="ZH914"/>
      <c r="ZI914"/>
      <c r="ZJ914"/>
      <c r="ZK914"/>
      <c r="ZL914"/>
      <c r="ZM914"/>
      <c r="ZN914"/>
      <c r="ZO914"/>
      <c r="ZP914"/>
      <c r="ZQ914"/>
      <c r="ZR914"/>
      <c r="ZS914"/>
      <c r="ZT914"/>
    </row>
    <row r="915" spans="1:696" ht="14.4" x14ac:dyDescent="0.3">
      <c r="A915"/>
      <c r="B915"/>
      <c r="C915"/>
      <c r="D915" t="s">
        <v>36</v>
      </c>
      <c r="E915" s="41"/>
      <c r="F915" s="33"/>
      <c r="G915" s="33"/>
      <c r="H915" s="33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/>
      <c r="EH915"/>
      <c r="EI915"/>
      <c r="EJ915"/>
      <c r="EK915"/>
      <c r="EL915"/>
      <c r="EM915"/>
      <c r="EN915"/>
      <c r="EO915"/>
      <c r="EP915"/>
      <c r="EQ915"/>
      <c r="ER915"/>
      <c r="ES915"/>
      <c r="ET915"/>
      <c r="EU915"/>
      <c r="EV915"/>
      <c r="EW915"/>
      <c r="EX915"/>
      <c r="EY915"/>
      <c r="EZ915"/>
      <c r="FA915"/>
      <c r="FB915"/>
      <c r="FC915"/>
      <c r="FD915"/>
      <c r="FE915"/>
      <c r="FF915"/>
      <c r="FG915"/>
      <c r="FH915"/>
      <c r="FI915"/>
      <c r="FJ915"/>
      <c r="FK915"/>
      <c r="FL915"/>
      <c r="FM915"/>
      <c r="FN915"/>
      <c r="FO915"/>
      <c r="FP915"/>
      <c r="FQ915"/>
      <c r="FR915"/>
      <c r="FS915"/>
      <c r="FT915"/>
      <c r="FU915"/>
      <c r="FV915"/>
      <c r="FW915"/>
      <c r="FX915"/>
      <c r="FY915"/>
      <c r="FZ915"/>
      <c r="GA915"/>
      <c r="GB915"/>
      <c r="GC915"/>
      <c r="GD915"/>
      <c r="GE915"/>
      <c r="GF915"/>
      <c r="GG915"/>
      <c r="GH915"/>
      <c r="GI915"/>
      <c r="GJ915"/>
      <c r="GK915"/>
      <c r="GL915"/>
      <c r="GM915"/>
      <c r="GN915"/>
      <c r="GO915"/>
      <c r="GP915"/>
      <c r="GQ915"/>
      <c r="GR915"/>
      <c r="GS915"/>
      <c r="GT915"/>
      <c r="GU915"/>
      <c r="GV915"/>
      <c r="GW915"/>
      <c r="GX915"/>
      <c r="GY915"/>
      <c r="GZ915"/>
      <c r="HA915"/>
      <c r="HB915"/>
      <c r="HC915"/>
      <c r="HD915"/>
      <c r="HE915"/>
      <c r="HF915"/>
      <c r="HG915"/>
      <c r="HH915"/>
      <c r="HI915"/>
      <c r="HJ915"/>
      <c r="HK915"/>
      <c r="HL915"/>
      <c r="HM915"/>
      <c r="HN915"/>
      <c r="HO915"/>
      <c r="HP915"/>
      <c r="HQ915"/>
      <c r="HR915"/>
      <c r="HS915"/>
      <c r="HT915"/>
      <c r="HU915"/>
      <c r="HV915"/>
      <c r="HW915"/>
      <c r="HX915"/>
      <c r="HY915"/>
      <c r="HZ915"/>
      <c r="IA915"/>
      <c r="IB915"/>
      <c r="IC915"/>
      <c r="ID915"/>
      <c r="IE915"/>
      <c r="IF915"/>
      <c r="IG915"/>
      <c r="IH915"/>
      <c r="II915"/>
      <c r="IJ915"/>
      <c r="IK915"/>
      <c r="IL915"/>
      <c r="IM915"/>
      <c r="IN915"/>
      <c r="IO915"/>
      <c r="IP915"/>
      <c r="IQ915"/>
      <c r="IR915"/>
      <c r="IS915"/>
      <c r="IT915"/>
      <c r="IU915"/>
      <c r="IV915"/>
      <c r="IW915"/>
      <c r="IX915"/>
      <c r="IY915"/>
      <c r="IZ915"/>
      <c r="JA915"/>
      <c r="JB915"/>
      <c r="JC915"/>
      <c r="JD915"/>
      <c r="JE915"/>
      <c r="JF915"/>
      <c r="JG915"/>
      <c r="JH915"/>
      <c r="JI915"/>
      <c r="JJ915"/>
      <c r="JK915"/>
      <c r="JL915"/>
      <c r="JM915"/>
      <c r="JN915"/>
      <c r="JO915"/>
      <c r="JP915"/>
      <c r="JQ915"/>
      <c r="JR915"/>
      <c r="JS915"/>
      <c r="JT915"/>
      <c r="JU915"/>
      <c r="JV915"/>
      <c r="JW915"/>
      <c r="JX915"/>
      <c r="JY915"/>
      <c r="JZ915"/>
      <c r="KA915"/>
      <c r="KB915"/>
      <c r="KC915"/>
      <c r="KD915"/>
      <c r="KE915"/>
      <c r="KF915"/>
      <c r="KG915"/>
      <c r="KH915"/>
      <c r="KI915"/>
      <c r="KJ915"/>
      <c r="KK915"/>
      <c r="KL915"/>
      <c r="KM915"/>
      <c r="KN915"/>
      <c r="KO915"/>
      <c r="KP915"/>
      <c r="KQ915"/>
      <c r="KR915"/>
      <c r="KS915"/>
      <c r="KT915"/>
      <c r="KU915"/>
      <c r="KV915"/>
      <c r="KW915"/>
      <c r="KX915"/>
      <c r="KY915"/>
      <c r="KZ915"/>
      <c r="LA915"/>
      <c r="LB915"/>
      <c r="LC915"/>
      <c r="LD915"/>
      <c r="LE915"/>
      <c r="LF915"/>
      <c r="LG915"/>
      <c r="LH915"/>
      <c r="LI915"/>
      <c r="LJ915"/>
      <c r="LK915"/>
      <c r="LL915"/>
      <c r="LM915"/>
      <c r="LN915"/>
      <c r="LO915"/>
      <c r="LP915"/>
      <c r="LQ915"/>
      <c r="LR915"/>
      <c r="LS915"/>
      <c r="LT915"/>
      <c r="LU915"/>
      <c r="LV915"/>
      <c r="LW915"/>
      <c r="LX915"/>
      <c r="LY915"/>
      <c r="LZ915"/>
      <c r="MA915"/>
      <c r="MB915"/>
      <c r="MC915"/>
      <c r="MD915"/>
      <c r="ME915"/>
      <c r="MF915"/>
      <c r="MG915"/>
      <c r="MH915"/>
      <c r="MI915"/>
      <c r="MJ915"/>
      <c r="MK915"/>
      <c r="ML915"/>
      <c r="MM915"/>
      <c r="MN915"/>
      <c r="MO915"/>
      <c r="MP915"/>
      <c r="MQ915"/>
      <c r="MR915"/>
      <c r="MS915"/>
      <c r="MT915"/>
      <c r="MU915"/>
      <c r="MV915"/>
      <c r="MW915"/>
      <c r="MX915"/>
      <c r="MY915"/>
      <c r="MZ915"/>
      <c r="NA915"/>
      <c r="NB915"/>
      <c r="NC915"/>
      <c r="ND915"/>
      <c r="NE915"/>
      <c r="NF915"/>
      <c r="NG915"/>
      <c r="NH915"/>
      <c r="NI915"/>
      <c r="NJ915"/>
      <c r="NK915"/>
      <c r="NL915"/>
      <c r="NM915"/>
      <c r="NN915"/>
      <c r="NO915"/>
      <c r="NP915"/>
      <c r="NQ915"/>
      <c r="NR915"/>
      <c r="NS915"/>
      <c r="NT915"/>
      <c r="NU915"/>
      <c r="NV915"/>
      <c r="NW915"/>
      <c r="NX915"/>
      <c r="NY915"/>
      <c r="NZ915"/>
      <c r="OA915"/>
      <c r="OB915"/>
      <c r="OC915"/>
      <c r="OD915"/>
      <c r="OE915"/>
      <c r="OF915"/>
      <c r="OG915"/>
      <c r="OH915"/>
      <c r="OI915"/>
      <c r="OJ915"/>
      <c r="OK915"/>
      <c r="OL915"/>
      <c r="OM915"/>
      <c r="ON915"/>
      <c r="OO915"/>
      <c r="OP915"/>
      <c r="OQ915"/>
      <c r="OR915"/>
      <c r="OS915"/>
      <c r="OT915"/>
      <c r="OU915"/>
      <c r="OV915"/>
      <c r="OW915"/>
      <c r="OX915"/>
      <c r="OY915"/>
      <c r="OZ915"/>
      <c r="PA915"/>
      <c r="PB915"/>
      <c r="PC915"/>
      <c r="PD915"/>
      <c r="PE915"/>
      <c r="PF915"/>
      <c r="PG915"/>
      <c r="PH915"/>
      <c r="PI915"/>
      <c r="PJ915"/>
      <c r="PK915"/>
      <c r="PL915"/>
      <c r="PM915"/>
      <c r="PN915"/>
      <c r="PO915"/>
      <c r="PP915"/>
      <c r="PQ915"/>
      <c r="PR915"/>
      <c r="PS915"/>
      <c r="PT915"/>
      <c r="PU915"/>
      <c r="PV915"/>
      <c r="PW915"/>
      <c r="PX915"/>
      <c r="PY915"/>
      <c r="PZ915"/>
      <c r="QA915"/>
      <c r="QB915"/>
      <c r="QC915"/>
      <c r="QD915"/>
      <c r="QE915"/>
      <c r="QF915"/>
      <c r="QG915"/>
      <c r="QH915"/>
      <c r="QI915"/>
      <c r="QJ915"/>
      <c r="QK915"/>
      <c r="QL915"/>
      <c r="QM915"/>
      <c r="QN915"/>
      <c r="QO915"/>
      <c r="QP915"/>
      <c r="QQ915"/>
      <c r="QR915"/>
      <c r="QS915"/>
      <c r="QT915"/>
      <c r="QU915"/>
      <c r="QV915"/>
      <c r="QW915"/>
      <c r="QX915"/>
      <c r="QY915"/>
      <c r="QZ915"/>
      <c r="RA915"/>
      <c r="RB915"/>
      <c r="RC915"/>
      <c r="RD915"/>
      <c r="RE915"/>
      <c r="RF915"/>
      <c r="RG915"/>
      <c r="RH915"/>
      <c r="RI915"/>
      <c r="RJ915"/>
      <c r="RK915"/>
      <c r="RL915"/>
      <c r="RM915"/>
      <c r="RN915"/>
      <c r="RO915"/>
      <c r="RP915"/>
      <c r="RQ915"/>
      <c r="RR915"/>
      <c r="RS915"/>
      <c r="RT915"/>
      <c r="RU915"/>
      <c r="RV915"/>
      <c r="RW915"/>
      <c r="RX915"/>
      <c r="RY915"/>
      <c r="RZ915"/>
      <c r="SA915"/>
      <c r="SB915"/>
      <c r="SC915"/>
      <c r="SD915"/>
      <c r="SE915"/>
      <c r="SF915"/>
      <c r="SG915"/>
      <c r="SH915"/>
      <c r="SI915"/>
      <c r="SJ915"/>
      <c r="SK915"/>
      <c r="SL915"/>
      <c r="SM915"/>
      <c r="SN915"/>
      <c r="SO915"/>
      <c r="SP915"/>
      <c r="SQ915"/>
      <c r="SR915"/>
      <c r="SS915"/>
      <c r="ST915"/>
      <c r="SU915"/>
      <c r="SV915"/>
      <c r="SW915"/>
      <c r="SX915"/>
      <c r="SY915"/>
      <c r="SZ915"/>
      <c r="TA915"/>
      <c r="TB915"/>
      <c r="TC915"/>
      <c r="TD915"/>
      <c r="TE915"/>
      <c r="TF915"/>
      <c r="TG915"/>
      <c r="TH915"/>
      <c r="TI915"/>
      <c r="TJ915"/>
      <c r="TK915"/>
      <c r="TL915"/>
      <c r="TM915"/>
      <c r="TN915"/>
      <c r="TO915"/>
      <c r="TP915"/>
      <c r="TQ915"/>
      <c r="TR915"/>
      <c r="TS915"/>
      <c r="TT915"/>
      <c r="TU915"/>
      <c r="TV915"/>
      <c r="TW915"/>
      <c r="TX915"/>
      <c r="TY915"/>
      <c r="TZ915"/>
      <c r="UA915"/>
      <c r="UB915"/>
      <c r="UC915"/>
      <c r="UD915"/>
      <c r="UE915"/>
      <c r="UF915"/>
      <c r="UG915"/>
      <c r="UH915"/>
      <c r="UI915"/>
      <c r="UJ915"/>
      <c r="UK915"/>
      <c r="UL915"/>
      <c r="UM915"/>
      <c r="UN915"/>
      <c r="UO915"/>
      <c r="UP915"/>
      <c r="UQ915"/>
      <c r="UR915"/>
      <c r="US915"/>
      <c r="UT915"/>
      <c r="UU915"/>
      <c r="UV915"/>
      <c r="UW915"/>
      <c r="UX915"/>
      <c r="UY915"/>
      <c r="UZ915"/>
      <c r="VA915"/>
      <c r="VB915"/>
      <c r="VC915"/>
      <c r="VD915"/>
      <c r="VE915"/>
      <c r="VF915"/>
      <c r="VG915"/>
      <c r="VH915"/>
      <c r="VI915"/>
      <c r="VJ915"/>
      <c r="VK915"/>
      <c r="VL915"/>
      <c r="VM915"/>
      <c r="VN915"/>
      <c r="VO915"/>
      <c r="VP915"/>
      <c r="VQ915"/>
      <c r="VR915"/>
      <c r="VS915"/>
      <c r="VT915"/>
      <c r="VU915"/>
      <c r="VV915"/>
      <c r="VW915"/>
      <c r="VX915"/>
      <c r="VY915"/>
      <c r="VZ915"/>
      <c r="WA915"/>
      <c r="WB915"/>
      <c r="WC915"/>
      <c r="WD915"/>
      <c r="WE915"/>
      <c r="WF915"/>
      <c r="WG915"/>
      <c r="WH915"/>
      <c r="WI915"/>
      <c r="WJ915"/>
      <c r="WK915"/>
      <c r="WL915"/>
      <c r="WM915"/>
      <c r="WN915"/>
      <c r="WO915"/>
      <c r="WP915"/>
      <c r="WQ915"/>
      <c r="WR915"/>
      <c r="WS915"/>
      <c r="WT915"/>
      <c r="WU915"/>
      <c r="WV915"/>
      <c r="WW915"/>
      <c r="WX915"/>
      <c r="WY915"/>
      <c r="WZ915"/>
      <c r="XA915"/>
      <c r="XB915"/>
      <c r="XC915"/>
      <c r="XD915"/>
      <c r="XE915"/>
      <c r="XF915"/>
      <c r="XG915"/>
      <c r="XH915"/>
      <c r="XI915"/>
      <c r="XJ915"/>
      <c r="XK915"/>
      <c r="XL915"/>
      <c r="XM915"/>
      <c r="XN915"/>
      <c r="XO915"/>
      <c r="XP915"/>
      <c r="XQ915"/>
      <c r="XR915"/>
      <c r="XS915"/>
      <c r="XT915"/>
      <c r="XU915"/>
      <c r="XV915"/>
      <c r="XW915"/>
      <c r="XX915"/>
      <c r="XY915"/>
      <c r="XZ915"/>
      <c r="YA915"/>
      <c r="YB915"/>
      <c r="YC915"/>
      <c r="YD915"/>
      <c r="YE915"/>
      <c r="YF915"/>
      <c r="YG915"/>
      <c r="YH915"/>
      <c r="YI915"/>
      <c r="YJ915"/>
      <c r="YK915"/>
      <c r="YL915"/>
      <c r="YM915"/>
      <c r="YN915"/>
      <c r="YO915"/>
      <c r="YP915"/>
      <c r="YQ915"/>
      <c r="YR915"/>
      <c r="YS915"/>
      <c r="YT915"/>
      <c r="YU915"/>
      <c r="YV915"/>
      <c r="YW915"/>
      <c r="YX915"/>
      <c r="YY915"/>
      <c r="YZ915"/>
      <c r="ZA915"/>
      <c r="ZB915"/>
      <c r="ZC915"/>
      <c r="ZD915"/>
      <c r="ZE915"/>
      <c r="ZF915"/>
      <c r="ZG915"/>
      <c r="ZH915"/>
      <c r="ZI915"/>
      <c r="ZJ915"/>
      <c r="ZK915"/>
      <c r="ZL915"/>
      <c r="ZM915"/>
      <c r="ZN915"/>
      <c r="ZO915"/>
      <c r="ZP915"/>
      <c r="ZQ915"/>
      <c r="ZR915"/>
      <c r="ZS915"/>
      <c r="ZT915"/>
    </row>
    <row r="916" spans="1:696" ht="14.4" x14ac:dyDescent="0.3">
      <c r="A916"/>
      <c r="B916"/>
      <c r="C916"/>
      <c r="D916" t="s">
        <v>37</v>
      </c>
      <c r="E916" s="41"/>
      <c r="F916" s="33"/>
      <c r="G916" s="33"/>
      <c r="H916" s="33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  <c r="EE916"/>
      <c r="EF916"/>
      <c r="EG916"/>
      <c r="EH916"/>
      <c r="EI916"/>
      <c r="EJ916"/>
      <c r="EK916"/>
      <c r="EL916"/>
      <c r="EM916"/>
      <c r="EN916"/>
      <c r="EO916"/>
      <c r="EP916"/>
      <c r="EQ916"/>
      <c r="ER916"/>
      <c r="ES916"/>
      <c r="ET916"/>
      <c r="EU916"/>
      <c r="EV916"/>
      <c r="EW916"/>
      <c r="EX916"/>
      <c r="EY916"/>
      <c r="EZ916"/>
      <c r="FA916"/>
      <c r="FB916"/>
      <c r="FC916"/>
      <c r="FD916"/>
      <c r="FE916"/>
      <c r="FF916"/>
      <c r="FG916"/>
      <c r="FH916"/>
      <c r="FI916"/>
      <c r="FJ916"/>
      <c r="FK916"/>
      <c r="FL916"/>
      <c r="FM916"/>
      <c r="FN916"/>
      <c r="FO916"/>
      <c r="FP916"/>
      <c r="FQ916"/>
      <c r="FR916"/>
      <c r="FS916"/>
      <c r="FT916"/>
      <c r="FU916"/>
      <c r="FV916"/>
      <c r="FW916"/>
      <c r="FX916"/>
      <c r="FY916"/>
      <c r="FZ916"/>
      <c r="GA916"/>
      <c r="GB916"/>
      <c r="GC916"/>
      <c r="GD916"/>
      <c r="GE916"/>
      <c r="GF916"/>
      <c r="GG916"/>
      <c r="GH916"/>
      <c r="GI916"/>
      <c r="GJ916"/>
      <c r="GK916"/>
      <c r="GL916"/>
      <c r="GM916"/>
      <c r="GN916"/>
      <c r="GO916"/>
      <c r="GP916"/>
      <c r="GQ916"/>
      <c r="GR916"/>
      <c r="GS916"/>
      <c r="GT916"/>
      <c r="GU916"/>
      <c r="GV916"/>
      <c r="GW916"/>
      <c r="GX916"/>
      <c r="GY916"/>
      <c r="GZ916"/>
      <c r="HA916"/>
      <c r="HB916"/>
      <c r="HC916"/>
      <c r="HD916"/>
      <c r="HE916"/>
      <c r="HF916"/>
      <c r="HG916"/>
      <c r="HH916"/>
      <c r="HI916"/>
      <c r="HJ916"/>
      <c r="HK916"/>
      <c r="HL916"/>
      <c r="HM916"/>
      <c r="HN916"/>
      <c r="HO916"/>
      <c r="HP916"/>
      <c r="HQ916"/>
      <c r="HR916"/>
      <c r="HS916"/>
      <c r="HT916"/>
      <c r="HU916"/>
      <c r="HV916"/>
      <c r="HW916"/>
      <c r="HX916"/>
      <c r="HY916"/>
      <c r="HZ916"/>
      <c r="IA916"/>
      <c r="IB916"/>
      <c r="IC916"/>
      <c r="ID916"/>
      <c r="IE916"/>
      <c r="IF916"/>
      <c r="IG916"/>
      <c r="IH916"/>
      <c r="II916"/>
      <c r="IJ916"/>
      <c r="IK916"/>
      <c r="IL916"/>
      <c r="IM916"/>
      <c r="IN916"/>
      <c r="IO916"/>
      <c r="IP916"/>
      <c r="IQ916"/>
      <c r="IR916"/>
      <c r="IS916"/>
      <c r="IT916"/>
      <c r="IU916"/>
      <c r="IV916"/>
      <c r="IW916"/>
      <c r="IX916"/>
      <c r="IY916"/>
      <c r="IZ916"/>
      <c r="JA916"/>
      <c r="JB916"/>
      <c r="JC916"/>
      <c r="JD916"/>
      <c r="JE916"/>
      <c r="JF916"/>
      <c r="JG916"/>
      <c r="JH916"/>
      <c r="JI916"/>
      <c r="JJ916"/>
      <c r="JK916"/>
      <c r="JL916"/>
      <c r="JM916"/>
      <c r="JN916"/>
      <c r="JO916"/>
      <c r="JP916"/>
      <c r="JQ916"/>
      <c r="JR916"/>
      <c r="JS916"/>
      <c r="JT916"/>
      <c r="JU916"/>
      <c r="JV916"/>
      <c r="JW916"/>
      <c r="JX916"/>
      <c r="JY916"/>
      <c r="JZ916"/>
      <c r="KA916"/>
      <c r="KB916"/>
      <c r="KC916"/>
      <c r="KD916"/>
      <c r="KE916"/>
      <c r="KF916"/>
      <c r="KG916"/>
      <c r="KH916"/>
      <c r="KI916"/>
      <c r="KJ916"/>
      <c r="KK916"/>
      <c r="KL916"/>
      <c r="KM916"/>
      <c r="KN916"/>
      <c r="KO916"/>
      <c r="KP916"/>
      <c r="KQ916"/>
      <c r="KR916"/>
      <c r="KS916"/>
      <c r="KT916"/>
      <c r="KU916"/>
      <c r="KV916"/>
      <c r="KW916"/>
      <c r="KX916"/>
      <c r="KY916"/>
      <c r="KZ916"/>
      <c r="LA916"/>
      <c r="LB916"/>
      <c r="LC916"/>
      <c r="LD916"/>
      <c r="LE916"/>
      <c r="LF916"/>
      <c r="LG916"/>
      <c r="LH916"/>
      <c r="LI916"/>
      <c r="LJ916"/>
      <c r="LK916"/>
      <c r="LL916"/>
      <c r="LM916"/>
      <c r="LN916"/>
      <c r="LO916"/>
      <c r="LP916"/>
      <c r="LQ916"/>
      <c r="LR916"/>
      <c r="LS916"/>
      <c r="LT916"/>
      <c r="LU916"/>
      <c r="LV916"/>
      <c r="LW916"/>
      <c r="LX916"/>
      <c r="LY916"/>
      <c r="LZ916"/>
      <c r="MA916"/>
      <c r="MB916"/>
      <c r="MC916"/>
      <c r="MD916"/>
      <c r="ME916"/>
      <c r="MF916"/>
      <c r="MG916"/>
      <c r="MH916"/>
      <c r="MI916"/>
      <c r="MJ916"/>
      <c r="MK916"/>
      <c r="ML916"/>
      <c r="MM916"/>
      <c r="MN916"/>
      <c r="MO916"/>
      <c r="MP916"/>
      <c r="MQ916"/>
      <c r="MR916"/>
      <c r="MS916"/>
      <c r="MT916"/>
      <c r="MU916"/>
      <c r="MV916"/>
      <c r="MW916"/>
      <c r="MX916"/>
      <c r="MY916"/>
      <c r="MZ916"/>
      <c r="NA916"/>
      <c r="NB916"/>
      <c r="NC916"/>
      <c r="ND916"/>
      <c r="NE916"/>
      <c r="NF916"/>
      <c r="NG916"/>
      <c r="NH916"/>
      <c r="NI916"/>
      <c r="NJ916"/>
      <c r="NK916"/>
      <c r="NL916"/>
      <c r="NM916"/>
      <c r="NN916"/>
      <c r="NO916"/>
      <c r="NP916"/>
      <c r="NQ916"/>
      <c r="NR916"/>
      <c r="NS916"/>
      <c r="NT916"/>
      <c r="NU916"/>
      <c r="NV916"/>
      <c r="NW916"/>
      <c r="NX916"/>
      <c r="NY916"/>
      <c r="NZ916"/>
      <c r="OA916"/>
      <c r="OB916"/>
      <c r="OC916"/>
      <c r="OD916"/>
      <c r="OE916"/>
      <c r="OF916"/>
      <c r="OG916"/>
      <c r="OH916"/>
      <c r="OI916"/>
      <c r="OJ916"/>
      <c r="OK916"/>
      <c r="OL916"/>
      <c r="OM916"/>
      <c r="ON916"/>
      <c r="OO916"/>
      <c r="OP916"/>
      <c r="OQ916"/>
      <c r="OR916"/>
      <c r="OS916"/>
      <c r="OT916"/>
      <c r="OU916"/>
      <c r="OV916"/>
      <c r="OW916"/>
      <c r="OX916"/>
      <c r="OY916"/>
      <c r="OZ916"/>
      <c r="PA916"/>
      <c r="PB916"/>
      <c r="PC916"/>
      <c r="PD916"/>
      <c r="PE916"/>
      <c r="PF916"/>
      <c r="PG916"/>
      <c r="PH916"/>
      <c r="PI916"/>
      <c r="PJ916"/>
      <c r="PK916"/>
      <c r="PL916"/>
      <c r="PM916"/>
      <c r="PN916"/>
      <c r="PO916"/>
      <c r="PP916"/>
      <c r="PQ916"/>
      <c r="PR916"/>
      <c r="PS916"/>
      <c r="PT916"/>
      <c r="PU916"/>
      <c r="PV916"/>
      <c r="PW916"/>
      <c r="PX916"/>
      <c r="PY916"/>
      <c r="PZ916"/>
      <c r="QA916"/>
      <c r="QB916"/>
      <c r="QC916"/>
      <c r="QD916"/>
      <c r="QE916"/>
      <c r="QF916"/>
      <c r="QG916"/>
      <c r="QH916"/>
      <c r="QI916"/>
      <c r="QJ916"/>
      <c r="QK916"/>
      <c r="QL916"/>
      <c r="QM916"/>
      <c r="QN916"/>
      <c r="QO916"/>
      <c r="QP916"/>
      <c r="QQ916"/>
      <c r="QR916"/>
      <c r="QS916"/>
      <c r="QT916"/>
      <c r="QU916"/>
      <c r="QV916"/>
      <c r="QW916"/>
      <c r="QX916"/>
      <c r="QY916"/>
      <c r="QZ916"/>
      <c r="RA916"/>
      <c r="RB916"/>
      <c r="RC916"/>
      <c r="RD916"/>
      <c r="RE916"/>
      <c r="RF916"/>
      <c r="RG916"/>
      <c r="RH916"/>
      <c r="RI916"/>
      <c r="RJ916"/>
      <c r="RK916"/>
      <c r="RL916"/>
      <c r="RM916"/>
      <c r="RN916"/>
      <c r="RO916"/>
      <c r="RP916"/>
      <c r="RQ916"/>
      <c r="RR916"/>
      <c r="RS916"/>
      <c r="RT916"/>
      <c r="RU916"/>
      <c r="RV916"/>
      <c r="RW916"/>
      <c r="RX916"/>
      <c r="RY916"/>
      <c r="RZ916"/>
      <c r="SA916"/>
      <c r="SB916"/>
      <c r="SC916"/>
      <c r="SD916"/>
      <c r="SE916"/>
      <c r="SF916"/>
      <c r="SG916"/>
      <c r="SH916"/>
      <c r="SI916"/>
      <c r="SJ916"/>
      <c r="SK916"/>
      <c r="SL916"/>
      <c r="SM916"/>
      <c r="SN916"/>
      <c r="SO916"/>
      <c r="SP916"/>
      <c r="SQ916"/>
      <c r="SR916"/>
      <c r="SS916"/>
      <c r="ST916"/>
      <c r="SU916"/>
      <c r="SV916"/>
      <c r="SW916"/>
      <c r="SX916"/>
      <c r="SY916"/>
      <c r="SZ916"/>
      <c r="TA916"/>
      <c r="TB916"/>
      <c r="TC916"/>
      <c r="TD916"/>
      <c r="TE916"/>
      <c r="TF916"/>
      <c r="TG916"/>
      <c r="TH916"/>
      <c r="TI916"/>
      <c r="TJ916"/>
      <c r="TK916"/>
      <c r="TL916"/>
      <c r="TM916"/>
      <c r="TN916"/>
      <c r="TO916"/>
      <c r="TP916"/>
      <c r="TQ916"/>
      <c r="TR916"/>
      <c r="TS916"/>
      <c r="TT916"/>
      <c r="TU916"/>
      <c r="TV916"/>
      <c r="TW916"/>
      <c r="TX916"/>
      <c r="TY916"/>
      <c r="TZ916"/>
      <c r="UA916"/>
      <c r="UB916"/>
      <c r="UC916"/>
      <c r="UD916"/>
      <c r="UE916"/>
      <c r="UF916"/>
      <c r="UG916"/>
      <c r="UH916"/>
      <c r="UI916"/>
      <c r="UJ916"/>
      <c r="UK916"/>
      <c r="UL916"/>
      <c r="UM916"/>
      <c r="UN916"/>
      <c r="UO916"/>
      <c r="UP916"/>
      <c r="UQ916"/>
      <c r="UR916"/>
      <c r="US916"/>
      <c r="UT916"/>
      <c r="UU916"/>
      <c r="UV916"/>
      <c r="UW916"/>
      <c r="UX916"/>
      <c r="UY916"/>
      <c r="UZ916"/>
      <c r="VA916"/>
      <c r="VB916"/>
      <c r="VC916"/>
      <c r="VD916"/>
      <c r="VE916"/>
      <c r="VF916"/>
      <c r="VG916"/>
      <c r="VH916"/>
      <c r="VI916"/>
      <c r="VJ916"/>
      <c r="VK916"/>
      <c r="VL916"/>
      <c r="VM916"/>
      <c r="VN916"/>
      <c r="VO916"/>
      <c r="VP916"/>
      <c r="VQ916"/>
      <c r="VR916"/>
      <c r="VS916"/>
      <c r="VT916"/>
      <c r="VU916"/>
      <c r="VV916"/>
      <c r="VW916"/>
      <c r="VX916"/>
      <c r="VY916"/>
      <c r="VZ916"/>
      <c r="WA916"/>
      <c r="WB916"/>
      <c r="WC916"/>
      <c r="WD916"/>
      <c r="WE916"/>
      <c r="WF916"/>
      <c r="WG916"/>
      <c r="WH916"/>
      <c r="WI916"/>
      <c r="WJ916"/>
      <c r="WK916"/>
      <c r="WL916"/>
      <c r="WM916"/>
      <c r="WN916"/>
      <c r="WO916"/>
      <c r="WP916"/>
      <c r="WQ916"/>
      <c r="WR916"/>
      <c r="WS916"/>
      <c r="WT916"/>
      <c r="WU916"/>
      <c r="WV916"/>
      <c r="WW916"/>
      <c r="WX916"/>
      <c r="WY916"/>
      <c r="WZ916"/>
      <c r="XA916"/>
      <c r="XB916"/>
      <c r="XC916"/>
      <c r="XD916"/>
      <c r="XE916"/>
      <c r="XF916"/>
      <c r="XG916"/>
      <c r="XH916"/>
      <c r="XI916"/>
      <c r="XJ916"/>
      <c r="XK916"/>
      <c r="XL916"/>
      <c r="XM916"/>
      <c r="XN916"/>
      <c r="XO916"/>
      <c r="XP916"/>
      <c r="XQ916"/>
      <c r="XR916"/>
      <c r="XS916"/>
      <c r="XT916"/>
      <c r="XU916"/>
      <c r="XV916"/>
      <c r="XW916"/>
      <c r="XX916"/>
      <c r="XY916"/>
      <c r="XZ916"/>
      <c r="YA916"/>
      <c r="YB916"/>
      <c r="YC916"/>
      <c r="YD916"/>
      <c r="YE916"/>
      <c r="YF916"/>
      <c r="YG916"/>
      <c r="YH916"/>
      <c r="YI916"/>
      <c r="YJ916"/>
      <c r="YK916"/>
      <c r="YL916"/>
      <c r="YM916"/>
      <c r="YN916"/>
      <c r="YO916"/>
      <c r="YP916"/>
      <c r="YQ916"/>
      <c r="YR916"/>
      <c r="YS916"/>
      <c r="YT916"/>
      <c r="YU916"/>
      <c r="YV916"/>
      <c r="YW916"/>
      <c r="YX916"/>
      <c r="YY916"/>
      <c r="YZ916"/>
      <c r="ZA916"/>
      <c r="ZB916"/>
      <c r="ZC916"/>
      <c r="ZD916"/>
      <c r="ZE916"/>
      <c r="ZF916"/>
      <c r="ZG916"/>
      <c r="ZH916"/>
      <c r="ZI916"/>
      <c r="ZJ916"/>
      <c r="ZK916"/>
      <c r="ZL916"/>
      <c r="ZM916"/>
      <c r="ZN916"/>
      <c r="ZO916"/>
      <c r="ZP916"/>
      <c r="ZQ916"/>
      <c r="ZR916"/>
      <c r="ZS916"/>
      <c r="ZT916"/>
    </row>
    <row r="917" spans="1:696" ht="14.4" x14ac:dyDescent="0.3">
      <c r="A917"/>
      <c r="B917"/>
      <c r="C917"/>
      <c r="D917" t="s">
        <v>37</v>
      </c>
      <c r="E917" s="41"/>
      <c r="F917" s="33"/>
      <c r="G917" s="33"/>
      <c r="H917" s="33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  <c r="EE917"/>
      <c r="EF917"/>
      <c r="EG917"/>
      <c r="EH917"/>
      <c r="EI917"/>
      <c r="EJ917"/>
      <c r="EK917"/>
      <c r="EL917"/>
      <c r="EM917"/>
      <c r="EN917"/>
      <c r="EO917"/>
      <c r="EP917"/>
      <c r="EQ917"/>
      <c r="ER917"/>
      <c r="ES917"/>
      <c r="ET917"/>
      <c r="EU917"/>
      <c r="EV917"/>
      <c r="EW917"/>
      <c r="EX917"/>
      <c r="EY917"/>
      <c r="EZ917"/>
      <c r="FA917"/>
      <c r="FB917"/>
      <c r="FC917"/>
      <c r="FD917"/>
      <c r="FE917"/>
      <c r="FF917"/>
      <c r="FG917"/>
      <c r="FH917"/>
      <c r="FI917"/>
      <c r="FJ917"/>
      <c r="FK917"/>
      <c r="FL917"/>
      <c r="FM917"/>
      <c r="FN917"/>
      <c r="FO917"/>
      <c r="FP917"/>
      <c r="FQ917"/>
      <c r="FR917"/>
      <c r="FS917"/>
      <c r="FT917"/>
      <c r="FU917"/>
      <c r="FV917"/>
      <c r="FW917"/>
      <c r="FX917"/>
      <c r="FY917"/>
      <c r="FZ917"/>
      <c r="GA917"/>
      <c r="GB917"/>
      <c r="GC917"/>
      <c r="GD917"/>
      <c r="GE917"/>
      <c r="GF917"/>
      <c r="GG917"/>
      <c r="GH917"/>
      <c r="GI917"/>
      <c r="GJ917"/>
      <c r="GK917"/>
      <c r="GL917"/>
      <c r="GM917"/>
      <c r="GN917"/>
      <c r="GO917"/>
      <c r="GP917"/>
      <c r="GQ917"/>
      <c r="GR917"/>
      <c r="GS917"/>
      <c r="GT917"/>
      <c r="GU917"/>
      <c r="GV917"/>
      <c r="GW917"/>
      <c r="GX917"/>
      <c r="GY917"/>
      <c r="GZ917"/>
      <c r="HA917"/>
      <c r="HB917"/>
      <c r="HC917"/>
      <c r="HD917"/>
      <c r="HE917"/>
      <c r="HF917"/>
      <c r="HG917"/>
      <c r="HH917"/>
      <c r="HI917"/>
      <c r="HJ917"/>
      <c r="HK917"/>
      <c r="HL917"/>
      <c r="HM917"/>
      <c r="HN917"/>
      <c r="HO917"/>
      <c r="HP917"/>
      <c r="HQ917"/>
      <c r="HR917"/>
      <c r="HS917"/>
      <c r="HT917"/>
      <c r="HU917"/>
      <c r="HV917"/>
      <c r="HW917"/>
      <c r="HX917"/>
      <c r="HY917"/>
      <c r="HZ917"/>
      <c r="IA917"/>
      <c r="IB917"/>
      <c r="IC917"/>
      <c r="ID917"/>
      <c r="IE917"/>
      <c r="IF917"/>
      <c r="IG917"/>
      <c r="IH917"/>
      <c r="II917"/>
      <c r="IJ917"/>
      <c r="IK917"/>
      <c r="IL917"/>
      <c r="IM917"/>
      <c r="IN917"/>
      <c r="IO917"/>
      <c r="IP917"/>
      <c r="IQ917"/>
      <c r="IR917"/>
      <c r="IS917"/>
      <c r="IT917"/>
      <c r="IU917"/>
      <c r="IV917"/>
      <c r="IW917"/>
      <c r="IX917"/>
      <c r="IY917"/>
      <c r="IZ917"/>
      <c r="JA917"/>
      <c r="JB917"/>
      <c r="JC917"/>
      <c r="JD917"/>
      <c r="JE917"/>
      <c r="JF917"/>
      <c r="JG917"/>
      <c r="JH917"/>
      <c r="JI917"/>
      <c r="JJ917"/>
      <c r="JK917"/>
      <c r="JL917"/>
      <c r="JM917"/>
      <c r="JN917"/>
      <c r="JO917"/>
      <c r="JP917"/>
      <c r="JQ917"/>
      <c r="JR917"/>
      <c r="JS917"/>
      <c r="JT917"/>
      <c r="JU917"/>
      <c r="JV917"/>
      <c r="JW917"/>
      <c r="JX917"/>
      <c r="JY917"/>
      <c r="JZ917"/>
      <c r="KA917"/>
      <c r="KB917"/>
      <c r="KC917"/>
      <c r="KD917"/>
      <c r="KE917"/>
      <c r="KF917"/>
      <c r="KG917"/>
      <c r="KH917"/>
      <c r="KI917"/>
      <c r="KJ917"/>
      <c r="KK917"/>
      <c r="KL917"/>
      <c r="KM917"/>
      <c r="KN917"/>
      <c r="KO917"/>
      <c r="KP917"/>
      <c r="KQ917"/>
      <c r="KR917"/>
      <c r="KS917"/>
      <c r="KT917"/>
      <c r="KU917"/>
      <c r="KV917"/>
      <c r="KW917"/>
      <c r="KX917"/>
      <c r="KY917"/>
      <c r="KZ917"/>
      <c r="LA917"/>
      <c r="LB917"/>
      <c r="LC917"/>
      <c r="LD917"/>
      <c r="LE917"/>
      <c r="LF917"/>
      <c r="LG917"/>
      <c r="LH917"/>
      <c r="LI917"/>
      <c r="LJ917"/>
      <c r="LK917"/>
      <c r="LL917"/>
      <c r="LM917"/>
      <c r="LN917"/>
      <c r="LO917"/>
      <c r="LP917"/>
      <c r="LQ917"/>
      <c r="LR917"/>
      <c r="LS917"/>
      <c r="LT917"/>
      <c r="LU917"/>
      <c r="LV917"/>
      <c r="LW917"/>
      <c r="LX917"/>
      <c r="LY917"/>
      <c r="LZ917"/>
      <c r="MA917"/>
      <c r="MB917"/>
      <c r="MC917"/>
      <c r="MD917"/>
      <c r="ME917"/>
      <c r="MF917"/>
      <c r="MG917"/>
      <c r="MH917"/>
      <c r="MI917"/>
      <c r="MJ917"/>
      <c r="MK917"/>
      <c r="ML917"/>
      <c r="MM917"/>
      <c r="MN917"/>
      <c r="MO917"/>
      <c r="MP917"/>
      <c r="MQ917"/>
      <c r="MR917"/>
      <c r="MS917"/>
      <c r="MT917"/>
      <c r="MU917"/>
      <c r="MV917"/>
      <c r="MW917"/>
      <c r="MX917"/>
      <c r="MY917"/>
      <c r="MZ917"/>
      <c r="NA917"/>
      <c r="NB917"/>
      <c r="NC917"/>
      <c r="ND917"/>
      <c r="NE917"/>
      <c r="NF917"/>
      <c r="NG917"/>
      <c r="NH917"/>
      <c r="NI917"/>
      <c r="NJ917"/>
      <c r="NK917"/>
      <c r="NL917"/>
      <c r="NM917"/>
      <c r="NN917"/>
      <c r="NO917"/>
      <c r="NP917"/>
      <c r="NQ917"/>
      <c r="NR917"/>
      <c r="NS917"/>
      <c r="NT917"/>
      <c r="NU917"/>
      <c r="NV917"/>
      <c r="NW917"/>
      <c r="NX917"/>
      <c r="NY917"/>
      <c r="NZ917"/>
      <c r="OA917"/>
      <c r="OB917"/>
      <c r="OC917"/>
      <c r="OD917"/>
      <c r="OE917"/>
      <c r="OF917"/>
      <c r="OG917"/>
      <c r="OH917"/>
      <c r="OI917"/>
      <c r="OJ917"/>
      <c r="OK917"/>
      <c r="OL917"/>
      <c r="OM917"/>
      <c r="ON917"/>
      <c r="OO917"/>
      <c r="OP917"/>
      <c r="OQ917"/>
      <c r="OR917"/>
      <c r="OS917"/>
      <c r="OT917"/>
      <c r="OU917"/>
      <c r="OV917"/>
      <c r="OW917"/>
      <c r="OX917"/>
      <c r="OY917"/>
      <c r="OZ917"/>
      <c r="PA917"/>
      <c r="PB917"/>
      <c r="PC917"/>
      <c r="PD917"/>
      <c r="PE917"/>
      <c r="PF917"/>
      <c r="PG917"/>
      <c r="PH917"/>
      <c r="PI917"/>
      <c r="PJ917"/>
      <c r="PK917"/>
      <c r="PL917"/>
      <c r="PM917"/>
      <c r="PN917"/>
      <c r="PO917"/>
      <c r="PP917"/>
      <c r="PQ917"/>
      <c r="PR917"/>
      <c r="PS917"/>
      <c r="PT917"/>
      <c r="PU917"/>
      <c r="PV917"/>
      <c r="PW917"/>
      <c r="PX917"/>
      <c r="PY917"/>
      <c r="PZ917"/>
      <c r="QA917"/>
      <c r="QB917"/>
      <c r="QC917"/>
      <c r="QD917"/>
      <c r="QE917"/>
      <c r="QF917"/>
      <c r="QG917"/>
      <c r="QH917"/>
      <c r="QI917"/>
      <c r="QJ917"/>
      <c r="QK917"/>
      <c r="QL917"/>
      <c r="QM917"/>
      <c r="QN917"/>
      <c r="QO917"/>
      <c r="QP917"/>
      <c r="QQ917"/>
      <c r="QR917"/>
      <c r="QS917"/>
      <c r="QT917"/>
      <c r="QU917"/>
      <c r="QV917"/>
      <c r="QW917"/>
      <c r="QX917"/>
      <c r="QY917"/>
      <c r="QZ917"/>
      <c r="RA917"/>
      <c r="RB917"/>
      <c r="RC917"/>
      <c r="RD917"/>
      <c r="RE917"/>
      <c r="RF917"/>
      <c r="RG917"/>
      <c r="RH917"/>
      <c r="RI917"/>
      <c r="RJ917"/>
      <c r="RK917"/>
      <c r="RL917"/>
      <c r="RM917"/>
      <c r="RN917"/>
      <c r="RO917"/>
      <c r="RP917"/>
      <c r="RQ917"/>
      <c r="RR917"/>
      <c r="RS917"/>
      <c r="RT917"/>
      <c r="RU917"/>
      <c r="RV917"/>
      <c r="RW917"/>
      <c r="RX917"/>
      <c r="RY917"/>
      <c r="RZ917"/>
      <c r="SA917"/>
      <c r="SB917"/>
      <c r="SC917"/>
      <c r="SD917"/>
      <c r="SE917"/>
      <c r="SF917"/>
      <c r="SG917"/>
      <c r="SH917"/>
      <c r="SI917"/>
      <c r="SJ917"/>
      <c r="SK917"/>
      <c r="SL917"/>
      <c r="SM917"/>
      <c r="SN917"/>
      <c r="SO917"/>
      <c r="SP917"/>
      <c r="SQ917"/>
      <c r="SR917"/>
      <c r="SS917"/>
      <c r="ST917"/>
      <c r="SU917"/>
      <c r="SV917"/>
      <c r="SW917"/>
      <c r="SX917"/>
      <c r="SY917"/>
      <c r="SZ917"/>
      <c r="TA917"/>
      <c r="TB917"/>
      <c r="TC917"/>
      <c r="TD917"/>
      <c r="TE917"/>
      <c r="TF917"/>
      <c r="TG917"/>
      <c r="TH917"/>
      <c r="TI917"/>
      <c r="TJ917"/>
      <c r="TK917"/>
      <c r="TL917"/>
      <c r="TM917"/>
      <c r="TN917"/>
      <c r="TO917"/>
      <c r="TP917"/>
      <c r="TQ917"/>
      <c r="TR917"/>
      <c r="TS917"/>
      <c r="TT917"/>
      <c r="TU917"/>
      <c r="TV917"/>
      <c r="TW917"/>
      <c r="TX917"/>
      <c r="TY917"/>
      <c r="TZ917"/>
      <c r="UA917"/>
      <c r="UB917"/>
      <c r="UC917"/>
      <c r="UD917"/>
      <c r="UE917"/>
      <c r="UF917"/>
      <c r="UG917"/>
      <c r="UH917"/>
      <c r="UI917"/>
      <c r="UJ917"/>
      <c r="UK917"/>
      <c r="UL917"/>
      <c r="UM917"/>
      <c r="UN917"/>
      <c r="UO917"/>
      <c r="UP917"/>
      <c r="UQ917"/>
      <c r="UR917"/>
      <c r="US917"/>
      <c r="UT917"/>
      <c r="UU917"/>
      <c r="UV917"/>
      <c r="UW917"/>
      <c r="UX917"/>
      <c r="UY917"/>
      <c r="UZ917"/>
      <c r="VA917"/>
      <c r="VB917"/>
      <c r="VC917"/>
      <c r="VD917"/>
      <c r="VE917"/>
      <c r="VF917"/>
      <c r="VG917"/>
      <c r="VH917"/>
      <c r="VI917"/>
      <c r="VJ917"/>
      <c r="VK917"/>
      <c r="VL917"/>
      <c r="VM917"/>
      <c r="VN917"/>
      <c r="VO917"/>
      <c r="VP917"/>
      <c r="VQ917"/>
      <c r="VR917"/>
      <c r="VS917"/>
      <c r="VT917"/>
      <c r="VU917"/>
      <c r="VV917"/>
      <c r="VW917"/>
      <c r="VX917"/>
      <c r="VY917"/>
      <c r="VZ917"/>
      <c r="WA917"/>
      <c r="WB917"/>
      <c r="WC917"/>
      <c r="WD917"/>
      <c r="WE917"/>
      <c r="WF917"/>
      <c r="WG917"/>
      <c r="WH917"/>
      <c r="WI917"/>
      <c r="WJ917"/>
      <c r="WK917"/>
      <c r="WL917"/>
      <c r="WM917"/>
      <c r="WN917"/>
      <c r="WO917"/>
      <c r="WP917"/>
      <c r="WQ917"/>
      <c r="WR917"/>
      <c r="WS917"/>
      <c r="WT917"/>
      <c r="WU917"/>
      <c r="WV917"/>
      <c r="WW917"/>
      <c r="WX917"/>
      <c r="WY917"/>
      <c r="WZ917"/>
      <c r="XA917"/>
      <c r="XB917"/>
      <c r="XC917"/>
      <c r="XD917"/>
      <c r="XE917"/>
      <c r="XF917"/>
      <c r="XG917"/>
      <c r="XH917"/>
      <c r="XI917"/>
      <c r="XJ917"/>
      <c r="XK917"/>
      <c r="XL917"/>
      <c r="XM917"/>
      <c r="XN917"/>
      <c r="XO917"/>
      <c r="XP917"/>
      <c r="XQ917"/>
      <c r="XR917"/>
      <c r="XS917"/>
      <c r="XT917"/>
      <c r="XU917"/>
      <c r="XV917"/>
      <c r="XW917"/>
      <c r="XX917"/>
      <c r="XY917"/>
      <c r="XZ917"/>
      <c r="YA917"/>
      <c r="YB917"/>
      <c r="YC917"/>
      <c r="YD917"/>
      <c r="YE917"/>
      <c r="YF917"/>
      <c r="YG917"/>
      <c r="YH917"/>
      <c r="YI917"/>
      <c r="YJ917"/>
      <c r="YK917"/>
      <c r="YL917"/>
      <c r="YM917"/>
      <c r="YN917"/>
      <c r="YO917"/>
      <c r="YP917"/>
      <c r="YQ917"/>
      <c r="YR917"/>
      <c r="YS917"/>
      <c r="YT917"/>
      <c r="YU917"/>
      <c r="YV917"/>
      <c r="YW917"/>
      <c r="YX917"/>
      <c r="YY917"/>
      <c r="YZ917"/>
      <c r="ZA917"/>
      <c r="ZB917"/>
      <c r="ZC917"/>
      <c r="ZD917"/>
      <c r="ZE917"/>
      <c r="ZF917"/>
      <c r="ZG917"/>
      <c r="ZH917"/>
      <c r="ZI917"/>
      <c r="ZJ917"/>
      <c r="ZK917"/>
      <c r="ZL917"/>
      <c r="ZM917"/>
      <c r="ZN917"/>
      <c r="ZO917"/>
      <c r="ZP917"/>
      <c r="ZQ917"/>
      <c r="ZR917"/>
      <c r="ZS917"/>
      <c r="ZT917"/>
    </row>
    <row r="918" spans="1:696" ht="14.4" x14ac:dyDescent="0.3">
      <c r="A918"/>
      <c r="B918"/>
      <c r="C918"/>
      <c r="D918" t="s">
        <v>37</v>
      </c>
      <c r="E918" s="41"/>
      <c r="F918" s="33"/>
      <c r="G918" s="33"/>
      <c r="H918" s="33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/>
      <c r="EC918"/>
      <c r="ED918"/>
      <c r="EE918"/>
      <c r="EF918"/>
      <c r="EG918"/>
      <c r="EH918"/>
      <c r="EI918"/>
      <c r="EJ918"/>
      <c r="EK918"/>
      <c r="EL918"/>
      <c r="EM918"/>
      <c r="EN918"/>
      <c r="EO918"/>
      <c r="EP918"/>
      <c r="EQ918"/>
      <c r="ER918"/>
      <c r="ES918"/>
      <c r="ET918"/>
      <c r="EU918"/>
      <c r="EV918"/>
      <c r="EW918"/>
      <c r="EX918"/>
      <c r="EY918"/>
      <c r="EZ918"/>
      <c r="FA918"/>
      <c r="FB918"/>
      <c r="FC918"/>
      <c r="FD918"/>
      <c r="FE918"/>
      <c r="FF918"/>
      <c r="FG918"/>
      <c r="FH918"/>
      <c r="FI918"/>
      <c r="FJ918"/>
      <c r="FK918"/>
      <c r="FL918"/>
      <c r="FM918"/>
      <c r="FN918"/>
      <c r="FO918"/>
      <c r="FP918"/>
      <c r="FQ918"/>
      <c r="FR918"/>
      <c r="FS918"/>
      <c r="FT918"/>
      <c r="FU918"/>
      <c r="FV918"/>
      <c r="FW918"/>
      <c r="FX918"/>
      <c r="FY918"/>
      <c r="FZ918"/>
      <c r="GA918"/>
      <c r="GB918"/>
      <c r="GC918"/>
      <c r="GD918"/>
      <c r="GE918"/>
      <c r="GF918"/>
      <c r="GG918"/>
      <c r="GH918"/>
      <c r="GI918"/>
      <c r="GJ918"/>
      <c r="GK918"/>
      <c r="GL918"/>
      <c r="GM918"/>
      <c r="GN918"/>
      <c r="GO918"/>
      <c r="GP918"/>
      <c r="GQ918"/>
      <c r="GR918"/>
      <c r="GS918"/>
      <c r="GT918"/>
      <c r="GU918"/>
      <c r="GV918"/>
      <c r="GW918"/>
      <c r="GX918"/>
      <c r="GY918"/>
      <c r="GZ918"/>
      <c r="HA918"/>
      <c r="HB918"/>
      <c r="HC918"/>
      <c r="HD918"/>
      <c r="HE918"/>
      <c r="HF918"/>
      <c r="HG918"/>
      <c r="HH918"/>
      <c r="HI918"/>
      <c r="HJ918"/>
      <c r="HK918"/>
      <c r="HL918"/>
      <c r="HM918"/>
      <c r="HN918"/>
      <c r="HO918"/>
      <c r="HP918"/>
      <c r="HQ918"/>
      <c r="HR918"/>
      <c r="HS918"/>
      <c r="HT918"/>
      <c r="HU918"/>
      <c r="HV918"/>
      <c r="HW918"/>
      <c r="HX918"/>
      <c r="HY918"/>
      <c r="HZ918"/>
      <c r="IA918"/>
      <c r="IB918"/>
      <c r="IC918"/>
      <c r="ID918"/>
      <c r="IE918"/>
      <c r="IF918"/>
      <c r="IG918"/>
      <c r="IH918"/>
      <c r="II918"/>
      <c r="IJ918"/>
      <c r="IK918"/>
      <c r="IL918"/>
      <c r="IM918"/>
      <c r="IN918"/>
      <c r="IO918"/>
      <c r="IP918"/>
      <c r="IQ918"/>
      <c r="IR918"/>
      <c r="IS918"/>
      <c r="IT918"/>
      <c r="IU918"/>
      <c r="IV918"/>
      <c r="IW918"/>
      <c r="IX918"/>
      <c r="IY918"/>
      <c r="IZ918"/>
      <c r="JA918"/>
      <c r="JB918"/>
      <c r="JC918"/>
      <c r="JD918"/>
      <c r="JE918"/>
      <c r="JF918"/>
      <c r="JG918"/>
      <c r="JH918"/>
      <c r="JI918"/>
      <c r="JJ918"/>
      <c r="JK918"/>
      <c r="JL918"/>
      <c r="JM918"/>
      <c r="JN918"/>
      <c r="JO918"/>
      <c r="JP918"/>
      <c r="JQ918"/>
      <c r="JR918"/>
      <c r="JS918"/>
      <c r="JT918"/>
      <c r="JU918"/>
      <c r="JV918"/>
      <c r="JW918"/>
      <c r="JX918"/>
      <c r="JY918"/>
      <c r="JZ918"/>
      <c r="KA918"/>
      <c r="KB918"/>
      <c r="KC918"/>
      <c r="KD918"/>
      <c r="KE918"/>
      <c r="KF918"/>
      <c r="KG918"/>
      <c r="KH918"/>
      <c r="KI918"/>
      <c r="KJ918"/>
      <c r="KK918"/>
      <c r="KL918"/>
      <c r="KM918"/>
      <c r="KN918"/>
      <c r="KO918"/>
      <c r="KP918"/>
      <c r="KQ918"/>
      <c r="KR918"/>
      <c r="KS918"/>
      <c r="KT918"/>
      <c r="KU918"/>
      <c r="KV918"/>
      <c r="KW918"/>
      <c r="KX918"/>
      <c r="KY918"/>
      <c r="KZ918"/>
      <c r="LA918"/>
      <c r="LB918"/>
      <c r="LC918"/>
      <c r="LD918"/>
      <c r="LE918"/>
      <c r="LF918"/>
      <c r="LG918"/>
      <c r="LH918"/>
      <c r="LI918"/>
      <c r="LJ918"/>
      <c r="LK918"/>
      <c r="LL918"/>
      <c r="LM918"/>
      <c r="LN918"/>
      <c r="LO918"/>
      <c r="LP918"/>
      <c r="LQ918"/>
      <c r="LR918"/>
      <c r="LS918"/>
      <c r="LT918"/>
      <c r="LU918"/>
      <c r="LV918"/>
      <c r="LW918"/>
      <c r="LX918"/>
      <c r="LY918"/>
      <c r="LZ918"/>
      <c r="MA918"/>
      <c r="MB918"/>
      <c r="MC918"/>
      <c r="MD918"/>
      <c r="ME918"/>
      <c r="MF918"/>
      <c r="MG918"/>
      <c r="MH918"/>
      <c r="MI918"/>
      <c r="MJ918"/>
      <c r="MK918"/>
      <c r="ML918"/>
      <c r="MM918"/>
      <c r="MN918"/>
      <c r="MO918"/>
      <c r="MP918"/>
      <c r="MQ918"/>
      <c r="MR918"/>
      <c r="MS918"/>
      <c r="MT918"/>
      <c r="MU918"/>
      <c r="MV918"/>
      <c r="MW918"/>
      <c r="MX918"/>
      <c r="MY918"/>
      <c r="MZ918"/>
      <c r="NA918"/>
      <c r="NB918"/>
      <c r="NC918"/>
      <c r="ND918"/>
      <c r="NE918"/>
      <c r="NF918"/>
      <c r="NG918"/>
      <c r="NH918"/>
      <c r="NI918"/>
      <c r="NJ918"/>
      <c r="NK918"/>
      <c r="NL918"/>
      <c r="NM918"/>
      <c r="NN918"/>
      <c r="NO918"/>
      <c r="NP918"/>
      <c r="NQ918"/>
      <c r="NR918"/>
      <c r="NS918"/>
      <c r="NT918"/>
      <c r="NU918"/>
      <c r="NV918"/>
      <c r="NW918"/>
      <c r="NX918"/>
      <c r="NY918"/>
      <c r="NZ918"/>
      <c r="OA918"/>
      <c r="OB918"/>
      <c r="OC918"/>
      <c r="OD918"/>
      <c r="OE918"/>
      <c r="OF918"/>
      <c r="OG918"/>
      <c r="OH918"/>
      <c r="OI918"/>
      <c r="OJ918"/>
      <c r="OK918"/>
      <c r="OL918"/>
      <c r="OM918"/>
      <c r="ON918"/>
      <c r="OO918"/>
      <c r="OP918"/>
      <c r="OQ918"/>
      <c r="OR918"/>
      <c r="OS918"/>
      <c r="OT918"/>
      <c r="OU918"/>
      <c r="OV918"/>
      <c r="OW918"/>
      <c r="OX918"/>
      <c r="OY918"/>
      <c r="OZ918"/>
      <c r="PA918"/>
      <c r="PB918"/>
      <c r="PC918"/>
      <c r="PD918"/>
      <c r="PE918"/>
      <c r="PF918"/>
      <c r="PG918"/>
      <c r="PH918"/>
      <c r="PI918"/>
      <c r="PJ918"/>
      <c r="PK918"/>
      <c r="PL918"/>
      <c r="PM918"/>
      <c r="PN918"/>
      <c r="PO918"/>
      <c r="PP918"/>
      <c r="PQ918"/>
      <c r="PR918"/>
      <c r="PS918"/>
      <c r="PT918"/>
      <c r="PU918"/>
      <c r="PV918"/>
      <c r="PW918"/>
      <c r="PX918"/>
      <c r="PY918"/>
      <c r="PZ918"/>
      <c r="QA918"/>
      <c r="QB918"/>
      <c r="QC918"/>
      <c r="QD918"/>
      <c r="QE918"/>
      <c r="QF918"/>
      <c r="QG918"/>
      <c r="QH918"/>
      <c r="QI918"/>
      <c r="QJ918"/>
      <c r="QK918"/>
      <c r="QL918"/>
      <c r="QM918"/>
      <c r="QN918"/>
      <c r="QO918"/>
      <c r="QP918"/>
      <c r="QQ918"/>
      <c r="QR918"/>
      <c r="QS918"/>
      <c r="QT918"/>
      <c r="QU918"/>
      <c r="QV918"/>
      <c r="QW918"/>
      <c r="QX918"/>
      <c r="QY918"/>
      <c r="QZ918"/>
      <c r="RA918"/>
      <c r="RB918"/>
      <c r="RC918"/>
      <c r="RD918"/>
      <c r="RE918"/>
      <c r="RF918"/>
      <c r="RG918"/>
      <c r="RH918"/>
      <c r="RI918"/>
      <c r="RJ918"/>
      <c r="RK918"/>
      <c r="RL918"/>
      <c r="RM918"/>
      <c r="RN918"/>
      <c r="RO918"/>
      <c r="RP918"/>
      <c r="RQ918"/>
      <c r="RR918"/>
      <c r="RS918"/>
      <c r="RT918"/>
      <c r="RU918"/>
      <c r="RV918"/>
      <c r="RW918"/>
      <c r="RX918"/>
      <c r="RY918"/>
      <c r="RZ918"/>
      <c r="SA918"/>
      <c r="SB918"/>
      <c r="SC918"/>
      <c r="SD918"/>
      <c r="SE918"/>
      <c r="SF918"/>
      <c r="SG918"/>
      <c r="SH918"/>
      <c r="SI918"/>
      <c r="SJ918"/>
      <c r="SK918"/>
      <c r="SL918"/>
      <c r="SM918"/>
      <c r="SN918"/>
      <c r="SO918"/>
      <c r="SP918"/>
      <c r="SQ918"/>
      <c r="SR918"/>
      <c r="SS918"/>
      <c r="ST918"/>
      <c r="SU918"/>
      <c r="SV918"/>
      <c r="SW918"/>
      <c r="SX918"/>
      <c r="SY918"/>
      <c r="SZ918"/>
      <c r="TA918"/>
      <c r="TB918"/>
      <c r="TC918"/>
      <c r="TD918"/>
      <c r="TE918"/>
      <c r="TF918"/>
      <c r="TG918"/>
      <c r="TH918"/>
      <c r="TI918"/>
      <c r="TJ918"/>
      <c r="TK918"/>
      <c r="TL918"/>
      <c r="TM918"/>
      <c r="TN918"/>
      <c r="TO918"/>
      <c r="TP918"/>
      <c r="TQ918"/>
      <c r="TR918"/>
      <c r="TS918"/>
      <c r="TT918"/>
      <c r="TU918"/>
      <c r="TV918"/>
      <c r="TW918"/>
      <c r="TX918"/>
      <c r="TY918"/>
      <c r="TZ918"/>
      <c r="UA918"/>
      <c r="UB918"/>
      <c r="UC918"/>
      <c r="UD918"/>
      <c r="UE918"/>
      <c r="UF918"/>
      <c r="UG918"/>
      <c r="UH918"/>
      <c r="UI918"/>
      <c r="UJ918"/>
      <c r="UK918"/>
      <c r="UL918"/>
      <c r="UM918"/>
      <c r="UN918"/>
      <c r="UO918"/>
      <c r="UP918"/>
      <c r="UQ918"/>
      <c r="UR918"/>
      <c r="US918"/>
      <c r="UT918"/>
      <c r="UU918"/>
      <c r="UV918"/>
      <c r="UW918"/>
      <c r="UX918"/>
      <c r="UY918"/>
      <c r="UZ918"/>
      <c r="VA918"/>
      <c r="VB918"/>
      <c r="VC918"/>
      <c r="VD918"/>
      <c r="VE918"/>
      <c r="VF918"/>
      <c r="VG918"/>
      <c r="VH918"/>
      <c r="VI918"/>
      <c r="VJ918"/>
      <c r="VK918"/>
      <c r="VL918"/>
      <c r="VM918"/>
      <c r="VN918"/>
      <c r="VO918"/>
      <c r="VP918"/>
      <c r="VQ918"/>
      <c r="VR918"/>
      <c r="VS918"/>
      <c r="VT918"/>
      <c r="VU918"/>
      <c r="VV918"/>
      <c r="VW918"/>
      <c r="VX918"/>
      <c r="VY918"/>
      <c r="VZ918"/>
      <c r="WA918"/>
      <c r="WB918"/>
      <c r="WC918"/>
      <c r="WD918"/>
      <c r="WE918"/>
      <c r="WF918"/>
      <c r="WG918"/>
      <c r="WH918"/>
      <c r="WI918"/>
      <c r="WJ918"/>
      <c r="WK918"/>
      <c r="WL918"/>
      <c r="WM918"/>
      <c r="WN918"/>
      <c r="WO918"/>
      <c r="WP918"/>
      <c r="WQ918"/>
      <c r="WR918"/>
      <c r="WS918"/>
      <c r="WT918"/>
      <c r="WU918"/>
      <c r="WV918"/>
      <c r="WW918"/>
      <c r="WX918"/>
      <c r="WY918"/>
      <c r="WZ918"/>
      <c r="XA918"/>
      <c r="XB918"/>
      <c r="XC918"/>
      <c r="XD918"/>
      <c r="XE918"/>
      <c r="XF918"/>
      <c r="XG918"/>
      <c r="XH918"/>
      <c r="XI918"/>
      <c r="XJ918"/>
      <c r="XK918"/>
      <c r="XL918"/>
      <c r="XM918"/>
      <c r="XN918"/>
      <c r="XO918"/>
      <c r="XP918"/>
      <c r="XQ918"/>
      <c r="XR918"/>
      <c r="XS918"/>
      <c r="XT918"/>
      <c r="XU918"/>
      <c r="XV918"/>
      <c r="XW918"/>
      <c r="XX918"/>
      <c r="XY918"/>
      <c r="XZ918"/>
      <c r="YA918"/>
      <c r="YB918"/>
      <c r="YC918"/>
      <c r="YD918"/>
      <c r="YE918"/>
      <c r="YF918"/>
      <c r="YG918"/>
      <c r="YH918"/>
      <c r="YI918"/>
      <c r="YJ918"/>
      <c r="YK918"/>
      <c r="YL918"/>
      <c r="YM918"/>
      <c r="YN918"/>
      <c r="YO918"/>
      <c r="YP918"/>
      <c r="YQ918"/>
      <c r="YR918"/>
      <c r="YS918"/>
      <c r="YT918"/>
      <c r="YU918"/>
      <c r="YV918"/>
      <c r="YW918"/>
      <c r="YX918"/>
      <c r="YY918"/>
      <c r="YZ918"/>
      <c r="ZA918"/>
      <c r="ZB918"/>
      <c r="ZC918"/>
      <c r="ZD918"/>
      <c r="ZE918"/>
      <c r="ZF918"/>
      <c r="ZG918"/>
      <c r="ZH918"/>
      <c r="ZI918"/>
      <c r="ZJ918"/>
      <c r="ZK918"/>
      <c r="ZL918"/>
      <c r="ZM918"/>
      <c r="ZN918"/>
      <c r="ZO918"/>
      <c r="ZP918"/>
      <c r="ZQ918"/>
      <c r="ZR918"/>
      <c r="ZS918"/>
      <c r="ZT918"/>
    </row>
    <row r="919" spans="1:696" ht="14.4" x14ac:dyDescent="0.3">
      <c r="A919"/>
      <c r="B919"/>
      <c r="C919"/>
      <c r="D919" t="s">
        <v>37</v>
      </c>
      <c r="E919" s="41"/>
      <c r="F919" s="33"/>
      <c r="G919" s="33"/>
      <c r="H919" s="33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  <c r="EC919"/>
      <c r="ED919"/>
      <c r="EE919"/>
      <c r="EF919"/>
      <c r="EG919"/>
      <c r="EH919"/>
      <c r="EI919"/>
      <c r="EJ919"/>
      <c r="EK919"/>
      <c r="EL919"/>
      <c r="EM919"/>
      <c r="EN919"/>
      <c r="EO919"/>
      <c r="EP919"/>
      <c r="EQ919"/>
      <c r="ER919"/>
      <c r="ES919"/>
      <c r="ET919"/>
      <c r="EU919"/>
      <c r="EV919"/>
      <c r="EW919"/>
      <c r="EX919"/>
      <c r="EY919"/>
      <c r="EZ919"/>
      <c r="FA919"/>
      <c r="FB919"/>
      <c r="FC919"/>
      <c r="FD919"/>
      <c r="FE919"/>
      <c r="FF919"/>
      <c r="FG919"/>
      <c r="FH919"/>
      <c r="FI919"/>
      <c r="FJ919"/>
      <c r="FK919"/>
      <c r="FL919"/>
      <c r="FM919"/>
      <c r="FN919"/>
      <c r="FO919"/>
      <c r="FP919"/>
      <c r="FQ919"/>
      <c r="FR919"/>
      <c r="FS919"/>
      <c r="FT919"/>
      <c r="FU919"/>
      <c r="FV919"/>
      <c r="FW919"/>
      <c r="FX919"/>
      <c r="FY919"/>
      <c r="FZ919"/>
      <c r="GA919"/>
      <c r="GB919"/>
      <c r="GC919"/>
      <c r="GD919"/>
      <c r="GE919"/>
      <c r="GF919"/>
      <c r="GG919"/>
      <c r="GH919"/>
      <c r="GI919"/>
      <c r="GJ919"/>
      <c r="GK919"/>
      <c r="GL919"/>
      <c r="GM919"/>
      <c r="GN919"/>
      <c r="GO919"/>
      <c r="GP919"/>
      <c r="GQ919"/>
      <c r="GR919"/>
      <c r="GS919"/>
      <c r="GT919"/>
      <c r="GU919"/>
      <c r="GV919"/>
      <c r="GW919"/>
      <c r="GX919"/>
      <c r="GY919"/>
      <c r="GZ919"/>
      <c r="HA919"/>
      <c r="HB919"/>
      <c r="HC919"/>
      <c r="HD919"/>
      <c r="HE919"/>
      <c r="HF919"/>
      <c r="HG919"/>
      <c r="HH919"/>
      <c r="HI919"/>
      <c r="HJ919"/>
      <c r="HK919"/>
      <c r="HL919"/>
      <c r="HM919"/>
      <c r="HN919"/>
      <c r="HO919"/>
      <c r="HP919"/>
      <c r="HQ919"/>
      <c r="HR919"/>
      <c r="HS919"/>
      <c r="HT919"/>
      <c r="HU919"/>
      <c r="HV919"/>
      <c r="HW919"/>
      <c r="HX919"/>
      <c r="HY919"/>
      <c r="HZ919"/>
      <c r="IA919"/>
      <c r="IB919"/>
      <c r="IC919"/>
      <c r="ID919"/>
      <c r="IE919"/>
      <c r="IF919"/>
      <c r="IG919"/>
      <c r="IH919"/>
      <c r="II919"/>
      <c r="IJ919"/>
      <c r="IK919"/>
      <c r="IL919"/>
      <c r="IM919"/>
      <c r="IN919"/>
      <c r="IO919"/>
      <c r="IP919"/>
      <c r="IQ919"/>
      <c r="IR919"/>
      <c r="IS919"/>
      <c r="IT919"/>
      <c r="IU919"/>
      <c r="IV919"/>
      <c r="IW919"/>
      <c r="IX919"/>
      <c r="IY919"/>
      <c r="IZ919"/>
      <c r="JA919"/>
      <c r="JB919"/>
      <c r="JC919"/>
      <c r="JD919"/>
      <c r="JE919"/>
      <c r="JF919"/>
      <c r="JG919"/>
      <c r="JH919"/>
      <c r="JI919"/>
      <c r="JJ919"/>
      <c r="JK919"/>
      <c r="JL919"/>
      <c r="JM919"/>
      <c r="JN919"/>
      <c r="JO919"/>
      <c r="JP919"/>
      <c r="JQ919"/>
      <c r="JR919"/>
      <c r="JS919"/>
      <c r="JT919"/>
      <c r="JU919"/>
      <c r="JV919"/>
      <c r="JW919"/>
      <c r="JX919"/>
      <c r="JY919"/>
      <c r="JZ919"/>
      <c r="KA919"/>
      <c r="KB919"/>
      <c r="KC919"/>
      <c r="KD919"/>
      <c r="KE919"/>
      <c r="KF919"/>
      <c r="KG919"/>
      <c r="KH919"/>
      <c r="KI919"/>
      <c r="KJ919"/>
      <c r="KK919"/>
      <c r="KL919"/>
      <c r="KM919"/>
      <c r="KN919"/>
      <c r="KO919"/>
      <c r="KP919"/>
      <c r="KQ919"/>
      <c r="KR919"/>
      <c r="KS919"/>
      <c r="KT919"/>
      <c r="KU919"/>
      <c r="KV919"/>
      <c r="KW919"/>
      <c r="KX919"/>
      <c r="KY919"/>
      <c r="KZ919"/>
      <c r="LA919"/>
      <c r="LB919"/>
      <c r="LC919"/>
      <c r="LD919"/>
      <c r="LE919"/>
      <c r="LF919"/>
      <c r="LG919"/>
      <c r="LH919"/>
      <c r="LI919"/>
      <c r="LJ919"/>
      <c r="LK919"/>
      <c r="LL919"/>
      <c r="LM919"/>
      <c r="LN919"/>
      <c r="LO919"/>
      <c r="LP919"/>
      <c r="LQ919"/>
      <c r="LR919"/>
      <c r="LS919"/>
      <c r="LT919"/>
      <c r="LU919"/>
      <c r="LV919"/>
      <c r="LW919"/>
      <c r="LX919"/>
      <c r="LY919"/>
      <c r="LZ919"/>
      <c r="MA919"/>
      <c r="MB919"/>
      <c r="MC919"/>
      <c r="MD919"/>
      <c r="ME919"/>
      <c r="MF919"/>
      <c r="MG919"/>
      <c r="MH919"/>
      <c r="MI919"/>
      <c r="MJ919"/>
      <c r="MK919"/>
      <c r="ML919"/>
      <c r="MM919"/>
      <c r="MN919"/>
      <c r="MO919"/>
      <c r="MP919"/>
      <c r="MQ919"/>
      <c r="MR919"/>
      <c r="MS919"/>
      <c r="MT919"/>
      <c r="MU919"/>
      <c r="MV919"/>
      <c r="MW919"/>
      <c r="MX919"/>
      <c r="MY919"/>
      <c r="MZ919"/>
      <c r="NA919"/>
      <c r="NB919"/>
      <c r="NC919"/>
      <c r="ND919"/>
      <c r="NE919"/>
      <c r="NF919"/>
      <c r="NG919"/>
      <c r="NH919"/>
      <c r="NI919"/>
      <c r="NJ919"/>
      <c r="NK919"/>
      <c r="NL919"/>
      <c r="NM919"/>
      <c r="NN919"/>
      <c r="NO919"/>
      <c r="NP919"/>
      <c r="NQ919"/>
      <c r="NR919"/>
      <c r="NS919"/>
      <c r="NT919"/>
      <c r="NU919"/>
      <c r="NV919"/>
      <c r="NW919"/>
      <c r="NX919"/>
      <c r="NY919"/>
      <c r="NZ919"/>
      <c r="OA919"/>
      <c r="OB919"/>
      <c r="OC919"/>
      <c r="OD919"/>
      <c r="OE919"/>
      <c r="OF919"/>
      <c r="OG919"/>
      <c r="OH919"/>
      <c r="OI919"/>
      <c r="OJ919"/>
      <c r="OK919"/>
      <c r="OL919"/>
      <c r="OM919"/>
      <c r="ON919"/>
      <c r="OO919"/>
      <c r="OP919"/>
      <c r="OQ919"/>
      <c r="OR919"/>
      <c r="OS919"/>
      <c r="OT919"/>
      <c r="OU919"/>
      <c r="OV919"/>
      <c r="OW919"/>
      <c r="OX919"/>
      <c r="OY919"/>
      <c r="OZ919"/>
      <c r="PA919"/>
      <c r="PB919"/>
      <c r="PC919"/>
      <c r="PD919"/>
      <c r="PE919"/>
      <c r="PF919"/>
      <c r="PG919"/>
      <c r="PH919"/>
      <c r="PI919"/>
      <c r="PJ919"/>
      <c r="PK919"/>
      <c r="PL919"/>
      <c r="PM919"/>
      <c r="PN919"/>
      <c r="PO919"/>
      <c r="PP919"/>
      <c r="PQ919"/>
      <c r="PR919"/>
      <c r="PS919"/>
      <c r="PT919"/>
      <c r="PU919"/>
      <c r="PV919"/>
      <c r="PW919"/>
      <c r="PX919"/>
      <c r="PY919"/>
      <c r="PZ919"/>
      <c r="QA919"/>
      <c r="QB919"/>
      <c r="QC919"/>
      <c r="QD919"/>
      <c r="QE919"/>
      <c r="QF919"/>
      <c r="QG919"/>
      <c r="QH919"/>
      <c r="QI919"/>
      <c r="QJ919"/>
      <c r="QK919"/>
      <c r="QL919"/>
      <c r="QM919"/>
      <c r="QN919"/>
      <c r="QO919"/>
      <c r="QP919"/>
      <c r="QQ919"/>
      <c r="QR919"/>
      <c r="QS919"/>
      <c r="QT919"/>
      <c r="QU919"/>
      <c r="QV919"/>
      <c r="QW919"/>
      <c r="QX919"/>
      <c r="QY919"/>
      <c r="QZ919"/>
      <c r="RA919"/>
      <c r="RB919"/>
      <c r="RC919"/>
      <c r="RD919"/>
      <c r="RE919"/>
      <c r="RF919"/>
      <c r="RG919"/>
      <c r="RH919"/>
      <c r="RI919"/>
      <c r="RJ919"/>
      <c r="RK919"/>
      <c r="RL919"/>
      <c r="RM919"/>
      <c r="RN919"/>
      <c r="RO919"/>
      <c r="RP919"/>
      <c r="RQ919"/>
      <c r="RR919"/>
      <c r="RS919"/>
      <c r="RT919"/>
      <c r="RU919"/>
      <c r="RV919"/>
      <c r="RW919"/>
      <c r="RX919"/>
      <c r="RY919"/>
      <c r="RZ919"/>
      <c r="SA919"/>
      <c r="SB919"/>
      <c r="SC919"/>
      <c r="SD919"/>
      <c r="SE919"/>
      <c r="SF919"/>
      <c r="SG919"/>
      <c r="SH919"/>
      <c r="SI919"/>
      <c r="SJ919"/>
      <c r="SK919"/>
      <c r="SL919"/>
      <c r="SM919"/>
      <c r="SN919"/>
      <c r="SO919"/>
      <c r="SP919"/>
      <c r="SQ919"/>
      <c r="SR919"/>
      <c r="SS919"/>
      <c r="ST919"/>
      <c r="SU919"/>
      <c r="SV919"/>
      <c r="SW919"/>
      <c r="SX919"/>
      <c r="SY919"/>
      <c r="SZ919"/>
      <c r="TA919"/>
      <c r="TB919"/>
      <c r="TC919"/>
      <c r="TD919"/>
      <c r="TE919"/>
      <c r="TF919"/>
      <c r="TG919"/>
      <c r="TH919"/>
      <c r="TI919"/>
      <c r="TJ919"/>
      <c r="TK919"/>
      <c r="TL919"/>
      <c r="TM919"/>
      <c r="TN919"/>
      <c r="TO919"/>
      <c r="TP919"/>
      <c r="TQ919"/>
      <c r="TR919"/>
      <c r="TS919"/>
      <c r="TT919"/>
      <c r="TU919"/>
      <c r="TV919"/>
      <c r="TW919"/>
      <c r="TX919"/>
      <c r="TY919"/>
      <c r="TZ919"/>
      <c r="UA919"/>
      <c r="UB919"/>
      <c r="UC919"/>
      <c r="UD919"/>
      <c r="UE919"/>
      <c r="UF919"/>
      <c r="UG919"/>
      <c r="UH919"/>
      <c r="UI919"/>
      <c r="UJ919"/>
      <c r="UK919"/>
      <c r="UL919"/>
      <c r="UM919"/>
      <c r="UN919"/>
      <c r="UO919"/>
      <c r="UP919"/>
      <c r="UQ919"/>
      <c r="UR919"/>
      <c r="US919"/>
      <c r="UT919"/>
      <c r="UU919"/>
      <c r="UV919"/>
      <c r="UW919"/>
      <c r="UX919"/>
      <c r="UY919"/>
      <c r="UZ919"/>
      <c r="VA919"/>
      <c r="VB919"/>
      <c r="VC919"/>
      <c r="VD919"/>
      <c r="VE919"/>
      <c r="VF919"/>
      <c r="VG919"/>
      <c r="VH919"/>
      <c r="VI919"/>
      <c r="VJ919"/>
      <c r="VK919"/>
      <c r="VL919"/>
      <c r="VM919"/>
      <c r="VN919"/>
      <c r="VO919"/>
      <c r="VP919"/>
      <c r="VQ919"/>
      <c r="VR919"/>
      <c r="VS919"/>
      <c r="VT919"/>
      <c r="VU919"/>
      <c r="VV919"/>
      <c r="VW919"/>
      <c r="VX919"/>
      <c r="VY919"/>
      <c r="VZ919"/>
      <c r="WA919"/>
      <c r="WB919"/>
      <c r="WC919"/>
      <c r="WD919"/>
      <c r="WE919"/>
      <c r="WF919"/>
      <c r="WG919"/>
      <c r="WH919"/>
      <c r="WI919"/>
      <c r="WJ919"/>
      <c r="WK919"/>
      <c r="WL919"/>
      <c r="WM919"/>
      <c r="WN919"/>
      <c r="WO919"/>
      <c r="WP919"/>
      <c r="WQ919"/>
      <c r="WR919"/>
      <c r="WS919"/>
      <c r="WT919"/>
      <c r="WU919"/>
      <c r="WV919"/>
      <c r="WW919"/>
      <c r="WX919"/>
      <c r="WY919"/>
      <c r="WZ919"/>
      <c r="XA919"/>
      <c r="XB919"/>
      <c r="XC919"/>
      <c r="XD919"/>
      <c r="XE919"/>
      <c r="XF919"/>
      <c r="XG919"/>
      <c r="XH919"/>
      <c r="XI919"/>
      <c r="XJ919"/>
      <c r="XK919"/>
      <c r="XL919"/>
      <c r="XM919"/>
      <c r="XN919"/>
      <c r="XO919"/>
      <c r="XP919"/>
      <c r="XQ919"/>
      <c r="XR919"/>
      <c r="XS919"/>
      <c r="XT919"/>
      <c r="XU919"/>
      <c r="XV919"/>
      <c r="XW919"/>
      <c r="XX919"/>
      <c r="XY919"/>
      <c r="XZ919"/>
      <c r="YA919"/>
      <c r="YB919"/>
      <c r="YC919"/>
      <c r="YD919"/>
      <c r="YE919"/>
      <c r="YF919"/>
      <c r="YG919"/>
      <c r="YH919"/>
      <c r="YI919"/>
      <c r="YJ919"/>
      <c r="YK919"/>
      <c r="YL919"/>
      <c r="YM919"/>
      <c r="YN919"/>
      <c r="YO919"/>
      <c r="YP919"/>
      <c r="YQ919"/>
      <c r="YR919"/>
      <c r="YS919"/>
      <c r="YT919"/>
      <c r="YU919"/>
      <c r="YV919"/>
      <c r="YW919"/>
      <c r="YX919"/>
      <c r="YY919"/>
      <c r="YZ919"/>
      <c r="ZA919"/>
      <c r="ZB919"/>
      <c r="ZC919"/>
      <c r="ZD919"/>
      <c r="ZE919"/>
      <c r="ZF919"/>
      <c r="ZG919"/>
      <c r="ZH919"/>
      <c r="ZI919"/>
      <c r="ZJ919"/>
      <c r="ZK919"/>
      <c r="ZL919"/>
      <c r="ZM919"/>
      <c r="ZN919"/>
      <c r="ZO919"/>
      <c r="ZP919"/>
      <c r="ZQ919"/>
      <c r="ZR919"/>
      <c r="ZS919"/>
      <c r="ZT919"/>
    </row>
    <row r="920" spans="1:696" ht="14.4" x14ac:dyDescent="0.3">
      <c r="A920"/>
      <c r="B920"/>
      <c r="C920"/>
      <c r="D920" t="s">
        <v>37</v>
      </c>
      <c r="E920" s="41"/>
      <c r="F920" s="33"/>
      <c r="G920" s="33"/>
      <c r="H920" s="33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  <c r="EE920"/>
      <c r="EF920"/>
      <c r="EG920"/>
      <c r="EH920"/>
      <c r="EI920"/>
      <c r="EJ920"/>
      <c r="EK920"/>
      <c r="EL920"/>
      <c r="EM920"/>
      <c r="EN920"/>
      <c r="EO920"/>
      <c r="EP920"/>
      <c r="EQ920"/>
      <c r="ER920"/>
      <c r="ES920"/>
      <c r="ET920"/>
      <c r="EU920"/>
      <c r="EV920"/>
      <c r="EW920"/>
      <c r="EX920"/>
      <c r="EY920"/>
      <c r="EZ920"/>
      <c r="FA920"/>
      <c r="FB920"/>
      <c r="FC920"/>
      <c r="FD920"/>
      <c r="FE920"/>
      <c r="FF920"/>
      <c r="FG920"/>
      <c r="FH920"/>
      <c r="FI920"/>
      <c r="FJ920"/>
      <c r="FK920"/>
      <c r="FL920"/>
      <c r="FM920"/>
      <c r="FN920"/>
      <c r="FO920"/>
      <c r="FP920"/>
      <c r="FQ920"/>
      <c r="FR920"/>
      <c r="FS920"/>
      <c r="FT920"/>
      <c r="FU920"/>
      <c r="FV920"/>
      <c r="FW920"/>
      <c r="FX920"/>
      <c r="FY920"/>
      <c r="FZ920"/>
      <c r="GA920"/>
      <c r="GB920"/>
      <c r="GC920"/>
      <c r="GD920"/>
      <c r="GE920"/>
      <c r="GF920"/>
      <c r="GG920"/>
      <c r="GH920"/>
      <c r="GI920"/>
      <c r="GJ920"/>
      <c r="GK920"/>
      <c r="GL920"/>
      <c r="GM920"/>
      <c r="GN920"/>
      <c r="GO920"/>
      <c r="GP920"/>
      <c r="GQ920"/>
      <c r="GR920"/>
      <c r="GS920"/>
      <c r="GT920"/>
      <c r="GU920"/>
      <c r="GV920"/>
      <c r="GW920"/>
      <c r="GX920"/>
      <c r="GY920"/>
      <c r="GZ920"/>
      <c r="HA920"/>
      <c r="HB920"/>
      <c r="HC920"/>
      <c r="HD920"/>
      <c r="HE920"/>
      <c r="HF920"/>
      <c r="HG920"/>
      <c r="HH920"/>
      <c r="HI920"/>
      <c r="HJ920"/>
      <c r="HK920"/>
      <c r="HL920"/>
      <c r="HM920"/>
      <c r="HN920"/>
      <c r="HO920"/>
      <c r="HP920"/>
      <c r="HQ920"/>
      <c r="HR920"/>
      <c r="HS920"/>
      <c r="HT920"/>
      <c r="HU920"/>
      <c r="HV920"/>
      <c r="HW920"/>
      <c r="HX920"/>
      <c r="HY920"/>
      <c r="HZ920"/>
      <c r="IA920"/>
      <c r="IB920"/>
      <c r="IC920"/>
      <c r="ID920"/>
      <c r="IE920"/>
      <c r="IF920"/>
      <c r="IG920"/>
      <c r="IH920"/>
      <c r="II920"/>
      <c r="IJ920"/>
      <c r="IK920"/>
      <c r="IL920"/>
      <c r="IM920"/>
      <c r="IN920"/>
      <c r="IO920"/>
      <c r="IP920"/>
      <c r="IQ920"/>
      <c r="IR920"/>
      <c r="IS920"/>
      <c r="IT920"/>
      <c r="IU920"/>
      <c r="IV920"/>
      <c r="IW920"/>
      <c r="IX920"/>
      <c r="IY920"/>
      <c r="IZ920"/>
      <c r="JA920"/>
      <c r="JB920"/>
      <c r="JC920"/>
      <c r="JD920"/>
      <c r="JE920"/>
      <c r="JF920"/>
      <c r="JG920"/>
      <c r="JH920"/>
      <c r="JI920"/>
      <c r="JJ920"/>
      <c r="JK920"/>
      <c r="JL920"/>
      <c r="JM920"/>
      <c r="JN920"/>
      <c r="JO920"/>
      <c r="JP920"/>
      <c r="JQ920"/>
      <c r="JR920"/>
      <c r="JS920"/>
      <c r="JT920"/>
      <c r="JU920"/>
      <c r="JV920"/>
      <c r="JW920"/>
      <c r="JX920"/>
      <c r="JY920"/>
      <c r="JZ920"/>
      <c r="KA920"/>
      <c r="KB920"/>
      <c r="KC920"/>
      <c r="KD920"/>
      <c r="KE920"/>
      <c r="KF920"/>
      <c r="KG920"/>
      <c r="KH920"/>
      <c r="KI920"/>
      <c r="KJ920"/>
      <c r="KK920"/>
      <c r="KL920"/>
      <c r="KM920"/>
      <c r="KN920"/>
      <c r="KO920"/>
      <c r="KP920"/>
      <c r="KQ920"/>
      <c r="KR920"/>
      <c r="KS920"/>
      <c r="KT920"/>
      <c r="KU920"/>
      <c r="KV920"/>
      <c r="KW920"/>
      <c r="KX920"/>
      <c r="KY920"/>
      <c r="KZ920"/>
      <c r="LA920"/>
      <c r="LB920"/>
      <c r="LC920"/>
      <c r="LD920"/>
      <c r="LE920"/>
      <c r="LF920"/>
      <c r="LG920"/>
      <c r="LH920"/>
      <c r="LI920"/>
      <c r="LJ920"/>
      <c r="LK920"/>
      <c r="LL920"/>
      <c r="LM920"/>
      <c r="LN920"/>
      <c r="LO920"/>
      <c r="LP920"/>
      <c r="LQ920"/>
      <c r="LR920"/>
      <c r="LS920"/>
      <c r="LT920"/>
      <c r="LU920"/>
      <c r="LV920"/>
      <c r="LW920"/>
      <c r="LX920"/>
      <c r="LY920"/>
      <c r="LZ920"/>
      <c r="MA920"/>
      <c r="MB920"/>
      <c r="MC920"/>
      <c r="MD920"/>
      <c r="ME920"/>
      <c r="MF920"/>
      <c r="MG920"/>
      <c r="MH920"/>
      <c r="MI920"/>
      <c r="MJ920"/>
      <c r="MK920"/>
      <c r="ML920"/>
      <c r="MM920"/>
      <c r="MN920"/>
      <c r="MO920"/>
      <c r="MP920"/>
      <c r="MQ920"/>
      <c r="MR920"/>
      <c r="MS920"/>
      <c r="MT920"/>
      <c r="MU920"/>
      <c r="MV920"/>
      <c r="MW920"/>
      <c r="MX920"/>
      <c r="MY920"/>
      <c r="MZ920"/>
      <c r="NA920"/>
      <c r="NB920"/>
      <c r="NC920"/>
      <c r="ND920"/>
      <c r="NE920"/>
      <c r="NF920"/>
      <c r="NG920"/>
      <c r="NH920"/>
      <c r="NI920"/>
      <c r="NJ920"/>
      <c r="NK920"/>
      <c r="NL920"/>
      <c r="NM920"/>
      <c r="NN920"/>
      <c r="NO920"/>
      <c r="NP920"/>
      <c r="NQ920"/>
      <c r="NR920"/>
      <c r="NS920"/>
      <c r="NT920"/>
      <c r="NU920"/>
      <c r="NV920"/>
      <c r="NW920"/>
      <c r="NX920"/>
      <c r="NY920"/>
      <c r="NZ920"/>
      <c r="OA920"/>
      <c r="OB920"/>
      <c r="OC920"/>
      <c r="OD920"/>
      <c r="OE920"/>
      <c r="OF920"/>
      <c r="OG920"/>
      <c r="OH920"/>
      <c r="OI920"/>
      <c r="OJ920"/>
      <c r="OK920"/>
      <c r="OL920"/>
      <c r="OM920"/>
      <c r="ON920"/>
      <c r="OO920"/>
      <c r="OP920"/>
      <c r="OQ920"/>
      <c r="OR920"/>
      <c r="OS920"/>
      <c r="OT920"/>
      <c r="OU920"/>
      <c r="OV920"/>
      <c r="OW920"/>
      <c r="OX920"/>
      <c r="OY920"/>
      <c r="OZ920"/>
      <c r="PA920"/>
      <c r="PB920"/>
      <c r="PC920"/>
      <c r="PD920"/>
      <c r="PE920"/>
      <c r="PF920"/>
      <c r="PG920"/>
      <c r="PH920"/>
      <c r="PI920"/>
      <c r="PJ920"/>
      <c r="PK920"/>
      <c r="PL920"/>
      <c r="PM920"/>
      <c r="PN920"/>
      <c r="PO920"/>
      <c r="PP920"/>
      <c r="PQ920"/>
      <c r="PR920"/>
      <c r="PS920"/>
      <c r="PT920"/>
      <c r="PU920"/>
      <c r="PV920"/>
      <c r="PW920"/>
      <c r="PX920"/>
      <c r="PY920"/>
      <c r="PZ920"/>
      <c r="QA920"/>
      <c r="QB920"/>
      <c r="QC920"/>
      <c r="QD920"/>
      <c r="QE920"/>
      <c r="QF920"/>
      <c r="QG920"/>
      <c r="QH920"/>
      <c r="QI920"/>
      <c r="QJ920"/>
      <c r="QK920"/>
      <c r="QL920"/>
      <c r="QM920"/>
      <c r="QN920"/>
      <c r="QO920"/>
      <c r="QP920"/>
      <c r="QQ920"/>
      <c r="QR920"/>
      <c r="QS920"/>
      <c r="QT920"/>
      <c r="QU920"/>
      <c r="QV920"/>
      <c r="QW920"/>
      <c r="QX920"/>
      <c r="QY920"/>
      <c r="QZ920"/>
      <c r="RA920"/>
      <c r="RB920"/>
      <c r="RC920"/>
      <c r="RD920"/>
      <c r="RE920"/>
      <c r="RF920"/>
      <c r="RG920"/>
      <c r="RH920"/>
      <c r="RI920"/>
      <c r="RJ920"/>
      <c r="RK920"/>
      <c r="RL920"/>
      <c r="RM920"/>
      <c r="RN920"/>
      <c r="RO920"/>
      <c r="RP920"/>
      <c r="RQ920"/>
      <c r="RR920"/>
      <c r="RS920"/>
      <c r="RT920"/>
      <c r="RU920"/>
      <c r="RV920"/>
      <c r="RW920"/>
      <c r="RX920"/>
      <c r="RY920"/>
      <c r="RZ920"/>
      <c r="SA920"/>
      <c r="SB920"/>
      <c r="SC920"/>
      <c r="SD920"/>
      <c r="SE920"/>
      <c r="SF920"/>
      <c r="SG920"/>
      <c r="SH920"/>
      <c r="SI920"/>
      <c r="SJ920"/>
      <c r="SK920"/>
      <c r="SL920"/>
      <c r="SM920"/>
      <c r="SN920"/>
      <c r="SO920"/>
      <c r="SP920"/>
      <c r="SQ920"/>
      <c r="SR920"/>
      <c r="SS920"/>
      <c r="ST920"/>
      <c r="SU920"/>
      <c r="SV920"/>
      <c r="SW920"/>
      <c r="SX920"/>
      <c r="SY920"/>
      <c r="SZ920"/>
      <c r="TA920"/>
      <c r="TB920"/>
      <c r="TC920"/>
      <c r="TD920"/>
      <c r="TE920"/>
      <c r="TF920"/>
      <c r="TG920"/>
      <c r="TH920"/>
      <c r="TI920"/>
      <c r="TJ920"/>
      <c r="TK920"/>
      <c r="TL920"/>
      <c r="TM920"/>
      <c r="TN920"/>
      <c r="TO920"/>
      <c r="TP920"/>
      <c r="TQ920"/>
      <c r="TR920"/>
      <c r="TS920"/>
      <c r="TT920"/>
      <c r="TU920"/>
      <c r="TV920"/>
      <c r="TW920"/>
      <c r="TX920"/>
      <c r="TY920"/>
      <c r="TZ920"/>
      <c r="UA920"/>
      <c r="UB920"/>
      <c r="UC920"/>
      <c r="UD920"/>
      <c r="UE920"/>
      <c r="UF920"/>
      <c r="UG920"/>
      <c r="UH920"/>
      <c r="UI920"/>
      <c r="UJ920"/>
      <c r="UK920"/>
      <c r="UL920"/>
      <c r="UM920"/>
      <c r="UN920"/>
      <c r="UO920"/>
      <c r="UP920"/>
      <c r="UQ920"/>
      <c r="UR920"/>
      <c r="US920"/>
      <c r="UT920"/>
      <c r="UU920"/>
      <c r="UV920"/>
      <c r="UW920"/>
      <c r="UX920"/>
      <c r="UY920"/>
      <c r="UZ920"/>
      <c r="VA920"/>
      <c r="VB920"/>
      <c r="VC920"/>
      <c r="VD920"/>
      <c r="VE920"/>
      <c r="VF920"/>
      <c r="VG920"/>
      <c r="VH920"/>
      <c r="VI920"/>
      <c r="VJ920"/>
      <c r="VK920"/>
      <c r="VL920"/>
      <c r="VM920"/>
      <c r="VN920"/>
      <c r="VO920"/>
      <c r="VP920"/>
      <c r="VQ920"/>
      <c r="VR920"/>
      <c r="VS920"/>
      <c r="VT920"/>
      <c r="VU920"/>
      <c r="VV920"/>
      <c r="VW920"/>
      <c r="VX920"/>
      <c r="VY920"/>
      <c r="VZ920"/>
      <c r="WA920"/>
      <c r="WB920"/>
      <c r="WC920"/>
      <c r="WD920"/>
      <c r="WE920"/>
      <c r="WF920"/>
      <c r="WG920"/>
      <c r="WH920"/>
      <c r="WI920"/>
      <c r="WJ920"/>
      <c r="WK920"/>
      <c r="WL920"/>
      <c r="WM920"/>
      <c r="WN920"/>
      <c r="WO920"/>
      <c r="WP920"/>
      <c r="WQ920"/>
      <c r="WR920"/>
      <c r="WS920"/>
      <c r="WT920"/>
      <c r="WU920"/>
      <c r="WV920"/>
      <c r="WW920"/>
      <c r="WX920"/>
      <c r="WY920"/>
      <c r="WZ920"/>
      <c r="XA920"/>
      <c r="XB920"/>
      <c r="XC920"/>
      <c r="XD920"/>
      <c r="XE920"/>
      <c r="XF920"/>
      <c r="XG920"/>
      <c r="XH920"/>
      <c r="XI920"/>
      <c r="XJ920"/>
      <c r="XK920"/>
      <c r="XL920"/>
      <c r="XM920"/>
      <c r="XN920"/>
      <c r="XO920"/>
      <c r="XP920"/>
      <c r="XQ920"/>
      <c r="XR920"/>
      <c r="XS920"/>
      <c r="XT920"/>
      <c r="XU920"/>
      <c r="XV920"/>
      <c r="XW920"/>
      <c r="XX920"/>
      <c r="XY920"/>
      <c r="XZ920"/>
      <c r="YA920"/>
      <c r="YB920"/>
      <c r="YC920"/>
      <c r="YD920"/>
      <c r="YE920"/>
      <c r="YF920"/>
      <c r="YG920"/>
      <c r="YH920"/>
      <c r="YI920"/>
      <c r="YJ920"/>
      <c r="YK920"/>
      <c r="YL920"/>
      <c r="YM920"/>
      <c r="YN920"/>
      <c r="YO920"/>
      <c r="YP920"/>
      <c r="YQ920"/>
      <c r="YR920"/>
      <c r="YS920"/>
      <c r="YT920"/>
      <c r="YU920"/>
      <c r="YV920"/>
      <c r="YW920"/>
      <c r="YX920"/>
      <c r="YY920"/>
      <c r="YZ920"/>
      <c r="ZA920"/>
      <c r="ZB920"/>
      <c r="ZC920"/>
      <c r="ZD920"/>
      <c r="ZE920"/>
      <c r="ZF920"/>
      <c r="ZG920"/>
      <c r="ZH920"/>
      <c r="ZI920"/>
      <c r="ZJ920"/>
      <c r="ZK920"/>
      <c r="ZL920"/>
      <c r="ZM920"/>
      <c r="ZN920"/>
      <c r="ZO920"/>
      <c r="ZP920"/>
      <c r="ZQ920"/>
      <c r="ZR920"/>
      <c r="ZS920"/>
      <c r="ZT920"/>
    </row>
    <row r="921" spans="1:696" ht="14.4" x14ac:dyDescent="0.3">
      <c r="A921"/>
      <c r="B921"/>
      <c r="C921"/>
      <c r="D921" t="s">
        <v>37</v>
      </c>
      <c r="E921" s="41"/>
      <c r="F921" s="33"/>
      <c r="G921" s="33"/>
      <c r="H921" s="33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  <c r="EE921"/>
      <c r="EF921"/>
      <c r="EG921"/>
      <c r="EH921"/>
      <c r="EI921"/>
      <c r="EJ921"/>
      <c r="EK921"/>
      <c r="EL921"/>
      <c r="EM921"/>
      <c r="EN921"/>
      <c r="EO921"/>
      <c r="EP921"/>
      <c r="EQ921"/>
      <c r="ER921"/>
      <c r="ES921"/>
      <c r="ET921"/>
      <c r="EU921"/>
      <c r="EV921"/>
      <c r="EW921"/>
      <c r="EX921"/>
      <c r="EY921"/>
      <c r="EZ921"/>
      <c r="FA921"/>
      <c r="FB921"/>
      <c r="FC921"/>
      <c r="FD921"/>
      <c r="FE921"/>
      <c r="FF921"/>
      <c r="FG921"/>
      <c r="FH921"/>
      <c r="FI921"/>
      <c r="FJ921"/>
      <c r="FK921"/>
      <c r="FL921"/>
      <c r="FM921"/>
      <c r="FN921"/>
      <c r="FO921"/>
      <c r="FP921"/>
      <c r="FQ921"/>
      <c r="FR921"/>
      <c r="FS921"/>
      <c r="FT921"/>
      <c r="FU921"/>
      <c r="FV921"/>
      <c r="FW921"/>
      <c r="FX921"/>
      <c r="FY921"/>
      <c r="FZ921"/>
      <c r="GA921"/>
      <c r="GB921"/>
      <c r="GC921"/>
      <c r="GD921"/>
      <c r="GE921"/>
      <c r="GF921"/>
      <c r="GG921"/>
      <c r="GH921"/>
      <c r="GI921"/>
      <c r="GJ921"/>
      <c r="GK921"/>
      <c r="GL921"/>
      <c r="GM921"/>
      <c r="GN921"/>
      <c r="GO921"/>
      <c r="GP921"/>
      <c r="GQ921"/>
      <c r="GR921"/>
      <c r="GS921"/>
      <c r="GT921"/>
      <c r="GU921"/>
      <c r="GV921"/>
      <c r="GW921"/>
      <c r="GX921"/>
      <c r="GY921"/>
      <c r="GZ921"/>
      <c r="HA921"/>
      <c r="HB921"/>
      <c r="HC921"/>
      <c r="HD921"/>
      <c r="HE921"/>
      <c r="HF921"/>
      <c r="HG921"/>
      <c r="HH921"/>
      <c r="HI921"/>
      <c r="HJ921"/>
      <c r="HK921"/>
      <c r="HL921"/>
      <c r="HM921"/>
      <c r="HN921"/>
      <c r="HO921"/>
      <c r="HP921"/>
      <c r="HQ921"/>
      <c r="HR921"/>
      <c r="HS921"/>
      <c r="HT921"/>
      <c r="HU921"/>
      <c r="HV921"/>
      <c r="HW921"/>
      <c r="HX921"/>
      <c r="HY921"/>
      <c r="HZ921"/>
      <c r="IA921"/>
      <c r="IB921"/>
      <c r="IC921"/>
      <c r="ID921"/>
      <c r="IE921"/>
      <c r="IF921"/>
      <c r="IG921"/>
      <c r="IH921"/>
      <c r="II921"/>
      <c r="IJ921"/>
      <c r="IK921"/>
      <c r="IL921"/>
      <c r="IM921"/>
      <c r="IN921"/>
      <c r="IO921"/>
      <c r="IP921"/>
      <c r="IQ921"/>
      <c r="IR921"/>
      <c r="IS921"/>
      <c r="IT921"/>
      <c r="IU921"/>
      <c r="IV921"/>
      <c r="IW921"/>
      <c r="IX921"/>
      <c r="IY921"/>
      <c r="IZ921"/>
      <c r="JA921"/>
      <c r="JB921"/>
      <c r="JC921"/>
      <c r="JD921"/>
      <c r="JE921"/>
      <c r="JF921"/>
      <c r="JG921"/>
      <c r="JH921"/>
      <c r="JI921"/>
      <c r="JJ921"/>
      <c r="JK921"/>
      <c r="JL921"/>
      <c r="JM921"/>
      <c r="JN921"/>
      <c r="JO921"/>
      <c r="JP921"/>
      <c r="JQ921"/>
      <c r="JR921"/>
      <c r="JS921"/>
      <c r="JT921"/>
      <c r="JU921"/>
      <c r="JV921"/>
      <c r="JW921"/>
      <c r="JX921"/>
      <c r="JY921"/>
      <c r="JZ921"/>
      <c r="KA921"/>
      <c r="KB921"/>
      <c r="KC921"/>
      <c r="KD921"/>
      <c r="KE921"/>
      <c r="KF921"/>
      <c r="KG921"/>
      <c r="KH921"/>
      <c r="KI921"/>
      <c r="KJ921"/>
      <c r="KK921"/>
      <c r="KL921"/>
      <c r="KM921"/>
      <c r="KN921"/>
      <c r="KO921"/>
      <c r="KP921"/>
      <c r="KQ921"/>
      <c r="KR921"/>
      <c r="KS921"/>
      <c r="KT921"/>
      <c r="KU921"/>
      <c r="KV921"/>
      <c r="KW921"/>
      <c r="KX921"/>
      <c r="KY921"/>
      <c r="KZ921"/>
      <c r="LA921"/>
      <c r="LB921"/>
      <c r="LC921"/>
      <c r="LD921"/>
      <c r="LE921"/>
      <c r="LF921"/>
      <c r="LG921"/>
      <c r="LH921"/>
      <c r="LI921"/>
      <c r="LJ921"/>
      <c r="LK921"/>
      <c r="LL921"/>
      <c r="LM921"/>
      <c r="LN921"/>
      <c r="LO921"/>
      <c r="LP921"/>
      <c r="LQ921"/>
      <c r="LR921"/>
      <c r="LS921"/>
      <c r="LT921"/>
      <c r="LU921"/>
      <c r="LV921"/>
      <c r="LW921"/>
      <c r="LX921"/>
      <c r="LY921"/>
      <c r="LZ921"/>
      <c r="MA921"/>
      <c r="MB921"/>
      <c r="MC921"/>
      <c r="MD921"/>
      <c r="ME921"/>
      <c r="MF921"/>
      <c r="MG921"/>
      <c r="MH921"/>
      <c r="MI921"/>
      <c r="MJ921"/>
      <c r="MK921"/>
      <c r="ML921"/>
      <c r="MM921"/>
      <c r="MN921"/>
      <c r="MO921"/>
      <c r="MP921"/>
      <c r="MQ921"/>
      <c r="MR921"/>
      <c r="MS921"/>
      <c r="MT921"/>
      <c r="MU921"/>
      <c r="MV921"/>
      <c r="MW921"/>
      <c r="MX921"/>
      <c r="MY921"/>
      <c r="MZ921"/>
      <c r="NA921"/>
      <c r="NB921"/>
      <c r="NC921"/>
      <c r="ND921"/>
      <c r="NE921"/>
      <c r="NF921"/>
      <c r="NG921"/>
      <c r="NH921"/>
      <c r="NI921"/>
      <c r="NJ921"/>
      <c r="NK921"/>
      <c r="NL921"/>
      <c r="NM921"/>
      <c r="NN921"/>
      <c r="NO921"/>
      <c r="NP921"/>
      <c r="NQ921"/>
      <c r="NR921"/>
      <c r="NS921"/>
      <c r="NT921"/>
      <c r="NU921"/>
      <c r="NV921"/>
      <c r="NW921"/>
      <c r="NX921"/>
      <c r="NY921"/>
      <c r="NZ921"/>
      <c r="OA921"/>
      <c r="OB921"/>
      <c r="OC921"/>
      <c r="OD921"/>
      <c r="OE921"/>
      <c r="OF921"/>
      <c r="OG921"/>
      <c r="OH921"/>
      <c r="OI921"/>
      <c r="OJ921"/>
      <c r="OK921"/>
      <c r="OL921"/>
      <c r="OM921"/>
      <c r="ON921"/>
      <c r="OO921"/>
      <c r="OP921"/>
      <c r="OQ921"/>
      <c r="OR921"/>
      <c r="OS921"/>
      <c r="OT921"/>
      <c r="OU921"/>
      <c r="OV921"/>
      <c r="OW921"/>
      <c r="OX921"/>
      <c r="OY921"/>
      <c r="OZ921"/>
      <c r="PA921"/>
      <c r="PB921"/>
      <c r="PC921"/>
      <c r="PD921"/>
      <c r="PE921"/>
      <c r="PF921"/>
      <c r="PG921"/>
      <c r="PH921"/>
      <c r="PI921"/>
      <c r="PJ921"/>
      <c r="PK921"/>
      <c r="PL921"/>
      <c r="PM921"/>
      <c r="PN921"/>
      <c r="PO921"/>
      <c r="PP921"/>
      <c r="PQ921"/>
      <c r="PR921"/>
      <c r="PS921"/>
      <c r="PT921"/>
      <c r="PU921"/>
      <c r="PV921"/>
      <c r="PW921"/>
      <c r="PX921"/>
      <c r="PY921"/>
      <c r="PZ921"/>
      <c r="QA921"/>
      <c r="QB921"/>
      <c r="QC921"/>
      <c r="QD921"/>
      <c r="QE921"/>
      <c r="QF921"/>
      <c r="QG921"/>
      <c r="QH921"/>
      <c r="QI921"/>
      <c r="QJ921"/>
      <c r="QK921"/>
      <c r="QL921"/>
      <c r="QM921"/>
      <c r="QN921"/>
      <c r="QO921"/>
      <c r="QP921"/>
      <c r="QQ921"/>
      <c r="QR921"/>
      <c r="QS921"/>
      <c r="QT921"/>
      <c r="QU921"/>
      <c r="QV921"/>
      <c r="QW921"/>
      <c r="QX921"/>
      <c r="QY921"/>
      <c r="QZ921"/>
      <c r="RA921"/>
      <c r="RB921"/>
      <c r="RC921"/>
      <c r="RD921"/>
      <c r="RE921"/>
      <c r="RF921"/>
      <c r="RG921"/>
      <c r="RH921"/>
      <c r="RI921"/>
      <c r="RJ921"/>
      <c r="RK921"/>
      <c r="RL921"/>
      <c r="RM921"/>
      <c r="RN921"/>
      <c r="RO921"/>
      <c r="RP921"/>
      <c r="RQ921"/>
      <c r="RR921"/>
      <c r="RS921"/>
      <c r="RT921"/>
      <c r="RU921"/>
      <c r="RV921"/>
      <c r="RW921"/>
      <c r="RX921"/>
      <c r="RY921"/>
      <c r="RZ921"/>
      <c r="SA921"/>
      <c r="SB921"/>
      <c r="SC921"/>
      <c r="SD921"/>
      <c r="SE921"/>
      <c r="SF921"/>
      <c r="SG921"/>
      <c r="SH921"/>
      <c r="SI921"/>
      <c r="SJ921"/>
      <c r="SK921"/>
      <c r="SL921"/>
      <c r="SM921"/>
      <c r="SN921"/>
      <c r="SO921"/>
      <c r="SP921"/>
      <c r="SQ921"/>
      <c r="SR921"/>
      <c r="SS921"/>
      <c r="ST921"/>
      <c r="SU921"/>
      <c r="SV921"/>
      <c r="SW921"/>
      <c r="SX921"/>
      <c r="SY921"/>
      <c r="SZ921"/>
      <c r="TA921"/>
      <c r="TB921"/>
      <c r="TC921"/>
      <c r="TD921"/>
      <c r="TE921"/>
      <c r="TF921"/>
      <c r="TG921"/>
      <c r="TH921"/>
      <c r="TI921"/>
      <c r="TJ921"/>
      <c r="TK921"/>
      <c r="TL921"/>
      <c r="TM921"/>
      <c r="TN921"/>
      <c r="TO921"/>
      <c r="TP921"/>
      <c r="TQ921"/>
      <c r="TR921"/>
      <c r="TS921"/>
      <c r="TT921"/>
      <c r="TU921"/>
      <c r="TV921"/>
      <c r="TW921"/>
      <c r="TX921"/>
      <c r="TY921"/>
      <c r="TZ921"/>
      <c r="UA921"/>
      <c r="UB921"/>
      <c r="UC921"/>
      <c r="UD921"/>
      <c r="UE921"/>
      <c r="UF921"/>
      <c r="UG921"/>
      <c r="UH921"/>
      <c r="UI921"/>
      <c r="UJ921"/>
      <c r="UK921"/>
      <c r="UL921"/>
      <c r="UM921"/>
      <c r="UN921"/>
      <c r="UO921"/>
      <c r="UP921"/>
      <c r="UQ921"/>
      <c r="UR921"/>
      <c r="US921"/>
      <c r="UT921"/>
      <c r="UU921"/>
      <c r="UV921"/>
      <c r="UW921"/>
      <c r="UX921"/>
      <c r="UY921"/>
      <c r="UZ921"/>
      <c r="VA921"/>
      <c r="VB921"/>
      <c r="VC921"/>
      <c r="VD921"/>
      <c r="VE921"/>
      <c r="VF921"/>
      <c r="VG921"/>
      <c r="VH921"/>
      <c r="VI921"/>
      <c r="VJ921"/>
      <c r="VK921"/>
      <c r="VL921"/>
      <c r="VM921"/>
      <c r="VN921"/>
      <c r="VO921"/>
      <c r="VP921"/>
      <c r="VQ921"/>
      <c r="VR921"/>
      <c r="VS921"/>
      <c r="VT921"/>
      <c r="VU921"/>
      <c r="VV921"/>
      <c r="VW921"/>
      <c r="VX921"/>
      <c r="VY921"/>
      <c r="VZ921"/>
      <c r="WA921"/>
      <c r="WB921"/>
      <c r="WC921"/>
      <c r="WD921"/>
      <c r="WE921"/>
      <c r="WF921"/>
      <c r="WG921"/>
      <c r="WH921"/>
      <c r="WI921"/>
      <c r="WJ921"/>
      <c r="WK921"/>
      <c r="WL921"/>
      <c r="WM921"/>
      <c r="WN921"/>
      <c r="WO921"/>
      <c r="WP921"/>
      <c r="WQ921"/>
      <c r="WR921"/>
      <c r="WS921"/>
      <c r="WT921"/>
      <c r="WU921"/>
      <c r="WV921"/>
      <c r="WW921"/>
      <c r="WX921"/>
      <c r="WY921"/>
      <c r="WZ921"/>
      <c r="XA921"/>
      <c r="XB921"/>
      <c r="XC921"/>
      <c r="XD921"/>
      <c r="XE921"/>
      <c r="XF921"/>
      <c r="XG921"/>
      <c r="XH921"/>
      <c r="XI921"/>
      <c r="XJ921"/>
      <c r="XK921"/>
      <c r="XL921"/>
      <c r="XM921"/>
      <c r="XN921"/>
      <c r="XO921"/>
      <c r="XP921"/>
      <c r="XQ921"/>
      <c r="XR921"/>
      <c r="XS921"/>
      <c r="XT921"/>
      <c r="XU921"/>
      <c r="XV921"/>
      <c r="XW921"/>
      <c r="XX921"/>
      <c r="XY921"/>
      <c r="XZ921"/>
      <c r="YA921"/>
      <c r="YB921"/>
      <c r="YC921"/>
      <c r="YD921"/>
      <c r="YE921"/>
      <c r="YF921"/>
      <c r="YG921"/>
      <c r="YH921"/>
      <c r="YI921"/>
      <c r="YJ921"/>
      <c r="YK921"/>
      <c r="YL921"/>
      <c r="YM921"/>
      <c r="YN921"/>
      <c r="YO921"/>
      <c r="YP921"/>
      <c r="YQ921"/>
      <c r="YR921"/>
      <c r="YS921"/>
      <c r="YT921"/>
      <c r="YU921"/>
      <c r="YV921"/>
      <c r="YW921"/>
      <c r="YX921"/>
      <c r="YY921"/>
      <c r="YZ921"/>
      <c r="ZA921"/>
      <c r="ZB921"/>
      <c r="ZC921"/>
      <c r="ZD921"/>
      <c r="ZE921"/>
      <c r="ZF921"/>
      <c r="ZG921"/>
      <c r="ZH921"/>
      <c r="ZI921"/>
      <c r="ZJ921"/>
      <c r="ZK921"/>
      <c r="ZL921"/>
      <c r="ZM921"/>
      <c r="ZN921"/>
      <c r="ZO921"/>
      <c r="ZP921"/>
      <c r="ZQ921"/>
      <c r="ZR921"/>
      <c r="ZS921"/>
      <c r="ZT921"/>
    </row>
    <row r="922" spans="1:696" ht="14.4" x14ac:dyDescent="0.3">
      <c r="A922"/>
      <c r="B922"/>
      <c r="C922"/>
      <c r="D922" t="s">
        <v>40</v>
      </c>
      <c r="E922" s="41"/>
      <c r="F922" s="33"/>
      <c r="G922" s="33"/>
      <c r="H922" s="33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  <c r="EE922"/>
      <c r="EF922"/>
      <c r="EG922"/>
      <c r="EH922"/>
      <c r="EI922"/>
      <c r="EJ922"/>
      <c r="EK922"/>
      <c r="EL922"/>
      <c r="EM922"/>
      <c r="EN922"/>
      <c r="EO922"/>
      <c r="EP922"/>
      <c r="EQ922"/>
      <c r="ER922"/>
      <c r="ES922"/>
      <c r="ET922"/>
      <c r="EU922"/>
      <c r="EV922"/>
      <c r="EW922"/>
      <c r="EX922"/>
      <c r="EY922"/>
      <c r="EZ922"/>
      <c r="FA922"/>
      <c r="FB922"/>
      <c r="FC922"/>
      <c r="FD922"/>
      <c r="FE922"/>
      <c r="FF922"/>
      <c r="FG922"/>
      <c r="FH922"/>
      <c r="FI922"/>
      <c r="FJ922"/>
      <c r="FK922"/>
      <c r="FL922"/>
      <c r="FM922"/>
      <c r="FN922"/>
      <c r="FO922"/>
      <c r="FP922"/>
      <c r="FQ922"/>
      <c r="FR922"/>
      <c r="FS922"/>
      <c r="FT922"/>
      <c r="FU922"/>
      <c r="FV922"/>
      <c r="FW922"/>
      <c r="FX922"/>
      <c r="FY922"/>
      <c r="FZ922"/>
      <c r="GA922"/>
      <c r="GB922"/>
      <c r="GC922"/>
      <c r="GD922"/>
      <c r="GE922"/>
      <c r="GF922"/>
      <c r="GG922"/>
      <c r="GH922"/>
      <c r="GI922"/>
      <c r="GJ922"/>
      <c r="GK922"/>
      <c r="GL922"/>
      <c r="GM922"/>
      <c r="GN922"/>
      <c r="GO922"/>
      <c r="GP922"/>
      <c r="GQ922"/>
      <c r="GR922"/>
      <c r="GS922"/>
      <c r="GT922"/>
      <c r="GU922"/>
      <c r="GV922"/>
      <c r="GW922"/>
      <c r="GX922"/>
      <c r="GY922"/>
      <c r="GZ922"/>
      <c r="HA922"/>
      <c r="HB922"/>
      <c r="HC922"/>
      <c r="HD922"/>
      <c r="HE922"/>
      <c r="HF922"/>
      <c r="HG922"/>
      <c r="HH922"/>
      <c r="HI922"/>
      <c r="HJ922"/>
      <c r="HK922"/>
      <c r="HL922"/>
      <c r="HM922"/>
      <c r="HN922"/>
      <c r="HO922"/>
      <c r="HP922"/>
      <c r="HQ922"/>
      <c r="HR922"/>
      <c r="HS922"/>
      <c r="HT922"/>
      <c r="HU922"/>
      <c r="HV922"/>
      <c r="HW922"/>
      <c r="HX922"/>
      <c r="HY922"/>
      <c r="HZ922"/>
      <c r="IA922"/>
      <c r="IB922"/>
      <c r="IC922"/>
      <c r="ID922"/>
      <c r="IE922"/>
      <c r="IF922"/>
      <c r="IG922"/>
      <c r="IH922"/>
      <c r="II922"/>
      <c r="IJ922"/>
      <c r="IK922"/>
      <c r="IL922"/>
      <c r="IM922"/>
      <c r="IN922"/>
      <c r="IO922"/>
      <c r="IP922"/>
      <c r="IQ922"/>
      <c r="IR922"/>
      <c r="IS922"/>
      <c r="IT922"/>
      <c r="IU922"/>
      <c r="IV922"/>
      <c r="IW922"/>
      <c r="IX922"/>
      <c r="IY922"/>
      <c r="IZ922"/>
      <c r="JA922"/>
      <c r="JB922"/>
      <c r="JC922"/>
      <c r="JD922"/>
      <c r="JE922"/>
      <c r="JF922"/>
      <c r="JG922"/>
      <c r="JH922"/>
      <c r="JI922"/>
      <c r="JJ922"/>
      <c r="JK922"/>
      <c r="JL922"/>
      <c r="JM922"/>
      <c r="JN922"/>
      <c r="JO922"/>
      <c r="JP922"/>
      <c r="JQ922"/>
      <c r="JR922"/>
      <c r="JS922"/>
      <c r="JT922"/>
      <c r="JU922"/>
      <c r="JV922"/>
      <c r="JW922"/>
      <c r="JX922"/>
      <c r="JY922"/>
      <c r="JZ922"/>
      <c r="KA922"/>
      <c r="KB922"/>
      <c r="KC922"/>
      <c r="KD922"/>
      <c r="KE922"/>
      <c r="KF922"/>
      <c r="KG922"/>
      <c r="KH922"/>
      <c r="KI922"/>
      <c r="KJ922"/>
      <c r="KK922"/>
      <c r="KL922"/>
      <c r="KM922"/>
      <c r="KN922"/>
      <c r="KO922"/>
      <c r="KP922"/>
      <c r="KQ922"/>
      <c r="KR922"/>
      <c r="KS922"/>
      <c r="KT922"/>
      <c r="KU922"/>
      <c r="KV922"/>
      <c r="KW922"/>
      <c r="KX922"/>
      <c r="KY922"/>
      <c r="KZ922"/>
      <c r="LA922"/>
      <c r="LB922"/>
      <c r="LC922"/>
      <c r="LD922"/>
      <c r="LE922"/>
      <c r="LF922"/>
      <c r="LG922"/>
      <c r="LH922"/>
      <c r="LI922"/>
      <c r="LJ922"/>
      <c r="LK922"/>
      <c r="LL922"/>
      <c r="LM922"/>
      <c r="LN922"/>
      <c r="LO922"/>
      <c r="LP922"/>
      <c r="LQ922"/>
      <c r="LR922"/>
      <c r="LS922"/>
      <c r="LT922"/>
      <c r="LU922"/>
      <c r="LV922"/>
      <c r="LW922"/>
      <c r="LX922"/>
      <c r="LY922"/>
      <c r="LZ922"/>
      <c r="MA922"/>
      <c r="MB922"/>
      <c r="MC922"/>
      <c r="MD922"/>
      <c r="ME922"/>
      <c r="MF922"/>
      <c r="MG922"/>
      <c r="MH922"/>
      <c r="MI922"/>
      <c r="MJ922"/>
      <c r="MK922"/>
      <c r="ML922"/>
      <c r="MM922"/>
      <c r="MN922"/>
      <c r="MO922"/>
      <c r="MP922"/>
      <c r="MQ922"/>
      <c r="MR922"/>
      <c r="MS922"/>
      <c r="MT922"/>
      <c r="MU922"/>
      <c r="MV922"/>
      <c r="MW922"/>
      <c r="MX922"/>
      <c r="MY922"/>
      <c r="MZ922"/>
      <c r="NA922"/>
      <c r="NB922"/>
      <c r="NC922"/>
      <c r="ND922"/>
      <c r="NE922"/>
      <c r="NF922"/>
      <c r="NG922"/>
      <c r="NH922"/>
      <c r="NI922"/>
      <c r="NJ922"/>
      <c r="NK922"/>
      <c r="NL922"/>
      <c r="NM922"/>
      <c r="NN922"/>
      <c r="NO922"/>
      <c r="NP922"/>
      <c r="NQ922"/>
      <c r="NR922"/>
      <c r="NS922"/>
      <c r="NT922"/>
      <c r="NU922"/>
      <c r="NV922"/>
      <c r="NW922"/>
      <c r="NX922"/>
      <c r="NY922"/>
      <c r="NZ922"/>
      <c r="OA922"/>
      <c r="OB922"/>
      <c r="OC922"/>
      <c r="OD922"/>
      <c r="OE922"/>
      <c r="OF922"/>
      <c r="OG922"/>
      <c r="OH922"/>
      <c r="OI922"/>
      <c r="OJ922"/>
      <c r="OK922"/>
      <c r="OL922"/>
      <c r="OM922"/>
      <c r="ON922"/>
      <c r="OO922"/>
      <c r="OP922"/>
      <c r="OQ922"/>
      <c r="OR922"/>
      <c r="OS922"/>
      <c r="OT922"/>
      <c r="OU922"/>
      <c r="OV922"/>
      <c r="OW922"/>
      <c r="OX922"/>
      <c r="OY922"/>
      <c r="OZ922"/>
      <c r="PA922"/>
      <c r="PB922"/>
      <c r="PC922"/>
      <c r="PD922"/>
      <c r="PE922"/>
      <c r="PF922"/>
      <c r="PG922"/>
      <c r="PH922"/>
      <c r="PI922"/>
      <c r="PJ922"/>
      <c r="PK922"/>
      <c r="PL922"/>
      <c r="PM922"/>
      <c r="PN922"/>
      <c r="PO922"/>
      <c r="PP922"/>
      <c r="PQ922"/>
      <c r="PR922"/>
      <c r="PS922"/>
      <c r="PT922"/>
      <c r="PU922"/>
      <c r="PV922"/>
      <c r="PW922"/>
      <c r="PX922"/>
      <c r="PY922"/>
      <c r="PZ922"/>
      <c r="QA922"/>
      <c r="QB922"/>
      <c r="QC922"/>
      <c r="QD922"/>
      <c r="QE922"/>
      <c r="QF922"/>
      <c r="QG922"/>
      <c r="QH922"/>
      <c r="QI922"/>
      <c r="QJ922"/>
      <c r="QK922"/>
      <c r="QL922"/>
      <c r="QM922"/>
      <c r="QN922"/>
      <c r="QO922"/>
      <c r="QP922"/>
      <c r="QQ922"/>
      <c r="QR922"/>
      <c r="QS922"/>
      <c r="QT922"/>
      <c r="QU922"/>
      <c r="QV922"/>
      <c r="QW922"/>
      <c r="QX922"/>
      <c r="QY922"/>
      <c r="QZ922"/>
      <c r="RA922"/>
      <c r="RB922"/>
      <c r="RC922"/>
      <c r="RD922"/>
      <c r="RE922"/>
      <c r="RF922"/>
      <c r="RG922"/>
      <c r="RH922"/>
      <c r="RI922"/>
      <c r="RJ922"/>
      <c r="RK922"/>
      <c r="RL922"/>
      <c r="RM922"/>
      <c r="RN922"/>
      <c r="RO922"/>
      <c r="RP922"/>
      <c r="RQ922"/>
      <c r="RR922"/>
      <c r="RS922"/>
      <c r="RT922"/>
      <c r="RU922"/>
      <c r="RV922"/>
      <c r="RW922"/>
      <c r="RX922"/>
      <c r="RY922"/>
      <c r="RZ922"/>
      <c r="SA922"/>
      <c r="SB922"/>
      <c r="SC922"/>
      <c r="SD922"/>
      <c r="SE922"/>
      <c r="SF922"/>
      <c r="SG922"/>
      <c r="SH922"/>
      <c r="SI922"/>
      <c r="SJ922"/>
      <c r="SK922"/>
      <c r="SL922"/>
      <c r="SM922"/>
      <c r="SN922"/>
      <c r="SO922"/>
      <c r="SP922"/>
      <c r="SQ922"/>
      <c r="SR922"/>
      <c r="SS922"/>
      <c r="ST922"/>
      <c r="SU922"/>
      <c r="SV922"/>
      <c r="SW922"/>
      <c r="SX922"/>
      <c r="SY922"/>
      <c r="SZ922"/>
      <c r="TA922"/>
      <c r="TB922"/>
      <c r="TC922"/>
      <c r="TD922"/>
      <c r="TE922"/>
      <c r="TF922"/>
      <c r="TG922"/>
      <c r="TH922"/>
      <c r="TI922"/>
      <c r="TJ922"/>
      <c r="TK922"/>
      <c r="TL922"/>
      <c r="TM922"/>
      <c r="TN922"/>
      <c r="TO922"/>
      <c r="TP922"/>
      <c r="TQ922"/>
      <c r="TR922"/>
      <c r="TS922"/>
      <c r="TT922"/>
      <c r="TU922"/>
      <c r="TV922"/>
      <c r="TW922"/>
      <c r="TX922"/>
      <c r="TY922"/>
      <c r="TZ922"/>
      <c r="UA922"/>
      <c r="UB922"/>
      <c r="UC922"/>
      <c r="UD922"/>
      <c r="UE922"/>
      <c r="UF922"/>
      <c r="UG922"/>
      <c r="UH922"/>
      <c r="UI922"/>
      <c r="UJ922"/>
      <c r="UK922"/>
      <c r="UL922"/>
      <c r="UM922"/>
      <c r="UN922"/>
      <c r="UO922"/>
      <c r="UP922"/>
      <c r="UQ922"/>
      <c r="UR922"/>
      <c r="US922"/>
      <c r="UT922"/>
      <c r="UU922"/>
      <c r="UV922"/>
      <c r="UW922"/>
      <c r="UX922"/>
      <c r="UY922"/>
      <c r="UZ922"/>
      <c r="VA922"/>
      <c r="VB922"/>
      <c r="VC922"/>
      <c r="VD922"/>
      <c r="VE922"/>
      <c r="VF922"/>
      <c r="VG922"/>
      <c r="VH922"/>
      <c r="VI922"/>
      <c r="VJ922"/>
      <c r="VK922"/>
      <c r="VL922"/>
      <c r="VM922"/>
      <c r="VN922"/>
      <c r="VO922"/>
      <c r="VP922"/>
      <c r="VQ922"/>
      <c r="VR922"/>
      <c r="VS922"/>
      <c r="VT922"/>
      <c r="VU922"/>
      <c r="VV922"/>
      <c r="VW922"/>
      <c r="VX922"/>
      <c r="VY922"/>
      <c r="VZ922"/>
      <c r="WA922"/>
      <c r="WB922"/>
      <c r="WC922"/>
      <c r="WD922"/>
      <c r="WE922"/>
      <c r="WF922"/>
      <c r="WG922"/>
      <c r="WH922"/>
      <c r="WI922"/>
      <c r="WJ922"/>
      <c r="WK922"/>
      <c r="WL922"/>
      <c r="WM922"/>
      <c r="WN922"/>
      <c r="WO922"/>
      <c r="WP922"/>
      <c r="WQ922"/>
      <c r="WR922"/>
      <c r="WS922"/>
      <c r="WT922"/>
      <c r="WU922"/>
      <c r="WV922"/>
      <c r="WW922"/>
      <c r="WX922"/>
      <c r="WY922"/>
      <c r="WZ922"/>
      <c r="XA922"/>
      <c r="XB922"/>
      <c r="XC922"/>
      <c r="XD922"/>
      <c r="XE922"/>
      <c r="XF922"/>
      <c r="XG922"/>
      <c r="XH922"/>
      <c r="XI922"/>
      <c r="XJ922"/>
      <c r="XK922"/>
      <c r="XL922"/>
      <c r="XM922"/>
      <c r="XN922"/>
      <c r="XO922"/>
      <c r="XP922"/>
      <c r="XQ922"/>
      <c r="XR922"/>
      <c r="XS922"/>
      <c r="XT922"/>
      <c r="XU922"/>
      <c r="XV922"/>
      <c r="XW922"/>
      <c r="XX922"/>
      <c r="XY922"/>
      <c r="XZ922"/>
      <c r="YA922"/>
      <c r="YB922"/>
      <c r="YC922"/>
      <c r="YD922"/>
      <c r="YE922"/>
      <c r="YF922"/>
      <c r="YG922"/>
      <c r="YH922"/>
      <c r="YI922"/>
      <c r="YJ922"/>
      <c r="YK922"/>
      <c r="YL922"/>
      <c r="YM922"/>
      <c r="YN922"/>
      <c r="YO922"/>
      <c r="YP922"/>
      <c r="YQ922"/>
      <c r="YR922"/>
      <c r="YS922"/>
      <c r="YT922"/>
      <c r="YU922"/>
      <c r="YV922"/>
      <c r="YW922"/>
      <c r="YX922"/>
      <c r="YY922"/>
      <c r="YZ922"/>
      <c r="ZA922"/>
      <c r="ZB922"/>
      <c r="ZC922"/>
      <c r="ZD922"/>
      <c r="ZE922"/>
      <c r="ZF922"/>
      <c r="ZG922"/>
      <c r="ZH922"/>
      <c r="ZI922"/>
      <c r="ZJ922"/>
      <c r="ZK922"/>
      <c r="ZL922"/>
      <c r="ZM922"/>
      <c r="ZN922"/>
      <c r="ZO922"/>
      <c r="ZP922"/>
      <c r="ZQ922"/>
      <c r="ZR922"/>
      <c r="ZS922"/>
      <c r="ZT922"/>
    </row>
    <row r="923" spans="1:696" ht="14.4" x14ac:dyDescent="0.3">
      <c r="A923"/>
      <c r="B923"/>
      <c r="C923"/>
      <c r="D923" t="s">
        <v>51</v>
      </c>
      <c r="E923" s="41"/>
      <c r="F923" s="33"/>
      <c r="G923" s="33"/>
      <c r="H923" s="3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  <c r="EE923"/>
      <c r="EF923"/>
      <c r="EG923"/>
      <c r="EH923"/>
      <c r="EI923"/>
      <c r="EJ923"/>
      <c r="EK923"/>
      <c r="EL923"/>
      <c r="EM923"/>
      <c r="EN923"/>
      <c r="EO923"/>
      <c r="EP923"/>
      <c r="EQ923"/>
      <c r="ER923"/>
      <c r="ES923"/>
      <c r="ET923"/>
      <c r="EU923"/>
      <c r="EV923"/>
      <c r="EW923"/>
      <c r="EX923"/>
      <c r="EY923"/>
      <c r="EZ923"/>
      <c r="FA923"/>
      <c r="FB923"/>
      <c r="FC923"/>
      <c r="FD923"/>
      <c r="FE923"/>
      <c r="FF923"/>
      <c r="FG923"/>
      <c r="FH923"/>
      <c r="FI923"/>
      <c r="FJ923"/>
      <c r="FK923"/>
      <c r="FL923"/>
      <c r="FM923"/>
      <c r="FN923"/>
      <c r="FO923"/>
      <c r="FP923"/>
      <c r="FQ923"/>
      <c r="FR923"/>
      <c r="FS923"/>
      <c r="FT923"/>
      <c r="FU923"/>
      <c r="FV923"/>
      <c r="FW923"/>
      <c r="FX923"/>
      <c r="FY923"/>
      <c r="FZ923"/>
      <c r="GA923"/>
      <c r="GB923"/>
      <c r="GC923"/>
      <c r="GD923"/>
      <c r="GE923"/>
      <c r="GF923"/>
      <c r="GG923"/>
      <c r="GH923"/>
      <c r="GI923"/>
      <c r="GJ923"/>
      <c r="GK923"/>
      <c r="GL923"/>
      <c r="GM923"/>
      <c r="GN923"/>
      <c r="GO923"/>
      <c r="GP923"/>
      <c r="GQ923"/>
      <c r="GR923"/>
      <c r="GS923"/>
      <c r="GT923"/>
      <c r="GU923"/>
      <c r="GV923"/>
      <c r="GW923"/>
      <c r="GX923"/>
      <c r="GY923"/>
      <c r="GZ923"/>
      <c r="HA923"/>
      <c r="HB923"/>
      <c r="HC923"/>
      <c r="HD923"/>
      <c r="HE923"/>
      <c r="HF923"/>
      <c r="HG923"/>
      <c r="HH923"/>
      <c r="HI923"/>
      <c r="HJ923"/>
      <c r="HK923"/>
      <c r="HL923"/>
      <c r="HM923"/>
      <c r="HN923"/>
      <c r="HO923"/>
      <c r="HP923"/>
      <c r="HQ923"/>
      <c r="HR923"/>
      <c r="HS923"/>
      <c r="HT923"/>
      <c r="HU923"/>
      <c r="HV923"/>
      <c r="HW923"/>
      <c r="HX923"/>
      <c r="HY923"/>
      <c r="HZ923"/>
      <c r="IA923"/>
      <c r="IB923"/>
      <c r="IC923"/>
      <c r="ID923"/>
      <c r="IE923"/>
      <c r="IF923"/>
      <c r="IG923"/>
      <c r="IH923"/>
      <c r="II923"/>
      <c r="IJ923"/>
      <c r="IK923"/>
      <c r="IL923"/>
      <c r="IM923"/>
      <c r="IN923"/>
      <c r="IO923"/>
      <c r="IP923"/>
      <c r="IQ923"/>
      <c r="IR923"/>
      <c r="IS923"/>
      <c r="IT923"/>
      <c r="IU923"/>
      <c r="IV923"/>
      <c r="IW923"/>
      <c r="IX923"/>
      <c r="IY923"/>
      <c r="IZ923"/>
      <c r="JA923"/>
      <c r="JB923"/>
      <c r="JC923"/>
      <c r="JD923"/>
      <c r="JE923"/>
      <c r="JF923"/>
      <c r="JG923"/>
      <c r="JH923"/>
      <c r="JI923"/>
      <c r="JJ923"/>
      <c r="JK923"/>
      <c r="JL923"/>
      <c r="JM923"/>
      <c r="JN923"/>
      <c r="JO923"/>
      <c r="JP923"/>
      <c r="JQ923"/>
      <c r="JR923"/>
      <c r="JS923"/>
      <c r="JT923"/>
      <c r="JU923"/>
      <c r="JV923"/>
      <c r="JW923"/>
      <c r="JX923"/>
      <c r="JY923"/>
      <c r="JZ923"/>
      <c r="KA923"/>
      <c r="KB923"/>
      <c r="KC923"/>
      <c r="KD923"/>
      <c r="KE923"/>
      <c r="KF923"/>
      <c r="KG923"/>
      <c r="KH923"/>
      <c r="KI923"/>
      <c r="KJ923"/>
      <c r="KK923"/>
      <c r="KL923"/>
      <c r="KM923"/>
      <c r="KN923"/>
      <c r="KO923"/>
      <c r="KP923"/>
      <c r="KQ923"/>
      <c r="KR923"/>
      <c r="KS923"/>
      <c r="KT923"/>
      <c r="KU923"/>
      <c r="KV923"/>
      <c r="KW923"/>
      <c r="KX923"/>
      <c r="KY923"/>
      <c r="KZ923"/>
      <c r="LA923"/>
      <c r="LB923"/>
      <c r="LC923"/>
      <c r="LD923"/>
      <c r="LE923"/>
      <c r="LF923"/>
      <c r="LG923"/>
      <c r="LH923"/>
      <c r="LI923"/>
      <c r="LJ923"/>
      <c r="LK923"/>
      <c r="LL923"/>
      <c r="LM923"/>
      <c r="LN923"/>
      <c r="LO923"/>
      <c r="LP923"/>
      <c r="LQ923"/>
      <c r="LR923"/>
      <c r="LS923"/>
      <c r="LT923"/>
      <c r="LU923"/>
      <c r="LV923"/>
      <c r="LW923"/>
      <c r="LX923"/>
      <c r="LY923"/>
      <c r="LZ923"/>
      <c r="MA923"/>
      <c r="MB923"/>
      <c r="MC923"/>
      <c r="MD923"/>
      <c r="ME923"/>
      <c r="MF923"/>
      <c r="MG923"/>
      <c r="MH923"/>
      <c r="MI923"/>
      <c r="MJ923"/>
      <c r="MK923"/>
      <c r="ML923"/>
      <c r="MM923"/>
      <c r="MN923"/>
      <c r="MO923"/>
      <c r="MP923"/>
      <c r="MQ923"/>
      <c r="MR923"/>
      <c r="MS923"/>
      <c r="MT923"/>
      <c r="MU923"/>
      <c r="MV923"/>
      <c r="MW923"/>
      <c r="MX923"/>
      <c r="MY923"/>
      <c r="MZ923"/>
      <c r="NA923"/>
      <c r="NB923"/>
      <c r="NC923"/>
      <c r="ND923"/>
      <c r="NE923"/>
      <c r="NF923"/>
      <c r="NG923"/>
      <c r="NH923"/>
      <c r="NI923"/>
      <c r="NJ923"/>
      <c r="NK923"/>
      <c r="NL923"/>
      <c r="NM923"/>
      <c r="NN923"/>
      <c r="NO923"/>
      <c r="NP923"/>
      <c r="NQ923"/>
      <c r="NR923"/>
      <c r="NS923"/>
      <c r="NT923"/>
      <c r="NU923"/>
      <c r="NV923"/>
      <c r="NW923"/>
      <c r="NX923"/>
      <c r="NY923"/>
      <c r="NZ923"/>
      <c r="OA923"/>
      <c r="OB923"/>
      <c r="OC923"/>
      <c r="OD923"/>
      <c r="OE923"/>
      <c r="OF923"/>
      <c r="OG923"/>
      <c r="OH923"/>
      <c r="OI923"/>
      <c r="OJ923"/>
      <c r="OK923"/>
      <c r="OL923"/>
      <c r="OM923"/>
      <c r="ON923"/>
      <c r="OO923"/>
      <c r="OP923"/>
      <c r="OQ923"/>
      <c r="OR923"/>
      <c r="OS923"/>
      <c r="OT923"/>
      <c r="OU923"/>
      <c r="OV923"/>
      <c r="OW923"/>
      <c r="OX923"/>
      <c r="OY923"/>
      <c r="OZ923"/>
      <c r="PA923"/>
      <c r="PB923"/>
      <c r="PC923"/>
      <c r="PD923"/>
      <c r="PE923"/>
      <c r="PF923"/>
      <c r="PG923"/>
      <c r="PH923"/>
      <c r="PI923"/>
      <c r="PJ923"/>
      <c r="PK923"/>
      <c r="PL923"/>
      <c r="PM923"/>
      <c r="PN923"/>
      <c r="PO923"/>
      <c r="PP923"/>
      <c r="PQ923"/>
      <c r="PR923"/>
      <c r="PS923"/>
      <c r="PT923"/>
      <c r="PU923"/>
      <c r="PV923"/>
      <c r="PW923"/>
      <c r="PX923"/>
      <c r="PY923"/>
      <c r="PZ923"/>
      <c r="QA923"/>
      <c r="QB923"/>
      <c r="QC923"/>
      <c r="QD923"/>
      <c r="QE923"/>
      <c r="QF923"/>
      <c r="QG923"/>
      <c r="QH923"/>
      <c r="QI923"/>
      <c r="QJ923"/>
      <c r="QK923"/>
      <c r="QL923"/>
      <c r="QM923"/>
      <c r="QN923"/>
      <c r="QO923"/>
      <c r="QP923"/>
      <c r="QQ923"/>
      <c r="QR923"/>
      <c r="QS923"/>
      <c r="QT923"/>
      <c r="QU923"/>
      <c r="QV923"/>
      <c r="QW923"/>
      <c r="QX923"/>
      <c r="QY923"/>
      <c r="QZ923"/>
      <c r="RA923"/>
      <c r="RB923"/>
      <c r="RC923"/>
      <c r="RD923"/>
      <c r="RE923"/>
      <c r="RF923"/>
      <c r="RG923"/>
      <c r="RH923"/>
      <c r="RI923"/>
      <c r="RJ923"/>
      <c r="RK923"/>
      <c r="RL923"/>
      <c r="RM923"/>
      <c r="RN923"/>
      <c r="RO923"/>
      <c r="RP923"/>
      <c r="RQ923"/>
      <c r="RR923"/>
      <c r="RS923"/>
      <c r="RT923"/>
      <c r="RU923"/>
      <c r="RV923"/>
      <c r="RW923"/>
      <c r="RX923"/>
      <c r="RY923"/>
      <c r="RZ923"/>
      <c r="SA923"/>
      <c r="SB923"/>
      <c r="SC923"/>
      <c r="SD923"/>
      <c r="SE923"/>
      <c r="SF923"/>
      <c r="SG923"/>
      <c r="SH923"/>
      <c r="SI923"/>
      <c r="SJ923"/>
      <c r="SK923"/>
      <c r="SL923"/>
      <c r="SM923"/>
      <c r="SN923"/>
      <c r="SO923"/>
      <c r="SP923"/>
      <c r="SQ923"/>
      <c r="SR923"/>
      <c r="SS923"/>
      <c r="ST923"/>
      <c r="SU923"/>
      <c r="SV923"/>
      <c r="SW923"/>
      <c r="SX923"/>
      <c r="SY923"/>
      <c r="SZ923"/>
      <c r="TA923"/>
      <c r="TB923"/>
      <c r="TC923"/>
      <c r="TD923"/>
      <c r="TE923"/>
      <c r="TF923"/>
      <c r="TG923"/>
      <c r="TH923"/>
      <c r="TI923"/>
      <c r="TJ923"/>
      <c r="TK923"/>
      <c r="TL923"/>
      <c r="TM923"/>
      <c r="TN923"/>
      <c r="TO923"/>
      <c r="TP923"/>
      <c r="TQ923"/>
      <c r="TR923"/>
      <c r="TS923"/>
      <c r="TT923"/>
      <c r="TU923"/>
      <c r="TV923"/>
      <c r="TW923"/>
      <c r="TX923"/>
      <c r="TY923"/>
      <c r="TZ923"/>
      <c r="UA923"/>
      <c r="UB923"/>
      <c r="UC923"/>
      <c r="UD923"/>
      <c r="UE923"/>
      <c r="UF923"/>
      <c r="UG923"/>
      <c r="UH923"/>
      <c r="UI923"/>
      <c r="UJ923"/>
      <c r="UK923"/>
      <c r="UL923"/>
      <c r="UM923"/>
      <c r="UN923"/>
      <c r="UO923"/>
      <c r="UP923"/>
      <c r="UQ923"/>
      <c r="UR923"/>
      <c r="US923"/>
      <c r="UT923"/>
      <c r="UU923"/>
      <c r="UV923"/>
      <c r="UW923"/>
      <c r="UX923"/>
      <c r="UY923"/>
      <c r="UZ923"/>
      <c r="VA923"/>
      <c r="VB923"/>
      <c r="VC923"/>
      <c r="VD923"/>
      <c r="VE923"/>
      <c r="VF923"/>
      <c r="VG923"/>
      <c r="VH923"/>
      <c r="VI923"/>
      <c r="VJ923"/>
      <c r="VK923"/>
      <c r="VL923"/>
      <c r="VM923"/>
      <c r="VN923"/>
      <c r="VO923"/>
      <c r="VP923"/>
      <c r="VQ923"/>
      <c r="VR923"/>
      <c r="VS923"/>
      <c r="VT923"/>
      <c r="VU923"/>
      <c r="VV923"/>
      <c r="VW923"/>
      <c r="VX923"/>
      <c r="VY923"/>
      <c r="VZ923"/>
      <c r="WA923"/>
      <c r="WB923"/>
      <c r="WC923"/>
      <c r="WD923"/>
      <c r="WE923"/>
      <c r="WF923"/>
      <c r="WG923"/>
      <c r="WH923"/>
      <c r="WI923"/>
      <c r="WJ923"/>
      <c r="WK923"/>
      <c r="WL923"/>
      <c r="WM923"/>
      <c r="WN923"/>
      <c r="WO923"/>
      <c r="WP923"/>
      <c r="WQ923"/>
      <c r="WR923"/>
      <c r="WS923"/>
      <c r="WT923"/>
      <c r="WU923"/>
      <c r="WV923"/>
      <c r="WW923"/>
      <c r="WX923"/>
      <c r="WY923"/>
      <c r="WZ923"/>
      <c r="XA923"/>
      <c r="XB923"/>
      <c r="XC923"/>
      <c r="XD923"/>
      <c r="XE923"/>
      <c r="XF923"/>
      <c r="XG923"/>
      <c r="XH923"/>
      <c r="XI923"/>
      <c r="XJ923"/>
      <c r="XK923"/>
      <c r="XL923"/>
      <c r="XM923"/>
      <c r="XN923"/>
      <c r="XO923"/>
      <c r="XP923"/>
      <c r="XQ923"/>
      <c r="XR923"/>
      <c r="XS923"/>
      <c r="XT923"/>
      <c r="XU923"/>
      <c r="XV923"/>
      <c r="XW923"/>
      <c r="XX923"/>
      <c r="XY923"/>
      <c r="XZ923"/>
      <c r="YA923"/>
      <c r="YB923"/>
      <c r="YC923"/>
      <c r="YD923"/>
      <c r="YE923"/>
      <c r="YF923"/>
      <c r="YG923"/>
      <c r="YH923"/>
      <c r="YI923"/>
      <c r="YJ923"/>
      <c r="YK923"/>
      <c r="YL923"/>
      <c r="YM923"/>
      <c r="YN923"/>
      <c r="YO923"/>
      <c r="YP923"/>
      <c r="YQ923"/>
      <c r="YR923"/>
      <c r="YS923"/>
      <c r="YT923"/>
      <c r="YU923"/>
      <c r="YV923"/>
      <c r="YW923"/>
      <c r="YX923"/>
      <c r="YY923"/>
      <c r="YZ923"/>
      <c r="ZA923"/>
      <c r="ZB923"/>
      <c r="ZC923"/>
      <c r="ZD923"/>
      <c r="ZE923"/>
      <c r="ZF923"/>
      <c r="ZG923"/>
      <c r="ZH923"/>
      <c r="ZI923"/>
      <c r="ZJ923"/>
      <c r="ZK923"/>
      <c r="ZL923"/>
      <c r="ZM923"/>
      <c r="ZN923"/>
      <c r="ZO923"/>
      <c r="ZP923"/>
      <c r="ZQ923"/>
      <c r="ZR923"/>
      <c r="ZS923"/>
      <c r="ZT923"/>
    </row>
    <row r="924" spans="1:696" ht="14.4" x14ac:dyDescent="0.3">
      <c r="A924"/>
      <c r="B924"/>
      <c r="C924"/>
      <c r="D924" t="s">
        <v>50</v>
      </c>
      <c r="E924" s="41"/>
      <c r="F924" s="33"/>
      <c r="G924" s="33"/>
      <c r="H924" s="33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  <c r="EE924"/>
      <c r="EF924"/>
      <c r="EG924"/>
      <c r="EH924"/>
      <c r="EI924"/>
      <c r="EJ924"/>
      <c r="EK924"/>
      <c r="EL924"/>
      <c r="EM924"/>
      <c r="EN924"/>
      <c r="EO924"/>
      <c r="EP924"/>
      <c r="EQ924"/>
      <c r="ER924"/>
      <c r="ES924"/>
      <c r="ET924"/>
      <c r="EU924"/>
      <c r="EV924"/>
      <c r="EW924"/>
      <c r="EX924"/>
      <c r="EY924"/>
      <c r="EZ924"/>
      <c r="FA924"/>
      <c r="FB924"/>
      <c r="FC924"/>
      <c r="FD924"/>
      <c r="FE924"/>
      <c r="FF924"/>
      <c r="FG924"/>
      <c r="FH924"/>
      <c r="FI924"/>
      <c r="FJ924"/>
      <c r="FK924"/>
      <c r="FL924"/>
      <c r="FM924"/>
      <c r="FN924"/>
      <c r="FO924"/>
      <c r="FP924"/>
      <c r="FQ924"/>
      <c r="FR924"/>
      <c r="FS924"/>
      <c r="FT924"/>
      <c r="FU924"/>
      <c r="FV924"/>
      <c r="FW924"/>
      <c r="FX924"/>
      <c r="FY924"/>
      <c r="FZ924"/>
      <c r="GA924"/>
      <c r="GB924"/>
      <c r="GC924"/>
      <c r="GD924"/>
      <c r="GE924"/>
      <c r="GF924"/>
      <c r="GG924"/>
      <c r="GH924"/>
      <c r="GI924"/>
      <c r="GJ924"/>
      <c r="GK924"/>
      <c r="GL924"/>
      <c r="GM924"/>
      <c r="GN924"/>
      <c r="GO924"/>
      <c r="GP924"/>
      <c r="GQ924"/>
      <c r="GR924"/>
      <c r="GS924"/>
      <c r="GT924"/>
      <c r="GU924"/>
      <c r="GV924"/>
      <c r="GW924"/>
      <c r="GX924"/>
      <c r="GY924"/>
      <c r="GZ924"/>
      <c r="HA924"/>
      <c r="HB924"/>
      <c r="HC924"/>
      <c r="HD924"/>
      <c r="HE924"/>
      <c r="HF924"/>
      <c r="HG924"/>
      <c r="HH924"/>
      <c r="HI924"/>
      <c r="HJ924"/>
      <c r="HK924"/>
      <c r="HL924"/>
      <c r="HM924"/>
      <c r="HN924"/>
      <c r="HO924"/>
      <c r="HP924"/>
      <c r="HQ924"/>
      <c r="HR924"/>
      <c r="HS924"/>
      <c r="HT924"/>
      <c r="HU924"/>
      <c r="HV924"/>
      <c r="HW924"/>
      <c r="HX924"/>
      <c r="HY924"/>
      <c r="HZ924"/>
      <c r="IA924"/>
      <c r="IB924"/>
      <c r="IC924"/>
      <c r="ID924"/>
      <c r="IE924"/>
      <c r="IF924"/>
      <c r="IG924"/>
      <c r="IH924"/>
      <c r="II924"/>
      <c r="IJ924"/>
      <c r="IK924"/>
      <c r="IL924"/>
      <c r="IM924"/>
      <c r="IN924"/>
      <c r="IO924"/>
      <c r="IP924"/>
      <c r="IQ924"/>
      <c r="IR924"/>
      <c r="IS924"/>
      <c r="IT924"/>
      <c r="IU924"/>
      <c r="IV924"/>
      <c r="IW924"/>
      <c r="IX924"/>
      <c r="IY924"/>
      <c r="IZ924"/>
      <c r="JA924"/>
      <c r="JB924"/>
      <c r="JC924"/>
      <c r="JD924"/>
      <c r="JE924"/>
      <c r="JF924"/>
      <c r="JG924"/>
      <c r="JH924"/>
      <c r="JI924"/>
      <c r="JJ924"/>
      <c r="JK924"/>
      <c r="JL924"/>
      <c r="JM924"/>
      <c r="JN924"/>
      <c r="JO924"/>
      <c r="JP924"/>
      <c r="JQ924"/>
      <c r="JR924"/>
      <c r="JS924"/>
      <c r="JT924"/>
      <c r="JU924"/>
      <c r="JV924"/>
      <c r="JW924"/>
      <c r="JX924"/>
      <c r="JY924"/>
      <c r="JZ924"/>
      <c r="KA924"/>
      <c r="KB924"/>
      <c r="KC924"/>
      <c r="KD924"/>
      <c r="KE924"/>
      <c r="KF924"/>
      <c r="KG924"/>
      <c r="KH924"/>
      <c r="KI924"/>
      <c r="KJ924"/>
      <c r="KK924"/>
      <c r="KL924"/>
      <c r="KM924"/>
      <c r="KN924"/>
      <c r="KO924"/>
      <c r="KP924"/>
      <c r="KQ924"/>
      <c r="KR924"/>
      <c r="KS924"/>
      <c r="KT924"/>
      <c r="KU924"/>
      <c r="KV924"/>
      <c r="KW924"/>
      <c r="KX924"/>
      <c r="KY924"/>
      <c r="KZ924"/>
      <c r="LA924"/>
      <c r="LB924"/>
      <c r="LC924"/>
      <c r="LD924"/>
      <c r="LE924"/>
      <c r="LF924"/>
      <c r="LG924"/>
      <c r="LH924"/>
      <c r="LI924"/>
      <c r="LJ924"/>
      <c r="LK924"/>
      <c r="LL924"/>
      <c r="LM924"/>
      <c r="LN924"/>
      <c r="LO924"/>
      <c r="LP924"/>
      <c r="LQ924"/>
      <c r="LR924"/>
      <c r="LS924"/>
      <c r="LT924"/>
      <c r="LU924"/>
      <c r="LV924"/>
      <c r="LW924"/>
      <c r="LX924"/>
      <c r="LY924"/>
      <c r="LZ924"/>
      <c r="MA924"/>
      <c r="MB924"/>
      <c r="MC924"/>
      <c r="MD924"/>
      <c r="ME924"/>
      <c r="MF924"/>
      <c r="MG924"/>
      <c r="MH924"/>
      <c r="MI924"/>
      <c r="MJ924"/>
      <c r="MK924"/>
      <c r="ML924"/>
      <c r="MM924"/>
      <c r="MN924"/>
      <c r="MO924"/>
      <c r="MP924"/>
      <c r="MQ924"/>
      <c r="MR924"/>
      <c r="MS924"/>
      <c r="MT924"/>
      <c r="MU924"/>
      <c r="MV924"/>
      <c r="MW924"/>
      <c r="MX924"/>
      <c r="MY924"/>
      <c r="MZ924"/>
      <c r="NA924"/>
      <c r="NB924"/>
      <c r="NC924"/>
      <c r="ND924"/>
      <c r="NE924"/>
      <c r="NF924"/>
      <c r="NG924"/>
      <c r="NH924"/>
      <c r="NI924"/>
      <c r="NJ924"/>
      <c r="NK924"/>
      <c r="NL924"/>
      <c r="NM924"/>
      <c r="NN924"/>
      <c r="NO924"/>
      <c r="NP924"/>
      <c r="NQ924"/>
      <c r="NR924"/>
      <c r="NS924"/>
      <c r="NT924"/>
      <c r="NU924"/>
      <c r="NV924"/>
      <c r="NW924"/>
      <c r="NX924"/>
      <c r="NY924"/>
      <c r="NZ924"/>
      <c r="OA924"/>
      <c r="OB924"/>
      <c r="OC924"/>
      <c r="OD924"/>
      <c r="OE924"/>
      <c r="OF924"/>
      <c r="OG924"/>
      <c r="OH924"/>
      <c r="OI924"/>
      <c r="OJ924"/>
      <c r="OK924"/>
      <c r="OL924"/>
      <c r="OM924"/>
      <c r="ON924"/>
      <c r="OO924"/>
      <c r="OP924"/>
      <c r="OQ924"/>
      <c r="OR924"/>
      <c r="OS924"/>
      <c r="OT924"/>
      <c r="OU924"/>
      <c r="OV924"/>
      <c r="OW924"/>
      <c r="OX924"/>
      <c r="OY924"/>
      <c r="OZ924"/>
      <c r="PA924"/>
      <c r="PB924"/>
      <c r="PC924"/>
      <c r="PD924"/>
      <c r="PE924"/>
      <c r="PF924"/>
      <c r="PG924"/>
      <c r="PH924"/>
      <c r="PI924"/>
      <c r="PJ924"/>
      <c r="PK924"/>
      <c r="PL924"/>
      <c r="PM924"/>
      <c r="PN924"/>
      <c r="PO924"/>
      <c r="PP924"/>
      <c r="PQ924"/>
      <c r="PR924"/>
      <c r="PS924"/>
      <c r="PT924"/>
      <c r="PU924"/>
      <c r="PV924"/>
      <c r="PW924"/>
      <c r="PX924"/>
      <c r="PY924"/>
      <c r="PZ924"/>
      <c r="QA924"/>
      <c r="QB924"/>
      <c r="QC924"/>
      <c r="QD924"/>
      <c r="QE924"/>
      <c r="QF924"/>
      <c r="QG924"/>
      <c r="QH924"/>
      <c r="QI924"/>
      <c r="QJ924"/>
      <c r="QK924"/>
      <c r="QL924"/>
      <c r="QM924"/>
      <c r="QN924"/>
      <c r="QO924"/>
      <c r="QP924"/>
      <c r="QQ924"/>
      <c r="QR924"/>
      <c r="QS924"/>
      <c r="QT924"/>
      <c r="QU924"/>
      <c r="QV924"/>
      <c r="QW924"/>
      <c r="QX924"/>
      <c r="QY924"/>
      <c r="QZ924"/>
      <c r="RA924"/>
      <c r="RB924"/>
      <c r="RC924"/>
      <c r="RD924"/>
      <c r="RE924"/>
      <c r="RF924"/>
      <c r="RG924"/>
      <c r="RH924"/>
      <c r="RI924"/>
      <c r="RJ924"/>
      <c r="RK924"/>
      <c r="RL924"/>
      <c r="RM924"/>
      <c r="RN924"/>
      <c r="RO924"/>
      <c r="RP924"/>
      <c r="RQ924"/>
      <c r="RR924"/>
      <c r="RS924"/>
      <c r="RT924"/>
      <c r="RU924"/>
      <c r="RV924"/>
      <c r="RW924"/>
      <c r="RX924"/>
      <c r="RY924"/>
      <c r="RZ924"/>
      <c r="SA924"/>
      <c r="SB924"/>
      <c r="SC924"/>
      <c r="SD924"/>
      <c r="SE924"/>
      <c r="SF924"/>
      <c r="SG924"/>
      <c r="SH924"/>
      <c r="SI924"/>
      <c r="SJ924"/>
      <c r="SK924"/>
      <c r="SL924"/>
      <c r="SM924"/>
      <c r="SN924"/>
      <c r="SO924"/>
      <c r="SP924"/>
      <c r="SQ924"/>
      <c r="SR924"/>
      <c r="SS924"/>
      <c r="ST924"/>
      <c r="SU924"/>
      <c r="SV924"/>
      <c r="SW924"/>
      <c r="SX924"/>
      <c r="SY924"/>
      <c r="SZ924"/>
      <c r="TA924"/>
      <c r="TB924"/>
      <c r="TC924"/>
      <c r="TD924"/>
      <c r="TE924"/>
      <c r="TF924"/>
      <c r="TG924"/>
      <c r="TH924"/>
      <c r="TI924"/>
      <c r="TJ924"/>
      <c r="TK924"/>
      <c r="TL924"/>
      <c r="TM924"/>
      <c r="TN924"/>
      <c r="TO924"/>
      <c r="TP924"/>
      <c r="TQ924"/>
      <c r="TR924"/>
      <c r="TS924"/>
      <c r="TT924"/>
      <c r="TU924"/>
      <c r="TV924"/>
      <c r="TW924"/>
      <c r="TX924"/>
      <c r="TY924"/>
      <c r="TZ924"/>
      <c r="UA924"/>
      <c r="UB924"/>
      <c r="UC924"/>
      <c r="UD924"/>
      <c r="UE924"/>
      <c r="UF924"/>
      <c r="UG924"/>
      <c r="UH924"/>
      <c r="UI924"/>
      <c r="UJ924"/>
      <c r="UK924"/>
      <c r="UL924"/>
      <c r="UM924"/>
      <c r="UN924"/>
      <c r="UO924"/>
      <c r="UP924"/>
      <c r="UQ924"/>
      <c r="UR924"/>
      <c r="US924"/>
      <c r="UT924"/>
      <c r="UU924"/>
      <c r="UV924"/>
      <c r="UW924"/>
      <c r="UX924"/>
      <c r="UY924"/>
      <c r="UZ924"/>
      <c r="VA924"/>
      <c r="VB924"/>
      <c r="VC924"/>
      <c r="VD924"/>
      <c r="VE924"/>
      <c r="VF924"/>
      <c r="VG924"/>
      <c r="VH924"/>
      <c r="VI924"/>
      <c r="VJ924"/>
      <c r="VK924"/>
      <c r="VL924"/>
      <c r="VM924"/>
      <c r="VN924"/>
      <c r="VO924"/>
      <c r="VP924"/>
      <c r="VQ924"/>
      <c r="VR924"/>
      <c r="VS924"/>
      <c r="VT924"/>
      <c r="VU924"/>
      <c r="VV924"/>
      <c r="VW924"/>
      <c r="VX924"/>
      <c r="VY924"/>
      <c r="VZ924"/>
      <c r="WA924"/>
      <c r="WB924"/>
      <c r="WC924"/>
      <c r="WD924"/>
      <c r="WE924"/>
      <c r="WF924"/>
      <c r="WG924"/>
      <c r="WH924"/>
      <c r="WI924"/>
      <c r="WJ924"/>
      <c r="WK924"/>
      <c r="WL924"/>
      <c r="WM924"/>
      <c r="WN924"/>
      <c r="WO924"/>
      <c r="WP924"/>
      <c r="WQ924"/>
      <c r="WR924"/>
      <c r="WS924"/>
      <c r="WT924"/>
      <c r="WU924"/>
      <c r="WV924"/>
      <c r="WW924"/>
      <c r="WX924"/>
      <c r="WY924"/>
      <c r="WZ924"/>
      <c r="XA924"/>
      <c r="XB924"/>
      <c r="XC924"/>
      <c r="XD924"/>
      <c r="XE924"/>
      <c r="XF924"/>
      <c r="XG924"/>
      <c r="XH924"/>
      <c r="XI924"/>
      <c r="XJ924"/>
      <c r="XK924"/>
      <c r="XL924"/>
      <c r="XM924"/>
      <c r="XN924"/>
      <c r="XO924"/>
      <c r="XP924"/>
      <c r="XQ924"/>
      <c r="XR924"/>
      <c r="XS924"/>
      <c r="XT924"/>
      <c r="XU924"/>
      <c r="XV924"/>
      <c r="XW924"/>
      <c r="XX924"/>
      <c r="XY924"/>
      <c r="XZ924"/>
      <c r="YA924"/>
      <c r="YB924"/>
      <c r="YC924"/>
      <c r="YD924"/>
      <c r="YE924"/>
      <c r="YF924"/>
      <c r="YG924"/>
      <c r="YH924"/>
      <c r="YI924"/>
      <c r="YJ924"/>
      <c r="YK924"/>
      <c r="YL924"/>
      <c r="YM924"/>
      <c r="YN924"/>
      <c r="YO924"/>
      <c r="YP924"/>
      <c r="YQ924"/>
      <c r="YR924"/>
      <c r="YS924"/>
      <c r="YT924"/>
      <c r="YU924"/>
      <c r="YV924"/>
      <c r="YW924"/>
      <c r="YX924"/>
      <c r="YY924"/>
      <c r="YZ924"/>
      <c r="ZA924"/>
      <c r="ZB924"/>
      <c r="ZC924"/>
      <c r="ZD924"/>
      <c r="ZE924"/>
      <c r="ZF924"/>
      <c r="ZG924"/>
      <c r="ZH924"/>
      <c r="ZI924"/>
      <c r="ZJ924"/>
      <c r="ZK924"/>
      <c r="ZL924"/>
      <c r="ZM924"/>
      <c r="ZN924"/>
      <c r="ZO924"/>
      <c r="ZP924"/>
      <c r="ZQ924"/>
      <c r="ZR924"/>
      <c r="ZS924"/>
      <c r="ZT924"/>
    </row>
    <row r="925" spans="1:696" ht="14.4" x14ac:dyDescent="0.3">
      <c r="A925"/>
      <c r="B925"/>
      <c r="C925"/>
      <c r="D925" t="s">
        <v>51</v>
      </c>
      <c r="E925" s="41"/>
      <c r="F925" s="33"/>
      <c r="G925" s="33"/>
      <c r="H925" s="33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  <c r="EE925"/>
      <c r="EF925"/>
      <c r="EG925"/>
      <c r="EH925"/>
      <c r="EI925"/>
      <c r="EJ925"/>
      <c r="EK925"/>
      <c r="EL925"/>
      <c r="EM925"/>
      <c r="EN925"/>
      <c r="EO925"/>
      <c r="EP925"/>
      <c r="EQ925"/>
      <c r="ER925"/>
      <c r="ES925"/>
      <c r="ET925"/>
      <c r="EU925"/>
      <c r="EV925"/>
      <c r="EW925"/>
      <c r="EX925"/>
      <c r="EY925"/>
      <c r="EZ925"/>
      <c r="FA925"/>
      <c r="FB925"/>
      <c r="FC925"/>
      <c r="FD925"/>
      <c r="FE925"/>
      <c r="FF925"/>
      <c r="FG925"/>
      <c r="FH925"/>
      <c r="FI925"/>
      <c r="FJ925"/>
      <c r="FK925"/>
      <c r="FL925"/>
      <c r="FM925"/>
      <c r="FN925"/>
      <c r="FO925"/>
      <c r="FP925"/>
      <c r="FQ925"/>
      <c r="FR925"/>
      <c r="FS925"/>
      <c r="FT925"/>
      <c r="FU925"/>
      <c r="FV925"/>
      <c r="FW925"/>
      <c r="FX925"/>
      <c r="FY925"/>
      <c r="FZ925"/>
      <c r="GA925"/>
      <c r="GB925"/>
      <c r="GC925"/>
      <c r="GD925"/>
      <c r="GE925"/>
      <c r="GF925"/>
      <c r="GG925"/>
      <c r="GH925"/>
      <c r="GI925"/>
      <c r="GJ925"/>
      <c r="GK925"/>
      <c r="GL925"/>
      <c r="GM925"/>
      <c r="GN925"/>
      <c r="GO925"/>
      <c r="GP925"/>
      <c r="GQ925"/>
      <c r="GR925"/>
      <c r="GS925"/>
      <c r="GT925"/>
      <c r="GU925"/>
      <c r="GV925"/>
      <c r="GW925"/>
      <c r="GX925"/>
      <c r="GY925"/>
      <c r="GZ925"/>
      <c r="HA925"/>
      <c r="HB925"/>
      <c r="HC925"/>
      <c r="HD925"/>
      <c r="HE925"/>
      <c r="HF925"/>
      <c r="HG925"/>
      <c r="HH925"/>
      <c r="HI925"/>
      <c r="HJ925"/>
      <c r="HK925"/>
      <c r="HL925"/>
      <c r="HM925"/>
      <c r="HN925"/>
      <c r="HO925"/>
      <c r="HP925"/>
      <c r="HQ925"/>
      <c r="HR925"/>
      <c r="HS925"/>
      <c r="HT925"/>
      <c r="HU925"/>
      <c r="HV925"/>
      <c r="HW925"/>
      <c r="HX925"/>
      <c r="HY925"/>
      <c r="HZ925"/>
      <c r="IA925"/>
      <c r="IB925"/>
      <c r="IC925"/>
      <c r="ID925"/>
      <c r="IE925"/>
      <c r="IF925"/>
      <c r="IG925"/>
      <c r="IH925"/>
      <c r="II925"/>
      <c r="IJ925"/>
      <c r="IK925"/>
      <c r="IL925"/>
      <c r="IM925"/>
      <c r="IN925"/>
      <c r="IO925"/>
      <c r="IP925"/>
      <c r="IQ925"/>
      <c r="IR925"/>
      <c r="IS925"/>
      <c r="IT925"/>
      <c r="IU925"/>
      <c r="IV925"/>
      <c r="IW925"/>
      <c r="IX925"/>
      <c r="IY925"/>
      <c r="IZ925"/>
      <c r="JA925"/>
      <c r="JB925"/>
      <c r="JC925"/>
      <c r="JD925"/>
      <c r="JE925"/>
      <c r="JF925"/>
      <c r="JG925"/>
      <c r="JH925"/>
      <c r="JI925"/>
      <c r="JJ925"/>
      <c r="JK925"/>
      <c r="JL925"/>
      <c r="JM925"/>
      <c r="JN925"/>
      <c r="JO925"/>
      <c r="JP925"/>
      <c r="JQ925"/>
      <c r="JR925"/>
      <c r="JS925"/>
      <c r="JT925"/>
      <c r="JU925"/>
      <c r="JV925"/>
      <c r="JW925"/>
      <c r="JX925"/>
      <c r="JY925"/>
      <c r="JZ925"/>
      <c r="KA925"/>
      <c r="KB925"/>
      <c r="KC925"/>
      <c r="KD925"/>
      <c r="KE925"/>
      <c r="KF925"/>
      <c r="KG925"/>
      <c r="KH925"/>
      <c r="KI925"/>
      <c r="KJ925"/>
      <c r="KK925"/>
      <c r="KL925"/>
      <c r="KM925"/>
      <c r="KN925"/>
      <c r="KO925"/>
      <c r="KP925"/>
      <c r="KQ925"/>
      <c r="KR925"/>
      <c r="KS925"/>
      <c r="KT925"/>
      <c r="KU925"/>
      <c r="KV925"/>
      <c r="KW925"/>
      <c r="KX925"/>
      <c r="KY925"/>
      <c r="KZ925"/>
      <c r="LA925"/>
      <c r="LB925"/>
      <c r="LC925"/>
      <c r="LD925"/>
      <c r="LE925"/>
      <c r="LF925"/>
      <c r="LG925"/>
      <c r="LH925"/>
      <c r="LI925"/>
      <c r="LJ925"/>
      <c r="LK925"/>
      <c r="LL925"/>
      <c r="LM925"/>
      <c r="LN925"/>
      <c r="LO925"/>
      <c r="LP925"/>
      <c r="LQ925"/>
      <c r="LR925"/>
      <c r="LS925"/>
      <c r="LT925"/>
      <c r="LU925"/>
      <c r="LV925"/>
      <c r="LW925"/>
      <c r="LX925"/>
      <c r="LY925"/>
      <c r="LZ925"/>
      <c r="MA925"/>
      <c r="MB925"/>
      <c r="MC925"/>
      <c r="MD925"/>
      <c r="ME925"/>
      <c r="MF925"/>
      <c r="MG925"/>
      <c r="MH925"/>
      <c r="MI925"/>
      <c r="MJ925"/>
      <c r="MK925"/>
      <c r="ML925"/>
      <c r="MM925"/>
      <c r="MN925"/>
      <c r="MO925"/>
      <c r="MP925"/>
      <c r="MQ925"/>
      <c r="MR925"/>
      <c r="MS925"/>
      <c r="MT925"/>
      <c r="MU925"/>
      <c r="MV925"/>
      <c r="MW925"/>
      <c r="MX925"/>
      <c r="MY925"/>
      <c r="MZ925"/>
      <c r="NA925"/>
      <c r="NB925"/>
      <c r="NC925"/>
      <c r="ND925"/>
      <c r="NE925"/>
      <c r="NF925"/>
      <c r="NG925"/>
      <c r="NH925"/>
      <c r="NI925"/>
      <c r="NJ925"/>
      <c r="NK925"/>
      <c r="NL925"/>
      <c r="NM925"/>
      <c r="NN925"/>
      <c r="NO925"/>
      <c r="NP925"/>
      <c r="NQ925"/>
      <c r="NR925"/>
      <c r="NS925"/>
      <c r="NT925"/>
      <c r="NU925"/>
      <c r="NV925"/>
      <c r="NW925"/>
      <c r="NX925"/>
      <c r="NY925"/>
      <c r="NZ925"/>
      <c r="OA925"/>
      <c r="OB925"/>
      <c r="OC925"/>
      <c r="OD925"/>
      <c r="OE925"/>
      <c r="OF925"/>
      <c r="OG925"/>
      <c r="OH925"/>
      <c r="OI925"/>
      <c r="OJ925"/>
      <c r="OK925"/>
      <c r="OL925"/>
      <c r="OM925"/>
      <c r="ON925"/>
      <c r="OO925"/>
      <c r="OP925"/>
      <c r="OQ925"/>
      <c r="OR925"/>
      <c r="OS925"/>
      <c r="OT925"/>
      <c r="OU925"/>
      <c r="OV925"/>
      <c r="OW925"/>
      <c r="OX925"/>
      <c r="OY925"/>
      <c r="OZ925"/>
      <c r="PA925"/>
      <c r="PB925"/>
      <c r="PC925"/>
      <c r="PD925"/>
      <c r="PE925"/>
      <c r="PF925"/>
      <c r="PG925"/>
      <c r="PH925"/>
      <c r="PI925"/>
      <c r="PJ925"/>
      <c r="PK925"/>
      <c r="PL925"/>
      <c r="PM925"/>
      <c r="PN925"/>
      <c r="PO925"/>
      <c r="PP925"/>
      <c r="PQ925"/>
      <c r="PR925"/>
      <c r="PS925"/>
      <c r="PT925"/>
      <c r="PU925"/>
      <c r="PV925"/>
      <c r="PW925"/>
      <c r="PX925"/>
      <c r="PY925"/>
      <c r="PZ925"/>
      <c r="QA925"/>
      <c r="QB925"/>
      <c r="QC925"/>
      <c r="QD925"/>
      <c r="QE925"/>
      <c r="QF925"/>
      <c r="QG925"/>
      <c r="QH925"/>
      <c r="QI925"/>
      <c r="QJ925"/>
      <c r="QK925"/>
      <c r="QL925"/>
      <c r="QM925"/>
      <c r="QN925"/>
      <c r="QO925"/>
      <c r="QP925"/>
      <c r="QQ925"/>
      <c r="QR925"/>
      <c r="QS925"/>
      <c r="QT925"/>
      <c r="QU925"/>
      <c r="QV925"/>
      <c r="QW925"/>
      <c r="QX925"/>
      <c r="QY925"/>
      <c r="QZ925"/>
      <c r="RA925"/>
      <c r="RB925"/>
      <c r="RC925"/>
      <c r="RD925"/>
      <c r="RE925"/>
      <c r="RF925"/>
      <c r="RG925"/>
      <c r="RH925"/>
      <c r="RI925"/>
      <c r="RJ925"/>
      <c r="RK925"/>
      <c r="RL925"/>
      <c r="RM925"/>
      <c r="RN925"/>
      <c r="RO925"/>
      <c r="RP925"/>
      <c r="RQ925"/>
      <c r="RR925"/>
      <c r="RS925"/>
      <c r="RT925"/>
      <c r="RU925"/>
      <c r="RV925"/>
      <c r="RW925"/>
      <c r="RX925"/>
      <c r="RY925"/>
      <c r="RZ925"/>
      <c r="SA925"/>
      <c r="SB925"/>
      <c r="SC925"/>
      <c r="SD925"/>
      <c r="SE925"/>
      <c r="SF925"/>
      <c r="SG925"/>
      <c r="SH925"/>
      <c r="SI925"/>
      <c r="SJ925"/>
      <c r="SK925"/>
      <c r="SL925"/>
      <c r="SM925"/>
      <c r="SN925"/>
      <c r="SO925"/>
      <c r="SP925"/>
      <c r="SQ925"/>
      <c r="SR925"/>
      <c r="SS925"/>
      <c r="ST925"/>
      <c r="SU925"/>
      <c r="SV925"/>
      <c r="SW925"/>
      <c r="SX925"/>
      <c r="SY925"/>
      <c r="SZ925"/>
      <c r="TA925"/>
      <c r="TB925"/>
      <c r="TC925"/>
      <c r="TD925"/>
      <c r="TE925"/>
      <c r="TF925"/>
      <c r="TG925"/>
      <c r="TH925"/>
      <c r="TI925"/>
      <c r="TJ925"/>
      <c r="TK925"/>
      <c r="TL925"/>
      <c r="TM925"/>
      <c r="TN925"/>
      <c r="TO925"/>
      <c r="TP925"/>
      <c r="TQ925"/>
      <c r="TR925"/>
      <c r="TS925"/>
      <c r="TT925"/>
      <c r="TU925"/>
      <c r="TV925"/>
      <c r="TW925"/>
      <c r="TX925"/>
      <c r="TY925"/>
      <c r="TZ925"/>
      <c r="UA925"/>
      <c r="UB925"/>
      <c r="UC925"/>
      <c r="UD925"/>
      <c r="UE925"/>
      <c r="UF925"/>
      <c r="UG925"/>
      <c r="UH925"/>
      <c r="UI925"/>
      <c r="UJ925"/>
      <c r="UK925"/>
      <c r="UL925"/>
      <c r="UM925"/>
      <c r="UN925"/>
      <c r="UO925"/>
      <c r="UP925"/>
      <c r="UQ925"/>
      <c r="UR925"/>
      <c r="US925"/>
      <c r="UT925"/>
      <c r="UU925"/>
      <c r="UV925"/>
      <c r="UW925"/>
      <c r="UX925"/>
      <c r="UY925"/>
      <c r="UZ925"/>
      <c r="VA925"/>
      <c r="VB925"/>
      <c r="VC925"/>
      <c r="VD925"/>
      <c r="VE925"/>
      <c r="VF925"/>
      <c r="VG925"/>
      <c r="VH925"/>
      <c r="VI925"/>
      <c r="VJ925"/>
      <c r="VK925"/>
      <c r="VL925"/>
      <c r="VM925"/>
      <c r="VN925"/>
      <c r="VO925"/>
      <c r="VP925"/>
      <c r="VQ925"/>
      <c r="VR925"/>
      <c r="VS925"/>
      <c r="VT925"/>
      <c r="VU925"/>
      <c r="VV925"/>
      <c r="VW925"/>
      <c r="VX925"/>
      <c r="VY925"/>
      <c r="VZ925"/>
      <c r="WA925"/>
      <c r="WB925"/>
      <c r="WC925"/>
      <c r="WD925"/>
      <c r="WE925"/>
      <c r="WF925"/>
      <c r="WG925"/>
      <c r="WH925"/>
      <c r="WI925"/>
      <c r="WJ925"/>
      <c r="WK925"/>
      <c r="WL925"/>
      <c r="WM925"/>
      <c r="WN925"/>
      <c r="WO925"/>
      <c r="WP925"/>
      <c r="WQ925"/>
      <c r="WR925"/>
      <c r="WS925"/>
      <c r="WT925"/>
      <c r="WU925"/>
      <c r="WV925"/>
      <c r="WW925"/>
      <c r="WX925"/>
      <c r="WY925"/>
      <c r="WZ925"/>
      <c r="XA925"/>
      <c r="XB925"/>
      <c r="XC925"/>
      <c r="XD925"/>
      <c r="XE925"/>
      <c r="XF925"/>
      <c r="XG925"/>
      <c r="XH925"/>
      <c r="XI925"/>
      <c r="XJ925"/>
      <c r="XK925"/>
      <c r="XL925"/>
      <c r="XM925"/>
      <c r="XN925"/>
      <c r="XO925"/>
      <c r="XP925"/>
      <c r="XQ925"/>
      <c r="XR925"/>
      <c r="XS925"/>
      <c r="XT925"/>
      <c r="XU925"/>
      <c r="XV925"/>
      <c r="XW925"/>
      <c r="XX925"/>
      <c r="XY925"/>
      <c r="XZ925"/>
      <c r="YA925"/>
      <c r="YB925"/>
      <c r="YC925"/>
      <c r="YD925"/>
      <c r="YE925"/>
      <c r="YF925"/>
      <c r="YG925"/>
      <c r="YH925"/>
      <c r="YI925"/>
      <c r="YJ925"/>
      <c r="YK925"/>
      <c r="YL925"/>
      <c r="YM925"/>
      <c r="YN925"/>
      <c r="YO925"/>
      <c r="YP925"/>
      <c r="YQ925"/>
      <c r="YR925"/>
      <c r="YS925"/>
      <c r="YT925"/>
      <c r="YU925"/>
      <c r="YV925"/>
      <c r="YW925"/>
      <c r="YX925"/>
      <c r="YY925"/>
      <c r="YZ925"/>
      <c r="ZA925"/>
      <c r="ZB925"/>
      <c r="ZC925"/>
      <c r="ZD925"/>
      <c r="ZE925"/>
      <c r="ZF925"/>
      <c r="ZG925"/>
      <c r="ZH925"/>
      <c r="ZI925"/>
      <c r="ZJ925"/>
      <c r="ZK925"/>
      <c r="ZL925"/>
      <c r="ZM925"/>
      <c r="ZN925"/>
      <c r="ZO925"/>
      <c r="ZP925"/>
      <c r="ZQ925"/>
      <c r="ZR925"/>
      <c r="ZS925"/>
      <c r="ZT925"/>
    </row>
    <row r="926" spans="1:696" ht="14.4" x14ac:dyDescent="0.3">
      <c r="A926"/>
      <c r="B926"/>
      <c r="C926"/>
      <c r="D926" t="s">
        <v>54</v>
      </c>
      <c r="E926" s="41"/>
      <c r="F926" s="33"/>
      <c r="G926" s="33"/>
      <c r="H926" s="33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  <c r="EE926"/>
      <c r="EF926"/>
      <c r="EG926"/>
      <c r="EH926"/>
      <c r="EI926"/>
      <c r="EJ926"/>
      <c r="EK926"/>
      <c r="EL926"/>
      <c r="EM926"/>
      <c r="EN926"/>
      <c r="EO926"/>
      <c r="EP926"/>
      <c r="EQ926"/>
      <c r="ER926"/>
      <c r="ES926"/>
      <c r="ET926"/>
      <c r="EU926"/>
      <c r="EV926"/>
      <c r="EW926"/>
      <c r="EX926"/>
      <c r="EY926"/>
      <c r="EZ926"/>
      <c r="FA926"/>
      <c r="FB926"/>
      <c r="FC926"/>
      <c r="FD926"/>
      <c r="FE926"/>
      <c r="FF926"/>
      <c r="FG926"/>
      <c r="FH926"/>
      <c r="FI926"/>
      <c r="FJ926"/>
      <c r="FK926"/>
      <c r="FL926"/>
      <c r="FM926"/>
      <c r="FN926"/>
      <c r="FO926"/>
      <c r="FP926"/>
      <c r="FQ926"/>
      <c r="FR926"/>
      <c r="FS926"/>
      <c r="FT926"/>
      <c r="FU926"/>
      <c r="FV926"/>
      <c r="FW926"/>
      <c r="FX926"/>
      <c r="FY926"/>
      <c r="FZ926"/>
      <c r="GA926"/>
      <c r="GB926"/>
      <c r="GC926"/>
      <c r="GD926"/>
      <c r="GE926"/>
      <c r="GF926"/>
      <c r="GG926"/>
      <c r="GH926"/>
      <c r="GI926"/>
      <c r="GJ926"/>
      <c r="GK926"/>
      <c r="GL926"/>
      <c r="GM926"/>
      <c r="GN926"/>
      <c r="GO926"/>
      <c r="GP926"/>
      <c r="GQ926"/>
      <c r="GR926"/>
      <c r="GS926"/>
      <c r="GT926"/>
      <c r="GU926"/>
      <c r="GV926"/>
      <c r="GW926"/>
      <c r="GX926"/>
      <c r="GY926"/>
      <c r="GZ926"/>
      <c r="HA926"/>
      <c r="HB926"/>
      <c r="HC926"/>
      <c r="HD926"/>
      <c r="HE926"/>
      <c r="HF926"/>
      <c r="HG926"/>
      <c r="HH926"/>
      <c r="HI926"/>
      <c r="HJ926"/>
      <c r="HK926"/>
      <c r="HL926"/>
      <c r="HM926"/>
      <c r="HN926"/>
      <c r="HO926"/>
      <c r="HP926"/>
      <c r="HQ926"/>
      <c r="HR926"/>
      <c r="HS926"/>
      <c r="HT926"/>
      <c r="HU926"/>
      <c r="HV926"/>
      <c r="HW926"/>
      <c r="HX926"/>
      <c r="HY926"/>
      <c r="HZ926"/>
      <c r="IA926"/>
      <c r="IB926"/>
      <c r="IC926"/>
      <c r="ID926"/>
      <c r="IE926"/>
      <c r="IF926"/>
      <c r="IG926"/>
      <c r="IH926"/>
      <c r="II926"/>
      <c r="IJ926"/>
      <c r="IK926"/>
      <c r="IL926"/>
      <c r="IM926"/>
      <c r="IN926"/>
      <c r="IO926"/>
      <c r="IP926"/>
      <c r="IQ926"/>
      <c r="IR926"/>
      <c r="IS926"/>
      <c r="IT926"/>
      <c r="IU926"/>
      <c r="IV926"/>
      <c r="IW926"/>
      <c r="IX926"/>
      <c r="IY926"/>
      <c r="IZ926"/>
      <c r="JA926"/>
      <c r="JB926"/>
      <c r="JC926"/>
      <c r="JD926"/>
      <c r="JE926"/>
      <c r="JF926"/>
      <c r="JG926"/>
      <c r="JH926"/>
      <c r="JI926"/>
      <c r="JJ926"/>
      <c r="JK926"/>
      <c r="JL926"/>
      <c r="JM926"/>
      <c r="JN926"/>
      <c r="JO926"/>
      <c r="JP926"/>
      <c r="JQ926"/>
      <c r="JR926"/>
      <c r="JS926"/>
      <c r="JT926"/>
      <c r="JU926"/>
      <c r="JV926"/>
      <c r="JW926"/>
      <c r="JX926"/>
      <c r="JY926"/>
      <c r="JZ926"/>
      <c r="KA926"/>
      <c r="KB926"/>
      <c r="KC926"/>
      <c r="KD926"/>
      <c r="KE926"/>
      <c r="KF926"/>
      <c r="KG926"/>
      <c r="KH926"/>
      <c r="KI926"/>
      <c r="KJ926"/>
      <c r="KK926"/>
      <c r="KL926"/>
      <c r="KM926"/>
      <c r="KN926"/>
      <c r="KO926"/>
      <c r="KP926"/>
      <c r="KQ926"/>
      <c r="KR926"/>
      <c r="KS926"/>
      <c r="KT926"/>
      <c r="KU926"/>
      <c r="KV926"/>
      <c r="KW926"/>
      <c r="KX926"/>
      <c r="KY926"/>
      <c r="KZ926"/>
      <c r="LA926"/>
      <c r="LB926"/>
      <c r="LC926"/>
      <c r="LD926"/>
      <c r="LE926"/>
      <c r="LF926"/>
      <c r="LG926"/>
      <c r="LH926"/>
      <c r="LI926"/>
      <c r="LJ926"/>
      <c r="LK926"/>
      <c r="LL926"/>
      <c r="LM926"/>
      <c r="LN926"/>
      <c r="LO926"/>
      <c r="LP926"/>
      <c r="LQ926"/>
      <c r="LR926"/>
      <c r="LS926"/>
      <c r="LT926"/>
      <c r="LU926"/>
      <c r="LV926"/>
      <c r="LW926"/>
      <c r="LX926"/>
      <c r="LY926"/>
      <c r="LZ926"/>
      <c r="MA926"/>
      <c r="MB926"/>
      <c r="MC926"/>
      <c r="MD926"/>
      <c r="ME926"/>
      <c r="MF926"/>
      <c r="MG926"/>
      <c r="MH926"/>
      <c r="MI926"/>
      <c r="MJ926"/>
      <c r="MK926"/>
      <c r="ML926"/>
      <c r="MM926"/>
      <c r="MN926"/>
      <c r="MO926"/>
      <c r="MP926"/>
      <c r="MQ926"/>
      <c r="MR926"/>
      <c r="MS926"/>
      <c r="MT926"/>
      <c r="MU926"/>
      <c r="MV926"/>
      <c r="MW926"/>
      <c r="MX926"/>
      <c r="MY926"/>
      <c r="MZ926"/>
      <c r="NA926"/>
      <c r="NB926"/>
      <c r="NC926"/>
      <c r="ND926"/>
      <c r="NE926"/>
      <c r="NF926"/>
      <c r="NG926"/>
      <c r="NH926"/>
      <c r="NI926"/>
      <c r="NJ926"/>
      <c r="NK926"/>
      <c r="NL926"/>
      <c r="NM926"/>
      <c r="NN926"/>
      <c r="NO926"/>
      <c r="NP926"/>
      <c r="NQ926"/>
      <c r="NR926"/>
      <c r="NS926"/>
      <c r="NT926"/>
      <c r="NU926"/>
      <c r="NV926"/>
      <c r="NW926"/>
      <c r="NX926"/>
      <c r="NY926"/>
      <c r="NZ926"/>
      <c r="OA926"/>
      <c r="OB926"/>
      <c r="OC926"/>
      <c r="OD926"/>
      <c r="OE926"/>
      <c r="OF926"/>
      <c r="OG926"/>
      <c r="OH926"/>
      <c r="OI926"/>
      <c r="OJ926"/>
      <c r="OK926"/>
      <c r="OL926"/>
      <c r="OM926"/>
      <c r="ON926"/>
      <c r="OO926"/>
      <c r="OP926"/>
      <c r="OQ926"/>
      <c r="OR926"/>
      <c r="OS926"/>
      <c r="OT926"/>
      <c r="OU926"/>
      <c r="OV926"/>
      <c r="OW926"/>
      <c r="OX926"/>
      <c r="OY926"/>
      <c r="OZ926"/>
      <c r="PA926"/>
      <c r="PB926"/>
      <c r="PC926"/>
      <c r="PD926"/>
      <c r="PE926"/>
      <c r="PF926"/>
      <c r="PG926"/>
      <c r="PH926"/>
      <c r="PI926"/>
      <c r="PJ926"/>
      <c r="PK926"/>
      <c r="PL926"/>
      <c r="PM926"/>
      <c r="PN926"/>
      <c r="PO926"/>
      <c r="PP926"/>
      <c r="PQ926"/>
      <c r="PR926"/>
      <c r="PS926"/>
      <c r="PT926"/>
      <c r="PU926"/>
      <c r="PV926"/>
      <c r="PW926"/>
      <c r="PX926"/>
      <c r="PY926"/>
      <c r="PZ926"/>
      <c r="QA926"/>
      <c r="QB926"/>
      <c r="QC926"/>
      <c r="QD926"/>
      <c r="QE926"/>
      <c r="QF926"/>
      <c r="QG926"/>
      <c r="QH926"/>
      <c r="QI926"/>
      <c r="QJ926"/>
      <c r="QK926"/>
      <c r="QL926"/>
      <c r="QM926"/>
      <c r="QN926"/>
      <c r="QO926"/>
      <c r="QP926"/>
      <c r="QQ926"/>
      <c r="QR926"/>
      <c r="QS926"/>
      <c r="QT926"/>
      <c r="QU926"/>
      <c r="QV926"/>
      <c r="QW926"/>
      <c r="QX926"/>
      <c r="QY926"/>
      <c r="QZ926"/>
      <c r="RA926"/>
      <c r="RB926"/>
      <c r="RC926"/>
      <c r="RD926"/>
      <c r="RE926"/>
      <c r="RF926"/>
      <c r="RG926"/>
      <c r="RH926"/>
      <c r="RI926"/>
      <c r="RJ926"/>
      <c r="RK926"/>
      <c r="RL926"/>
      <c r="RM926"/>
      <c r="RN926"/>
      <c r="RO926"/>
      <c r="RP926"/>
      <c r="RQ926"/>
      <c r="RR926"/>
      <c r="RS926"/>
      <c r="RT926"/>
      <c r="RU926"/>
      <c r="RV926"/>
      <c r="RW926"/>
      <c r="RX926"/>
      <c r="RY926"/>
      <c r="RZ926"/>
      <c r="SA926"/>
      <c r="SB926"/>
      <c r="SC926"/>
      <c r="SD926"/>
      <c r="SE926"/>
      <c r="SF926"/>
      <c r="SG926"/>
      <c r="SH926"/>
      <c r="SI926"/>
      <c r="SJ926"/>
      <c r="SK926"/>
      <c r="SL926"/>
      <c r="SM926"/>
      <c r="SN926"/>
      <c r="SO926"/>
      <c r="SP926"/>
      <c r="SQ926"/>
      <c r="SR926"/>
      <c r="SS926"/>
      <c r="ST926"/>
      <c r="SU926"/>
      <c r="SV926"/>
      <c r="SW926"/>
      <c r="SX926"/>
      <c r="SY926"/>
      <c r="SZ926"/>
      <c r="TA926"/>
      <c r="TB926"/>
      <c r="TC926"/>
      <c r="TD926"/>
      <c r="TE926"/>
      <c r="TF926"/>
      <c r="TG926"/>
      <c r="TH926"/>
      <c r="TI926"/>
      <c r="TJ926"/>
      <c r="TK926"/>
      <c r="TL926"/>
      <c r="TM926"/>
      <c r="TN926"/>
      <c r="TO926"/>
      <c r="TP926"/>
      <c r="TQ926"/>
      <c r="TR926"/>
      <c r="TS926"/>
      <c r="TT926"/>
      <c r="TU926"/>
      <c r="TV926"/>
      <c r="TW926"/>
      <c r="TX926"/>
      <c r="TY926"/>
      <c r="TZ926"/>
      <c r="UA926"/>
      <c r="UB926"/>
      <c r="UC926"/>
      <c r="UD926"/>
      <c r="UE926"/>
      <c r="UF926"/>
      <c r="UG926"/>
      <c r="UH926"/>
      <c r="UI926"/>
      <c r="UJ926"/>
      <c r="UK926"/>
      <c r="UL926"/>
      <c r="UM926"/>
      <c r="UN926"/>
      <c r="UO926"/>
      <c r="UP926"/>
      <c r="UQ926"/>
      <c r="UR926"/>
      <c r="US926"/>
      <c r="UT926"/>
      <c r="UU926"/>
      <c r="UV926"/>
      <c r="UW926"/>
      <c r="UX926"/>
      <c r="UY926"/>
      <c r="UZ926"/>
      <c r="VA926"/>
      <c r="VB926"/>
      <c r="VC926"/>
      <c r="VD926"/>
      <c r="VE926"/>
      <c r="VF926"/>
      <c r="VG926"/>
      <c r="VH926"/>
      <c r="VI926"/>
      <c r="VJ926"/>
      <c r="VK926"/>
      <c r="VL926"/>
      <c r="VM926"/>
      <c r="VN926"/>
      <c r="VO926"/>
      <c r="VP926"/>
      <c r="VQ926"/>
      <c r="VR926"/>
      <c r="VS926"/>
      <c r="VT926"/>
      <c r="VU926"/>
      <c r="VV926"/>
      <c r="VW926"/>
      <c r="VX926"/>
      <c r="VY926"/>
      <c r="VZ926"/>
      <c r="WA926"/>
      <c r="WB926"/>
      <c r="WC926"/>
      <c r="WD926"/>
      <c r="WE926"/>
      <c r="WF926"/>
      <c r="WG926"/>
      <c r="WH926"/>
      <c r="WI926"/>
      <c r="WJ926"/>
      <c r="WK926"/>
      <c r="WL926"/>
      <c r="WM926"/>
      <c r="WN926"/>
      <c r="WO926"/>
      <c r="WP926"/>
      <c r="WQ926"/>
      <c r="WR926"/>
      <c r="WS926"/>
      <c r="WT926"/>
      <c r="WU926"/>
      <c r="WV926"/>
      <c r="WW926"/>
      <c r="WX926"/>
      <c r="WY926"/>
      <c r="WZ926"/>
      <c r="XA926"/>
      <c r="XB926"/>
      <c r="XC926"/>
      <c r="XD926"/>
      <c r="XE926"/>
      <c r="XF926"/>
      <c r="XG926"/>
      <c r="XH926"/>
      <c r="XI926"/>
      <c r="XJ926"/>
      <c r="XK926"/>
      <c r="XL926"/>
      <c r="XM926"/>
      <c r="XN926"/>
      <c r="XO926"/>
      <c r="XP926"/>
      <c r="XQ926"/>
      <c r="XR926"/>
      <c r="XS926"/>
      <c r="XT926"/>
      <c r="XU926"/>
      <c r="XV926"/>
      <c r="XW926"/>
      <c r="XX926"/>
      <c r="XY926"/>
      <c r="XZ926"/>
      <c r="YA926"/>
      <c r="YB926"/>
      <c r="YC926"/>
      <c r="YD926"/>
      <c r="YE926"/>
      <c r="YF926"/>
      <c r="YG926"/>
      <c r="YH926"/>
      <c r="YI926"/>
      <c r="YJ926"/>
      <c r="YK926"/>
      <c r="YL926"/>
      <c r="YM926"/>
      <c r="YN926"/>
      <c r="YO926"/>
      <c r="YP926"/>
      <c r="YQ926"/>
      <c r="YR926"/>
      <c r="YS926"/>
      <c r="YT926"/>
      <c r="YU926"/>
      <c r="YV926"/>
      <c r="YW926"/>
      <c r="YX926"/>
      <c r="YY926"/>
      <c r="YZ926"/>
      <c r="ZA926"/>
      <c r="ZB926"/>
      <c r="ZC926"/>
      <c r="ZD926"/>
      <c r="ZE926"/>
      <c r="ZF926"/>
      <c r="ZG926"/>
      <c r="ZH926"/>
      <c r="ZI926"/>
      <c r="ZJ926"/>
      <c r="ZK926"/>
      <c r="ZL926"/>
      <c r="ZM926"/>
      <c r="ZN926"/>
      <c r="ZO926"/>
      <c r="ZP926"/>
      <c r="ZQ926"/>
      <c r="ZR926"/>
      <c r="ZS926"/>
      <c r="ZT926"/>
    </row>
    <row r="927" spans="1:696" ht="14.4" x14ac:dyDescent="0.3">
      <c r="A927"/>
      <c r="B927"/>
      <c r="C927"/>
      <c r="D927" t="s">
        <v>56</v>
      </c>
      <c r="E927" s="41"/>
      <c r="F927" s="33"/>
      <c r="G927" s="33"/>
      <c r="H927" s="33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  <c r="EE927"/>
      <c r="EF927"/>
      <c r="EG927"/>
      <c r="EH927"/>
      <c r="EI927"/>
      <c r="EJ927"/>
      <c r="EK927"/>
      <c r="EL927"/>
      <c r="EM927"/>
      <c r="EN927"/>
      <c r="EO927"/>
      <c r="EP927"/>
      <c r="EQ927"/>
      <c r="ER927"/>
      <c r="ES927"/>
      <c r="ET927"/>
      <c r="EU927"/>
      <c r="EV927"/>
      <c r="EW927"/>
      <c r="EX927"/>
      <c r="EY927"/>
      <c r="EZ927"/>
      <c r="FA927"/>
      <c r="FB927"/>
      <c r="FC927"/>
      <c r="FD927"/>
      <c r="FE927"/>
      <c r="FF927"/>
      <c r="FG927"/>
      <c r="FH927"/>
      <c r="FI927"/>
      <c r="FJ927"/>
      <c r="FK927"/>
      <c r="FL927"/>
      <c r="FM927"/>
      <c r="FN927"/>
      <c r="FO927"/>
      <c r="FP927"/>
      <c r="FQ927"/>
      <c r="FR927"/>
      <c r="FS927"/>
      <c r="FT927"/>
      <c r="FU927"/>
      <c r="FV927"/>
      <c r="FW927"/>
      <c r="FX927"/>
      <c r="FY927"/>
      <c r="FZ927"/>
      <c r="GA927"/>
      <c r="GB927"/>
      <c r="GC927"/>
      <c r="GD927"/>
      <c r="GE927"/>
      <c r="GF927"/>
      <c r="GG927"/>
      <c r="GH927"/>
      <c r="GI927"/>
      <c r="GJ927"/>
      <c r="GK927"/>
      <c r="GL927"/>
      <c r="GM927"/>
      <c r="GN927"/>
      <c r="GO927"/>
      <c r="GP927"/>
      <c r="GQ927"/>
      <c r="GR927"/>
      <c r="GS927"/>
      <c r="GT927"/>
      <c r="GU927"/>
      <c r="GV927"/>
      <c r="GW927"/>
      <c r="GX927"/>
      <c r="GY927"/>
      <c r="GZ927"/>
      <c r="HA927"/>
      <c r="HB927"/>
      <c r="HC927"/>
      <c r="HD927"/>
      <c r="HE927"/>
      <c r="HF927"/>
      <c r="HG927"/>
      <c r="HH927"/>
      <c r="HI927"/>
      <c r="HJ927"/>
      <c r="HK927"/>
      <c r="HL927"/>
      <c r="HM927"/>
      <c r="HN927"/>
      <c r="HO927"/>
      <c r="HP927"/>
      <c r="HQ927"/>
      <c r="HR927"/>
      <c r="HS927"/>
      <c r="HT927"/>
      <c r="HU927"/>
      <c r="HV927"/>
      <c r="HW927"/>
      <c r="HX927"/>
      <c r="HY927"/>
      <c r="HZ927"/>
      <c r="IA927"/>
      <c r="IB927"/>
      <c r="IC927"/>
      <c r="ID927"/>
      <c r="IE927"/>
      <c r="IF927"/>
      <c r="IG927"/>
      <c r="IH927"/>
      <c r="II927"/>
      <c r="IJ927"/>
      <c r="IK927"/>
      <c r="IL927"/>
      <c r="IM927"/>
      <c r="IN927"/>
      <c r="IO927"/>
      <c r="IP927"/>
      <c r="IQ927"/>
      <c r="IR927"/>
      <c r="IS927"/>
      <c r="IT927"/>
      <c r="IU927"/>
      <c r="IV927"/>
      <c r="IW927"/>
      <c r="IX927"/>
      <c r="IY927"/>
      <c r="IZ927"/>
      <c r="JA927"/>
      <c r="JB927"/>
      <c r="JC927"/>
      <c r="JD927"/>
      <c r="JE927"/>
      <c r="JF927"/>
      <c r="JG927"/>
      <c r="JH927"/>
      <c r="JI927"/>
      <c r="JJ927"/>
      <c r="JK927"/>
      <c r="JL927"/>
      <c r="JM927"/>
      <c r="JN927"/>
      <c r="JO927"/>
      <c r="JP927"/>
      <c r="JQ927"/>
      <c r="JR927"/>
      <c r="JS927"/>
      <c r="JT927"/>
      <c r="JU927"/>
      <c r="JV927"/>
      <c r="JW927"/>
      <c r="JX927"/>
      <c r="JY927"/>
      <c r="JZ927"/>
      <c r="KA927"/>
      <c r="KB927"/>
      <c r="KC927"/>
      <c r="KD927"/>
      <c r="KE927"/>
      <c r="KF927"/>
      <c r="KG927"/>
      <c r="KH927"/>
      <c r="KI927"/>
      <c r="KJ927"/>
      <c r="KK927"/>
      <c r="KL927"/>
      <c r="KM927"/>
      <c r="KN927"/>
      <c r="KO927"/>
      <c r="KP927"/>
      <c r="KQ927"/>
      <c r="KR927"/>
      <c r="KS927"/>
      <c r="KT927"/>
      <c r="KU927"/>
      <c r="KV927"/>
      <c r="KW927"/>
      <c r="KX927"/>
      <c r="KY927"/>
      <c r="KZ927"/>
      <c r="LA927"/>
      <c r="LB927"/>
      <c r="LC927"/>
      <c r="LD927"/>
      <c r="LE927"/>
      <c r="LF927"/>
      <c r="LG927"/>
      <c r="LH927"/>
      <c r="LI927"/>
      <c r="LJ927"/>
      <c r="LK927"/>
      <c r="LL927"/>
      <c r="LM927"/>
      <c r="LN927"/>
      <c r="LO927"/>
      <c r="LP927"/>
      <c r="LQ927"/>
      <c r="LR927"/>
      <c r="LS927"/>
      <c r="LT927"/>
      <c r="LU927"/>
      <c r="LV927"/>
      <c r="LW927"/>
      <c r="LX927"/>
      <c r="LY927"/>
      <c r="LZ927"/>
      <c r="MA927"/>
      <c r="MB927"/>
      <c r="MC927"/>
      <c r="MD927"/>
      <c r="ME927"/>
      <c r="MF927"/>
      <c r="MG927"/>
      <c r="MH927"/>
      <c r="MI927"/>
      <c r="MJ927"/>
      <c r="MK927"/>
      <c r="ML927"/>
      <c r="MM927"/>
      <c r="MN927"/>
      <c r="MO927"/>
      <c r="MP927"/>
      <c r="MQ927"/>
      <c r="MR927"/>
      <c r="MS927"/>
      <c r="MT927"/>
      <c r="MU927"/>
      <c r="MV927"/>
      <c r="MW927"/>
      <c r="MX927"/>
      <c r="MY927"/>
      <c r="MZ927"/>
      <c r="NA927"/>
      <c r="NB927"/>
      <c r="NC927"/>
      <c r="ND927"/>
      <c r="NE927"/>
      <c r="NF927"/>
      <c r="NG927"/>
      <c r="NH927"/>
      <c r="NI927"/>
      <c r="NJ927"/>
      <c r="NK927"/>
      <c r="NL927"/>
      <c r="NM927"/>
      <c r="NN927"/>
      <c r="NO927"/>
      <c r="NP927"/>
      <c r="NQ927"/>
      <c r="NR927"/>
      <c r="NS927"/>
      <c r="NT927"/>
      <c r="NU927"/>
      <c r="NV927"/>
      <c r="NW927"/>
      <c r="NX927"/>
      <c r="NY927"/>
      <c r="NZ927"/>
      <c r="OA927"/>
      <c r="OB927"/>
      <c r="OC927"/>
      <c r="OD927"/>
      <c r="OE927"/>
      <c r="OF927"/>
      <c r="OG927"/>
      <c r="OH927"/>
      <c r="OI927"/>
      <c r="OJ927"/>
      <c r="OK927"/>
      <c r="OL927"/>
      <c r="OM927"/>
      <c r="ON927"/>
      <c r="OO927"/>
      <c r="OP927"/>
      <c r="OQ927"/>
      <c r="OR927"/>
      <c r="OS927"/>
      <c r="OT927"/>
      <c r="OU927"/>
      <c r="OV927"/>
      <c r="OW927"/>
      <c r="OX927"/>
      <c r="OY927"/>
      <c r="OZ927"/>
      <c r="PA927"/>
      <c r="PB927"/>
      <c r="PC927"/>
      <c r="PD927"/>
      <c r="PE927"/>
      <c r="PF927"/>
      <c r="PG927"/>
      <c r="PH927"/>
      <c r="PI927"/>
      <c r="PJ927"/>
      <c r="PK927"/>
      <c r="PL927"/>
      <c r="PM927"/>
      <c r="PN927"/>
      <c r="PO927"/>
      <c r="PP927"/>
      <c r="PQ927"/>
      <c r="PR927"/>
      <c r="PS927"/>
      <c r="PT927"/>
      <c r="PU927"/>
      <c r="PV927"/>
      <c r="PW927"/>
      <c r="PX927"/>
      <c r="PY927"/>
      <c r="PZ927"/>
      <c r="QA927"/>
      <c r="QB927"/>
      <c r="QC927"/>
      <c r="QD927"/>
      <c r="QE927"/>
      <c r="QF927"/>
      <c r="QG927"/>
      <c r="QH927"/>
      <c r="QI927"/>
      <c r="QJ927"/>
      <c r="QK927"/>
      <c r="QL927"/>
      <c r="QM927"/>
      <c r="QN927"/>
      <c r="QO927"/>
      <c r="QP927"/>
      <c r="QQ927"/>
      <c r="QR927"/>
      <c r="QS927"/>
      <c r="QT927"/>
      <c r="QU927"/>
      <c r="QV927"/>
      <c r="QW927"/>
      <c r="QX927"/>
      <c r="QY927"/>
      <c r="QZ927"/>
      <c r="RA927"/>
      <c r="RB927"/>
      <c r="RC927"/>
      <c r="RD927"/>
      <c r="RE927"/>
      <c r="RF927"/>
      <c r="RG927"/>
      <c r="RH927"/>
      <c r="RI927"/>
      <c r="RJ927"/>
      <c r="RK927"/>
      <c r="RL927"/>
      <c r="RM927"/>
      <c r="RN927"/>
      <c r="RO927"/>
      <c r="RP927"/>
      <c r="RQ927"/>
      <c r="RR927"/>
      <c r="RS927"/>
      <c r="RT927"/>
      <c r="RU927"/>
      <c r="RV927"/>
      <c r="RW927"/>
      <c r="RX927"/>
      <c r="RY927"/>
      <c r="RZ927"/>
      <c r="SA927"/>
      <c r="SB927"/>
      <c r="SC927"/>
      <c r="SD927"/>
      <c r="SE927"/>
      <c r="SF927"/>
      <c r="SG927"/>
      <c r="SH927"/>
      <c r="SI927"/>
      <c r="SJ927"/>
      <c r="SK927"/>
      <c r="SL927"/>
      <c r="SM927"/>
      <c r="SN927"/>
      <c r="SO927"/>
      <c r="SP927"/>
      <c r="SQ927"/>
      <c r="SR927"/>
      <c r="SS927"/>
      <c r="ST927"/>
      <c r="SU927"/>
      <c r="SV927"/>
      <c r="SW927"/>
      <c r="SX927"/>
      <c r="SY927"/>
      <c r="SZ927"/>
      <c r="TA927"/>
      <c r="TB927"/>
      <c r="TC927"/>
      <c r="TD927"/>
      <c r="TE927"/>
      <c r="TF927"/>
      <c r="TG927"/>
      <c r="TH927"/>
      <c r="TI927"/>
      <c r="TJ927"/>
      <c r="TK927"/>
      <c r="TL927"/>
      <c r="TM927"/>
      <c r="TN927"/>
      <c r="TO927"/>
      <c r="TP927"/>
      <c r="TQ927"/>
      <c r="TR927"/>
      <c r="TS927"/>
      <c r="TT927"/>
      <c r="TU927"/>
      <c r="TV927"/>
      <c r="TW927"/>
      <c r="TX927"/>
      <c r="TY927"/>
      <c r="TZ927"/>
      <c r="UA927"/>
      <c r="UB927"/>
      <c r="UC927"/>
      <c r="UD927"/>
      <c r="UE927"/>
      <c r="UF927"/>
      <c r="UG927"/>
      <c r="UH927"/>
      <c r="UI927"/>
      <c r="UJ927"/>
      <c r="UK927"/>
      <c r="UL927"/>
      <c r="UM927"/>
      <c r="UN927"/>
      <c r="UO927"/>
      <c r="UP927"/>
      <c r="UQ927"/>
      <c r="UR927"/>
      <c r="US927"/>
      <c r="UT927"/>
      <c r="UU927"/>
      <c r="UV927"/>
      <c r="UW927"/>
      <c r="UX927"/>
      <c r="UY927"/>
      <c r="UZ927"/>
      <c r="VA927"/>
      <c r="VB927"/>
      <c r="VC927"/>
      <c r="VD927"/>
      <c r="VE927"/>
      <c r="VF927"/>
      <c r="VG927"/>
      <c r="VH927"/>
      <c r="VI927"/>
      <c r="VJ927"/>
      <c r="VK927"/>
      <c r="VL927"/>
      <c r="VM927"/>
      <c r="VN927"/>
      <c r="VO927"/>
      <c r="VP927"/>
      <c r="VQ927"/>
      <c r="VR927"/>
      <c r="VS927"/>
      <c r="VT927"/>
      <c r="VU927"/>
      <c r="VV927"/>
      <c r="VW927"/>
      <c r="VX927"/>
      <c r="VY927"/>
      <c r="VZ927"/>
      <c r="WA927"/>
      <c r="WB927"/>
      <c r="WC927"/>
      <c r="WD927"/>
      <c r="WE927"/>
      <c r="WF927"/>
      <c r="WG927"/>
      <c r="WH927"/>
      <c r="WI927"/>
      <c r="WJ927"/>
      <c r="WK927"/>
      <c r="WL927"/>
      <c r="WM927"/>
      <c r="WN927"/>
      <c r="WO927"/>
      <c r="WP927"/>
      <c r="WQ927"/>
      <c r="WR927"/>
      <c r="WS927"/>
      <c r="WT927"/>
      <c r="WU927"/>
      <c r="WV927"/>
      <c r="WW927"/>
      <c r="WX927"/>
      <c r="WY927"/>
      <c r="WZ927"/>
      <c r="XA927"/>
      <c r="XB927"/>
      <c r="XC927"/>
      <c r="XD927"/>
      <c r="XE927"/>
      <c r="XF927"/>
      <c r="XG927"/>
      <c r="XH927"/>
      <c r="XI927"/>
      <c r="XJ927"/>
      <c r="XK927"/>
      <c r="XL927"/>
      <c r="XM927"/>
      <c r="XN927"/>
      <c r="XO927"/>
      <c r="XP927"/>
      <c r="XQ927"/>
      <c r="XR927"/>
      <c r="XS927"/>
      <c r="XT927"/>
      <c r="XU927"/>
      <c r="XV927"/>
      <c r="XW927"/>
      <c r="XX927"/>
      <c r="XY927"/>
      <c r="XZ927"/>
      <c r="YA927"/>
      <c r="YB927"/>
      <c r="YC927"/>
      <c r="YD927"/>
      <c r="YE927"/>
      <c r="YF927"/>
      <c r="YG927"/>
      <c r="YH927"/>
      <c r="YI927"/>
      <c r="YJ927"/>
      <c r="YK927"/>
      <c r="YL927"/>
      <c r="YM927"/>
      <c r="YN927"/>
      <c r="YO927"/>
      <c r="YP927"/>
      <c r="YQ927"/>
      <c r="YR927"/>
      <c r="YS927"/>
      <c r="YT927"/>
      <c r="YU927"/>
      <c r="YV927"/>
      <c r="YW927"/>
      <c r="YX927"/>
      <c r="YY927"/>
      <c r="YZ927"/>
      <c r="ZA927"/>
      <c r="ZB927"/>
      <c r="ZC927"/>
      <c r="ZD927"/>
      <c r="ZE927"/>
      <c r="ZF927"/>
      <c r="ZG927"/>
      <c r="ZH927"/>
      <c r="ZI927"/>
      <c r="ZJ927"/>
      <c r="ZK927"/>
      <c r="ZL927"/>
      <c r="ZM927"/>
      <c r="ZN927"/>
      <c r="ZO927"/>
      <c r="ZP927"/>
      <c r="ZQ927"/>
      <c r="ZR927"/>
      <c r="ZS927"/>
      <c r="ZT927"/>
    </row>
    <row r="928" spans="1:696" ht="14.4" x14ac:dyDescent="0.3">
      <c r="A928"/>
      <c r="B928"/>
      <c r="C928"/>
      <c r="D928" t="s">
        <v>56</v>
      </c>
      <c r="E928" s="41"/>
      <c r="F928" s="33"/>
      <c r="G928" s="33"/>
      <c r="H928" s="33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  <c r="EE928"/>
      <c r="EF928"/>
      <c r="EG928"/>
      <c r="EH928"/>
      <c r="EI928"/>
      <c r="EJ928"/>
      <c r="EK928"/>
      <c r="EL928"/>
      <c r="EM928"/>
      <c r="EN928"/>
      <c r="EO928"/>
      <c r="EP928"/>
      <c r="EQ928"/>
      <c r="ER928"/>
      <c r="ES928"/>
      <c r="ET928"/>
      <c r="EU928"/>
      <c r="EV928"/>
      <c r="EW928"/>
      <c r="EX928"/>
      <c r="EY928"/>
      <c r="EZ928"/>
      <c r="FA928"/>
      <c r="FB928"/>
      <c r="FC928"/>
      <c r="FD928"/>
      <c r="FE928"/>
      <c r="FF928"/>
      <c r="FG928"/>
      <c r="FH928"/>
      <c r="FI928"/>
      <c r="FJ928"/>
      <c r="FK928"/>
      <c r="FL928"/>
      <c r="FM928"/>
      <c r="FN928"/>
      <c r="FO928"/>
      <c r="FP928"/>
      <c r="FQ928"/>
      <c r="FR928"/>
      <c r="FS928"/>
      <c r="FT928"/>
      <c r="FU928"/>
      <c r="FV928"/>
      <c r="FW928"/>
      <c r="FX928"/>
      <c r="FY928"/>
      <c r="FZ928"/>
      <c r="GA928"/>
      <c r="GB928"/>
      <c r="GC928"/>
      <c r="GD928"/>
      <c r="GE928"/>
      <c r="GF928"/>
      <c r="GG928"/>
      <c r="GH928"/>
      <c r="GI928"/>
      <c r="GJ928"/>
      <c r="GK928"/>
      <c r="GL928"/>
      <c r="GM928"/>
      <c r="GN928"/>
      <c r="GO928"/>
      <c r="GP928"/>
      <c r="GQ928"/>
      <c r="GR928"/>
      <c r="GS928"/>
      <c r="GT928"/>
      <c r="GU928"/>
      <c r="GV928"/>
      <c r="GW928"/>
      <c r="GX928"/>
      <c r="GY928"/>
      <c r="GZ928"/>
      <c r="HA928"/>
      <c r="HB928"/>
      <c r="HC928"/>
      <c r="HD928"/>
      <c r="HE928"/>
      <c r="HF928"/>
      <c r="HG928"/>
      <c r="HH928"/>
      <c r="HI928"/>
      <c r="HJ928"/>
      <c r="HK928"/>
      <c r="HL928"/>
      <c r="HM928"/>
      <c r="HN928"/>
      <c r="HO928"/>
      <c r="HP928"/>
      <c r="HQ928"/>
      <c r="HR928"/>
      <c r="HS928"/>
      <c r="HT928"/>
      <c r="HU928"/>
      <c r="HV928"/>
      <c r="HW928"/>
      <c r="HX928"/>
      <c r="HY928"/>
      <c r="HZ928"/>
      <c r="IA928"/>
      <c r="IB928"/>
      <c r="IC928"/>
      <c r="ID928"/>
      <c r="IE928"/>
      <c r="IF928"/>
      <c r="IG928"/>
      <c r="IH928"/>
      <c r="II928"/>
      <c r="IJ928"/>
      <c r="IK928"/>
      <c r="IL928"/>
      <c r="IM928"/>
      <c r="IN928"/>
      <c r="IO928"/>
      <c r="IP928"/>
      <c r="IQ928"/>
      <c r="IR928"/>
      <c r="IS928"/>
      <c r="IT928"/>
      <c r="IU928"/>
      <c r="IV928"/>
      <c r="IW928"/>
      <c r="IX928"/>
      <c r="IY928"/>
      <c r="IZ928"/>
      <c r="JA928"/>
      <c r="JB928"/>
      <c r="JC928"/>
      <c r="JD928"/>
      <c r="JE928"/>
      <c r="JF928"/>
      <c r="JG928"/>
      <c r="JH928"/>
      <c r="JI928"/>
      <c r="JJ928"/>
      <c r="JK928"/>
      <c r="JL928"/>
      <c r="JM928"/>
      <c r="JN928"/>
      <c r="JO928"/>
      <c r="JP928"/>
      <c r="JQ928"/>
      <c r="JR928"/>
      <c r="JS928"/>
      <c r="JT928"/>
      <c r="JU928"/>
      <c r="JV928"/>
      <c r="JW928"/>
      <c r="JX928"/>
      <c r="JY928"/>
      <c r="JZ928"/>
      <c r="KA928"/>
      <c r="KB928"/>
      <c r="KC928"/>
      <c r="KD928"/>
      <c r="KE928"/>
      <c r="KF928"/>
      <c r="KG928"/>
      <c r="KH928"/>
      <c r="KI928"/>
      <c r="KJ928"/>
      <c r="KK928"/>
      <c r="KL928"/>
      <c r="KM928"/>
      <c r="KN928"/>
      <c r="KO928"/>
      <c r="KP928"/>
      <c r="KQ928"/>
      <c r="KR928"/>
      <c r="KS928"/>
      <c r="KT928"/>
      <c r="KU928"/>
      <c r="KV928"/>
      <c r="KW928"/>
      <c r="KX928"/>
      <c r="KY928"/>
      <c r="KZ928"/>
      <c r="LA928"/>
      <c r="LB928"/>
      <c r="LC928"/>
      <c r="LD928"/>
      <c r="LE928"/>
      <c r="LF928"/>
      <c r="LG928"/>
      <c r="LH928"/>
      <c r="LI928"/>
      <c r="LJ928"/>
      <c r="LK928"/>
      <c r="LL928"/>
      <c r="LM928"/>
      <c r="LN928"/>
      <c r="LO928"/>
      <c r="LP928"/>
      <c r="LQ928"/>
      <c r="LR928"/>
      <c r="LS928"/>
      <c r="LT928"/>
      <c r="LU928"/>
      <c r="LV928"/>
      <c r="LW928"/>
      <c r="LX928"/>
      <c r="LY928"/>
      <c r="LZ928"/>
      <c r="MA928"/>
      <c r="MB928"/>
      <c r="MC928"/>
      <c r="MD928"/>
      <c r="ME928"/>
      <c r="MF928"/>
      <c r="MG928"/>
      <c r="MH928"/>
      <c r="MI928"/>
      <c r="MJ928"/>
      <c r="MK928"/>
      <c r="ML928"/>
      <c r="MM928"/>
      <c r="MN928"/>
      <c r="MO928"/>
      <c r="MP928"/>
      <c r="MQ928"/>
      <c r="MR928"/>
      <c r="MS928"/>
      <c r="MT928"/>
      <c r="MU928"/>
      <c r="MV928"/>
      <c r="MW928"/>
      <c r="MX928"/>
      <c r="MY928"/>
      <c r="MZ928"/>
      <c r="NA928"/>
      <c r="NB928"/>
      <c r="NC928"/>
      <c r="ND928"/>
      <c r="NE928"/>
      <c r="NF928"/>
      <c r="NG928"/>
      <c r="NH928"/>
      <c r="NI928"/>
      <c r="NJ928"/>
      <c r="NK928"/>
      <c r="NL928"/>
      <c r="NM928"/>
      <c r="NN928"/>
      <c r="NO928"/>
      <c r="NP928"/>
      <c r="NQ928"/>
      <c r="NR928"/>
      <c r="NS928"/>
      <c r="NT928"/>
      <c r="NU928"/>
      <c r="NV928"/>
      <c r="NW928"/>
      <c r="NX928"/>
      <c r="NY928"/>
      <c r="NZ928"/>
      <c r="OA928"/>
      <c r="OB928"/>
      <c r="OC928"/>
      <c r="OD928"/>
      <c r="OE928"/>
      <c r="OF928"/>
      <c r="OG928"/>
      <c r="OH928"/>
      <c r="OI928"/>
      <c r="OJ928"/>
      <c r="OK928"/>
      <c r="OL928"/>
      <c r="OM928"/>
      <c r="ON928"/>
      <c r="OO928"/>
      <c r="OP928"/>
      <c r="OQ928"/>
      <c r="OR928"/>
      <c r="OS928"/>
      <c r="OT928"/>
      <c r="OU928"/>
      <c r="OV928"/>
      <c r="OW928"/>
      <c r="OX928"/>
      <c r="OY928"/>
      <c r="OZ928"/>
      <c r="PA928"/>
      <c r="PB928"/>
      <c r="PC928"/>
      <c r="PD928"/>
      <c r="PE928"/>
      <c r="PF928"/>
      <c r="PG928"/>
      <c r="PH928"/>
      <c r="PI928"/>
      <c r="PJ928"/>
      <c r="PK928"/>
      <c r="PL928"/>
      <c r="PM928"/>
      <c r="PN928"/>
      <c r="PO928"/>
      <c r="PP928"/>
      <c r="PQ928"/>
      <c r="PR928"/>
      <c r="PS928"/>
      <c r="PT928"/>
      <c r="PU928"/>
      <c r="PV928"/>
      <c r="PW928"/>
      <c r="PX928"/>
      <c r="PY928"/>
      <c r="PZ928"/>
      <c r="QA928"/>
      <c r="QB928"/>
      <c r="QC928"/>
      <c r="QD928"/>
      <c r="QE928"/>
      <c r="QF928"/>
      <c r="QG928"/>
      <c r="QH928"/>
      <c r="QI928"/>
      <c r="QJ928"/>
      <c r="QK928"/>
      <c r="QL928"/>
      <c r="QM928"/>
      <c r="QN928"/>
      <c r="QO928"/>
      <c r="QP928"/>
      <c r="QQ928"/>
      <c r="QR928"/>
      <c r="QS928"/>
      <c r="QT928"/>
      <c r="QU928"/>
      <c r="QV928"/>
      <c r="QW928"/>
      <c r="QX928"/>
      <c r="QY928"/>
      <c r="QZ928"/>
      <c r="RA928"/>
      <c r="RB928"/>
      <c r="RC928"/>
      <c r="RD928"/>
      <c r="RE928"/>
      <c r="RF928"/>
      <c r="RG928"/>
      <c r="RH928"/>
      <c r="RI928"/>
      <c r="RJ928"/>
      <c r="RK928"/>
      <c r="RL928"/>
      <c r="RM928"/>
      <c r="RN928"/>
      <c r="RO928"/>
      <c r="RP928"/>
      <c r="RQ928"/>
      <c r="RR928"/>
      <c r="RS928"/>
      <c r="RT928"/>
      <c r="RU928"/>
      <c r="RV928"/>
      <c r="RW928"/>
      <c r="RX928"/>
      <c r="RY928"/>
      <c r="RZ928"/>
      <c r="SA928"/>
      <c r="SB928"/>
      <c r="SC928"/>
      <c r="SD928"/>
      <c r="SE928"/>
      <c r="SF928"/>
      <c r="SG928"/>
      <c r="SH928"/>
      <c r="SI928"/>
      <c r="SJ928"/>
      <c r="SK928"/>
      <c r="SL928"/>
      <c r="SM928"/>
      <c r="SN928"/>
      <c r="SO928"/>
      <c r="SP928"/>
      <c r="SQ928"/>
      <c r="SR928"/>
      <c r="SS928"/>
      <c r="ST928"/>
      <c r="SU928"/>
      <c r="SV928"/>
      <c r="SW928"/>
      <c r="SX928"/>
      <c r="SY928"/>
      <c r="SZ928"/>
      <c r="TA928"/>
      <c r="TB928"/>
      <c r="TC928"/>
      <c r="TD928"/>
      <c r="TE928"/>
      <c r="TF928"/>
      <c r="TG928"/>
      <c r="TH928"/>
      <c r="TI928"/>
      <c r="TJ928"/>
      <c r="TK928"/>
      <c r="TL928"/>
      <c r="TM928"/>
      <c r="TN928"/>
      <c r="TO928"/>
      <c r="TP928"/>
      <c r="TQ928"/>
      <c r="TR928"/>
      <c r="TS928"/>
      <c r="TT928"/>
      <c r="TU928"/>
      <c r="TV928"/>
      <c r="TW928"/>
      <c r="TX928"/>
      <c r="TY928"/>
      <c r="TZ928"/>
      <c r="UA928"/>
      <c r="UB928"/>
      <c r="UC928"/>
      <c r="UD928"/>
      <c r="UE928"/>
      <c r="UF928"/>
      <c r="UG928"/>
      <c r="UH928"/>
      <c r="UI928"/>
      <c r="UJ928"/>
      <c r="UK928"/>
      <c r="UL928"/>
      <c r="UM928"/>
      <c r="UN928"/>
      <c r="UO928"/>
      <c r="UP928"/>
      <c r="UQ928"/>
      <c r="UR928"/>
      <c r="US928"/>
      <c r="UT928"/>
      <c r="UU928"/>
      <c r="UV928"/>
      <c r="UW928"/>
      <c r="UX928"/>
      <c r="UY928"/>
      <c r="UZ928"/>
      <c r="VA928"/>
      <c r="VB928"/>
      <c r="VC928"/>
      <c r="VD928"/>
      <c r="VE928"/>
      <c r="VF928"/>
      <c r="VG928"/>
      <c r="VH928"/>
      <c r="VI928"/>
      <c r="VJ928"/>
      <c r="VK928"/>
      <c r="VL928"/>
      <c r="VM928"/>
      <c r="VN928"/>
      <c r="VO928"/>
      <c r="VP928"/>
      <c r="VQ928"/>
      <c r="VR928"/>
      <c r="VS928"/>
      <c r="VT928"/>
      <c r="VU928"/>
      <c r="VV928"/>
      <c r="VW928"/>
      <c r="VX928"/>
      <c r="VY928"/>
      <c r="VZ928"/>
      <c r="WA928"/>
      <c r="WB928"/>
      <c r="WC928"/>
      <c r="WD928"/>
      <c r="WE928"/>
      <c r="WF928"/>
      <c r="WG928"/>
      <c r="WH928"/>
      <c r="WI928"/>
      <c r="WJ928"/>
      <c r="WK928"/>
      <c r="WL928"/>
      <c r="WM928"/>
      <c r="WN928"/>
      <c r="WO928"/>
      <c r="WP928"/>
      <c r="WQ928"/>
      <c r="WR928"/>
      <c r="WS928"/>
      <c r="WT928"/>
      <c r="WU928"/>
      <c r="WV928"/>
      <c r="WW928"/>
      <c r="WX928"/>
      <c r="WY928"/>
      <c r="WZ928"/>
      <c r="XA928"/>
      <c r="XB928"/>
      <c r="XC928"/>
      <c r="XD928"/>
      <c r="XE928"/>
      <c r="XF928"/>
      <c r="XG928"/>
      <c r="XH928"/>
      <c r="XI928"/>
      <c r="XJ928"/>
      <c r="XK928"/>
      <c r="XL928"/>
      <c r="XM928"/>
      <c r="XN928"/>
      <c r="XO928"/>
      <c r="XP928"/>
      <c r="XQ928"/>
      <c r="XR928"/>
      <c r="XS928"/>
      <c r="XT928"/>
      <c r="XU928"/>
      <c r="XV928"/>
      <c r="XW928"/>
      <c r="XX928"/>
      <c r="XY928"/>
      <c r="XZ928"/>
      <c r="YA928"/>
      <c r="YB928"/>
      <c r="YC928"/>
      <c r="YD928"/>
      <c r="YE928"/>
      <c r="YF928"/>
      <c r="YG928"/>
      <c r="YH928"/>
      <c r="YI928"/>
      <c r="YJ928"/>
      <c r="YK928"/>
      <c r="YL928"/>
      <c r="YM928"/>
      <c r="YN928"/>
      <c r="YO928"/>
      <c r="YP928"/>
      <c r="YQ928"/>
      <c r="YR928"/>
      <c r="YS928"/>
      <c r="YT928"/>
      <c r="YU928"/>
      <c r="YV928"/>
      <c r="YW928"/>
      <c r="YX928"/>
      <c r="YY928"/>
      <c r="YZ928"/>
      <c r="ZA928"/>
      <c r="ZB928"/>
      <c r="ZC928"/>
      <c r="ZD928"/>
      <c r="ZE928"/>
      <c r="ZF928"/>
      <c r="ZG928"/>
      <c r="ZH928"/>
      <c r="ZI928"/>
      <c r="ZJ928"/>
      <c r="ZK928"/>
      <c r="ZL928"/>
      <c r="ZM928"/>
      <c r="ZN928"/>
      <c r="ZO928"/>
      <c r="ZP928"/>
      <c r="ZQ928"/>
      <c r="ZR928"/>
      <c r="ZS928"/>
      <c r="ZT928"/>
    </row>
    <row r="929" spans="1:696" ht="14.4" x14ac:dyDescent="0.3">
      <c r="A929"/>
      <c r="B929"/>
      <c r="C929"/>
      <c r="D929" t="s">
        <v>61</v>
      </c>
      <c r="E929" s="41"/>
      <c r="F929" s="33"/>
      <c r="G929" s="33"/>
      <c r="H929" s="33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  <c r="DP929"/>
      <c r="DQ929"/>
      <c r="DR929"/>
      <c r="DS929"/>
      <c r="DT929"/>
      <c r="DU929"/>
      <c r="DV929"/>
      <c r="DW929"/>
      <c r="DX929"/>
      <c r="DY929"/>
      <c r="DZ929"/>
      <c r="EA929"/>
      <c r="EB929"/>
      <c r="EC929"/>
      <c r="ED929"/>
      <c r="EE929"/>
      <c r="EF929"/>
      <c r="EG929"/>
      <c r="EH929"/>
      <c r="EI929"/>
      <c r="EJ929"/>
      <c r="EK929"/>
      <c r="EL929"/>
      <c r="EM929"/>
      <c r="EN929"/>
      <c r="EO929"/>
      <c r="EP929"/>
      <c r="EQ929"/>
      <c r="ER929"/>
      <c r="ES929"/>
      <c r="ET929"/>
      <c r="EU929"/>
      <c r="EV929"/>
      <c r="EW929"/>
      <c r="EX929"/>
      <c r="EY929"/>
      <c r="EZ929"/>
      <c r="FA929"/>
      <c r="FB929"/>
      <c r="FC929"/>
      <c r="FD929"/>
      <c r="FE929"/>
      <c r="FF929"/>
      <c r="FG929"/>
      <c r="FH929"/>
      <c r="FI929"/>
      <c r="FJ929"/>
      <c r="FK929"/>
      <c r="FL929"/>
      <c r="FM929"/>
      <c r="FN929"/>
      <c r="FO929"/>
      <c r="FP929"/>
      <c r="FQ929"/>
      <c r="FR929"/>
      <c r="FS929"/>
      <c r="FT929"/>
      <c r="FU929"/>
      <c r="FV929"/>
      <c r="FW929"/>
      <c r="FX929"/>
      <c r="FY929"/>
      <c r="FZ929"/>
      <c r="GA929"/>
      <c r="GB929"/>
      <c r="GC929"/>
      <c r="GD929"/>
      <c r="GE929"/>
      <c r="GF929"/>
      <c r="GG929"/>
      <c r="GH929"/>
      <c r="GI929"/>
      <c r="GJ929"/>
      <c r="GK929"/>
      <c r="GL929"/>
      <c r="GM929"/>
      <c r="GN929"/>
      <c r="GO929"/>
      <c r="GP929"/>
      <c r="GQ929"/>
      <c r="GR929"/>
      <c r="GS929"/>
      <c r="GT929"/>
      <c r="GU929"/>
      <c r="GV929"/>
      <c r="GW929"/>
      <c r="GX929"/>
      <c r="GY929"/>
      <c r="GZ929"/>
      <c r="HA929"/>
      <c r="HB929"/>
      <c r="HC929"/>
      <c r="HD929"/>
      <c r="HE929"/>
      <c r="HF929"/>
      <c r="HG929"/>
      <c r="HH929"/>
      <c r="HI929"/>
      <c r="HJ929"/>
      <c r="HK929"/>
      <c r="HL929"/>
      <c r="HM929"/>
      <c r="HN929"/>
      <c r="HO929"/>
      <c r="HP929"/>
      <c r="HQ929"/>
      <c r="HR929"/>
      <c r="HS929"/>
      <c r="HT929"/>
      <c r="HU929"/>
      <c r="HV929"/>
      <c r="HW929"/>
      <c r="HX929"/>
      <c r="HY929"/>
      <c r="HZ929"/>
      <c r="IA929"/>
      <c r="IB929"/>
      <c r="IC929"/>
      <c r="ID929"/>
      <c r="IE929"/>
      <c r="IF929"/>
      <c r="IG929"/>
      <c r="IH929"/>
      <c r="II929"/>
      <c r="IJ929"/>
      <c r="IK929"/>
      <c r="IL929"/>
      <c r="IM929"/>
      <c r="IN929"/>
      <c r="IO929"/>
      <c r="IP929"/>
      <c r="IQ929"/>
      <c r="IR929"/>
      <c r="IS929"/>
      <c r="IT929"/>
      <c r="IU929"/>
      <c r="IV929"/>
      <c r="IW929"/>
      <c r="IX929"/>
      <c r="IY929"/>
      <c r="IZ929"/>
      <c r="JA929"/>
      <c r="JB929"/>
      <c r="JC929"/>
      <c r="JD929"/>
      <c r="JE929"/>
      <c r="JF929"/>
      <c r="JG929"/>
      <c r="JH929"/>
      <c r="JI929"/>
      <c r="JJ929"/>
      <c r="JK929"/>
      <c r="JL929"/>
      <c r="JM929"/>
      <c r="JN929"/>
      <c r="JO929"/>
      <c r="JP929"/>
      <c r="JQ929"/>
      <c r="JR929"/>
      <c r="JS929"/>
      <c r="JT929"/>
      <c r="JU929"/>
      <c r="JV929"/>
      <c r="JW929"/>
      <c r="JX929"/>
      <c r="JY929"/>
      <c r="JZ929"/>
      <c r="KA929"/>
      <c r="KB929"/>
      <c r="KC929"/>
      <c r="KD929"/>
      <c r="KE929"/>
      <c r="KF929"/>
      <c r="KG929"/>
      <c r="KH929"/>
      <c r="KI929"/>
      <c r="KJ929"/>
      <c r="KK929"/>
      <c r="KL929"/>
      <c r="KM929"/>
      <c r="KN929"/>
      <c r="KO929"/>
      <c r="KP929"/>
      <c r="KQ929"/>
      <c r="KR929"/>
      <c r="KS929"/>
      <c r="KT929"/>
      <c r="KU929"/>
      <c r="KV929"/>
      <c r="KW929"/>
      <c r="KX929"/>
      <c r="KY929"/>
      <c r="KZ929"/>
      <c r="LA929"/>
      <c r="LB929"/>
      <c r="LC929"/>
      <c r="LD929"/>
      <c r="LE929"/>
      <c r="LF929"/>
      <c r="LG929"/>
      <c r="LH929"/>
      <c r="LI929"/>
      <c r="LJ929"/>
      <c r="LK929"/>
      <c r="LL929"/>
      <c r="LM929"/>
      <c r="LN929"/>
      <c r="LO929"/>
      <c r="LP929"/>
      <c r="LQ929"/>
      <c r="LR929"/>
      <c r="LS929"/>
      <c r="LT929"/>
      <c r="LU929"/>
      <c r="LV929"/>
      <c r="LW929"/>
      <c r="LX929"/>
      <c r="LY929"/>
      <c r="LZ929"/>
      <c r="MA929"/>
      <c r="MB929"/>
      <c r="MC929"/>
      <c r="MD929"/>
      <c r="ME929"/>
      <c r="MF929"/>
      <c r="MG929"/>
      <c r="MH929"/>
      <c r="MI929"/>
      <c r="MJ929"/>
      <c r="MK929"/>
      <c r="ML929"/>
      <c r="MM929"/>
      <c r="MN929"/>
      <c r="MO929"/>
      <c r="MP929"/>
      <c r="MQ929"/>
      <c r="MR929"/>
      <c r="MS929"/>
      <c r="MT929"/>
      <c r="MU929"/>
      <c r="MV929"/>
      <c r="MW929"/>
      <c r="MX929"/>
      <c r="MY929"/>
      <c r="MZ929"/>
      <c r="NA929"/>
      <c r="NB929"/>
      <c r="NC929"/>
      <c r="ND929"/>
      <c r="NE929"/>
      <c r="NF929"/>
      <c r="NG929"/>
      <c r="NH929"/>
      <c r="NI929"/>
      <c r="NJ929"/>
      <c r="NK929"/>
      <c r="NL929"/>
      <c r="NM929"/>
      <c r="NN929"/>
      <c r="NO929"/>
      <c r="NP929"/>
      <c r="NQ929"/>
      <c r="NR929"/>
      <c r="NS929"/>
      <c r="NT929"/>
      <c r="NU929"/>
      <c r="NV929"/>
      <c r="NW929"/>
      <c r="NX929"/>
      <c r="NY929"/>
      <c r="NZ929"/>
      <c r="OA929"/>
      <c r="OB929"/>
      <c r="OC929"/>
      <c r="OD929"/>
      <c r="OE929"/>
      <c r="OF929"/>
      <c r="OG929"/>
      <c r="OH929"/>
      <c r="OI929"/>
      <c r="OJ929"/>
      <c r="OK929"/>
      <c r="OL929"/>
      <c r="OM929"/>
      <c r="ON929"/>
      <c r="OO929"/>
      <c r="OP929"/>
      <c r="OQ929"/>
      <c r="OR929"/>
      <c r="OS929"/>
      <c r="OT929"/>
      <c r="OU929"/>
      <c r="OV929"/>
      <c r="OW929"/>
      <c r="OX929"/>
      <c r="OY929"/>
      <c r="OZ929"/>
      <c r="PA929"/>
      <c r="PB929"/>
      <c r="PC929"/>
      <c r="PD929"/>
      <c r="PE929"/>
      <c r="PF929"/>
      <c r="PG929"/>
      <c r="PH929"/>
      <c r="PI929"/>
      <c r="PJ929"/>
      <c r="PK929"/>
      <c r="PL929"/>
      <c r="PM929"/>
      <c r="PN929"/>
      <c r="PO929"/>
      <c r="PP929"/>
      <c r="PQ929"/>
      <c r="PR929"/>
      <c r="PS929"/>
      <c r="PT929"/>
      <c r="PU929"/>
      <c r="PV929"/>
      <c r="PW929"/>
      <c r="PX929"/>
      <c r="PY929"/>
      <c r="PZ929"/>
      <c r="QA929"/>
      <c r="QB929"/>
      <c r="QC929"/>
      <c r="QD929"/>
      <c r="QE929"/>
      <c r="QF929"/>
      <c r="QG929"/>
      <c r="QH929"/>
      <c r="QI929"/>
      <c r="QJ929"/>
      <c r="QK929"/>
      <c r="QL929"/>
      <c r="QM929"/>
      <c r="QN929"/>
      <c r="QO929"/>
      <c r="QP929"/>
      <c r="QQ929"/>
      <c r="QR929"/>
      <c r="QS929"/>
      <c r="QT929"/>
      <c r="QU929"/>
      <c r="QV929"/>
      <c r="QW929"/>
      <c r="QX929"/>
      <c r="QY929"/>
      <c r="QZ929"/>
      <c r="RA929"/>
      <c r="RB929"/>
      <c r="RC929"/>
      <c r="RD929"/>
      <c r="RE929"/>
      <c r="RF929"/>
      <c r="RG929"/>
      <c r="RH929"/>
      <c r="RI929"/>
      <c r="RJ929"/>
      <c r="RK929"/>
      <c r="RL929"/>
      <c r="RM929"/>
      <c r="RN929"/>
      <c r="RO929"/>
      <c r="RP929"/>
      <c r="RQ929"/>
      <c r="RR929"/>
      <c r="RS929"/>
      <c r="RT929"/>
      <c r="RU929"/>
      <c r="RV929"/>
      <c r="RW929"/>
      <c r="RX929"/>
      <c r="RY929"/>
      <c r="RZ929"/>
      <c r="SA929"/>
      <c r="SB929"/>
      <c r="SC929"/>
      <c r="SD929"/>
      <c r="SE929"/>
      <c r="SF929"/>
      <c r="SG929"/>
      <c r="SH929"/>
      <c r="SI929"/>
      <c r="SJ929"/>
      <c r="SK929"/>
      <c r="SL929"/>
      <c r="SM929"/>
      <c r="SN929"/>
      <c r="SO929"/>
      <c r="SP929"/>
      <c r="SQ929"/>
      <c r="SR929"/>
      <c r="SS929"/>
      <c r="ST929"/>
      <c r="SU929"/>
      <c r="SV929"/>
      <c r="SW929"/>
      <c r="SX929"/>
      <c r="SY929"/>
      <c r="SZ929"/>
      <c r="TA929"/>
      <c r="TB929"/>
      <c r="TC929"/>
      <c r="TD929"/>
      <c r="TE929"/>
      <c r="TF929"/>
      <c r="TG929"/>
      <c r="TH929"/>
      <c r="TI929"/>
      <c r="TJ929"/>
      <c r="TK929"/>
      <c r="TL929"/>
      <c r="TM929"/>
      <c r="TN929"/>
      <c r="TO929"/>
      <c r="TP929"/>
      <c r="TQ929"/>
      <c r="TR929"/>
      <c r="TS929"/>
      <c r="TT929"/>
      <c r="TU929"/>
      <c r="TV929"/>
      <c r="TW929"/>
      <c r="TX929"/>
      <c r="TY929"/>
      <c r="TZ929"/>
      <c r="UA929"/>
      <c r="UB929"/>
      <c r="UC929"/>
      <c r="UD929"/>
      <c r="UE929"/>
      <c r="UF929"/>
      <c r="UG929"/>
      <c r="UH929"/>
      <c r="UI929"/>
      <c r="UJ929"/>
      <c r="UK929"/>
      <c r="UL929"/>
      <c r="UM929"/>
      <c r="UN929"/>
      <c r="UO929"/>
      <c r="UP929"/>
      <c r="UQ929"/>
      <c r="UR929"/>
      <c r="US929"/>
      <c r="UT929"/>
      <c r="UU929"/>
      <c r="UV929"/>
      <c r="UW929"/>
      <c r="UX929"/>
      <c r="UY929"/>
      <c r="UZ929"/>
      <c r="VA929"/>
      <c r="VB929"/>
      <c r="VC929"/>
      <c r="VD929"/>
      <c r="VE929"/>
      <c r="VF929"/>
      <c r="VG929"/>
      <c r="VH929"/>
      <c r="VI929"/>
      <c r="VJ929"/>
      <c r="VK929"/>
      <c r="VL929"/>
      <c r="VM929"/>
      <c r="VN929"/>
      <c r="VO929"/>
      <c r="VP929"/>
      <c r="VQ929"/>
      <c r="VR929"/>
      <c r="VS929"/>
      <c r="VT929"/>
      <c r="VU929"/>
      <c r="VV929"/>
      <c r="VW929"/>
      <c r="VX929"/>
      <c r="VY929"/>
      <c r="VZ929"/>
      <c r="WA929"/>
      <c r="WB929"/>
      <c r="WC929"/>
      <c r="WD929"/>
      <c r="WE929"/>
      <c r="WF929"/>
      <c r="WG929"/>
      <c r="WH929"/>
      <c r="WI929"/>
      <c r="WJ929"/>
      <c r="WK929"/>
      <c r="WL929"/>
      <c r="WM929"/>
      <c r="WN929"/>
      <c r="WO929"/>
      <c r="WP929"/>
      <c r="WQ929"/>
      <c r="WR929"/>
      <c r="WS929"/>
      <c r="WT929"/>
      <c r="WU929"/>
      <c r="WV929"/>
      <c r="WW929"/>
      <c r="WX929"/>
      <c r="WY929"/>
      <c r="WZ929"/>
      <c r="XA929"/>
      <c r="XB929"/>
      <c r="XC929"/>
      <c r="XD929"/>
      <c r="XE929"/>
      <c r="XF929"/>
      <c r="XG929"/>
      <c r="XH929"/>
      <c r="XI929"/>
      <c r="XJ929"/>
      <c r="XK929"/>
      <c r="XL929"/>
      <c r="XM929"/>
      <c r="XN929"/>
      <c r="XO929"/>
      <c r="XP929"/>
      <c r="XQ929"/>
      <c r="XR929"/>
      <c r="XS929"/>
      <c r="XT929"/>
      <c r="XU929"/>
      <c r="XV929"/>
      <c r="XW929"/>
      <c r="XX929"/>
      <c r="XY929"/>
      <c r="XZ929"/>
      <c r="YA929"/>
      <c r="YB929"/>
      <c r="YC929"/>
      <c r="YD929"/>
      <c r="YE929"/>
      <c r="YF929"/>
      <c r="YG929"/>
      <c r="YH929"/>
      <c r="YI929"/>
      <c r="YJ929"/>
      <c r="YK929"/>
      <c r="YL929"/>
      <c r="YM929"/>
      <c r="YN929"/>
      <c r="YO929"/>
      <c r="YP929"/>
      <c r="YQ929"/>
      <c r="YR929"/>
      <c r="YS929"/>
      <c r="YT929"/>
      <c r="YU929"/>
      <c r="YV929"/>
      <c r="YW929"/>
      <c r="YX929"/>
      <c r="YY929"/>
      <c r="YZ929"/>
      <c r="ZA929"/>
      <c r="ZB929"/>
      <c r="ZC929"/>
      <c r="ZD929"/>
      <c r="ZE929"/>
      <c r="ZF929"/>
      <c r="ZG929"/>
      <c r="ZH929"/>
      <c r="ZI929"/>
      <c r="ZJ929"/>
      <c r="ZK929"/>
      <c r="ZL929"/>
      <c r="ZM929"/>
      <c r="ZN929"/>
      <c r="ZO929"/>
      <c r="ZP929"/>
      <c r="ZQ929"/>
      <c r="ZR929"/>
      <c r="ZS929"/>
      <c r="ZT929"/>
    </row>
    <row r="930" spans="1:696" ht="14.4" x14ac:dyDescent="0.3">
      <c r="A930"/>
      <c r="B930"/>
      <c r="C930"/>
      <c r="D930" t="s">
        <v>61</v>
      </c>
      <c r="E930" s="41"/>
      <c r="F930" s="33"/>
      <c r="G930" s="33"/>
      <c r="H930" s="33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  <c r="DP930"/>
      <c r="DQ930"/>
      <c r="DR930"/>
      <c r="DS930"/>
      <c r="DT930"/>
      <c r="DU930"/>
      <c r="DV930"/>
      <c r="DW930"/>
      <c r="DX930"/>
      <c r="DY930"/>
      <c r="DZ930"/>
      <c r="EA930"/>
      <c r="EB930"/>
      <c r="EC930"/>
      <c r="ED930"/>
      <c r="EE930"/>
      <c r="EF930"/>
      <c r="EG930"/>
      <c r="EH930"/>
      <c r="EI930"/>
      <c r="EJ930"/>
      <c r="EK930"/>
      <c r="EL930"/>
      <c r="EM930"/>
      <c r="EN930"/>
      <c r="EO930"/>
      <c r="EP930"/>
      <c r="EQ930"/>
      <c r="ER930"/>
      <c r="ES930"/>
      <c r="ET930"/>
      <c r="EU930"/>
      <c r="EV930"/>
      <c r="EW930"/>
      <c r="EX930"/>
      <c r="EY930"/>
      <c r="EZ930"/>
      <c r="FA930"/>
      <c r="FB930"/>
      <c r="FC930"/>
      <c r="FD930"/>
      <c r="FE930"/>
      <c r="FF930"/>
      <c r="FG930"/>
      <c r="FH930"/>
      <c r="FI930"/>
      <c r="FJ930"/>
      <c r="FK930"/>
      <c r="FL930"/>
      <c r="FM930"/>
      <c r="FN930"/>
      <c r="FO930"/>
      <c r="FP930"/>
      <c r="FQ930"/>
      <c r="FR930"/>
      <c r="FS930"/>
      <c r="FT930"/>
      <c r="FU930"/>
      <c r="FV930"/>
      <c r="FW930"/>
      <c r="FX930"/>
      <c r="FY930"/>
      <c r="FZ930"/>
      <c r="GA930"/>
      <c r="GB930"/>
      <c r="GC930"/>
      <c r="GD930"/>
      <c r="GE930"/>
      <c r="GF930"/>
      <c r="GG930"/>
      <c r="GH930"/>
      <c r="GI930"/>
      <c r="GJ930"/>
      <c r="GK930"/>
      <c r="GL930"/>
      <c r="GM930"/>
      <c r="GN930"/>
      <c r="GO930"/>
      <c r="GP930"/>
      <c r="GQ930"/>
      <c r="GR930"/>
      <c r="GS930"/>
      <c r="GT930"/>
      <c r="GU930"/>
      <c r="GV930"/>
      <c r="GW930"/>
      <c r="GX930"/>
      <c r="GY930"/>
      <c r="GZ930"/>
      <c r="HA930"/>
      <c r="HB930"/>
      <c r="HC930"/>
      <c r="HD930"/>
      <c r="HE930"/>
      <c r="HF930"/>
      <c r="HG930"/>
      <c r="HH930"/>
      <c r="HI930"/>
      <c r="HJ930"/>
      <c r="HK930"/>
      <c r="HL930"/>
      <c r="HM930"/>
      <c r="HN930"/>
      <c r="HO930"/>
      <c r="HP930"/>
      <c r="HQ930"/>
      <c r="HR930"/>
      <c r="HS930"/>
      <c r="HT930"/>
      <c r="HU930"/>
      <c r="HV930"/>
      <c r="HW930"/>
      <c r="HX930"/>
      <c r="HY930"/>
      <c r="HZ930"/>
      <c r="IA930"/>
      <c r="IB930"/>
      <c r="IC930"/>
      <c r="ID930"/>
      <c r="IE930"/>
      <c r="IF930"/>
      <c r="IG930"/>
      <c r="IH930"/>
      <c r="II930"/>
      <c r="IJ930"/>
      <c r="IK930"/>
      <c r="IL930"/>
      <c r="IM930"/>
      <c r="IN930"/>
      <c r="IO930"/>
      <c r="IP930"/>
      <c r="IQ930"/>
      <c r="IR930"/>
      <c r="IS930"/>
      <c r="IT930"/>
      <c r="IU930"/>
      <c r="IV930"/>
      <c r="IW930"/>
      <c r="IX930"/>
      <c r="IY930"/>
      <c r="IZ930"/>
      <c r="JA930"/>
      <c r="JB930"/>
      <c r="JC930"/>
      <c r="JD930"/>
      <c r="JE930"/>
      <c r="JF930"/>
      <c r="JG930"/>
      <c r="JH930"/>
      <c r="JI930"/>
      <c r="JJ930"/>
      <c r="JK930"/>
      <c r="JL930"/>
      <c r="JM930"/>
      <c r="JN930"/>
      <c r="JO930"/>
      <c r="JP930"/>
      <c r="JQ930"/>
      <c r="JR930"/>
      <c r="JS930"/>
      <c r="JT930"/>
      <c r="JU930"/>
      <c r="JV930"/>
      <c r="JW930"/>
      <c r="JX930"/>
      <c r="JY930"/>
      <c r="JZ930"/>
      <c r="KA930"/>
      <c r="KB930"/>
      <c r="KC930"/>
      <c r="KD930"/>
      <c r="KE930"/>
      <c r="KF930"/>
      <c r="KG930"/>
      <c r="KH930"/>
      <c r="KI930"/>
      <c r="KJ930"/>
      <c r="KK930"/>
      <c r="KL930"/>
      <c r="KM930"/>
      <c r="KN930"/>
      <c r="KO930"/>
      <c r="KP930"/>
      <c r="KQ930"/>
      <c r="KR930"/>
      <c r="KS930"/>
      <c r="KT930"/>
      <c r="KU930"/>
      <c r="KV930"/>
      <c r="KW930"/>
      <c r="KX930"/>
      <c r="KY930"/>
      <c r="KZ930"/>
      <c r="LA930"/>
      <c r="LB930"/>
      <c r="LC930"/>
      <c r="LD930"/>
      <c r="LE930"/>
      <c r="LF930"/>
      <c r="LG930"/>
      <c r="LH930"/>
      <c r="LI930"/>
      <c r="LJ930"/>
      <c r="LK930"/>
      <c r="LL930"/>
      <c r="LM930"/>
      <c r="LN930"/>
      <c r="LO930"/>
      <c r="LP930"/>
      <c r="LQ930"/>
      <c r="LR930"/>
      <c r="LS930"/>
      <c r="LT930"/>
      <c r="LU930"/>
      <c r="LV930"/>
      <c r="LW930"/>
      <c r="LX930"/>
      <c r="LY930"/>
      <c r="LZ930"/>
      <c r="MA930"/>
      <c r="MB930"/>
      <c r="MC930"/>
      <c r="MD930"/>
      <c r="ME930"/>
      <c r="MF930"/>
      <c r="MG930"/>
      <c r="MH930"/>
      <c r="MI930"/>
      <c r="MJ930"/>
      <c r="MK930"/>
      <c r="ML930"/>
      <c r="MM930"/>
      <c r="MN930"/>
      <c r="MO930"/>
      <c r="MP930"/>
      <c r="MQ930"/>
      <c r="MR930"/>
      <c r="MS930"/>
      <c r="MT930"/>
      <c r="MU930"/>
      <c r="MV930"/>
      <c r="MW930"/>
      <c r="MX930"/>
      <c r="MY930"/>
      <c r="MZ930"/>
      <c r="NA930"/>
      <c r="NB930"/>
      <c r="NC930"/>
      <c r="ND930"/>
      <c r="NE930"/>
      <c r="NF930"/>
      <c r="NG930"/>
      <c r="NH930"/>
      <c r="NI930"/>
      <c r="NJ930"/>
      <c r="NK930"/>
      <c r="NL930"/>
      <c r="NM930"/>
      <c r="NN930"/>
      <c r="NO930"/>
      <c r="NP930"/>
      <c r="NQ930"/>
      <c r="NR930"/>
      <c r="NS930"/>
      <c r="NT930"/>
      <c r="NU930"/>
      <c r="NV930"/>
      <c r="NW930"/>
      <c r="NX930"/>
      <c r="NY930"/>
      <c r="NZ930"/>
      <c r="OA930"/>
      <c r="OB930"/>
      <c r="OC930"/>
      <c r="OD930"/>
      <c r="OE930"/>
      <c r="OF930"/>
      <c r="OG930"/>
      <c r="OH930"/>
      <c r="OI930"/>
      <c r="OJ930"/>
      <c r="OK930"/>
      <c r="OL930"/>
      <c r="OM930"/>
      <c r="ON930"/>
      <c r="OO930"/>
      <c r="OP930"/>
      <c r="OQ930"/>
      <c r="OR930"/>
      <c r="OS930"/>
      <c r="OT930"/>
      <c r="OU930"/>
      <c r="OV930"/>
      <c r="OW930"/>
      <c r="OX930"/>
      <c r="OY930"/>
      <c r="OZ930"/>
      <c r="PA930"/>
      <c r="PB930"/>
      <c r="PC930"/>
      <c r="PD930"/>
      <c r="PE930"/>
      <c r="PF930"/>
      <c r="PG930"/>
      <c r="PH930"/>
      <c r="PI930"/>
      <c r="PJ930"/>
      <c r="PK930"/>
      <c r="PL930"/>
      <c r="PM930"/>
      <c r="PN930"/>
      <c r="PO930"/>
      <c r="PP930"/>
      <c r="PQ930"/>
      <c r="PR930"/>
      <c r="PS930"/>
      <c r="PT930"/>
      <c r="PU930"/>
      <c r="PV930"/>
      <c r="PW930"/>
      <c r="PX930"/>
      <c r="PY930"/>
      <c r="PZ930"/>
      <c r="QA930"/>
      <c r="QB930"/>
      <c r="QC930"/>
      <c r="QD930"/>
      <c r="QE930"/>
      <c r="QF930"/>
      <c r="QG930"/>
      <c r="QH930"/>
      <c r="QI930"/>
      <c r="QJ930"/>
      <c r="QK930"/>
      <c r="QL930"/>
      <c r="QM930"/>
      <c r="QN930"/>
      <c r="QO930"/>
      <c r="QP930"/>
      <c r="QQ930"/>
      <c r="QR930"/>
      <c r="QS930"/>
      <c r="QT930"/>
      <c r="QU930"/>
      <c r="QV930"/>
      <c r="QW930"/>
      <c r="QX930"/>
      <c r="QY930"/>
      <c r="QZ930"/>
      <c r="RA930"/>
      <c r="RB930"/>
      <c r="RC930"/>
      <c r="RD930"/>
      <c r="RE930"/>
      <c r="RF930"/>
      <c r="RG930"/>
      <c r="RH930"/>
      <c r="RI930"/>
      <c r="RJ930"/>
      <c r="RK930"/>
      <c r="RL930"/>
      <c r="RM930"/>
      <c r="RN930"/>
      <c r="RO930"/>
      <c r="RP930"/>
      <c r="RQ930"/>
      <c r="RR930"/>
      <c r="RS930"/>
      <c r="RT930"/>
      <c r="RU930"/>
      <c r="RV930"/>
      <c r="RW930"/>
      <c r="RX930"/>
      <c r="RY930"/>
      <c r="RZ930"/>
      <c r="SA930"/>
      <c r="SB930"/>
      <c r="SC930"/>
      <c r="SD930"/>
      <c r="SE930"/>
      <c r="SF930"/>
      <c r="SG930"/>
      <c r="SH930"/>
      <c r="SI930"/>
      <c r="SJ930"/>
      <c r="SK930"/>
      <c r="SL930"/>
      <c r="SM930"/>
      <c r="SN930"/>
      <c r="SO930"/>
      <c r="SP930"/>
      <c r="SQ930"/>
      <c r="SR930"/>
      <c r="SS930"/>
      <c r="ST930"/>
      <c r="SU930"/>
      <c r="SV930"/>
      <c r="SW930"/>
      <c r="SX930"/>
      <c r="SY930"/>
      <c r="SZ930"/>
      <c r="TA930"/>
      <c r="TB930"/>
      <c r="TC930"/>
      <c r="TD930"/>
      <c r="TE930"/>
      <c r="TF930"/>
      <c r="TG930"/>
      <c r="TH930"/>
      <c r="TI930"/>
      <c r="TJ930"/>
      <c r="TK930"/>
      <c r="TL930"/>
      <c r="TM930"/>
      <c r="TN930"/>
      <c r="TO930"/>
      <c r="TP930"/>
      <c r="TQ930"/>
      <c r="TR930"/>
      <c r="TS930"/>
      <c r="TT930"/>
      <c r="TU930"/>
      <c r="TV930"/>
      <c r="TW930"/>
      <c r="TX930"/>
      <c r="TY930"/>
      <c r="TZ930"/>
      <c r="UA930"/>
      <c r="UB930"/>
      <c r="UC930"/>
      <c r="UD930"/>
      <c r="UE930"/>
      <c r="UF930"/>
      <c r="UG930"/>
      <c r="UH930"/>
      <c r="UI930"/>
      <c r="UJ930"/>
      <c r="UK930"/>
      <c r="UL930"/>
      <c r="UM930"/>
      <c r="UN930"/>
      <c r="UO930"/>
      <c r="UP930"/>
      <c r="UQ930"/>
      <c r="UR930"/>
      <c r="US930"/>
      <c r="UT930"/>
      <c r="UU930"/>
      <c r="UV930"/>
      <c r="UW930"/>
      <c r="UX930"/>
      <c r="UY930"/>
      <c r="UZ930"/>
      <c r="VA930"/>
      <c r="VB930"/>
      <c r="VC930"/>
      <c r="VD930"/>
      <c r="VE930"/>
      <c r="VF930"/>
      <c r="VG930"/>
      <c r="VH930"/>
      <c r="VI930"/>
      <c r="VJ930"/>
      <c r="VK930"/>
      <c r="VL930"/>
      <c r="VM930"/>
      <c r="VN930"/>
      <c r="VO930"/>
      <c r="VP930"/>
      <c r="VQ930"/>
      <c r="VR930"/>
      <c r="VS930"/>
      <c r="VT930"/>
      <c r="VU930"/>
      <c r="VV930"/>
      <c r="VW930"/>
      <c r="VX930"/>
      <c r="VY930"/>
      <c r="VZ930"/>
      <c r="WA930"/>
      <c r="WB930"/>
      <c r="WC930"/>
      <c r="WD930"/>
      <c r="WE930"/>
      <c r="WF930"/>
      <c r="WG930"/>
      <c r="WH930"/>
      <c r="WI930"/>
      <c r="WJ930"/>
      <c r="WK930"/>
      <c r="WL930"/>
      <c r="WM930"/>
      <c r="WN930"/>
      <c r="WO930"/>
      <c r="WP930"/>
      <c r="WQ930"/>
      <c r="WR930"/>
      <c r="WS930"/>
      <c r="WT930"/>
      <c r="WU930"/>
      <c r="WV930"/>
      <c r="WW930"/>
      <c r="WX930"/>
      <c r="WY930"/>
      <c r="WZ930"/>
      <c r="XA930"/>
      <c r="XB930"/>
      <c r="XC930"/>
      <c r="XD930"/>
      <c r="XE930"/>
      <c r="XF930"/>
      <c r="XG930"/>
      <c r="XH930"/>
      <c r="XI930"/>
      <c r="XJ930"/>
      <c r="XK930"/>
      <c r="XL930"/>
      <c r="XM930"/>
      <c r="XN930"/>
      <c r="XO930"/>
      <c r="XP930"/>
      <c r="XQ930"/>
      <c r="XR930"/>
      <c r="XS930"/>
      <c r="XT930"/>
      <c r="XU930"/>
      <c r="XV930"/>
      <c r="XW930"/>
      <c r="XX930"/>
      <c r="XY930"/>
      <c r="XZ930"/>
      <c r="YA930"/>
      <c r="YB930"/>
      <c r="YC930"/>
      <c r="YD930"/>
      <c r="YE930"/>
      <c r="YF930"/>
      <c r="YG930"/>
      <c r="YH930"/>
      <c r="YI930"/>
      <c r="YJ930"/>
      <c r="YK930"/>
      <c r="YL930"/>
      <c r="YM930"/>
      <c r="YN930"/>
      <c r="YO930"/>
      <c r="YP930"/>
      <c r="YQ930"/>
      <c r="YR930"/>
      <c r="YS930"/>
      <c r="YT930"/>
      <c r="YU930"/>
      <c r="YV930"/>
      <c r="YW930"/>
      <c r="YX930"/>
      <c r="YY930"/>
      <c r="YZ930"/>
      <c r="ZA930"/>
      <c r="ZB930"/>
      <c r="ZC930"/>
      <c r="ZD930"/>
      <c r="ZE930"/>
      <c r="ZF930"/>
      <c r="ZG930"/>
      <c r="ZH930"/>
      <c r="ZI930"/>
      <c r="ZJ930"/>
      <c r="ZK930"/>
      <c r="ZL930"/>
      <c r="ZM930"/>
      <c r="ZN930"/>
      <c r="ZO930"/>
      <c r="ZP930"/>
      <c r="ZQ930"/>
      <c r="ZR930"/>
      <c r="ZS930"/>
      <c r="ZT930"/>
    </row>
  </sheetData>
  <autoFilter ref="B12:H930" xr:uid="{00000000-0009-0000-0000-000000000000}">
    <sortState ref="B11:H928">
      <sortCondition ref="E10:E928"/>
    </sortState>
  </autoFilter>
  <pageMargins left="0.7" right="0.7" top="0.75" bottom="0.75" header="0.3" footer="0.3"/>
  <pageSetup paperSize="5" fitToHeight="0" orientation="landscape" r:id="rId1"/>
  <headerFooter>
    <oddHeader xml:space="preserve">&amp;LPM1.1: Summit Equipment Trial Balance
</oddHeader>
    <oddFooter>&amp;L© 2019 EYGM Limited&amp;C&amp;A&amp;RThe Audit Academy
Expedition: Audit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1:ZX77"/>
  <sheetViews>
    <sheetView showGridLines="0" zoomScale="90" zoomScaleNormal="90" workbookViewId="0">
      <selection activeCell="D29" sqref="D29"/>
    </sheetView>
  </sheetViews>
  <sheetFormatPr defaultColWidth="9.21875" defaultRowHeight="13.2" x14ac:dyDescent="0.25"/>
  <cols>
    <col min="1" max="1" width="7" style="10" bestFit="1" customWidth="1"/>
    <col min="2" max="2" width="11.5546875" style="26" bestFit="1" customWidth="1"/>
    <col min="3" max="3" width="4.44140625" style="27" bestFit="1" customWidth="1"/>
    <col min="4" max="4" width="61.21875" style="27" bestFit="1" customWidth="1"/>
    <col min="5" max="6" width="14" style="28" bestFit="1" customWidth="1"/>
    <col min="7" max="7" width="15.44140625" style="28" customWidth="1"/>
    <col min="8" max="8" width="12.77734375" style="10" bestFit="1" customWidth="1"/>
    <col min="9" max="9" width="20.5546875" style="10" customWidth="1"/>
    <col min="10" max="10" width="16.77734375" style="10" customWidth="1"/>
    <col min="11" max="16384" width="9.21875" style="10"/>
  </cols>
  <sheetData>
    <row r="1" spans="1:700" x14ac:dyDescent="0.25">
      <c r="A1" s="8" t="s">
        <v>68</v>
      </c>
      <c r="B1" s="7"/>
      <c r="C1" s="3"/>
      <c r="D1" s="47"/>
      <c r="E1" s="4"/>
      <c r="F1" s="4"/>
      <c r="G1" s="4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/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9"/>
      <c r="CK1" s="9"/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  <c r="DB1" s="9"/>
      <c r="DC1" s="9"/>
      <c r="DD1" s="9"/>
      <c r="DE1" s="9"/>
      <c r="DF1" s="9"/>
      <c r="DG1" s="9"/>
      <c r="DH1" s="9"/>
      <c r="DI1" s="9"/>
      <c r="DJ1" s="9"/>
      <c r="DK1" s="9"/>
      <c r="DL1" s="9"/>
      <c r="DM1" s="9"/>
      <c r="DN1" s="9"/>
      <c r="DO1" s="9"/>
      <c r="DP1" s="9"/>
      <c r="DQ1" s="9"/>
      <c r="DR1" s="9"/>
      <c r="DS1" s="9"/>
      <c r="DT1" s="9"/>
      <c r="DU1" s="9"/>
      <c r="DV1" s="9"/>
      <c r="DW1" s="9"/>
      <c r="DX1" s="9"/>
      <c r="DY1" s="9"/>
      <c r="DZ1" s="9"/>
      <c r="EA1" s="9"/>
      <c r="EB1" s="9"/>
      <c r="EC1" s="9"/>
      <c r="ED1" s="9"/>
      <c r="EE1" s="9"/>
      <c r="EF1" s="9"/>
      <c r="EG1" s="9"/>
      <c r="EH1" s="9"/>
      <c r="EI1" s="9"/>
      <c r="EJ1" s="9"/>
      <c r="EK1" s="9"/>
      <c r="EL1" s="9"/>
      <c r="EM1" s="9"/>
      <c r="EN1" s="9"/>
      <c r="EO1" s="9"/>
      <c r="EP1" s="9"/>
      <c r="EQ1" s="9"/>
      <c r="ER1" s="9"/>
      <c r="ES1" s="9"/>
      <c r="ET1" s="9"/>
      <c r="EU1" s="9"/>
      <c r="EV1" s="9"/>
      <c r="EW1" s="9"/>
      <c r="EX1" s="9"/>
      <c r="EY1" s="9"/>
      <c r="EZ1" s="9"/>
      <c r="FA1" s="9"/>
      <c r="FB1" s="9"/>
      <c r="FC1" s="9"/>
      <c r="FD1" s="9"/>
      <c r="FE1" s="9"/>
      <c r="FF1" s="9"/>
      <c r="FG1" s="9"/>
      <c r="FH1" s="9"/>
      <c r="FI1" s="9"/>
      <c r="FJ1" s="9"/>
      <c r="FK1" s="9"/>
      <c r="FL1" s="9"/>
      <c r="FM1" s="9"/>
      <c r="FN1" s="9"/>
      <c r="FO1" s="9"/>
      <c r="FP1" s="9"/>
      <c r="FQ1" s="9"/>
      <c r="FR1" s="9"/>
      <c r="FS1" s="9"/>
      <c r="FT1" s="9"/>
      <c r="FU1" s="9"/>
      <c r="FV1" s="9"/>
      <c r="FW1" s="9"/>
      <c r="FX1" s="9"/>
      <c r="FY1" s="9"/>
      <c r="FZ1" s="9"/>
      <c r="GA1" s="9"/>
      <c r="GB1" s="9"/>
      <c r="GC1" s="9"/>
      <c r="GD1" s="9"/>
      <c r="GE1" s="9"/>
      <c r="GF1" s="9"/>
      <c r="GG1" s="9"/>
      <c r="GH1" s="9"/>
      <c r="GI1" s="9"/>
      <c r="GJ1" s="9"/>
      <c r="GK1" s="9"/>
      <c r="GL1" s="9"/>
      <c r="GM1" s="9"/>
      <c r="GN1" s="9"/>
      <c r="GO1" s="9"/>
      <c r="GP1" s="9"/>
      <c r="GQ1" s="9"/>
      <c r="GR1" s="9"/>
      <c r="GS1" s="9"/>
      <c r="GT1" s="9"/>
      <c r="GU1" s="9"/>
      <c r="GV1" s="9"/>
      <c r="GW1" s="9"/>
      <c r="GX1" s="9"/>
      <c r="GY1" s="9"/>
      <c r="GZ1" s="9"/>
      <c r="HA1" s="9"/>
      <c r="HB1" s="9"/>
      <c r="HC1" s="9"/>
      <c r="HD1" s="9"/>
      <c r="HE1" s="9"/>
      <c r="HF1" s="9"/>
      <c r="HG1" s="9"/>
      <c r="HH1" s="9"/>
      <c r="HI1" s="9"/>
      <c r="HJ1" s="9"/>
      <c r="HK1" s="9"/>
      <c r="HL1" s="9"/>
      <c r="HM1" s="9"/>
      <c r="HN1" s="9"/>
      <c r="HO1" s="9"/>
      <c r="HP1" s="9"/>
      <c r="HQ1" s="9"/>
      <c r="HR1" s="9"/>
      <c r="HS1" s="9"/>
      <c r="HT1" s="9"/>
      <c r="HU1" s="9"/>
      <c r="HV1" s="9"/>
      <c r="HW1" s="9"/>
      <c r="HX1" s="9"/>
      <c r="HY1" s="9"/>
      <c r="HZ1" s="9"/>
      <c r="IA1" s="9"/>
      <c r="IB1" s="9"/>
      <c r="IC1" s="9"/>
      <c r="ID1" s="9"/>
      <c r="IE1" s="9"/>
      <c r="IF1" s="9"/>
      <c r="IG1" s="9"/>
      <c r="IH1" s="9"/>
      <c r="II1" s="9"/>
      <c r="IJ1" s="9"/>
      <c r="IK1" s="9"/>
      <c r="IL1" s="9"/>
      <c r="IM1" s="9"/>
      <c r="IN1" s="9"/>
      <c r="IO1" s="9"/>
      <c r="IP1" s="9"/>
      <c r="IQ1" s="9"/>
      <c r="IR1" s="9"/>
      <c r="IS1" s="9"/>
      <c r="IT1" s="9"/>
      <c r="IU1" s="9"/>
      <c r="IV1" s="9"/>
      <c r="IW1" s="9"/>
      <c r="IX1" s="9"/>
      <c r="IY1" s="9"/>
      <c r="IZ1" s="9"/>
      <c r="JA1" s="9"/>
      <c r="JB1" s="9"/>
      <c r="JC1" s="9"/>
      <c r="JD1" s="9"/>
      <c r="JE1" s="9"/>
      <c r="JF1" s="9"/>
      <c r="JG1" s="9"/>
      <c r="JH1" s="9"/>
      <c r="JI1" s="9"/>
      <c r="JJ1" s="9"/>
      <c r="JK1" s="9"/>
      <c r="JL1" s="9"/>
      <c r="JM1" s="9"/>
      <c r="JN1" s="9"/>
      <c r="JO1" s="9"/>
      <c r="JP1" s="9"/>
      <c r="JQ1" s="9"/>
      <c r="JR1" s="9"/>
      <c r="JS1" s="9"/>
      <c r="JT1" s="9"/>
      <c r="JU1" s="9"/>
      <c r="JV1" s="9"/>
      <c r="JW1" s="9"/>
      <c r="JX1" s="9"/>
      <c r="JY1" s="9"/>
      <c r="JZ1" s="9"/>
      <c r="KA1" s="9"/>
      <c r="KB1" s="9"/>
      <c r="KC1" s="9"/>
      <c r="KD1" s="9"/>
      <c r="KE1" s="9"/>
      <c r="KF1" s="9"/>
      <c r="KG1" s="9"/>
      <c r="KH1" s="9"/>
      <c r="KI1" s="9"/>
      <c r="KJ1" s="9"/>
      <c r="KK1" s="9"/>
      <c r="KL1" s="9"/>
      <c r="KM1" s="9"/>
      <c r="KN1" s="9"/>
      <c r="KO1" s="9"/>
      <c r="KP1" s="9"/>
      <c r="KQ1" s="9"/>
      <c r="KR1" s="9"/>
      <c r="KS1" s="9"/>
      <c r="KT1" s="9"/>
      <c r="KU1" s="9"/>
      <c r="KV1" s="9"/>
      <c r="KW1" s="9"/>
      <c r="KX1" s="9"/>
      <c r="KY1" s="9"/>
      <c r="KZ1" s="9"/>
      <c r="LA1" s="9"/>
      <c r="LB1" s="9"/>
      <c r="LC1" s="9"/>
      <c r="LD1" s="9"/>
      <c r="LE1" s="9"/>
      <c r="LF1" s="9"/>
      <c r="LG1" s="9"/>
      <c r="LH1" s="9"/>
      <c r="LI1" s="9"/>
      <c r="LJ1" s="9"/>
      <c r="LK1" s="9"/>
      <c r="LL1" s="9"/>
      <c r="LM1" s="9"/>
      <c r="LN1" s="9"/>
      <c r="LO1" s="9"/>
      <c r="LP1" s="9"/>
      <c r="LQ1" s="9"/>
      <c r="LR1" s="9"/>
      <c r="LS1" s="9"/>
      <c r="LT1" s="9"/>
      <c r="LU1" s="9"/>
      <c r="LV1" s="9"/>
      <c r="LW1" s="9"/>
      <c r="LX1" s="9"/>
      <c r="LY1" s="9"/>
      <c r="LZ1" s="9"/>
      <c r="MA1" s="9"/>
      <c r="MB1" s="9"/>
      <c r="MC1" s="9"/>
      <c r="MD1" s="9"/>
      <c r="ME1" s="9"/>
      <c r="MF1" s="9"/>
      <c r="MG1" s="9"/>
      <c r="MH1" s="9"/>
      <c r="MI1" s="9"/>
      <c r="MJ1" s="9"/>
      <c r="MK1" s="9"/>
      <c r="ML1" s="9"/>
      <c r="MM1" s="9"/>
      <c r="MN1" s="9"/>
      <c r="MO1" s="9"/>
      <c r="MP1" s="9"/>
      <c r="MQ1" s="9"/>
      <c r="MR1" s="9"/>
      <c r="MS1" s="9"/>
      <c r="MT1" s="9"/>
      <c r="MU1" s="9"/>
      <c r="MV1" s="9"/>
      <c r="MW1" s="9"/>
      <c r="MX1" s="9"/>
      <c r="MY1" s="9"/>
      <c r="MZ1" s="9"/>
      <c r="NA1" s="9"/>
      <c r="NB1" s="9"/>
      <c r="NC1" s="9"/>
      <c r="ND1" s="9"/>
      <c r="NE1" s="9"/>
      <c r="NF1" s="9"/>
      <c r="NG1" s="9"/>
      <c r="NH1" s="9"/>
      <c r="NI1" s="9"/>
      <c r="NJ1" s="9"/>
      <c r="NK1" s="9"/>
      <c r="NL1" s="9"/>
      <c r="NM1" s="9"/>
      <c r="NN1" s="9"/>
      <c r="NO1" s="9"/>
      <c r="NP1" s="9"/>
      <c r="NQ1" s="9"/>
      <c r="NR1" s="9"/>
      <c r="NS1" s="9"/>
      <c r="NT1" s="9"/>
      <c r="NU1" s="9"/>
      <c r="NV1" s="9"/>
      <c r="NW1" s="9"/>
      <c r="NX1" s="9"/>
      <c r="NY1" s="9"/>
      <c r="NZ1" s="9"/>
      <c r="OA1" s="9"/>
      <c r="OB1" s="9"/>
      <c r="OC1" s="9"/>
      <c r="OD1" s="9"/>
      <c r="OE1" s="9"/>
      <c r="OF1" s="9"/>
      <c r="OG1" s="9"/>
      <c r="OH1" s="9"/>
      <c r="OI1" s="9"/>
      <c r="OJ1" s="9"/>
      <c r="OK1" s="9"/>
      <c r="OL1" s="9"/>
      <c r="OM1" s="9"/>
      <c r="ON1" s="9"/>
      <c r="OO1" s="9"/>
      <c r="OP1" s="9"/>
      <c r="OQ1" s="9"/>
      <c r="OR1" s="9"/>
      <c r="OS1" s="9"/>
      <c r="OT1" s="9"/>
      <c r="OU1" s="9"/>
      <c r="OV1" s="9"/>
      <c r="OW1" s="9"/>
      <c r="OX1" s="9"/>
      <c r="OY1" s="9"/>
      <c r="OZ1" s="9"/>
      <c r="PA1" s="9"/>
      <c r="PB1" s="9"/>
      <c r="PC1" s="9"/>
      <c r="PD1" s="9"/>
      <c r="PE1" s="9"/>
      <c r="PF1" s="9"/>
      <c r="PG1" s="9"/>
      <c r="PH1" s="9"/>
      <c r="PI1" s="9"/>
      <c r="PJ1" s="9"/>
      <c r="PK1" s="9"/>
      <c r="PL1" s="9"/>
      <c r="PM1" s="9"/>
      <c r="PN1" s="9"/>
      <c r="PO1" s="9"/>
      <c r="PP1" s="9"/>
      <c r="PQ1" s="9"/>
      <c r="PR1" s="9"/>
      <c r="PS1" s="9"/>
      <c r="PT1" s="9"/>
      <c r="PU1" s="9"/>
      <c r="PV1" s="9"/>
      <c r="PW1" s="9"/>
      <c r="PX1" s="9"/>
      <c r="PY1" s="9"/>
      <c r="PZ1" s="9"/>
      <c r="QA1" s="9"/>
      <c r="QB1" s="9"/>
      <c r="QC1" s="9"/>
      <c r="QD1" s="9"/>
      <c r="QE1" s="9"/>
      <c r="QF1" s="9"/>
      <c r="QG1" s="9"/>
      <c r="QH1" s="9"/>
      <c r="QI1" s="9"/>
      <c r="QJ1" s="9"/>
      <c r="QK1" s="9"/>
      <c r="QL1" s="9"/>
      <c r="QM1" s="9"/>
      <c r="QN1" s="9"/>
      <c r="QO1" s="9"/>
      <c r="QP1" s="9"/>
      <c r="QQ1" s="9"/>
      <c r="QR1" s="9"/>
      <c r="QS1" s="9"/>
      <c r="QT1" s="9"/>
      <c r="QU1" s="9"/>
      <c r="QV1" s="9"/>
      <c r="QW1" s="9"/>
      <c r="QX1" s="9"/>
      <c r="QY1" s="9"/>
      <c r="QZ1" s="9"/>
      <c r="RA1" s="9"/>
      <c r="RB1" s="9"/>
      <c r="RC1" s="9"/>
      <c r="RD1" s="9"/>
      <c r="RE1" s="9"/>
      <c r="RF1" s="9"/>
      <c r="RG1" s="9"/>
      <c r="RH1" s="9"/>
      <c r="RI1" s="9"/>
      <c r="RJ1" s="9"/>
      <c r="RK1" s="9"/>
      <c r="RL1" s="9"/>
      <c r="RM1" s="9"/>
      <c r="RN1" s="9"/>
      <c r="RO1" s="9"/>
      <c r="RP1" s="9"/>
      <c r="RQ1" s="9"/>
      <c r="RR1" s="9"/>
      <c r="RS1" s="9"/>
      <c r="RT1" s="9"/>
      <c r="RU1" s="9"/>
      <c r="RV1" s="9"/>
      <c r="RW1" s="9"/>
      <c r="RX1" s="9"/>
      <c r="RY1" s="9"/>
      <c r="RZ1" s="9"/>
      <c r="SA1" s="9"/>
      <c r="SB1" s="9"/>
      <c r="SC1" s="9"/>
      <c r="SD1" s="9"/>
      <c r="SE1" s="9"/>
      <c r="SF1" s="9"/>
      <c r="SG1" s="9"/>
      <c r="SH1" s="9"/>
      <c r="SI1" s="9"/>
      <c r="SJ1" s="9"/>
      <c r="SK1" s="9"/>
      <c r="SL1" s="9"/>
      <c r="SM1" s="9"/>
      <c r="SN1" s="9"/>
      <c r="SO1" s="9"/>
      <c r="SP1" s="9"/>
      <c r="SQ1" s="9"/>
      <c r="SR1" s="9"/>
      <c r="SS1" s="9"/>
      <c r="ST1" s="9"/>
      <c r="SU1" s="9"/>
      <c r="SV1" s="9"/>
      <c r="SW1" s="9"/>
      <c r="SX1" s="9"/>
      <c r="SY1" s="9"/>
      <c r="SZ1" s="9"/>
      <c r="TA1" s="9"/>
      <c r="TB1" s="9"/>
      <c r="TC1" s="9"/>
      <c r="TD1" s="9"/>
      <c r="TE1" s="9"/>
      <c r="TF1" s="9"/>
      <c r="TG1" s="9"/>
      <c r="TH1" s="9"/>
      <c r="TI1" s="9"/>
      <c r="TJ1" s="9"/>
      <c r="TK1" s="9"/>
      <c r="TL1" s="9"/>
      <c r="TM1" s="9"/>
      <c r="TN1" s="9"/>
      <c r="TO1" s="9"/>
      <c r="TP1" s="9"/>
      <c r="TQ1" s="9"/>
      <c r="TR1" s="9"/>
      <c r="TS1" s="9"/>
      <c r="TT1" s="9"/>
      <c r="TU1" s="9"/>
      <c r="TV1" s="9"/>
      <c r="TW1" s="9"/>
      <c r="TX1" s="9"/>
      <c r="TY1" s="9"/>
      <c r="TZ1" s="9"/>
      <c r="UA1" s="9"/>
      <c r="UB1" s="9"/>
      <c r="UC1" s="9"/>
      <c r="UD1" s="9"/>
      <c r="UE1" s="9"/>
      <c r="UF1" s="9"/>
      <c r="UG1" s="9"/>
      <c r="UH1" s="9"/>
      <c r="UI1" s="9"/>
      <c r="UJ1" s="9"/>
      <c r="UK1" s="9"/>
      <c r="UL1" s="9"/>
      <c r="UM1" s="9"/>
      <c r="UN1" s="9"/>
      <c r="UO1" s="9"/>
      <c r="UP1" s="9"/>
      <c r="UQ1" s="9"/>
      <c r="UR1" s="9"/>
      <c r="US1" s="9"/>
      <c r="UT1" s="9"/>
      <c r="UU1" s="9"/>
      <c r="UV1" s="9"/>
      <c r="UW1" s="9"/>
      <c r="UX1" s="9"/>
      <c r="UY1" s="9"/>
      <c r="UZ1" s="9"/>
      <c r="VA1" s="9"/>
      <c r="VB1" s="9"/>
      <c r="VC1" s="9"/>
      <c r="VD1" s="9"/>
      <c r="VE1" s="9"/>
      <c r="VF1" s="9"/>
      <c r="VG1" s="9"/>
      <c r="VH1" s="9"/>
      <c r="VI1" s="9"/>
      <c r="VJ1" s="9"/>
      <c r="VK1" s="9"/>
      <c r="VL1" s="9"/>
      <c r="VM1" s="9"/>
      <c r="VN1" s="9"/>
      <c r="VO1" s="9"/>
      <c r="VP1" s="9"/>
      <c r="VQ1" s="9"/>
      <c r="VR1" s="9"/>
      <c r="VS1" s="9"/>
      <c r="VT1" s="9"/>
      <c r="VU1" s="9"/>
      <c r="VV1" s="9"/>
      <c r="VW1" s="9"/>
      <c r="VX1" s="9"/>
      <c r="VY1" s="9"/>
      <c r="VZ1" s="9"/>
      <c r="WA1" s="9"/>
      <c r="WB1" s="9"/>
      <c r="WC1" s="9"/>
      <c r="WD1" s="9"/>
      <c r="WE1" s="9"/>
      <c r="WF1" s="9"/>
      <c r="WG1" s="9"/>
      <c r="WH1" s="9"/>
      <c r="WI1" s="9"/>
      <c r="WJ1" s="9"/>
      <c r="WK1" s="9"/>
      <c r="WL1" s="9"/>
      <c r="WM1" s="9"/>
      <c r="WN1" s="9"/>
      <c r="WO1" s="9"/>
      <c r="WP1" s="9"/>
      <c r="WQ1" s="9"/>
      <c r="WR1" s="9"/>
      <c r="WS1" s="9"/>
      <c r="WT1" s="9"/>
      <c r="WU1" s="9"/>
      <c r="WV1" s="9"/>
      <c r="WW1" s="9"/>
      <c r="WX1" s="9"/>
      <c r="WY1" s="9"/>
      <c r="WZ1" s="9"/>
      <c r="XA1" s="9"/>
      <c r="XB1" s="9"/>
      <c r="XC1" s="9"/>
      <c r="XD1" s="9"/>
      <c r="XE1" s="9"/>
      <c r="XF1" s="9"/>
      <c r="XG1" s="9"/>
      <c r="XH1" s="9"/>
      <c r="XI1" s="9"/>
      <c r="XJ1" s="9"/>
      <c r="XK1" s="9"/>
      <c r="XL1" s="9"/>
      <c r="XM1" s="9"/>
      <c r="XN1" s="9"/>
      <c r="XO1" s="9"/>
      <c r="XP1" s="9"/>
      <c r="XQ1" s="9"/>
      <c r="XR1" s="9"/>
      <c r="XS1" s="9"/>
      <c r="XT1" s="9"/>
      <c r="XU1" s="9"/>
      <c r="XV1" s="9"/>
      <c r="XW1" s="9"/>
      <c r="XX1" s="9"/>
      <c r="XY1" s="9"/>
      <c r="XZ1" s="9"/>
      <c r="YA1" s="9"/>
      <c r="YB1" s="9"/>
      <c r="YC1" s="9"/>
      <c r="YD1" s="9"/>
      <c r="YE1" s="9"/>
      <c r="YF1" s="9"/>
      <c r="YG1" s="9"/>
      <c r="YH1" s="9"/>
      <c r="YI1" s="9"/>
      <c r="YJ1" s="9"/>
      <c r="YK1" s="9"/>
      <c r="YL1" s="9"/>
      <c r="YM1" s="9"/>
      <c r="YN1" s="9"/>
      <c r="YO1" s="9"/>
      <c r="YP1" s="9"/>
      <c r="YQ1" s="9"/>
      <c r="YR1" s="9"/>
      <c r="YS1" s="9"/>
      <c r="YT1" s="9"/>
      <c r="YU1" s="9"/>
      <c r="YV1" s="9"/>
      <c r="YW1" s="9"/>
      <c r="YX1" s="9"/>
      <c r="YY1" s="9"/>
      <c r="YZ1" s="9"/>
      <c r="ZA1" s="9"/>
      <c r="ZB1" s="9"/>
      <c r="ZC1" s="9"/>
      <c r="ZD1" s="9"/>
      <c r="ZE1" s="9"/>
      <c r="ZF1" s="9"/>
      <c r="ZG1" s="9"/>
      <c r="ZH1" s="9"/>
      <c r="ZI1" s="9"/>
      <c r="ZJ1" s="9"/>
      <c r="ZK1" s="9"/>
      <c r="ZL1" s="9"/>
      <c r="ZM1" s="9"/>
      <c r="ZN1" s="9"/>
      <c r="ZO1" s="9"/>
      <c r="ZP1" s="9"/>
      <c r="ZQ1" s="9"/>
      <c r="ZR1" s="9"/>
      <c r="ZS1" s="9"/>
      <c r="ZT1" s="9"/>
      <c r="ZU1" s="9"/>
      <c r="ZV1" s="9"/>
      <c r="ZW1" s="9"/>
      <c r="ZX1" s="9"/>
    </row>
    <row r="2" spans="1:700" x14ac:dyDescent="0.25">
      <c r="A2" s="12" t="s">
        <v>67</v>
      </c>
      <c r="B2" s="11"/>
      <c r="C2" s="3"/>
      <c r="D2" s="47"/>
      <c r="E2" s="1" t="s">
        <v>0</v>
      </c>
      <c r="F2" s="1" t="s">
        <v>1</v>
      </c>
      <c r="G2" s="1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  <c r="FG2" s="9"/>
      <c r="FH2" s="9"/>
      <c r="FI2" s="9"/>
      <c r="FJ2" s="9"/>
      <c r="FK2" s="9"/>
      <c r="FL2" s="9"/>
      <c r="FM2" s="9"/>
      <c r="FN2" s="9"/>
      <c r="FO2" s="9"/>
      <c r="FP2" s="9"/>
      <c r="FQ2" s="9"/>
      <c r="FR2" s="9"/>
      <c r="FS2" s="9"/>
      <c r="FT2" s="9"/>
      <c r="FU2" s="9"/>
      <c r="FV2" s="9"/>
      <c r="FW2" s="9"/>
      <c r="FX2" s="9"/>
      <c r="FY2" s="9"/>
      <c r="FZ2" s="9"/>
      <c r="GA2" s="9"/>
      <c r="GB2" s="9"/>
      <c r="GC2" s="9"/>
      <c r="GD2" s="9"/>
      <c r="GE2" s="9"/>
      <c r="GF2" s="9"/>
      <c r="GG2" s="9"/>
      <c r="GH2" s="9"/>
      <c r="GI2" s="9"/>
      <c r="GJ2" s="9"/>
      <c r="GK2" s="9"/>
      <c r="GL2" s="9"/>
      <c r="GM2" s="9"/>
      <c r="GN2" s="9"/>
      <c r="GO2" s="9"/>
      <c r="GP2" s="9"/>
      <c r="GQ2" s="9"/>
      <c r="GR2" s="9"/>
      <c r="GS2" s="9"/>
      <c r="GT2" s="9"/>
      <c r="GU2" s="9"/>
      <c r="GV2" s="9"/>
      <c r="GW2" s="9"/>
      <c r="GX2" s="9"/>
      <c r="GY2" s="9"/>
      <c r="GZ2" s="9"/>
      <c r="HA2" s="9"/>
      <c r="HB2" s="9"/>
      <c r="HC2" s="9"/>
      <c r="HD2" s="9"/>
      <c r="HE2" s="9"/>
      <c r="HF2" s="9"/>
      <c r="HG2" s="9"/>
      <c r="HH2" s="9"/>
      <c r="HI2" s="9"/>
      <c r="HJ2" s="9"/>
      <c r="HK2" s="9"/>
      <c r="HL2" s="9"/>
      <c r="HM2" s="9"/>
      <c r="HN2" s="9"/>
      <c r="HO2" s="9"/>
      <c r="HP2" s="9"/>
      <c r="HQ2" s="9"/>
      <c r="HR2" s="9"/>
      <c r="HS2" s="9"/>
      <c r="HT2" s="9"/>
      <c r="HU2" s="9"/>
      <c r="HV2" s="9"/>
      <c r="HW2" s="9"/>
      <c r="HX2" s="9"/>
      <c r="HY2" s="9"/>
      <c r="HZ2" s="9"/>
      <c r="IA2" s="9"/>
      <c r="IB2" s="9"/>
      <c r="IC2" s="9"/>
      <c r="ID2" s="9"/>
      <c r="IE2" s="9"/>
      <c r="IF2" s="9"/>
      <c r="IG2" s="9"/>
      <c r="IH2" s="9"/>
      <c r="II2" s="9"/>
      <c r="IJ2" s="9"/>
      <c r="IK2" s="9"/>
      <c r="IL2" s="9"/>
      <c r="IM2" s="9"/>
      <c r="IN2" s="9"/>
      <c r="IO2" s="9"/>
      <c r="IP2" s="9"/>
      <c r="IQ2" s="9"/>
      <c r="IR2" s="9"/>
      <c r="IS2" s="9"/>
      <c r="IT2" s="9"/>
      <c r="IU2" s="9"/>
      <c r="IV2" s="9"/>
      <c r="IW2" s="9"/>
      <c r="IX2" s="9"/>
      <c r="IY2" s="9"/>
      <c r="IZ2" s="9"/>
      <c r="JA2" s="9"/>
      <c r="JB2" s="9"/>
      <c r="JC2" s="9"/>
      <c r="JD2" s="9"/>
      <c r="JE2" s="9"/>
      <c r="JF2" s="9"/>
      <c r="JG2" s="9"/>
      <c r="JH2" s="9"/>
      <c r="JI2" s="9"/>
      <c r="JJ2" s="9"/>
      <c r="JK2" s="9"/>
      <c r="JL2" s="9"/>
      <c r="JM2" s="9"/>
      <c r="JN2" s="9"/>
      <c r="JO2" s="9"/>
      <c r="JP2" s="9"/>
      <c r="JQ2" s="9"/>
      <c r="JR2" s="9"/>
      <c r="JS2" s="9"/>
      <c r="JT2" s="9"/>
      <c r="JU2" s="9"/>
      <c r="JV2" s="9"/>
      <c r="JW2" s="9"/>
      <c r="JX2" s="9"/>
      <c r="JY2" s="9"/>
      <c r="JZ2" s="9"/>
      <c r="KA2" s="9"/>
      <c r="KB2" s="9"/>
      <c r="KC2" s="9"/>
      <c r="KD2" s="9"/>
      <c r="KE2" s="9"/>
      <c r="KF2" s="9"/>
      <c r="KG2" s="9"/>
      <c r="KH2" s="9"/>
      <c r="KI2" s="9"/>
      <c r="KJ2" s="9"/>
      <c r="KK2" s="9"/>
      <c r="KL2" s="9"/>
      <c r="KM2" s="9"/>
      <c r="KN2" s="9"/>
      <c r="KO2" s="9"/>
      <c r="KP2" s="9"/>
      <c r="KQ2" s="9"/>
      <c r="KR2" s="9"/>
      <c r="KS2" s="9"/>
      <c r="KT2" s="9"/>
      <c r="KU2" s="9"/>
      <c r="KV2" s="9"/>
      <c r="KW2" s="9"/>
      <c r="KX2" s="9"/>
      <c r="KY2" s="9"/>
      <c r="KZ2" s="9"/>
      <c r="LA2" s="9"/>
      <c r="LB2" s="9"/>
      <c r="LC2" s="9"/>
      <c r="LD2" s="9"/>
      <c r="LE2" s="9"/>
      <c r="LF2" s="9"/>
      <c r="LG2" s="9"/>
      <c r="LH2" s="9"/>
      <c r="LI2" s="9"/>
      <c r="LJ2" s="9"/>
      <c r="LK2" s="9"/>
      <c r="LL2" s="9"/>
      <c r="LM2" s="9"/>
      <c r="LN2" s="9"/>
      <c r="LO2" s="9"/>
      <c r="LP2" s="9"/>
      <c r="LQ2" s="9"/>
      <c r="LR2" s="9"/>
      <c r="LS2" s="9"/>
      <c r="LT2" s="9"/>
      <c r="LU2" s="9"/>
      <c r="LV2" s="9"/>
      <c r="LW2" s="9"/>
      <c r="LX2" s="9"/>
      <c r="LY2" s="9"/>
      <c r="LZ2" s="9"/>
      <c r="MA2" s="9"/>
      <c r="MB2" s="9"/>
      <c r="MC2" s="9"/>
      <c r="MD2" s="9"/>
      <c r="ME2" s="9"/>
      <c r="MF2" s="9"/>
      <c r="MG2" s="9"/>
      <c r="MH2" s="9"/>
      <c r="MI2" s="9"/>
      <c r="MJ2" s="9"/>
      <c r="MK2" s="9"/>
      <c r="ML2" s="9"/>
      <c r="MM2" s="9"/>
      <c r="MN2" s="9"/>
      <c r="MO2" s="9"/>
      <c r="MP2" s="9"/>
      <c r="MQ2" s="9"/>
      <c r="MR2" s="9"/>
      <c r="MS2" s="9"/>
      <c r="MT2" s="9"/>
      <c r="MU2" s="9"/>
      <c r="MV2" s="9"/>
      <c r="MW2" s="9"/>
      <c r="MX2" s="9"/>
      <c r="MY2" s="9"/>
      <c r="MZ2" s="9"/>
      <c r="NA2" s="9"/>
      <c r="NB2" s="9"/>
      <c r="NC2" s="9"/>
      <c r="ND2" s="9"/>
      <c r="NE2" s="9"/>
      <c r="NF2" s="9"/>
      <c r="NG2" s="9"/>
      <c r="NH2" s="9"/>
      <c r="NI2" s="9"/>
      <c r="NJ2" s="9"/>
      <c r="NK2" s="9"/>
      <c r="NL2" s="9"/>
      <c r="NM2" s="9"/>
      <c r="NN2" s="9"/>
      <c r="NO2" s="9"/>
      <c r="NP2" s="9"/>
      <c r="NQ2" s="9"/>
      <c r="NR2" s="9"/>
      <c r="NS2" s="9"/>
      <c r="NT2" s="9"/>
      <c r="NU2" s="9"/>
      <c r="NV2" s="9"/>
      <c r="NW2" s="9"/>
      <c r="NX2" s="9"/>
      <c r="NY2" s="9"/>
      <c r="NZ2" s="9"/>
      <c r="OA2" s="9"/>
      <c r="OB2" s="9"/>
      <c r="OC2" s="9"/>
      <c r="OD2" s="9"/>
      <c r="OE2" s="9"/>
      <c r="OF2" s="9"/>
      <c r="OG2" s="9"/>
      <c r="OH2" s="9"/>
      <c r="OI2" s="9"/>
      <c r="OJ2" s="9"/>
      <c r="OK2" s="9"/>
      <c r="OL2" s="9"/>
      <c r="OM2" s="9"/>
      <c r="ON2" s="9"/>
      <c r="OO2" s="9"/>
      <c r="OP2" s="9"/>
      <c r="OQ2" s="9"/>
      <c r="OR2" s="9"/>
      <c r="OS2" s="9"/>
      <c r="OT2" s="9"/>
      <c r="OU2" s="9"/>
      <c r="OV2" s="9"/>
      <c r="OW2" s="9"/>
      <c r="OX2" s="9"/>
      <c r="OY2" s="9"/>
      <c r="OZ2" s="9"/>
      <c r="PA2" s="9"/>
      <c r="PB2" s="9"/>
      <c r="PC2" s="9"/>
      <c r="PD2" s="9"/>
      <c r="PE2" s="9"/>
      <c r="PF2" s="9"/>
      <c r="PG2" s="9"/>
      <c r="PH2" s="9"/>
      <c r="PI2" s="9"/>
      <c r="PJ2" s="9"/>
      <c r="PK2" s="9"/>
      <c r="PL2" s="9"/>
      <c r="PM2" s="9"/>
      <c r="PN2" s="9"/>
      <c r="PO2" s="9"/>
      <c r="PP2" s="9"/>
      <c r="PQ2" s="9"/>
      <c r="PR2" s="9"/>
      <c r="PS2" s="9"/>
      <c r="PT2" s="9"/>
      <c r="PU2" s="9"/>
      <c r="PV2" s="9"/>
      <c r="PW2" s="9"/>
      <c r="PX2" s="9"/>
      <c r="PY2" s="9"/>
      <c r="PZ2" s="9"/>
      <c r="QA2" s="9"/>
      <c r="QB2" s="9"/>
      <c r="QC2" s="9"/>
      <c r="QD2" s="9"/>
      <c r="QE2" s="9"/>
      <c r="QF2" s="9"/>
      <c r="QG2" s="9"/>
      <c r="QH2" s="9"/>
      <c r="QI2" s="9"/>
      <c r="QJ2" s="9"/>
      <c r="QK2" s="9"/>
      <c r="QL2" s="9"/>
      <c r="QM2" s="9"/>
      <c r="QN2" s="9"/>
      <c r="QO2" s="9"/>
      <c r="QP2" s="9"/>
      <c r="QQ2" s="9"/>
      <c r="QR2" s="9"/>
      <c r="QS2" s="9"/>
      <c r="QT2" s="9"/>
      <c r="QU2" s="9"/>
      <c r="QV2" s="9"/>
      <c r="QW2" s="9"/>
      <c r="QX2" s="9"/>
      <c r="QY2" s="9"/>
      <c r="QZ2" s="9"/>
      <c r="RA2" s="9"/>
      <c r="RB2" s="9"/>
      <c r="RC2" s="9"/>
      <c r="RD2" s="9"/>
      <c r="RE2" s="9"/>
      <c r="RF2" s="9"/>
      <c r="RG2" s="9"/>
      <c r="RH2" s="9"/>
      <c r="RI2" s="9"/>
      <c r="RJ2" s="9"/>
      <c r="RK2" s="9"/>
      <c r="RL2" s="9"/>
      <c r="RM2" s="9"/>
      <c r="RN2" s="9"/>
      <c r="RO2" s="9"/>
      <c r="RP2" s="9"/>
      <c r="RQ2" s="9"/>
      <c r="RR2" s="9"/>
      <c r="RS2" s="9"/>
      <c r="RT2" s="9"/>
      <c r="RU2" s="9"/>
      <c r="RV2" s="9"/>
      <c r="RW2" s="9"/>
      <c r="RX2" s="9"/>
      <c r="RY2" s="9"/>
      <c r="RZ2" s="9"/>
      <c r="SA2" s="9"/>
      <c r="SB2" s="9"/>
      <c r="SC2" s="9"/>
      <c r="SD2" s="9"/>
      <c r="SE2" s="9"/>
      <c r="SF2" s="9"/>
      <c r="SG2" s="9"/>
      <c r="SH2" s="9"/>
      <c r="SI2" s="9"/>
      <c r="SJ2" s="9"/>
      <c r="SK2" s="9"/>
      <c r="SL2" s="9"/>
      <c r="SM2" s="9"/>
      <c r="SN2" s="9"/>
      <c r="SO2" s="9"/>
      <c r="SP2" s="9"/>
      <c r="SQ2" s="9"/>
      <c r="SR2" s="9"/>
      <c r="SS2" s="9"/>
      <c r="ST2" s="9"/>
      <c r="SU2" s="9"/>
      <c r="SV2" s="9"/>
      <c r="SW2" s="9"/>
      <c r="SX2" s="9"/>
      <c r="SY2" s="9"/>
      <c r="SZ2" s="9"/>
      <c r="TA2" s="9"/>
      <c r="TB2" s="9"/>
      <c r="TC2" s="9"/>
      <c r="TD2" s="9"/>
      <c r="TE2" s="9"/>
      <c r="TF2" s="9"/>
      <c r="TG2" s="9"/>
      <c r="TH2" s="9"/>
      <c r="TI2" s="9"/>
      <c r="TJ2" s="9"/>
      <c r="TK2" s="9"/>
      <c r="TL2" s="9"/>
      <c r="TM2" s="9"/>
      <c r="TN2" s="9"/>
      <c r="TO2" s="9"/>
      <c r="TP2" s="9"/>
      <c r="TQ2" s="9"/>
      <c r="TR2" s="9"/>
      <c r="TS2" s="9"/>
      <c r="TT2" s="9"/>
      <c r="TU2" s="9"/>
      <c r="TV2" s="9"/>
      <c r="TW2" s="9"/>
      <c r="TX2" s="9"/>
      <c r="TY2" s="9"/>
      <c r="TZ2" s="9"/>
      <c r="UA2" s="9"/>
      <c r="UB2" s="9"/>
      <c r="UC2" s="9"/>
      <c r="UD2" s="9"/>
      <c r="UE2" s="9"/>
      <c r="UF2" s="9"/>
      <c r="UG2" s="9"/>
      <c r="UH2" s="9"/>
      <c r="UI2" s="9"/>
      <c r="UJ2" s="9"/>
      <c r="UK2" s="9"/>
      <c r="UL2" s="9"/>
      <c r="UM2" s="9"/>
      <c r="UN2" s="9"/>
      <c r="UO2" s="9"/>
      <c r="UP2" s="9"/>
      <c r="UQ2" s="9"/>
      <c r="UR2" s="9"/>
      <c r="US2" s="9"/>
      <c r="UT2" s="9"/>
      <c r="UU2" s="9"/>
      <c r="UV2" s="9"/>
      <c r="UW2" s="9"/>
      <c r="UX2" s="9"/>
      <c r="UY2" s="9"/>
      <c r="UZ2" s="9"/>
      <c r="VA2" s="9"/>
      <c r="VB2" s="9"/>
      <c r="VC2" s="9"/>
      <c r="VD2" s="9"/>
      <c r="VE2" s="9"/>
      <c r="VF2" s="9"/>
      <c r="VG2" s="9"/>
      <c r="VH2" s="9"/>
      <c r="VI2" s="9"/>
      <c r="VJ2" s="9"/>
      <c r="VK2" s="9"/>
      <c r="VL2" s="9"/>
      <c r="VM2" s="9"/>
      <c r="VN2" s="9"/>
      <c r="VO2" s="9"/>
      <c r="VP2" s="9"/>
      <c r="VQ2" s="9"/>
      <c r="VR2" s="9"/>
      <c r="VS2" s="9"/>
      <c r="VT2" s="9"/>
      <c r="VU2" s="9"/>
      <c r="VV2" s="9"/>
      <c r="VW2" s="9"/>
      <c r="VX2" s="9"/>
      <c r="VY2" s="9"/>
      <c r="VZ2" s="9"/>
      <c r="WA2" s="9"/>
      <c r="WB2" s="9"/>
      <c r="WC2" s="9"/>
      <c r="WD2" s="9"/>
      <c r="WE2" s="9"/>
      <c r="WF2" s="9"/>
      <c r="WG2" s="9"/>
      <c r="WH2" s="9"/>
      <c r="WI2" s="9"/>
      <c r="WJ2" s="9"/>
      <c r="WK2" s="9"/>
      <c r="WL2" s="9"/>
      <c r="WM2" s="9"/>
      <c r="WN2" s="9"/>
      <c r="WO2" s="9"/>
      <c r="WP2" s="9"/>
      <c r="WQ2" s="9"/>
      <c r="WR2" s="9"/>
      <c r="WS2" s="9"/>
      <c r="WT2" s="9"/>
      <c r="WU2" s="9"/>
      <c r="WV2" s="9"/>
      <c r="WW2" s="9"/>
      <c r="WX2" s="9"/>
      <c r="WY2" s="9"/>
      <c r="WZ2" s="9"/>
      <c r="XA2" s="9"/>
      <c r="XB2" s="9"/>
      <c r="XC2" s="9"/>
      <c r="XD2" s="9"/>
      <c r="XE2" s="9"/>
      <c r="XF2" s="9"/>
      <c r="XG2" s="9"/>
      <c r="XH2" s="9"/>
      <c r="XI2" s="9"/>
      <c r="XJ2" s="9"/>
      <c r="XK2" s="9"/>
      <c r="XL2" s="9"/>
      <c r="XM2" s="9"/>
      <c r="XN2" s="9"/>
      <c r="XO2" s="9"/>
      <c r="XP2" s="9"/>
      <c r="XQ2" s="9"/>
      <c r="XR2" s="9"/>
      <c r="XS2" s="9"/>
      <c r="XT2" s="9"/>
      <c r="XU2" s="9"/>
      <c r="XV2" s="9"/>
      <c r="XW2" s="9"/>
      <c r="XX2" s="9"/>
      <c r="XY2" s="9"/>
      <c r="XZ2" s="9"/>
      <c r="YA2" s="9"/>
      <c r="YB2" s="9"/>
      <c r="YC2" s="9"/>
      <c r="YD2" s="9"/>
      <c r="YE2" s="9"/>
      <c r="YF2" s="9"/>
      <c r="YG2" s="9"/>
      <c r="YH2" s="9"/>
      <c r="YI2" s="9"/>
      <c r="YJ2" s="9"/>
      <c r="YK2" s="9"/>
      <c r="YL2" s="9"/>
      <c r="YM2" s="9"/>
      <c r="YN2" s="9"/>
      <c r="YO2" s="9"/>
      <c r="YP2" s="9"/>
      <c r="YQ2" s="9"/>
      <c r="YR2" s="9"/>
      <c r="YS2" s="9"/>
      <c r="YT2" s="9"/>
      <c r="YU2" s="9"/>
      <c r="YV2" s="9"/>
      <c r="YW2" s="9"/>
      <c r="YX2" s="9"/>
      <c r="YY2" s="9"/>
      <c r="YZ2" s="9"/>
      <c r="ZA2" s="9"/>
      <c r="ZB2" s="9"/>
      <c r="ZC2" s="9"/>
      <c r="ZD2" s="9"/>
      <c r="ZE2" s="9"/>
      <c r="ZF2" s="9"/>
      <c r="ZG2" s="9"/>
      <c r="ZH2" s="9"/>
      <c r="ZI2" s="9"/>
      <c r="ZJ2" s="9"/>
      <c r="ZK2" s="9"/>
      <c r="ZL2" s="9"/>
      <c r="ZM2" s="9"/>
      <c r="ZN2" s="9"/>
      <c r="ZO2" s="9"/>
      <c r="ZP2" s="9"/>
      <c r="ZQ2" s="9"/>
      <c r="ZR2" s="9"/>
      <c r="ZS2" s="9"/>
      <c r="ZT2" s="9"/>
      <c r="ZU2" s="9"/>
      <c r="ZV2" s="9"/>
      <c r="ZW2" s="9"/>
      <c r="ZX2" s="9"/>
    </row>
    <row r="3" spans="1:700" x14ac:dyDescent="0.25">
      <c r="A3" s="8" t="s">
        <v>562</v>
      </c>
      <c r="B3" s="11"/>
      <c r="C3" s="3"/>
      <c r="D3" s="47"/>
      <c r="E3" s="1" t="s">
        <v>2</v>
      </c>
      <c r="F3" s="1" t="s">
        <v>2</v>
      </c>
      <c r="G3" s="13"/>
      <c r="H3" s="58"/>
      <c r="I3" s="58"/>
      <c r="J3" s="58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  <c r="DB3" s="9"/>
      <c r="DC3" s="9"/>
      <c r="DD3" s="9"/>
      <c r="DE3" s="9"/>
      <c r="DF3" s="9"/>
      <c r="DG3" s="9"/>
      <c r="DH3" s="9"/>
      <c r="DI3" s="9"/>
      <c r="DJ3" s="9"/>
      <c r="DK3" s="9"/>
      <c r="DL3" s="9"/>
      <c r="DM3" s="9"/>
      <c r="DN3" s="9"/>
      <c r="DO3" s="9"/>
      <c r="DP3" s="9"/>
      <c r="DQ3" s="9"/>
      <c r="DR3" s="9"/>
      <c r="DS3" s="9"/>
      <c r="DT3" s="9"/>
      <c r="DU3" s="9"/>
      <c r="DV3" s="9"/>
      <c r="DW3" s="9"/>
      <c r="DX3" s="9"/>
      <c r="DY3" s="9"/>
      <c r="DZ3" s="9"/>
      <c r="EA3" s="9"/>
      <c r="EB3" s="9"/>
      <c r="EC3" s="9"/>
      <c r="ED3" s="9"/>
      <c r="EE3" s="9"/>
      <c r="EF3" s="9"/>
      <c r="EG3" s="9"/>
      <c r="EH3" s="9"/>
      <c r="EI3" s="9"/>
      <c r="EJ3" s="9"/>
      <c r="EK3" s="9"/>
      <c r="EL3" s="9"/>
      <c r="EM3" s="9"/>
      <c r="EN3" s="9"/>
      <c r="EO3" s="9"/>
      <c r="EP3" s="9"/>
      <c r="EQ3" s="9"/>
      <c r="ER3" s="9"/>
      <c r="ES3" s="9"/>
      <c r="ET3" s="9"/>
      <c r="EU3" s="9"/>
      <c r="EV3" s="9"/>
      <c r="EW3" s="9"/>
      <c r="EX3" s="9"/>
      <c r="EY3" s="9"/>
      <c r="EZ3" s="9"/>
      <c r="FA3" s="9"/>
      <c r="FB3" s="9"/>
      <c r="FC3" s="9"/>
      <c r="FD3" s="9"/>
      <c r="FE3" s="9"/>
      <c r="FF3" s="9"/>
      <c r="FG3" s="9"/>
      <c r="FH3" s="9"/>
      <c r="FI3" s="9"/>
      <c r="FJ3" s="9"/>
      <c r="FK3" s="9"/>
      <c r="FL3" s="9"/>
      <c r="FM3" s="9"/>
      <c r="FN3" s="9"/>
      <c r="FO3" s="9"/>
      <c r="FP3" s="9"/>
      <c r="FQ3" s="9"/>
      <c r="FR3" s="9"/>
      <c r="FS3" s="9"/>
      <c r="FT3" s="9"/>
      <c r="FU3" s="9"/>
      <c r="FV3" s="9"/>
      <c r="FW3" s="9"/>
      <c r="FX3" s="9"/>
      <c r="FY3" s="9"/>
      <c r="FZ3" s="9"/>
      <c r="GA3" s="9"/>
      <c r="GB3" s="9"/>
      <c r="GC3" s="9"/>
      <c r="GD3" s="9"/>
      <c r="GE3" s="9"/>
      <c r="GF3" s="9"/>
      <c r="GG3" s="9"/>
      <c r="GH3" s="9"/>
      <c r="GI3" s="9"/>
      <c r="GJ3" s="9"/>
      <c r="GK3" s="9"/>
      <c r="GL3" s="9"/>
      <c r="GM3" s="9"/>
      <c r="GN3" s="9"/>
      <c r="GO3" s="9"/>
      <c r="GP3" s="9"/>
      <c r="GQ3" s="9"/>
      <c r="GR3" s="9"/>
      <c r="GS3" s="9"/>
      <c r="GT3" s="9"/>
      <c r="GU3" s="9"/>
      <c r="GV3" s="9"/>
      <c r="GW3" s="9"/>
      <c r="GX3" s="9"/>
      <c r="GY3" s="9"/>
      <c r="GZ3" s="9"/>
      <c r="HA3" s="9"/>
      <c r="HB3" s="9"/>
      <c r="HC3" s="9"/>
      <c r="HD3" s="9"/>
      <c r="HE3" s="9"/>
      <c r="HF3" s="9"/>
      <c r="HG3" s="9"/>
      <c r="HH3" s="9"/>
      <c r="HI3" s="9"/>
      <c r="HJ3" s="9"/>
      <c r="HK3" s="9"/>
      <c r="HL3" s="9"/>
      <c r="HM3" s="9"/>
      <c r="HN3" s="9"/>
      <c r="HO3" s="9"/>
      <c r="HP3" s="9"/>
      <c r="HQ3" s="9"/>
      <c r="HR3" s="9"/>
      <c r="HS3" s="9"/>
      <c r="HT3" s="9"/>
      <c r="HU3" s="9"/>
      <c r="HV3" s="9"/>
      <c r="HW3" s="9"/>
      <c r="HX3" s="9"/>
      <c r="HY3" s="9"/>
      <c r="HZ3" s="9"/>
      <c r="IA3" s="9"/>
      <c r="IB3" s="9"/>
      <c r="IC3" s="9"/>
      <c r="ID3" s="9"/>
      <c r="IE3" s="9"/>
      <c r="IF3" s="9"/>
      <c r="IG3" s="9"/>
      <c r="IH3" s="9"/>
      <c r="II3" s="9"/>
      <c r="IJ3" s="9"/>
      <c r="IK3" s="9"/>
      <c r="IL3" s="9"/>
      <c r="IM3" s="9"/>
      <c r="IN3" s="9"/>
      <c r="IO3" s="9"/>
      <c r="IP3" s="9"/>
      <c r="IQ3" s="9"/>
      <c r="IR3" s="9"/>
      <c r="IS3" s="9"/>
      <c r="IT3" s="9"/>
      <c r="IU3" s="9"/>
      <c r="IV3" s="9"/>
      <c r="IW3" s="9"/>
      <c r="IX3" s="9"/>
      <c r="IY3" s="9"/>
      <c r="IZ3" s="9"/>
      <c r="JA3" s="9"/>
      <c r="JB3" s="9"/>
      <c r="JC3" s="9"/>
      <c r="JD3" s="9"/>
      <c r="JE3" s="9"/>
      <c r="JF3" s="9"/>
      <c r="JG3" s="9"/>
      <c r="JH3" s="9"/>
      <c r="JI3" s="9"/>
      <c r="JJ3" s="9"/>
      <c r="JK3" s="9"/>
      <c r="JL3" s="9"/>
      <c r="JM3" s="9"/>
      <c r="JN3" s="9"/>
      <c r="JO3" s="9"/>
      <c r="JP3" s="9"/>
      <c r="JQ3" s="9"/>
      <c r="JR3" s="9"/>
      <c r="JS3" s="9"/>
      <c r="JT3" s="9"/>
      <c r="JU3" s="9"/>
      <c r="JV3" s="9"/>
      <c r="JW3" s="9"/>
      <c r="JX3" s="9"/>
      <c r="JY3" s="9"/>
      <c r="JZ3" s="9"/>
      <c r="KA3" s="9"/>
      <c r="KB3" s="9"/>
      <c r="KC3" s="9"/>
      <c r="KD3" s="9"/>
      <c r="KE3" s="9"/>
      <c r="KF3" s="9"/>
      <c r="KG3" s="9"/>
      <c r="KH3" s="9"/>
      <c r="KI3" s="9"/>
      <c r="KJ3" s="9"/>
      <c r="KK3" s="9"/>
      <c r="KL3" s="9"/>
      <c r="KM3" s="9"/>
      <c r="KN3" s="9"/>
      <c r="KO3" s="9"/>
      <c r="KP3" s="9"/>
      <c r="KQ3" s="9"/>
      <c r="KR3" s="9"/>
      <c r="KS3" s="9"/>
      <c r="KT3" s="9"/>
      <c r="KU3" s="9"/>
      <c r="KV3" s="9"/>
      <c r="KW3" s="9"/>
      <c r="KX3" s="9"/>
      <c r="KY3" s="9"/>
      <c r="KZ3" s="9"/>
      <c r="LA3" s="9"/>
      <c r="LB3" s="9"/>
      <c r="LC3" s="9"/>
      <c r="LD3" s="9"/>
      <c r="LE3" s="9"/>
      <c r="LF3" s="9"/>
      <c r="LG3" s="9"/>
      <c r="LH3" s="9"/>
      <c r="LI3" s="9"/>
      <c r="LJ3" s="9"/>
      <c r="LK3" s="9"/>
      <c r="LL3" s="9"/>
      <c r="LM3" s="9"/>
      <c r="LN3" s="9"/>
      <c r="LO3" s="9"/>
      <c r="LP3" s="9"/>
      <c r="LQ3" s="9"/>
      <c r="LR3" s="9"/>
      <c r="LS3" s="9"/>
      <c r="LT3" s="9"/>
      <c r="LU3" s="9"/>
      <c r="LV3" s="9"/>
      <c r="LW3" s="9"/>
      <c r="LX3" s="9"/>
      <c r="LY3" s="9"/>
      <c r="LZ3" s="9"/>
      <c r="MA3" s="9"/>
      <c r="MB3" s="9"/>
      <c r="MC3" s="9"/>
      <c r="MD3" s="9"/>
      <c r="ME3" s="9"/>
      <c r="MF3" s="9"/>
      <c r="MG3" s="9"/>
      <c r="MH3" s="9"/>
      <c r="MI3" s="9"/>
      <c r="MJ3" s="9"/>
      <c r="MK3" s="9"/>
      <c r="ML3" s="9"/>
      <c r="MM3" s="9"/>
      <c r="MN3" s="9"/>
      <c r="MO3" s="9"/>
      <c r="MP3" s="9"/>
      <c r="MQ3" s="9"/>
      <c r="MR3" s="9"/>
      <c r="MS3" s="9"/>
      <c r="MT3" s="9"/>
      <c r="MU3" s="9"/>
      <c r="MV3" s="9"/>
      <c r="MW3" s="9"/>
      <c r="MX3" s="9"/>
      <c r="MY3" s="9"/>
      <c r="MZ3" s="9"/>
      <c r="NA3" s="9"/>
      <c r="NB3" s="9"/>
      <c r="NC3" s="9"/>
      <c r="ND3" s="9"/>
      <c r="NE3" s="9"/>
      <c r="NF3" s="9"/>
      <c r="NG3" s="9"/>
      <c r="NH3" s="9"/>
      <c r="NI3" s="9"/>
      <c r="NJ3" s="9"/>
      <c r="NK3" s="9"/>
      <c r="NL3" s="9"/>
      <c r="NM3" s="9"/>
      <c r="NN3" s="9"/>
      <c r="NO3" s="9"/>
      <c r="NP3" s="9"/>
      <c r="NQ3" s="9"/>
      <c r="NR3" s="9"/>
      <c r="NS3" s="9"/>
      <c r="NT3" s="9"/>
      <c r="NU3" s="9"/>
      <c r="NV3" s="9"/>
      <c r="NW3" s="9"/>
      <c r="NX3" s="9"/>
      <c r="NY3" s="9"/>
      <c r="NZ3" s="9"/>
      <c r="OA3" s="9"/>
      <c r="OB3" s="9"/>
      <c r="OC3" s="9"/>
      <c r="OD3" s="9"/>
      <c r="OE3" s="9"/>
      <c r="OF3" s="9"/>
      <c r="OG3" s="9"/>
      <c r="OH3" s="9"/>
      <c r="OI3" s="9"/>
      <c r="OJ3" s="9"/>
      <c r="OK3" s="9"/>
      <c r="OL3" s="9"/>
      <c r="OM3" s="9"/>
      <c r="ON3" s="9"/>
      <c r="OO3" s="9"/>
      <c r="OP3" s="9"/>
      <c r="OQ3" s="9"/>
      <c r="OR3" s="9"/>
      <c r="OS3" s="9"/>
      <c r="OT3" s="9"/>
      <c r="OU3" s="9"/>
      <c r="OV3" s="9"/>
      <c r="OW3" s="9"/>
      <c r="OX3" s="9"/>
      <c r="OY3" s="9"/>
      <c r="OZ3" s="9"/>
      <c r="PA3" s="9"/>
      <c r="PB3" s="9"/>
      <c r="PC3" s="9"/>
      <c r="PD3" s="9"/>
      <c r="PE3" s="9"/>
      <c r="PF3" s="9"/>
      <c r="PG3" s="9"/>
      <c r="PH3" s="9"/>
      <c r="PI3" s="9"/>
      <c r="PJ3" s="9"/>
      <c r="PK3" s="9"/>
      <c r="PL3" s="9"/>
      <c r="PM3" s="9"/>
      <c r="PN3" s="9"/>
      <c r="PO3" s="9"/>
      <c r="PP3" s="9"/>
      <c r="PQ3" s="9"/>
      <c r="PR3" s="9"/>
      <c r="PS3" s="9"/>
      <c r="PT3" s="9"/>
      <c r="PU3" s="9"/>
      <c r="PV3" s="9"/>
      <c r="PW3" s="9"/>
      <c r="PX3" s="9"/>
      <c r="PY3" s="9"/>
      <c r="PZ3" s="9"/>
      <c r="QA3" s="9"/>
      <c r="QB3" s="9"/>
      <c r="QC3" s="9"/>
      <c r="QD3" s="9"/>
      <c r="QE3" s="9"/>
      <c r="QF3" s="9"/>
      <c r="QG3" s="9"/>
      <c r="QH3" s="9"/>
      <c r="QI3" s="9"/>
      <c r="QJ3" s="9"/>
      <c r="QK3" s="9"/>
      <c r="QL3" s="9"/>
      <c r="QM3" s="9"/>
      <c r="QN3" s="9"/>
      <c r="QO3" s="9"/>
      <c r="QP3" s="9"/>
      <c r="QQ3" s="9"/>
      <c r="QR3" s="9"/>
      <c r="QS3" s="9"/>
      <c r="QT3" s="9"/>
      <c r="QU3" s="9"/>
      <c r="QV3" s="9"/>
      <c r="QW3" s="9"/>
      <c r="QX3" s="9"/>
      <c r="QY3" s="9"/>
      <c r="QZ3" s="9"/>
      <c r="RA3" s="9"/>
      <c r="RB3" s="9"/>
      <c r="RC3" s="9"/>
      <c r="RD3" s="9"/>
      <c r="RE3" s="9"/>
      <c r="RF3" s="9"/>
      <c r="RG3" s="9"/>
      <c r="RH3" s="9"/>
      <c r="RI3" s="9"/>
      <c r="RJ3" s="9"/>
      <c r="RK3" s="9"/>
      <c r="RL3" s="9"/>
      <c r="RM3" s="9"/>
      <c r="RN3" s="9"/>
      <c r="RO3" s="9"/>
      <c r="RP3" s="9"/>
      <c r="RQ3" s="9"/>
      <c r="RR3" s="9"/>
      <c r="RS3" s="9"/>
      <c r="RT3" s="9"/>
      <c r="RU3" s="9"/>
      <c r="RV3" s="9"/>
      <c r="RW3" s="9"/>
      <c r="RX3" s="9"/>
      <c r="RY3" s="9"/>
      <c r="RZ3" s="9"/>
      <c r="SA3" s="9"/>
      <c r="SB3" s="9"/>
      <c r="SC3" s="9"/>
      <c r="SD3" s="9"/>
      <c r="SE3" s="9"/>
      <c r="SF3" s="9"/>
      <c r="SG3" s="9"/>
      <c r="SH3" s="9"/>
      <c r="SI3" s="9"/>
      <c r="SJ3" s="9"/>
      <c r="SK3" s="9"/>
      <c r="SL3" s="9"/>
      <c r="SM3" s="9"/>
      <c r="SN3" s="9"/>
      <c r="SO3" s="9"/>
      <c r="SP3" s="9"/>
      <c r="SQ3" s="9"/>
      <c r="SR3" s="9"/>
      <c r="SS3" s="9"/>
      <c r="ST3" s="9"/>
      <c r="SU3" s="9"/>
      <c r="SV3" s="9"/>
      <c r="SW3" s="9"/>
      <c r="SX3" s="9"/>
      <c r="SY3" s="9"/>
      <c r="SZ3" s="9"/>
      <c r="TA3" s="9"/>
      <c r="TB3" s="9"/>
      <c r="TC3" s="9"/>
      <c r="TD3" s="9"/>
      <c r="TE3" s="9"/>
      <c r="TF3" s="9"/>
      <c r="TG3" s="9"/>
      <c r="TH3" s="9"/>
      <c r="TI3" s="9"/>
      <c r="TJ3" s="9"/>
      <c r="TK3" s="9"/>
      <c r="TL3" s="9"/>
      <c r="TM3" s="9"/>
      <c r="TN3" s="9"/>
      <c r="TO3" s="9"/>
      <c r="TP3" s="9"/>
      <c r="TQ3" s="9"/>
      <c r="TR3" s="9"/>
      <c r="TS3" s="9"/>
      <c r="TT3" s="9"/>
      <c r="TU3" s="9"/>
      <c r="TV3" s="9"/>
      <c r="TW3" s="9"/>
      <c r="TX3" s="9"/>
      <c r="TY3" s="9"/>
      <c r="TZ3" s="9"/>
      <c r="UA3" s="9"/>
      <c r="UB3" s="9"/>
      <c r="UC3" s="9"/>
      <c r="UD3" s="9"/>
      <c r="UE3" s="9"/>
      <c r="UF3" s="9"/>
      <c r="UG3" s="9"/>
      <c r="UH3" s="9"/>
      <c r="UI3" s="9"/>
      <c r="UJ3" s="9"/>
      <c r="UK3" s="9"/>
      <c r="UL3" s="9"/>
      <c r="UM3" s="9"/>
      <c r="UN3" s="9"/>
      <c r="UO3" s="9"/>
      <c r="UP3" s="9"/>
      <c r="UQ3" s="9"/>
      <c r="UR3" s="9"/>
      <c r="US3" s="9"/>
      <c r="UT3" s="9"/>
      <c r="UU3" s="9"/>
      <c r="UV3" s="9"/>
      <c r="UW3" s="9"/>
      <c r="UX3" s="9"/>
      <c r="UY3" s="9"/>
      <c r="UZ3" s="9"/>
      <c r="VA3" s="9"/>
      <c r="VB3" s="9"/>
      <c r="VC3" s="9"/>
      <c r="VD3" s="9"/>
      <c r="VE3" s="9"/>
      <c r="VF3" s="9"/>
      <c r="VG3" s="9"/>
      <c r="VH3" s="9"/>
      <c r="VI3" s="9"/>
      <c r="VJ3" s="9"/>
      <c r="VK3" s="9"/>
      <c r="VL3" s="9"/>
      <c r="VM3" s="9"/>
      <c r="VN3" s="9"/>
      <c r="VO3" s="9"/>
      <c r="VP3" s="9"/>
      <c r="VQ3" s="9"/>
      <c r="VR3" s="9"/>
      <c r="VS3" s="9"/>
      <c r="VT3" s="9"/>
      <c r="VU3" s="9"/>
      <c r="VV3" s="9"/>
      <c r="VW3" s="9"/>
      <c r="VX3" s="9"/>
      <c r="VY3" s="9"/>
      <c r="VZ3" s="9"/>
      <c r="WA3" s="9"/>
      <c r="WB3" s="9"/>
      <c r="WC3" s="9"/>
      <c r="WD3" s="9"/>
      <c r="WE3" s="9"/>
      <c r="WF3" s="9"/>
      <c r="WG3" s="9"/>
      <c r="WH3" s="9"/>
      <c r="WI3" s="9"/>
      <c r="WJ3" s="9"/>
      <c r="WK3" s="9"/>
      <c r="WL3" s="9"/>
      <c r="WM3" s="9"/>
      <c r="WN3" s="9"/>
      <c r="WO3" s="9"/>
      <c r="WP3" s="9"/>
      <c r="WQ3" s="9"/>
      <c r="WR3" s="9"/>
      <c r="WS3" s="9"/>
      <c r="WT3" s="9"/>
      <c r="WU3" s="9"/>
      <c r="WV3" s="9"/>
      <c r="WW3" s="9"/>
      <c r="WX3" s="9"/>
      <c r="WY3" s="9"/>
      <c r="WZ3" s="9"/>
      <c r="XA3" s="9"/>
      <c r="XB3" s="9"/>
      <c r="XC3" s="9"/>
      <c r="XD3" s="9"/>
      <c r="XE3" s="9"/>
      <c r="XF3" s="9"/>
      <c r="XG3" s="9"/>
      <c r="XH3" s="9"/>
      <c r="XI3" s="9"/>
      <c r="XJ3" s="9"/>
      <c r="XK3" s="9"/>
      <c r="XL3" s="9"/>
      <c r="XM3" s="9"/>
      <c r="XN3" s="9"/>
      <c r="XO3" s="9"/>
      <c r="XP3" s="9"/>
      <c r="XQ3" s="9"/>
      <c r="XR3" s="9"/>
      <c r="XS3" s="9"/>
      <c r="XT3" s="9"/>
      <c r="XU3" s="9"/>
      <c r="XV3" s="9"/>
      <c r="XW3" s="9"/>
      <c r="XX3" s="9"/>
      <c r="XY3" s="9"/>
      <c r="XZ3" s="9"/>
      <c r="YA3" s="9"/>
      <c r="YB3" s="9"/>
      <c r="YC3" s="9"/>
      <c r="YD3" s="9"/>
      <c r="YE3" s="9"/>
      <c r="YF3" s="9"/>
      <c r="YG3" s="9"/>
      <c r="YH3" s="9"/>
      <c r="YI3" s="9"/>
      <c r="YJ3" s="9"/>
      <c r="YK3" s="9"/>
      <c r="YL3" s="9"/>
      <c r="YM3" s="9"/>
      <c r="YN3" s="9"/>
      <c r="YO3" s="9"/>
      <c r="YP3" s="9"/>
      <c r="YQ3" s="9"/>
      <c r="YR3" s="9"/>
      <c r="YS3" s="9"/>
      <c r="YT3" s="9"/>
      <c r="YU3" s="9"/>
      <c r="YV3" s="9"/>
      <c r="YW3" s="9"/>
      <c r="YX3" s="9"/>
      <c r="YY3" s="9"/>
      <c r="YZ3" s="9"/>
      <c r="ZA3" s="9"/>
      <c r="ZB3" s="9"/>
      <c r="ZC3" s="9"/>
      <c r="ZD3" s="9"/>
      <c r="ZE3" s="9"/>
      <c r="ZF3" s="9"/>
      <c r="ZG3" s="9"/>
      <c r="ZH3" s="9"/>
      <c r="ZI3" s="9"/>
      <c r="ZJ3" s="9"/>
      <c r="ZK3" s="9"/>
      <c r="ZL3" s="9"/>
      <c r="ZM3" s="9"/>
      <c r="ZN3" s="9"/>
      <c r="ZO3" s="9"/>
      <c r="ZP3" s="9"/>
      <c r="ZQ3" s="9"/>
      <c r="ZR3" s="9"/>
      <c r="ZS3" s="9"/>
      <c r="ZT3" s="9"/>
      <c r="ZU3" s="9"/>
      <c r="ZV3" s="9"/>
      <c r="ZW3" s="9"/>
      <c r="ZX3" s="9"/>
    </row>
    <row r="4" spans="1:700" x14ac:dyDescent="0.25">
      <c r="A4" s="57" t="s">
        <v>561</v>
      </c>
      <c r="B4" s="56"/>
      <c r="C4" s="3"/>
      <c r="D4" s="48"/>
      <c r="E4" s="1" t="s">
        <v>3</v>
      </c>
      <c r="F4" s="1" t="s">
        <v>3</v>
      </c>
      <c r="G4" s="1"/>
      <c r="H4" s="15"/>
      <c r="I4" s="2"/>
      <c r="J4" s="2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9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9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  <c r="HX4" s="9"/>
      <c r="HY4" s="9"/>
      <c r="HZ4" s="9"/>
      <c r="IA4" s="9"/>
      <c r="IB4" s="9"/>
      <c r="IC4" s="9"/>
      <c r="ID4" s="9"/>
      <c r="IE4" s="9"/>
      <c r="IF4" s="9"/>
      <c r="IG4" s="9"/>
      <c r="IH4" s="9"/>
      <c r="II4" s="9"/>
      <c r="IJ4" s="9"/>
      <c r="IK4" s="9"/>
      <c r="IL4" s="9"/>
      <c r="IM4" s="9"/>
      <c r="IN4" s="9"/>
      <c r="IO4" s="9"/>
      <c r="IP4" s="9"/>
      <c r="IQ4" s="9"/>
      <c r="IR4" s="9"/>
      <c r="IS4" s="9"/>
      <c r="IT4" s="9"/>
      <c r="IU4" s="9"/>
      <c r="IV4" s="9"/>
      <c r="IW4" s="9"/>
      <c r="IX4" s="9"/>
      <c r="IY4" s="9"/>
      <c r="IZ4" s="9"/>
      <c r="JA4" s="9"/>
      <c r="JB4" s="9"/>
      <c r="JC4" s="9"/>
      <c r="JD4" s="9"/>
      <c r="JE4" s="9"/>
      <c r="JF4" s="9"/>
      <c r="JG4" s="9"/>
      <c r="JH4" s="9"/>
      <c r="JI4" s="9"/>
      <c r="JJ4" s="9"/>
      <c r="JK4" s="9"/>
      <c r="JL4" s="9"/>
      <c r="JM4" s="9"/>
      <c r="JN4" s="9"/>
      <c r="JO4" s="9"/>
      <c r="JP4" s="9"/>
      <c r="JQ4" s="9"/>
      <c r="JR4" s="9"/>
      <c r="JS4" s="9"/>
      <c r="JT4" s="9"/>
      <c r="JU4" s="9"/>
      <c r="JV4" s="9"/>
      <c r="JW4" s="9"/>
      <c r="JX4" s="9"/>
      <c r="JY4" s="9"/>
      <c r="JZ4" s="9"/>
      <c r="KA4" s="9"/>
      <c r="KB4" s="9"/>
      <c r="KC4" s="9"/>
      <c r="KD4" s="9"/>
      <c r="KE4" s="9"/>
      <c r="KF4" s="9"/>
      <c r="KG4" s="9"/>
      <c r="KH4" s="9"/>
      <c r="KI4" s="9"/>
      <c r="KJ4" s="9"/>
      <c r="KK4" s="9"/>
      <c r="KL4" s="9"/>
      <c r="KM4" s="9"/>
      <c r="KN4" s="9"/>
      <c r="KO4" s="9"/>
      <c r="KP4" s="9"/>
      <c r="KQ4" s="9"/>
      <c r="KR4" s="9"/>
      <c r="KS4" s="9"/>
      <c r="KT4" s="9"/>
      <c r="KU4" s="9"/>
      <c r="KV4" s="9"/>
      <c r="KW4" s="9"/>
      <c r="KX4" s="9"/>
      <c r="KY4" s="9"/>
      <c r="KZ4" s="9"/>
      <c r="LA4" s="9"/>
      <c r="LB4" s="9"/>
      <c r="LC4" s="9"/>
      <c r="LD4" s="9"/>
      <c r="LE4" s="9"/>
      <c r="LF4" s="9"/>
      <c r="LG4" s="9"/>
      <c r="LH4" s="9"/>
      <c r="LI4" s="9"/>
      <c r="LJ4" s="9"/>
      <c r="LK4" s="9"/>
      <c r="LL4" s="9"/>
      <c r="LM4" s="9"/>
      <c r="LN4" s="9"/>
      <c r="LO4" s="9"/>
      <c r="LP4" s="9"/>
      <c r="LQ4" s="9"/>
      <c r="LR4" s="9"/>
      <c r="LS4" s="9"/>
      <c r="LT4" s="9"/>
      <c r="LU4" s="9"/>
      <c r="LV4" s="9"/>
      <c r="LW4" s="9"/>
      <c r="LX4" s="9"/>
      <c r="LY4" s="9"/>
      <c r="LZ4" s="9"/>
      <c r="MA4" s="9"/>
      <c r="MB4" s="9"/>
      <c r="MC4" s="9"/>
      <c r="MD4" s="9"/>
      <c r="ME4" s="9"/>
      <c r="MF4" s="9"/>
      <c r="MG4" s="9"/>
      <c r="MH4" s="9"/>
      <c r="MI4" s="9"/>
      <c r="MJ4" s="9"/>
      <c r="MK4" s="9"/>
      <c r="ML4" s="9"/>
      <c r="MM4" s="9"/>
      <c r="MN4" s="9"/>
      <c r="MO4" s="9"/>
      <c r="MP4" s="9"/>
      <c r="MQ4" s="9"/>
      <c r="MR4" s="9"/>
      <c r="MS4" s="9"/>
      <c r="MT4" s="9"/>
      <c r="MU4" s="9"/>
      <c r="MV4" s="9"/>
      <c r="MW4" s="9"/>
      <c r="MX4" s="9"/>
      <c r="MY4" s="9"/>
      <c r="MZ4" s="9"/>
      <c r="NA4" s="9"/>
      <c r="NB4" s="9"/>
      <c r="NC4" s="9"/>
      <c r="ND4" s="9"/>
      <c r="NE4" s="9"/>
      <c r="NF4" s="9"/>
      <c r="NG4" s="9"/>
      <c r="NH4" s="9"/>
      <c r="NI4" s="9"/>
      <c r="NJ4" s="9"/>
      <c r="NK4" s="9"/>
      <c r="NL4" s="9"/>
      <c r="NM4" s="9"/>
      <c r="NN4" s="9"/>
      <c r="NO4" s="9"/>
      <c r="NP4" s="9"/>
      <c r="NQ4" s="9"/>
      <c r="NR4" s="9"/>
      <c r="NS4" s="9"/>
      <c r="NT4" s="9"/>
      <c r="NU4" s="9"/>
      <c r="NV4" s="9"/>
      <c r="NW4" s="9"/>
      <c r="NX4" s="9"/>
      <c r="NY4" s="9"/>
      <c r="NZ4" s="9"/>
      <c r="OA4" s="9"/>
      <c r="OB4" s="9"/>
      <c r="OC4" s="9"/>
      <c r="OD4" s="9"/>
      <c r="OE4" s="9"/>
      <c r="OF4" s="9"/>
      <c r="OG4" s="9"/>
      <c r="OH4" s="9"/>
      <c r="OI4" s="9"/>
      <c r="OJ4" s="9"/>
      <c r="OK4" s="9"/>
      <c r="OL4" s="9"/>
      <c r="OM4" s="9"/>
      <c r="ON4" s="9"/>
      <c r="OO4" s="9"/>
      <c r="OP4" s="9"/>
      <c r="OQ4" s="9"/>
      <c r="OR4" s="9"/>
      <c r="OS4" s="9"/>
      <c r="OT4" s="9"/>
      <c r="OU4" s="9"/>
      <c r="OV4" s="9"/>
      <c r="OW4" s="9"/>
      <c r="OX4" s="9"/>
      <c r="OY4" s="9"/>
      <c r="OZ4" s="9"/>
      <c r="PA4" s="9"/>
      <c r="PB4" s="9"/>
      <c r="PC4" s="9"/>
      <c r="PD4" s="9"/>
      <c r="PE4" s="9"/>
      <c r="PF4" s="9"/>
      <c r="PG4" s="9"/>
      <c r="PH4" s="9"/>
      <c r="PI4" s="9"/>
      <c r="PJ4" s="9"/>
      <c r="PK4" s="9"/>
      <c r="PL4" s="9"/>
      <c r="PM4" s="9"/>
      <c r="PN4" s="9"/>
      <c r="PO4" s="9"/>
      <c r="PP4" s="9"/>
      <c r="PQ4" s="9"/>
      <c r="PR4" s="9"/>
      <c r="PS4" s="9"/>
      <c r="PT4" s="9"/>
      <c r="PU4" s="9"/>
      <c r="PV4" s="9"/>
      <c r="PW4" s="9"/>
      <c r="PX4" s="9"/>
      <c r="PY4" s="9"/>
      <c r="PZ4" s="9"/>
      <c r="QA4" s="9"/>
      <c r="QB4" s="9"/>
      <c r="QC4" s="9"/>
      <c r="QD4" s="9"/>
      <c r="QE4" s="9"/>
      <c r="QF4" s="9"/>
      <c r="QG4" s="9"/>
      <c r="QH4" s="9"/>
      <c r="QI4" s="9"/>
      <c r="QJ4" s="9"/>
      <c r="QK4" s="9"/>
      <c r="QL4" s="9"/>
      <c r="QM4" s="9"/>
      <c r="QN4" s="9"/>
      <c r="QO4" s="9"/>
      <c r="QP4" s="9"/>
      <c r="QQ4" s="9"/>
      <c r="QR4" s="9"/>
      <c r="QS4" s="9"/>
      <c r="QT4" s="9"/>
      <c r="QU4" s="9"/>
      <c r="QV4" s="9"/>
      <c r="QW4" s="9"/>
      <c r="QX4" s="9"/>
      <c r="QY4" s="9"/>
      <c r="QZ4" s="9"/>
      <c r="RA4" s="9"/>
      <c r="RB4" s="9"/>
      <c r="RC4" s="9"/>
      <c r="RD4" s="9"/>
      <c r="RE4" s="9"/>
      <c r="RF4" s="9"/>
      <c r="RG4" s="9"/>
      <c r="RH4" s="9"/>
      <c r="RI4" s="9"/>
      <c r="RJ4" s="9"/>
      <c r="RK4" s="9"/>
      <c r="RL4" s="9"/>
      <c r="RM4" s="9"/>
      <c r="RN4" s="9"/>
      <c r="RO4" s="9"/>
      <c r="RP4" s="9"/>
      <c r="RQ4" s="9"/>
      <c r="RR4" s="9"/>
      <c r="RS4" s="9"/>
      <c r="RT4" s="9"/>
      <c r="RU4" s="9"/>
      <c r="RV4" s="9"/>
      <c r="RW4" s="9"/>
      <c r="RX4" s="9"/>
      <c r="RY4" s="9"/>
      <c r="RZ4" s="9"/>
      <c r="SA4" s="9"/>
      <c r="SB4" s="9"/>
      <c r="SC4" s="9"/>
      <c r="SD4" s="9"/>
      <c r="SE4" s="9"/>
      <c r="SF4" s="9"/>
      <c r="SG4" s="9"/>
      <c r="SH4" s="9"/>
      <c r="SI4" s="9"/>
      <c r="SJ4" s="9"/>
      <c r="SK4" s="9"/>
      <c r="SL4" s="9"/>
      <c r="SM4" s="9"/>
      <c r="SN4" s="9"/>
      <c r="SO4" s="9"/>
      <c r="SP4" s="9"/>
      <c r="SQ4" s="9"/>
      <c r="SR4" s="9"/>
      <c r="SS4" s="9"/>
      <c r="ST4" s="9"/>
      <c r="SU4" s="9"/>
      <c r="SV4" s="9"/>
      <c r="SW4" s="9"/>
      <c r="SX4" s="9"/>
      <c r="SY4" s="9"/>
      <c r="SZ4" s="9"/>
      <c r="TA4" s="9"/>
      <c r="TB4" s="9"/>
      <c r="TC4" s="9"/>
      <c r="TD4" s="9"/>
      <c r="TE4" s="9"/>
      <c r="TF4" s="9"/>
      <c r="TG4" s="9"/>
      <c r="TH4" s="9"/>
      <c r="TI4" s="9"/>
      <c r="TJ4" s="9"/>
      <c r="TK4" s="9"/>
      <c r="TL4" s="9"/>
      <c r="TM4" s="9"/>
      <c r="TN4" s="9"/>
      <c r="TO4" s="9"/>
      <c r="TP4" s="9"/>
      <c r="TQ4" s="9"/>
      <c r="TR4" s="9"/>
      <c r="TS4" s="9"/>
      <c r="TT4" s="9"/>
      <c r="TU4" s="9"/>
      <c r="TV4" s="9"/>
      <c r="TW4" s="9"/>
      <c r="TX4" s="9"/>
      <c r="TY4" s="9"/>
      <c r="TZ4" s="9"/>
      <c r="UA4" s="9"/>
      <c r="UB4" s="9"/>
      <c r="UC4" s="9"/>
      <c r="UD4" s="9"/>
      <c r="UE4" s="9"/>
      <c r="UF4" s="9"/>
      <c r="UG4" s="9"/>
      <c r="UH4" s="9"/>
      <c r="UI4" s="9"/>
      <c r="UJ4" s="9"/>
      <c r="UK4" s="9"/>
      <c r="UL4" s="9"/>
      <c r="UM4" s="9"/>
      <c r="UN4" s="9"/>
      <c r="UO4" s="9"/>
      <c r="UP4" s="9"/>
      <c r="UQ4" s="9"/>
      <c r="UR4" s="9"/>
      <c r="US4" s="9"/>
      <c r="UT4" s="9"/>
      <c r="UU4" s="9"/>
      <c r="UV4" s="9"/>
      <c r="UW4" s="9"/>
      <c r="UX4" s="9"/>
      <c r="UY4" s="9"/>
      <c r="UZ4" s="9"/>
      <c r="VA4" s="9"/>
      <c r="VB4" s="9"/>
      <c r="VC4" s="9"/>
      <c r="VD4" s="9"/>
      <c r="VE4" s="9"/>
      <c r="VF4" s="9"/>
      <c r="VG4" s="9"/>
      <c r="VH4" s="9"/>
      <c r="VI4" s="9"/>
      <c r="VJ4" s="9"/>
      <c r="VK4" s="9"/>
      <c r="VL4" s="9"/>
      <c r="VM4" s="9"/>
      <c r="VN4" s="9"/>
      <c r="VO4" s="9"/>
      <c r="VP4" s="9"/>
      <c r="VQ4" s="9"/>
      <c r="VR4" s="9"/>
      <c r="VS4" s="9"/>
      <c r="VT4" s="9"/>
      <c r="VU4" s="9"/>
      <c r="VV4" s="9"/>
      <c r="VW4" s="9"/>
      <c r="VX4" s="9"/>
      <c r="VY4" s="9"/>
      <c r="VZ4" s="9"/>
      <c r="WA4" s="9"/>
      <c r="WB4" s="9"/>
      <c r="WC4" s="9"/>
      <c r="WD4" s="9"/>
      <c r="WE4" s="9"/>
      <c r="WF4" s="9"/>
      <c r="WG4" s="9"/>
      <c r="WH4" s="9"/>
      <c r="WI4" s="9"/>
      <c r="WJ4" s="9"/>
      <c r="WK4" s="9"/>
      <c r="WL4" s="9"/>
      <c r="WM4" s="9"/>
      <c r="WN4" s="9"/>
      <c r="WO4" s="9"/>
      <c r="WP4" s="9"/>
      <c r="WQ4" s="9"/>
      <c r="WR4" s="9"/>
      <c r="WS4" s="9"/>
      <c r="WT4" s="9"/>
      <c r="WU4" s="9"/>
      <c r="WV4" s="9"/>
      <c r="WW4" s="9"/>
      <c r="WX4" s="9"/>
      <c r="WY4" s="9"/>
      <c r="WZ4" s="9"/>
      <c r="XA4" s="9"/>
      <c r="XB4" s="9"/>
      <c r="XC4" s="9"/>
      <c r="XD4" s="9"/>
      <c r="XE4" s="9"/>
      <c r="XF4" s="9"/>
      <c r="XG4" s="9"/>
      <c r="XH4" s="9"/>
      <c r="XI4" s="9"/>
      <c r="XJ4" s="9"/>
      <c r="XK4" s="9"/>
      <c r="XL4" s="9"/>
      <c r="XM4" s="9"/>
      <c r="XN4" s="9"/>
      <c r="XO4" s="9"/>
      <c r="XP4" s="9"/>
      <c r="XQ4" s="9"/>
      <c r="XR4" s="9"/>
      <c r="XS4" s="9"/>
      <c r="XT4" s="9"/>
      <c r="XU4" s="9"/>
      <c r="XV4" s="9"/>
      <c r="XW4" s="9"/>
      <c r="XX4" s="9"/>
      <c r="XY4" s="9"/>
      <c r="XZ4" s="9"/>
      <c r="YA4" s="9"/>
      <c r="YB4" s="9"/>
      <c r="YC4" s="9"/>
      <c r="YD4" s="9"/>
      <c r="YE4" s="9"/>
      <c r="YF4" s="9"/>
      <c r="YG4" s="9"/>
      <c r="YH4" s="9"/>
      <c r="YI4" s="9"/>
      <c r="YJ4" s="9"/>
      <c r="YK4" s="9"/>
      <c r="YL4" s="9"/>
      <c r="YM4" s="9"/>
      <c r="YN4" s="9"/>
      <c r="YO4" s="9"/>
      <c r="YP4" s="9"/>
      <c r="YQ4" s="9"/>
      <c r="YR4" s="9"/>
      <c r="YS4" s="9"/>
      <c r="YT4" s="9"/>
      <c r="YU4" s="9"/>
      <c r="YV4" s="9"/>
      <c r="YW4" s="9"/>
      <c r="YX4" s="9"/>
      <c r="YY4" s="9"/>
      <c r="YZ4" s="9"/>
      <c r="ZA4" s="9"/>
      <c r="ZB4" s="9"/>
      <c r="ZC4" s="9"/>
      <c r="ZD4" s="9"/>
      <c r="ZE4" s="9"/>
      <c r="ZF4" s="9"/>
      <c r="ZG4" s="9"/>
      <c r="ZH4" s="9"/>
      <c r="ZI4" s="9"/>
      <c r="ZJ4" s="9"/>
      <c r="ZK4" s="9"/>
      <c r="ZL4" s="9"/>
      <c r="ZM4" s="9"/>
      <c r="ZN4" s="9"/>
      <c r="ZO4" s="9"/>
      <c r="ZP4" s="9"/>
      <c r="ZQ4" s="9"/>
      <c r="ZR4" s="9"/>
      <c r="ZS4" s="9"/>
      <c r="ZT4" s="9"/>
      <c r="ZU4" s="9"/>
      <c r="ZV4" s="9"/>
      <c r="ZW4" s="9"/>
      <c r="ZX4" s="9"/>
    </row>
    <row r="5" spans="1:700" s="19" customFormat="1" x14ac:dyDescent="0.25">
      <c r="A5" s="16"/>
      <c r="B5" s="17"/>
      <c r="C5" s="18"/>
      <c r="D5" s="49"/>
      <c r="E5" s="2" t="s">
        <v>65</v>
      </c>
      <c r="F5" s="2" t="s">
        <v>66</v>
      </c>
      <c r="G5" s="2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  <c r="DL5" s="16"/>
      <c r="DM5" s="16"/>
      <c r="DN5" s="16"/>
      <c r="DO5" s="16"/>
      <c r="DP5" s="16"/>
      <c r="DQ5" s="16"/>
      <c r="DR5" s="16"/>
      <c r="DS5" s="16"/>
      <c r="DT5" s="16"/>
      <c r="DU5" s="16"/>
      <c r="DV5" s="16"/>
      <c r="DW5" s="16"/>
      <c r="DX5" s="16"/>
      <c r="DY5" s="16"/>
      <c r="DZ5" s="16"/>
      <c r="EA5" s="16"/>
      <c r="EB5" s="16"/>
      <c r="EC5" s="16"/>
      <c r="ED5" s="16"/>
      <c r="EE5" s="16"/>
      <c r="EF5" s="16"/>
      <c r="EG5" s="16"/>
      <c r="EH5" s="16"/>
      <c r="EI5" s="16"/>
      <c r="EJ5" s="16"/>
      <c r="EK5" s="16"/>
      <c r="EL5" s="16"/>
      <c r="EM5" s="16"/>
      <c r="EN5" s="16"/>
      <c r="EO5" s="16"/>
      <c r="EP5" s="16"/>
      <c r="EQ5" s="16"/>
      <c r="ER5" s="16"/>
      <c r="ES5" s="16"/>
      <c r="ET5" s="16"/>
      <c r="EU5" s="16"/>
      <c r="EV5" s="16"/>
      <c r="EW5" s="16"/>
      <c r="EX5" s="16"/>
      <c r="EY5" s="16"/>
      <c r="EZ5" s="16"/>
      <c r="FA5" s="16"/>
      <c r="FB5" s="16"/>
      <c r="FC5" s="16"/>
      <c r="FD5" s="16"/>
      <c r="FE5" s="16"/>
      <c r="FF5" s="16"/>
      <c r="FG5" s="16"/>
      <c r="FH5" s="16"/>
      <c r="FI5" s="16"/>
      <c r="FJ5" s="16"/>
      <c r="FK5" s="16"/>
      <c r="FL5" s="16"/>
      <c r="FM5" s="16"/>
      <c r="FN5" s="16"/>
      <c r="FO5" s="16"/>
      <c r="FP5" s="16"/>
      <c r="FQ5" s="16"/>
      <c r="FR5" s="16"/>
      <c r="FS5" s="16"/>
      <c r="FT5" s="16"/>
      <c r="FU5" s="16"/>
      <c r="FV5" s="16"/>
      <c r="FW5" s="16"/>
      <c r="FX5" s="16"/>
      <c r="FY5" s="16"/>
      <c r="FZ5" s="16"/>
      <c r="GA5" s="16"/>
      <c r="GB5" s="16"/>
      <c r="GC5" s="16"/>
      <c r="GD5" s="16"/>
      <c r="GE5" s="16"/>
      <c r="GF5" s="16"/>
      <c r="GG5" s="16"/>
      <c r="GH5" s="16"/>
      <c r="GI5" s="16"/>
      <c r="GJ5" s="16"/>
      <c r="GK5" s="16"/>
      <c r="GL5" s="16"/>
      <c r="GM5" s="16"/>
      <c r="GN5" s="16"/>
      <c r="GO5" s="16"/>
      <c r="GP5" s="16"/>
      <c r="GQ5" s="16"/>
      <c r="GR5" s="16"/>
      <c r="GS5" s="16"/>
      <c r="GT5" s="16"/>
      <c r="GU5" s="16"/>
      <c r="GV5" s="16"/>
      <c r="GW5" s="16"/>
      <c r="GX5" s="16"/>
      <c r="GY5" s="16"/>
      <c r="GZ5" s="16"/>
      <c r="HA5" s="16"/>
      <c r="HB5" s="16"/>
      <c r="HC5" s="16"/>
      <c r="HD5" s="16"/>
      <c r="HE5" s="16"/>
      <c r="HF5" s="16"/>
      <c r="HG5" s="16"/>
      <c r="HH5" s="16"/>
      <c r="HI5" s="16"/>
      <c r="HJ5" s="16"/>
      <c r="HK5" s="16"/>
      <c r="HL5" s="16"/>
      <c r="HM5" s="16"/>
      <c r="HN5" s="16"/>
      <c r="HO5" s="16"/>
      <c r="HP5" s="16"/>
      <c r="HQ5" s="16"/>
      <c r="HR5" s="16"/>
      <c r="HS5" s="16"/>
      <c r="HT5" s="16"/>
      <c r="HU5" s="16"/>
      <c r="HV5" s="16"/>
      <c r="HW5" s="16"/>
      <c r="HX5" s="16"/>
      <c r="HY5" s="16"/>
      <c r="HZ5" s="16"/>
      <c r="IA5" s="16"/>
      <c r="IB5" s="16"/>
      <c r="IC5" s="16"/>
      <c r="ID5" s="16"/>
      <c r="IE5" s="16"/>
      <c r="IF5" s="16"/>
      <c r="IG5" s="16"/>
      <c r="IH5" s="16"/>
      <c r="II5" s="16"/>
      <c r="IJ5" s="16"/>
      <c r="IK5" s="16"/>
      <c r="IL5" s="16"/>
      <c r="IM5" s="16"/>
      <c r="IN5" s="16"/>
      <c r="IO5" s="16"/>
      <c r="IP5" s="16"/>
      <c r="IQ5" s="16"/>
      <c r="IR5" s="16"/>
      <c r="IS5" s="16"/>
      <c r="IT5" s="16"/>
      <c r="IU5" s="16"/>
      <c r="IV5" s="16"/>
      <c r="IW5" s="16"/>
      <c r="IX5" s="16"/>
      <c r="IY5" s="16"/>
      <c r="IZ5" s="16"/>
      <c r="JA5" s="16"/>
      <c r="JB5" s="16"/>
      <c r="JC5" s="16"/>
      <c r="JD5" s="16"/>
      <c r="JE5" s="16"/>
      <c r="JF5" s="16"/>
      <c r="JG5" s="16"/>
      <c r="JH5" s="16"/>
      <c r="JI5" s="16"/>
      <c r="JJ5" s="16"/>
      <c r="JK5" s="16"/>
      <c r="JL5" s="16"/>
      <c r="JM5" s="16"/>
      <c r="JN5" s="16"/>
      <c r="JO5" s="16"/>
      <c r="JP5" s="16"/>
      <c r="JQ5" s="16"/>
      <c r="JR5" s="16"/>
      <c r="JS5" s="16"/>
      <c r="JT5" s="16"/>
      <c r="JU5" s="16"/>
      <c r="JV5" s="16"/>
      <c r="JW5" s="16"/>
      <c r="JX5" s="16"/>
      <c r="JY5" s="16"/>
      <c r="JZ5" s="16"/>
      <c r="KA5" s="16"/>
      <c r="KB5" s="16"/>
      <c r="KC5" s="16"/>
      <c r="KD5" s="16"/>
      <c r="KE5" s="16"/>
      <c r="KF5" s="16"/>
      <c r="KG5" s="16"/>
      <c r="KH5" s="16"/>
      <c r="KI5" s="16"/>
      <c r="KJ5" s="16"/>
      <c r="KK5" s="16"/>
      <c r="KL5" s="16"/>
      <c r="KM5" s="16"/>
      <c r="KN5" s="16"/>
      <c r="KO5" s="16"/>
      <c r="KP5" s="16"/>
      <c r="KQ5" s="16"/>
      <c r="KR5" s="16"/>
      <c r="KS5" s="16"/>
      <c r="KT5" s="16"/>
      <c r="KU5" s="16"/>
      <c r="KV5" s="16"/>
      <c r="KW5" s="16"/>
      <c r="KX5" s="16"/>
      <c r="KY5" s="16"/>
      <c r="KZ5" s="16"/>
      <c r="LA5" s="16"/>
      <c r="LB5" s="16"/>
      <c r="LC5" s="16"/>
      <c r="LD5" s="16"/>
      <c r="LE5" s="16"/>
      <c r="LF5" s="16"/>
      <c r="LG5" s="16"/>
      <c r="LH5" s="16"/>
      <c r="LI5" s="16"/>
      <c r="LJ5" s="16"/>
      <c r="LK5" s="16"/>
      <c r="LL5" s="16"/>
      <c r="LM5" s="16"/>
      <c r="LN5" s="16"/>
      <c r="LO5" s="16"/>
      <c r="LP5" s="16"/>
      <c r="LQ5" s="16"/>
      <c r="LR5" s="16"/>
      <c r="LS5" s="16"/>
      <c r="LT5" s="16"/>
      <c r="LU5" s="16"/>
      <c r="LV5" s="16"/>
      <c r="LW5" s="16"/>
      <c r="LX5" s="16"/>
      <c r="LY5" s="16"/>
      <c r="LZ5" s="16"/>
      <c r="MA5" s="16"/>
      <c r="MB5" s="16"/>
      <c r="MC5" s="16"/>
      <c r="MD5" s="16"/>
      <c r="ME5" s="16"/>
      <c r="MF5" s="16"/>
      <c r="MG5" s="16"/>
      <c r="MH5" s="16"/>
      <c r="MI5" s="16"/>
      <c r="MJ5" s="16"/>
      <c r="MK5" s="16"/>
      <c r="ML5" s="16"/>
      <c r="MM5" s="16"/>
      <c r="MN5" s="16"/>
      <c r="MO5" s="16"/>
      <c r="MP5" s="16"/>
      <c r="MQ5" s="16"/>
      <c r="MR5" s="16"/>
      <c r="MS5" s="16"/>
      <c r="MT5" s="16"/>
      <c r="MU5" s="16"/>
      <c r="MV5" s="16"/>
      <c r="MW5" s="16"/>
      <c r="MX5" s="16"/>
      <c r="MY5" s="16"/>
      <c r="MZ5" s="16"/>
      <c r="NA5" s="16"/>
      <c r="NB5" s="16"/>
      <c r="NC5" s="16"/>
      <c r="ND5" s="16"/>
      <c r="NE5" s="16"/>
      <c r="NF5" s="16"/>
      <c r="NG5" s="16"/>
      <c r="NH5" s="16"/>
      <c r="NI5" s="16"/>
      <c r="NJ5" s="16"/>
      <c r="NK5" s="16"/>
      <c r="NL5" s="16"/>
      <c r="NM5" s="16"/>
      <c r="NN5" s="16"/>
      <c r="NO5" s="16"/>
      <c r="NP5" s="16"/>
      <c r="NQ5" s="16"/>
      <c r="NR5" s="16"/>
      <c r="NS5" s="16"/>
      <c r="NT5" s="16"/>
      <c r="NU5" s="16"/>
      <c r="NV5" s="16"/>
      <c r="NW5" s="16"/>
      <c r="NX5" s="16"/>
      <c r="NY5" s="16"/>
      <c r="NZ5" s="16"/>
      <c r="OA5" s="16"/>
      <c r="OB5" s="16"/>
      <c r="OC5" s="16"/>
      <c r="OD5" s="16"/>
      <c r="OE5" s="16"/>
      <c r="OF5" s="16"/>
      <c r="OG5" s="16"/>
      <c r="OH5" s="16"/>
      <c r="OI5" s="16"/>
      <c r="OJ5" s="16"/>
      <c r="OK5" s="16"/>
      <c r="OL5" s="16"/>
      <c r="OM5" s="16"/>
      <c r="ON5" s="16"/>
      <c r="OO5" s="16"/>
      <c r="OP5" s="16"/>
      <c r="OQ5" s="16"/>
      <c r="OR5" s="16"/>
      <c r="OS5" s="16"/>
      <c r="OT5" s="16"/>
      <c r="OU5" s="16"/>
      <c r="OV5" s="16"/>
      <c r="OW5" s="16"/>
      <c r="OX5" s="16"/>
      <c r="OY5" s="16"/>
      <c r="OZ5" s="16"/>
      <c r="PA5" s="16"/>
      <c r="PB5" s="16"/>
      <c r="PC5" s="16"/>
      <c r="PD5" s="16"/>
      <c r="PE5" s="16"/>
      <c r="PF5" s="16"/>
      <c r="PG5" s="16"/>
      <c r="PH5" s="16"/>
      <c r="PI5" s="16"/>
      <c r="PJ5" s="16"/>
      <c r="PK5" s="16"/>
      <c r="PL5" s="16"/>
      <c r="PM5" s="16"/>
      <c r="PN5" s="16"/>
      <c r="PO5" s="16"/>
      <c r="PP5" s="16"/>
      <c r="PQ5" s="16"/>
      <c r="PR5" s="16"/>
      <c r="PS5" s="16"/>
      <c r="PT5" s="16"/>
      <c r="PU5" s="16"/>
      <c r="PV5" s="16"/>
      <c r="PW5" s="16"/>
      <c r="PX5" s="16"/>
      <c r="PY5" s="16"/>
      <c r="PZ5" s="16"/>
      <c r="QA5" s="16"/>
      <c r="QB5" s="16"/>
      <c r="QC5" s="16"/>
      <c r="QD5" s="16"/>
      <c r="QE5" s="16"/>
      <c r="QF5" s="16"/>
      <c r="QG5" s="16"/>
      <c r="QH5" s="16"/>
      <c r="QI5" s="16"/>
      <c r="QJ5" s="16"/>
      <c r="QK5" s="16"/>
      <c r="QL5" s="16"/>
      <c r="QM5" s="16"/>
      <c r="QN5" s="16"/>
      <c r="QO5" s="16"/>
      <c r="QP5" s="16"/>
      <c r="QQ5" s="16"/>
      <c r="QR5" s="16"/>
      <c r="QS5" s="16"/>
      <c r="QT5" s="16"/>
      <c r="QU5" s="16"/>
      <c r="QV5" s="16"/>
      <c r="QW5" s="16"/>
      <c r="QX5" s="16"/>
      <c r="QY5" s="16"/>
      <c r="QZ5" s="16"/>
      <c r="RA5" s="16"/>
      <c r="RB5" s="16"/>
      <c r="RC5" s="16"/>
      <c r="RD5" s="16"/>
      <c r="RE5" s="16"/>
      <c r="RF5" s="16"/>
      <c r="RG5" s="16"/>
      <c r="RH5" s="16"/>
      <c r="RI5" s="16"/>
      <c r="RJ5" s="16"/>
      <c r="RK5" s="16"/>
      <c r="RL5" s="16"/>
      <c r="RM5" s="16"/>
      <c r="RN5" s="16"/>
      <c r="RO5" s="16"/>
      <c r="RP5" s="16"/>
      <c r="RQ5" s="16"/>
      <c r="RR5" s="16"/>
      <c r="RS5" s="16"/>
      <c r="RT5" s="16"/>
      <c r="RU5" s="16"/>
      <c r="RV5" s="16"/>
      <c r="RW5" s="16"/>
      <c r="RX5" s="16"/>
      <c r="RY5" s="16"/>
      <c r="RZ5" s="16"/>
      <c r="SA5" s="16"/>
      <c r="SB5" s="16"/>
      <c r="SC5" s="16"/>
      <c r="SD5" s="16"/>
      <c r="SE5" s="16"/>
      <c r="SF5" s="16"/>
      <c r="SG5" s="16"/>
      <c r="SH5" s="16"/>
      <c r="SI5" s="16"/>
      <c r="SJ5" s="16"/>
      <c r="SK5" s="16"/>
      <c r="SL5" s="16"/>
      <c r="SM5" s="16"/>
      <c r="SN5" s="16"/>
      <c r="SO5" s="16"/>
      <c r="SP5" s="16"/>
      <c r="SQ5" s="16"/>
      <c r="SR5" s="16"/>
      <c r="SS5" s="16"/>
      <c r="ST5" s="16"/>
      <c r="SU5" s="16"/>
      <c r="SV5" s="16"/>
      <c r="SW5" s="16"/>
      <c r="SX5" s="16"/>
      <c r="SY5" s="16"/>
      <c r="SZ5" s="16"/>
      <c r="TA5" s="16"/>
      <c r="TB5" s="16"/>
      <c r="TC5" s="16"/>
      <c r="TD5" s="16"/>
      <c r="TE5" s="16"/>
      <c r="TF5" s="16"/>
      <c r="TG5" s="16"/>
      <c r="TH5" s="16"/>
      <c r="TI5" s="16"/>
      <c r="TJ5" s="16"/>
      <c r="TK5" s="16"/>
      <c r="TL5" s="16"/>
      <c r="TM5" s="16"/>
      <c r="TN5" s="16"/>
      <c r="TO5" s="16"/>
      <c r="TP5" s="16"/>
      <c r="TQ5" s="16"/>
      <c r="TR5" s="16"/>
      <c r="TS5" s="16"/>
      <c r="TT5" s="16"/>
      <c r="TU5" s="16"/>
      <c r="TV5" s="16"/>
      <c r="TW5" s="16"/>
      <c r="TX5" s="16"/>
      <c r="TY5" s="16"/>
      <c r="TZ5" s="16"/>
      <c r="UA5" s="16"/>
      <c r="UB5" s="16"/>
      <c r="UC5" s="16"/>
      <c r="UD5" s="16"/>
      <c r="UE5" s="16"/>
      <c r="UF5" s="16"/>
      <c r="UG5" s="16"/>
      <c r="UH5" s="16"/>
      <c r="UI5" s="16"/>
      <c r="UJ5" s="16"/>
      <c r="UK5" s="16"/>
      <c r="UL5" s="16"/>
      <c r="UM5" s="16"/>
      <c r="UN5" s="16"/>
      <c r="UO5" s="16"/>
      <c r="UP5" s="16"/>
      <c r="UQ5" s="16"/>
      <c r="UR5" s="16"/>
      <c r="US5" s="16"/>
      <c r="UT5" s="16"/>
      <c r="UU5" s="16"/>
      <c r="UV5" s="16"/>
      <c r="UW5" s="16"/>
      <c r="UX5" s="16"/>
      <c r="UY5" s="16"/>
      <c r="UZ5" s="16"/>
      <c r="VA5" s="16"/>
      <c r="VB5" s="16"/>
      <c r="VC5" s="16"/>
      <c r="VD5" s="16"/>
      <c r="VE5" s="16"/>
      <c r="VF5" s="16"/>
      <c r="VG5" s="16"/>
      <c r="VH5" s="16"/>
      <c r="VI5" s="16"/>
      <c r="VJ5" s="16"/>
      <c r="VK5" s="16"/>
      <c r="VL5" s="16"/>
      <c r="VM5" s="16"/>
      <c r="VN5" s="16"/>
      <c r="VO5" s="16"/>
      <c r="VP5" s="16"/>
      <c r="VQ5" s="16"/>
      <c r="VR5" s="16"/>
      <c r="VS5" s="16"/>
      <c r="VT5" s="16"/>
      <c r="VU5" s="16"/>
      <c r="VV5" s="16"/>
      <c r="VW5" s="16"/>
      <c r="VX5" s="16"/>
      <c r="VY5" s="16"/>
      <c r="VZ5" s="16"/>
      <c r="WA5" s="16"/>
      <c r="WB5" s="16"/>
      <c r="WC5" s="16"/>
      <c r="WD5" s="16"/>
      <c r="WE5" s="16"/>
      <c r="WF5" s="16"/>
      <c r="WG5" s="16"/>
      <c r="WH5" s="16"/>
      <c r="WI5" s="16"/>
      <c r="WJ5" s="16"/>
      <c r="WK5" s="16"/>
      <c r="WL5" s="16"/>
      <c r="WM5" s="16"/>
      <c r="WN5" s="16"/>
      <c r="WO5" s="16"/>
      <c r="WP5" s="16"/>
      <c r="WQ5" s="16"/>
      <c r="WR5" s="16"/>
      <c r="WS5" s="16"/>
      <c r="WT5" s="16"/>
      <c r="WU5" s="16"/>
      <c r="WV5" s="16"/>
      <c r="WW5" s="16"/>
      <c r="WX5" s="16"/>
      <c r="WY5" s="16"/>
      <c r="WZ5" s="16"/>
      <c r="XA5" s="16"/>
      <c r="XB5" s="16"/>
      <c r="XC5" s="16"/>
      <c r="XD5" s="16"/>
      <c r="XE5" s="16"/>
      <c r="XF5" s="16"/>
      <c r="XG5" s="16"/>
      <c r="XH5" s="16"/>
      <c r="XI5" s="16"/>
      <c r="XJ5" s="16"/>
      <c r="XK5" s="16"/>
      <c r="XL5" s="16"/>
      <c r="XM5" s="16"/>
      <c r="XN5" s="16"/>
      <c r="XO5" s="16"/>
      <c r="XP5" s="16"/>
      <c r="XQ5" s="16"/>
      <c r="XR5" s="16"/>
      <c r="XS5" s="16"/>
      <c r="XT5" s="16"/>
      <c r="XU5" s="16"/>
      <c r="XV5" s="16"/>
      <c r="XW5" s="16"/>
      <c r="XX5" s="16"/>
      <c r="XY5" s="16"/>
      <c r="XZ5" s="16"/>
      <c r="YA5" s="16"/>
      <c r="YB5" s="16"/>
      <c r="YC5" s="16"/>
      <c r="YD5" s="16"/>
      <c r="YE5" s="16"/>
      <c r="YF5" s="16"/>
      <c r="YG5" s="16"/>
      <c r="YH5" s="16"/>
      <c r="YI5" s="16"/>
      <c r="YJ5" s="16"/>
      <c r="YK5" s="16"/>
      <c r="YL5" s="16"/>
      <c r="YM5" s="16"/>
      <c r="YN5" s="16"/>
      <c r="YO5" s="16"/>
      <c r="YP5" s="16"/>
      <c r="YQ5" s="16"/>
      <c r="YR5" s="16"/>
      <c r="YS5" s="16"/>
      <c r="YT5" s="16"/>
      <c r="YU5" s="16"/>
      <c r="YV5" s="16"/>
      <c r="YW5" s="16"/>
      <c r="YX5" s="16"/>
      <c r="YY5" s="16"/>
      <c r="YZ5" s="16"/>
      <c r="ZA5" s="16"/>
      <c r="ZB5" s="16"/>
      <c r="ZC5" s="16"/>
      <c r="ZD5" s="16"/>
      <c r="ZE5" s="16"/>
      <c r="ZF5" s="16"/>
      <c r="ZG5" s="16"/>
      <c r="ZH5" s="16"/>
      <c r="ZI5" s="16"/>
      <c r="ZJ5" s="16"/>
      <c r="ZK5" s="16"/>
      <c r="ZL5" s="16"/>
      <c r="ZM5" s="16"/>
      <c r="ZN5" s="16"/>
      <c r="ZO5" s="16"/>
      <c r="ZP5" s="16"/>
      <c r="ZQ5" s="16"/>
      <c r="ZR5" s="16"/>
      <c r="ZS5" s="16"/>
      <c r="ZT5" s="16"/>
      <c r="ZU5" s="16"/>
      <c r="ZV5" s="16"/>
      <c r="ZW5" s="16"/>
      <c r="ZX5" s="16"/>
    </row>
    <row r="6" spans="1:700" x14ac:dyDescent="0.25">
      <c r="A6" s="9"/>
      <c r="B6" s="14"/>
      <c r="C6" s="3"/>
      <c r="D6" s="50"/>
      <c r="E6" s="4"/>
      <c r="F6" s="4"/>
      <c r="G6" s="4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9"/>
      <c r="FE6" s="9"/>
      <c r="FF6" s="9"/>
      <c r="FG6" s="9"/>
      <c r="FH6" s="9"/>
      <c r="FI6" s="9"/>
      <c r="FJ6" s="9"/>
      <c r="FK6" s="9"/>
      <c r="FL6" s="9"/>
      <c r="FM6" s="9"/>
      <c r="FN6" s="9"/>
      <c r="FO6" s="9"/>
      <c r="FP6" s="9"/>
      <c r="FQ6" s="9"/>
      <c r="FR6" s="9"/>
      <c r="FS6" s="9"/>
      <c r="FT6" s="9"/>
      <c r="FU6" s="9"/>
      <c r="FV6" s="9"/>
      <c r="FW6" s="9"/>
      <c r="FX6" s="9"/>
      <c r="FY6" s="9"/>
      <c r="FZ6" s="9"/>
      <c r="GA6" s="9"/>
      <c r="GB6" s="9"/>
      <c r="GC6" s="9"/>
      <c r="GD6" s="9"/>
      <c r="GE6" s="9"/>
      <c r="GF6" s="9"/>
      <c r="GG6" s="9"/>
      <c r="GH6" s="9"/>
      <c r="GI6" s="9"/>
      <c r="GJ6" s="9"/>
      <c r="GK6" s="9"/>
      <c r="GL6" s="9"/>
      <c r="GM6" s="9"/>
      <c r="GN6" s="9"/>
      <c r="GO6" s="9"/>
      <c r="GP6" s="9"/>
      <c r="GQ6" s="9"/>
      <c r="GR6" s="9"/>
      <c r="GS6" s="9"/>
      <c r="GT6" s="9"/>
      <c r="GU6" s="9"/>
      <c r="GV6" s="9"/>
      <c r="GW6" s="9"/>
      <c r="GX6" s="9"/>
      <c r="GY6" s="9"/>
      <c r="GZ6" s="9"/>
      <c r="HA6" s="9"/>
      <c r="HB6" s="9"/>
      <c r="HC6" s="9"/>
      <c r="HD6" s="9"/>
      <c r="HE6" s="9"/>
      <c r="HF6" s="9"/>
      <c r="HG6" s="9"/>
      <c r="HH6" s="9"/>
      <c r="HI6" s="9"/>
      <c r="HJ6" s="9"/>
      <c r="HK6" s="9"/>
      <c r="HL6" s="9"/>
      <c r="HM6" s="9"/>
      <c r="HN6" s="9"/>
      <c r="HO6" s="9"/>
      <c r="HP6" s="9"/>
      <c r="HQ6" s="9"/>
      <c r="HR6" s="9"/>
      <c r="HS6" s="9"/>
      <c r="HT6" s="9"/>
      <c r="HU6" s="9"/>
      <c r="HV6" s="9"/>
      <c r="HW6" s="9"/>
      <c r="HX6" s="9"/>
      <c r="HY6" s="9"/>
      <c r="HZ6" s="9"/>
      <c r="IA6" s="9"/>
      <c r="IB6" s="9"/>
      <c r="IC6" s="9"/>
      <c r="ID6" s="9"/>
      <c r="IE6" s="9"/>
      <c r="IF6" s="9"/>
      <c r="IG6" s="9"/>
      <c r="IH6" s="9"/>
      <c r="II6" s="9"/>
      <c r="IJ6" s="9"/>
      <c r="IK6" s="9"/>
      <c r="IL6" s="9"/>
      <c r="IM6" s="9"/>
      <c r="IN6" s="9"/>
      <c r="IO6" s="9"/>
      <c r="IP6" s="9"/>
      <c r="IQ6" s="9"/>
      <c r="IR6" s="9"/>
      <c r="IS6" s="9"/>
      <c r="IT6" s="9"/>
      <c r="IU6" s="9"/>
      <c r="IV6" s="9"/>
      <c r="IW6" s="9"/>
      <c r="IX6" s="9"/>
      <c r="IY6" s="9"/>
      <c r="IZ6" s="9"/>
      <c r="JA6" s="9"/>
      <c r="JB6" s="9"/>
      <c r="JC6" s="9"/>
      <c r="JD6" s="9"/>
      <c r="JE6" s="9"/>
      <c r="JF6" s="9"/>
      <c r="JG6" s="9"/>
      <c r="JH6" s="9"/>
      <c r="JI6" s="9"/>
      <c r="JJ6" s="9"/>
      <c r="JK6" s="9"/>
      <c r="JL6" s="9"/>
      <c r="JM6" s="9"/>
      <c r="JN6" s="9"/>
      <c r="JO6" s="9"/>
      <c r="JP6" s="9"/>
      <c r="JQ6" s="9"/>
      <c r="JR6" s="9"/>
      <c r="JS6" s="9"/>
      <c r="JT6" s="9"/>
      <c r="JU6" s="9"/>
      <c r="JV6" s="9"/>
      <c r="JW6" s="9"/>
      <c r="JX6" s="9"/>
      <c r="JY6" s="9"/>
      <c r="JZ6" s="9"/>
      <c r="KA6" s="9"/>
      <c r="KB6" s="9"/>
      <c r="KC6" s="9"/>
      <c r="KD6" s="9"/>
      <c r="KE6" s="9"/>
      <c r="KF6" s="9"/>
      <c r="KG6" s="9"/>
      <c r="KH6" s="9"/>
      <c r="KI6" s="9"/>
      <c r="KJ6" s="9"/>
      <c r="KK6" s="9"/>
      <c r="KL6" s="9"/>
      <c r="KM6" s="9"/>
      <c r="KN6" s="9"/>
      <c r="KO6" s="9"/>
      <c r="KP6" s="9"/>
      <c r="KQ6" s="9"/>
      <c r="KR6" s="9"/>
      <c r="KS6" s="9"/>
      <c r="KT6" s="9"/>
      <c r="KU6" s="9"/>
      <c r="KV6" s="9"/>
      <c r="KW6" s="9"/>
      <c r="KX6" s="9"/>
      <c r="KY6" s="9"/>
      <c r="KZ6" s="9"/>
      <c r="LA6" s="9"/>
      <c r="LB6" s="9"/>
      <c r="LC6" s="9"/>
      <c r="LD6" s="9"/>
      <c r="LE6" s="9"/>
      <c r="LF6" s="9"/>
      <c r="LG6" s="9"/>
      <c r="LH6" s="9"/>
      <c r="LI6" s="9"/>
      <c r="LJ6" s="9"/>
      <c r="LK6" s="9"/>
      <c r="LL6" s="9"/>
      <c r="LM6" s="9"/>
      <c r="LN6" s="9"/>
      <c r="LO6" s="9"/>
      <c r="LP6" s="9"/>
      <c r="LQ6" s="9"/>
      <c r="LR6" s="9"/>
      <c r="LS6" s="9"/>
      <c r="LT6" s="9"/>
      <c r="LU6" s="9"/>
      <c r="LV6" s="9"/>
      <c r="LW6" s="9"/>
      <c r="LX6" s="9"/>
      <c r="LY6" s="9"/>
      <c r="LZ6" s="9"/>
      <c r="MA6" s="9"/>
      <c r="MB6" s="9"/>
      <c r="MC6" s="9"/>
      <c r="MD6" s="9"/>
      <c r="ME6" s="9"/>
      <c r="MF6" s="9"/>
      <c r="MG6" s="9"/>
      <c r="MH6" s="9"/>
      <c r="MI6" s="9"/>
      <c r="MJ6" s="9"/>
      <c r="MK6" s="9"/>
      <c r="ML6" s="9"/>
      <c r="MM6" s="9"/>
      <c r="MN6" s="9"/>
      <c r="MO6" s="9"/>
      <c r="MP6" s="9"/>
      <c r="MQ6" s="9"/>
      <c r="MR6" s="9"/>
      <c r="MS6" s="9"/>
      <c r="MT6" s="9"/>
      <c r="MU6" s="9"/>
      <c r="MV6" s="9"/>
      <c r="MW6" s="9"/>
      <c r="MX6" s="9"/>
      <c r="MY6" s="9"/>
      <c r="MZ6" s="9"/>
      <c r="NA6" s="9"/>
      <c r="NB6" s="9"/>
      <c r="NC6" s="9"/>
      <c r="ND6" s="9"/>
      <c r="NE6" s="9"/>
      <c r="NF6" s="9"/>
      <c r="NG6" s="9"/>
      <c r="NH6" s="9"/>
      <c r="NI6" s="9"/>
      <c r="NJ6" s="9"/>
      <c r="NK6" s="9"/>
      <c r="NL6" s="9"/>
      <c r="NM6" s="9"/>
      <c r="NN6" s="9"/>
      <c r="NO6" s="9"/>
      <c r="NP6" s="9"/>
      <c r="NQ6" s="9"/>
      <c r="NR6" s="9"/>
      <c r="NS6" s="9"/>
      <c r="NT6" s="9"/>
      <c r="NU6" s="9"/>
      <c r="NV6" s="9"/>
      <c r="NW6" s="9"/>
      <c r="NX6" s="9"/>
      <c r="NY6" s="9"/>
      <c r="NZ6" s="9"/>
      <c r="OA6" s="9"/>
      <c r="OB6" s="9"/>
      <c r="OC6" s="9"/>
      <c r="OD6" s="9"/>
      <c r="OE6" s="9"/>
      <c r="OF6" s="9"/>
      <c r="OG6" s="9"/>
      <c r="OH6" s="9"/>
      <c r="OI6" s="9"/>
      <c r="OJ6" s="9"/>
      <c r="OK6" s="9"/>
      <c r="OL6" s="9"/>
      <c r="OM6" s="9"/>
      <c r="ON6" s="9"/>
      <c r="OO6" s="9"/>
      <c r="OP6" s="9"/>
      <c r="OQ6" s="9"/>
      <c r="OR6" s="9"/>
      <c r="OS6" s="9"/>
      <c r="OT6" s="9"/>
      <c r="OU6" s="9"/>
      <c r="OV6" s="9"/>
      <c r="OW6" s="9"/>
      <c r="OX6" s="9"/>
      <c r="OY6" s="9"/>
      <c r="OZ6" s="9"/>
      <c r="PA6" s="9"/>
      <c r="PB6" s="9"/>
      <c r="PC6" s="9"/>
      <c r="PD6" s="9"/>
      <c r="PE6" s="9"/>
      <c r="PF6" s="9"/>
      <c r="PG6" s="9"/>
      <c r="PH6" s="9"/>
      <c r="PI6" s="9"/>
      <c r="PJ6" s="9"/>
      <c r="PK6" s="9"/>
      <c r="PL6" s="9"/>
      <c r="PM6" s="9"/>
      <c r="PN6" s="9"/>
      <c r="PO6" s="9"/>
      <c r="PP6" s="9"/>
      <c r="PQ6" s="9"/>
      <c r="PR6" s="9"/>
      <c r="PS6" s="9"/>
      <c r="PT6" s="9"/>
      <c r="PU6" s="9"/>
      <c r="PV6" s="9"/>
      <c r="PW6" s="9"/>
      <c r="PX6" s="9"/>
      <c r="PY6" s="9"/>
      <c r="PZ6" s="9"/>
      <c r="QA6" s="9"/>
      <c r="QB6" s="9"/>
      <c r="QC6" s="9"/>
      <c r="QD6" s="9"/>
      <c r="QE6" s="9"/>
      <c r="QF6" s="9"/>
      <c r="QG6" s="9"/>
      <c r="QH6" s="9"/>
      <c r="QI6" s="9"/>
      <c r="QJ6" s="9"/>
      <c r="QK6" s="9"/>
      <c r="QL6" s="9"/>
      <c r="QM6" s="9"/>
      <c r="QN6" s="9"/>
      <c r="QO6" s="9"/>
      <c r="QP6" s="9"/>
      <c r="QQ6" s="9"/>
      <c r="QR6" s="9"/>
      <c r="QS6" s="9"/>
      <c r="QT6" s="9"/>
      <c r="QU6" s="9"/>
      <c r="QV6" s="9"/>
      <c r="QW6" s="9"/>
      <c r="QX6" s="9"/>
      <c r="QY6" s="9"/>
      <c r="QZ6" s="9"/>
      <c r="RA6" s="9"/>
      <c r="RB6" s="9"/>
      <c r="RC6" s="9"/>
      <c r="RD6" s="9"/>
      <c r="RE6" s="9"/>
      <c r="RF6" s="9"/>
      <c r="RG6" s="9"/>
      <c r="RH6" s="9"/>
      <c r="RI6" s="9"/>
      <c r="RJ6" s="9"/>
      <c r="RK6" s="9"/>
      <c r="RL6" s="9"/>
      <c r="RM6" s="9"/>
      <c r="RN6" s="9"/>
      <c r="RO6" s="9"/>
      <c r="RP6" s="9"/>
      <c r="RQ6" s="9"/>
      <c r="RR6" s="9"/>
      <c r="RS6" s="9"/>
      <c r="RT6" s="9"/>
      <c r="RU6" s="9"/>
      <c r="RV6" s="9"/>
      <c r="RW6" s="9"/>
      <c r="RX6" s="9"/>
      <c r="RY6" s="9"/>
      <c r="RZ6" s="9"/>
      <c r="SA6" s="9"/>
      <c r="SB6" s="9"/>
      <c r="SC6" s="9"/>
      <c r="SD6" s="9"/>
      <c r="SE6" s="9"/>
      <c r="SF6" s="9"/>
      <c r="SG6" s="9"/>
      <c r="SH6" s="9"/>
      <c r="SI6" s="9"/>
      <c r="SJ6" s="9"/>
      <c r="SK6" s="9"/>
      <c r="SL6" s="9"/>
      <c r="SM6" s="9"/>
      <c r="SN6" s="9"/>
      <c r="SO6" s="9"/>
      <c r="SP6" s="9"/>
      <c r="SQ6" s="9"/>
      <c r="SR6" s="9"/>
      <c r="SS6" s="9"/>
      <c r="ST6" s="9"/>
      <c r="SU6" s="9"/>
      <c r="SV6" s="9"/>
      <c r="SW6" s="9"/>
      <c r="SX6" s="9"/>
      <c r="SY6" s="9"/>
      <c r="SZ6" s="9"/>
      <c r="TA6" s="9"/>
      <c r="TB6" s="9"/>
      <c r="TC6" s="9"/>
      <c r="TD6" s="9"/>
      <c r="TE6" s="9"/>
      <c r="TF6" s="9"/>
      <c r="TG6" s="9"/>
      <c r="TH6" s="9"/>
      <c r="TI6" s="9"/>
      <c r="TJ6" s="9"/>
      <c r="TK6" s="9"/>
      <c r="TL6" s="9"/>
      <c r="TM6" s="9"/>
      <c r="TN6" s="9"/>
      <c r="TO6" s="9"/>
      <c r="TP6" s="9"/>
      <c r="TQ6" s="9"/>
      <c r="TR6" s="9"/>
      <c r="TS6" s="9"/>
      <c r="TT6" s="9"/>
      <c r="TU6" s="9"/>
      <c r="TV6" s="9"/>
      <c r="TW6" s="9"/>
      <c r="TX6" s="9"/>
      <c r="TY6" s="9"/>
      <c r="TZ6" s="9"/>
      <c r="UA6" s="9"/>
      <c r="UB6" s="9"/>
      <c r="UC6" s="9"/>
      <c r="UD6" s="9"/>
      <c r="UE6" s="9"/>
      <c r="UF6" s="9"/>
      <c r="UG6" s="9"/>
      <c r="UH6" s="9"/>
      <c r="UI6" s="9"/>
      <c r="UJ6" s="9"/>
      <c r="UK6" s="9"/>
      <c r="UL6" s="9"/>
      <c r="UM6" s="9"/>
      <c r="UN6" s="9"/>
      <c r="UO6" s="9"/>
      <c r="UP6" s="9"/>
      <c r="UQ6" s="9"/>
      <c r="UR6" s="9"/>
      <c r="US6" s="9"/>
      <c r="UT6" s="9"/>
      <c r="UU6" s="9"/>
      <c r="UV6" s="9"/>
      <c r="UW6" s="9"/>
      <c r="UX6" s="9"/>
      <c r="UY6" s="9"/>
      <c r="UZ6" s="9"/>
      <c r="VA6" s="9"/>
      <c r="VB6" s="9"/>
      <c r="VC6" s="9"/>
      <c r="VD6" s="9"/>
      <c r="VE6" s="9"/>
      <c r="VF6" s="9"/>
      <c r="VG6" s="9"/>
      <c r="VH6" s="9"/>
      <c r="VI6" s="9"/>
      <c r="VJ6" s="9"/>
      <c r="VK6" s="9"/>
      <c r="VL6" s="9"/>
      <c r="VM6" s="9"/>
      <c r="VN6" s="9"/>
      <c r="VO6" s="9"/>
      <c r="VP6" s="9"/>
      <c r="VQ6" s="9"/>
      <c r="VR6" s="9"/>
      <c r="VS6" s="9"/>
      <c r="VT6" s="9"/>
      <c r="VU6" s="9"/>
      <c r="VV6" s="9"/>
      <c r="VW6" s="9"/>
      <c r="VX6" s="9"/>
      <c r="VY6" s="9"/>
      <c r="VZ6" s="9"/>
      <c r="WA6" s="9"/>
      <c r="WB6" s="9"/>
      <c r="WC6" s="9"/>
      <c r="WD6" s="9"/>
      <c r="WE6" s="9"/>
      <c r="WF6" s="9"/>
      <c r="WG6" s="9"/>
      <c r="WH6" s="9"/>
      <c r="WI6" s="9"/>
      <c r="WJ6" s="9"/>
      <c r="WK6" s="9"/>
      <c r="WL6" s="9"/>
      <c r="WM6" s="9"/>
      <c r="WN6" s="9"/>
      <c r="WO6" s="9"/>
      <c r="WP6" s="9"/>
      <c r="WQ6" s="9"/>
      <c r="WR6" s="9"/>
      <c r="WS6" s="9"/>
      <c r="WT6" s="9"/>
      <c r="WU6" s="9"/>
      <c r="WV6" s="9"/>
      <c r="WW6" s="9"/>
      <c r="WX6" s="9"/>
      <c r="WY6" s="9"/>
      <c r="WZ6" s="9"/>
      <c r="XA6" s="9"/>
      <c r="XB6" s="9"/>
      <c r="XC6" s="9"/>
      <c r="XD6" s="9"/>
      <c r="XE6" s="9"/>
      <c r="XF6" s="9"/>
      <c r="XG6" s="9"/>
      <c r="XH6" s="9"/>
      <c r="XI6" s="9"/>
      <c r="XJ6" s="9"/>
      <c r="XK6" s="9"/>
      <c r="XL6" s="9"/>
      <c r="XM6" s="9"/>
      <c r="XN6" s="9"/>
      <c r="XO6" s="9"/>
      <c r="XP6" s="9"/>
      <c r="XQ6" s="9"/>
      <c r="XR6" s="9"/>
      <c r="XS6" s="9"/>
      <c r="XT6" s="9"/>
      <c r="XU6" s="9"/>
      <c r="XV6" s="9"/>
      <c r="XW6" s="9"/>
      <c r="XX6" s="9"/>
      <c r="XY6" s="9"/>
      <c r="XZ6" s="9"/>
      <c r="YA6" s="9"/>
      <c r="YB6" s="9"/>
      <c r="YC6" s="9"/>
      <c r="YD6" s="9"/>
      <c r="YE6" s="9"/>
      <c r="YF6" s="9"/>
      <c r="YG6" s="9"/>
      <c r="YH6" s="9"/>
      <c r="YI6" s="9"/>
      <c r="YJ6" s="9"/>
      <c r="YK6" s="9"/>
      <c r="YL6" s="9"/>
      <c r="YM6" s="9"/>
      <c r="YN6" s="9"/>
      <c r="YO6" s="9"/>
      <c r="YP6" s="9"/>
      <c r="YQ6" s="9"/>
      <c r="YR6" s="9"/>
      <c r="YS6" s="9"/>
      <c r="YT6" s="9"/>
      <c r="YU6" s="9"/>
      <c r="YV6" s="9"/>
      <c r="YW6" s="9"/>
      <c r="YX6" s="9"/>
      <c r="YY6" s="9"/>
      <c r="YZ6" s="9"/>
      <c r="ZA6" s="9"/>
      <c r="ZB6" s="9"/>
      <c r="ZC6" s="9"/>
      <c r="ZD6" s="9"/>
      <c r="ZE6" s="9"/>
      <c r="ZF6" s="9"/>
      <c r="ZG6" s="9"/>
      <c r="ZH6" s="9"/>
      <c r="ZI6" s="9"/>
      <c r="ZJ6" s="9"/>
      <c r="ZK6" s="9"/>
      <c r="ZL6" s="9"/>
      <c r="ZM6" s="9"/>
      <c r="ZN6" s="9"/>
      <c r="ZO6" s="9"/>
      <c r="ZP6" s="9"/>
      <c r="ZQ6" s="9"/>
      <c r="ZR6" s="9"/>
      <c r="ZS6" s="9"/>
      <c r="ZT6" s="9"/>
      <c r="ZU6" s="9"/>
      <c r="ZV6" s="9"/>
      <c r="ZW6" s="9"/>
      <c r="ZX6" s="9"/>
    </row>
    <row r="7" spans="1:700" x14ac:dyDescent="0.25">
      <c r="A7" s="9"/>
      <c r="B7" s="14"/>
      <c r="C7" s="3"/>
      <c r="D7" s="50" t="s">
        <v>73</v>
      </c>
      <c r="E7" s="45">
        <v>35182375.259999998</v>
      </c>
      <c r="F7" s="4">
        <v>90708390</v>
      </c>
      <c r="G7" s="4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  <c r="EL7" s="9"/>
      <c r="EM7" s="9"/>
      <c r="EN7" s="9"/>
      <c r="EO7" s="9"/>
      <c r="EP7" s="9"/>
      <c r="EQ7" s="9"/>
      <c r="ER7" s="9"/>
      <c r="ES7" s="9"/>
      <c r="ET7" s="9"/>
      <c r="EU7" s="9"/>
      <c r="EV7" s="9"/>
      <c r="EW7" s="9"/>
      <c r="EX7" s="9"/>
      <c r="EY7" s="9"/>
      <c r="EZ7" s="9"/>
      <c r="FA7" s="9"/>
      <c r="FB7" s="9"/>
      <c r="FC7" s="9"/>
      <c r="FD7" s="9"/>
      <c r="FE7" s="9"/>
      <c r="FF7" s="9"/>
      <c r="FG7" s="9"/>
      <c r="FH7" s="9"/>
      <c r="FI7" s="9"/>
      <c r="FJ7" s="9"/>
      <c r="FK7" s="9"/>
      <c r="FL7" s="9"/>
      <c r="FM7" s="9"/>
      <c r="FN7" s="9"/>
      <c r="FO7" s="9"/>
      <c r="FP7" s="9"/>
      <c r="FQ7" s="9"/>
      <c r="FR7" s="9"/>
      <c r="FS7" s="9"/>
      <c r="FT7" s="9"/>
      <c r="FU7" s="9"/>
      <c r="FV7" s="9"/>
      <c r="FW7" s="9"/>
      <c r="FX7" s="9"/>
      <c r="FY7" s="9"/>
      <c r="FZ7" s="9"/>
      <c r="GA7" s="9"/>
      <c r="GB7" s="9"/>
      <c r="GC7" s="9"/>
      <c r="GD7" s="9"/>
      <c r="GE7" s="9"/>
      <c r="GF7" s="9"/>
      <c r="GG7" s="9"/>
      <c r="GH7" s="9"/>
      <c r="GI7" s="9"/>
      <c r="GJ7" s="9"/>
      <c r="GK7" s="9"/>
      <c r="GL7" s="9"/>
      <c r="GM7" s="9"/>
      <c r="GN7" s="9"/>
      <c r="GO7" s="9"/>
      <c r="GP7" s="9"/>
      <c r="GQ7" s="9"/>
      <c r="GR7" s="9"/>
      <c r="GS7" s="9"/>
      <c r="GT7" s="9"/>
      <c r="GU7" s="9"/>
      <c r="GV7" s="9"/>
      <c r="GW7" s="9"/>
      <c r="GX7" s="9"/>
      <c r="GY7" s="9"/>
      <c r="GZ7" s="9"/>
      <c r="HA7" s="9"/>
      <c r="HB7" s="9"/>
      <c r="HC7" s="9"/>
      <c r="HD7" s="9"/>
      <c r="HE7" s="9"/>
      <c r="HF7" s="9"/>
      <c r="HG7" s="9"/>
      <c r="HH7" s="9"/>
      <c r="HI7" s="9"/>
      <c r="HJ7" s="9"/>
      <c r="HK7" s="9"/>
      <c r="HL7" s="9"/>
      <c r="HM7" s="9"/>
      <c r="HN7" s="9"/>
      <c r="HO7" s="9"/>
      <c r="HP7" s="9"/>
      <c r="HQ7" s="9"/>
      <c r="HR7" s="9"/>
      <c r="HS7" s="9"/>
      <c r="HT7" s="9"/>
      <c r="HU7" s="9"/>
      <c r="HV7" s="9"/>
      <c r="HW7" s="9"/>
      <c r="HX7" s="9"/>
      <c r="HY7" s="9"/>
      <c r="HZ7" s="9"/>
      <c r="IA7" s="9"/>
      <c r="IB7" s="9"/>
      <c r="IC7" s="9"/>
      <c r="ID7" s="9"/>
      <c r="IE7" s="9"/>
      <c r="IF7" s="9"/>
      <c r="IG7" s="9"/>
      <c r="IH7" s="9"/>
      <c r="II7" s="9"/>
      <c r="IJ7" s="9"/>
      <c r="IK7" s="9"/>
      <c r="IL7" s="9"/>
      <c r="IM7" s="9"/>
      <c r="IN7" s="9"/>
      <c r="IO7" s="9"/>
      <c r="IP7" s="9"/>
      <c r="IQ7" s="9"/>
      <c r="IR7" s="9"/>
      <c r="IS7" s="9"/>
      <c r="IT7" s="9"/>
      <c r="IU7" s="9"/>
      <c r="IV7" s="9"/>
      <c r="IW7" s="9"/>
      <c r="IX7" s="9"/>
      <c r="IY7" s="9"/>
      <c r="IZ7" s="9"/>
      <c r="JA7" s="9"/>
      <c r="JB7" s="9"/>
      <c r="JC7" s="9"/>
      <c r="JD7" s="9"/>
      <c r="JE7" s="9"/>
      <c r="JF7" s="9"/>
      <c r="JG7" s="9"/>
      <c r="JH7" s="9"/>
      <c r="JI7" s="9"/>
      <c r="JJ7" s="9"/>
      <c r="JK7" s="9"/>
      <c r="JL7" s="9"/>
      <c r="JM7" s="9"/>
      <c r="JN7" s="9"/>
      <c r="JO7" s="9"/>
      <c r="JP7" s="9"/>
      <c r="JQ7" s="9"/>
      <c r="JR7" s="9"/>
      <c r="JS7" s="9"/>
      <c r="JT7" s="9"/>
      <c r="JU7" s="9"/>
      <c r="JV7" s="9"/>
      <c r="JW7" s="9"/>
      <c r="JX7" s="9"/>
      <c r="JY7" s="9"/>
      <c r="JZ7" s="9"/>
      <c r="KA7" s="9"/>
      <c r="KB7" s="9"/>
      <c r="KC7" s="9"/>
      <c r="KD7" s="9"/>
      <c r="KE7" s="9"/>
      <c r="KF7" s="9"/>
      <c r="KG7" s="9"/>
      <c r="KH7" s="9"/>
      <c r="KI7" s="9"/>
      <c r="KJ7" s="9"/>
      <c r="KK7" s="9"/>
      <c r="KL7" s="9"/>
      <c r="KM7" s="9"/>
      <c r="KN7" s="9"/>
      <c r="KO7" s="9"/>
      <c r="KP7" s="9"/>
      <c r="KQ7" s="9"/>
      <c r="KR7" s="9"/>
      <c r="KS7" s="9"/>
      <c r="KT7" s="9"/>
      <c r="KU7" s="9"/>
      <c r="KV7" s="9"/>
      <c r="KW7" s="9"/>
      <c r="KX7" s="9"/>
      <c r="KY7" s="9"/>
      <c r="KZ7" s="9"/>
      <c r="LA7" s="9"/>
      <c r="LB7" s="9"/>
      <c r="LC7" s="9"/>
      <c r="LD7" s="9"/>
      <c r="LE7" s="9"/>
      <c r="LF7" s="9"/>
      <c r="LG7" s="9"/>
      <c r="LH7" s="9"/>
      <c r="LI7" s="9"/>
      <c r="LJ7" s="9"/>
      <c r="LK7" s="9"/>
      <c r="LL7" s="9"/>
      <c r="LM7" s="9"/>
      <c r="LN7" s="9"/>
      <c r="LO7" s="9"/>
      <c r="LP7" s="9"/>
      <c r="LQ7" s="9"/>
      <c r="LR7" s="9"/>
      <c r="LS7" s="9"/>
      <c r="LT7" s="9"/>
      <c r="LU7" s="9"/>
      <c r="LV7" s="9"/>
      <c r="LW7" s="9"/>
      <c r="LX7" s="9"/>
      <c r="LY7" s="9"/>
      <c r="LZ7" s="9"/>
      <c r="MA7" s="9"/>
      <c r="MB7" s="9"/>
      <c r="MC7" s="9"/>
      <c r="MD7" s="9"/>
      <c r="ME7" s="9"/>
      <c r="MF7" s="9"/>
      <c r="MG7" s="9"/>
      <c r="MH7" s="9"/>
      <c r="MI7" s="9"/>
      <c r="MJ7" s="9"/>
      <c r="MK7" s="9"/>
      <c r="ML7" s="9"/>
      <c r="MM7" s="9"/>
      <c r="MN7" s="9"/>
      <c r="MO7" s="9"/>
      <c r="MP7" s="9"/>
      <c r="MQ7" s="9"/>
      <c r="MR7" s="9"/>
      <c r="MS7" s="9"/>
      <c r="MT7" s="9"/>
      <c r="MU7" s="9"/>
      <c r="MV7" s="9"/>
      <c r="MW7" s="9"/>
      <c r="MX7" s="9"/>
      <c r="MY7" s="9"/>
      <c r="MZ7" s="9"/>
      <c r="NA7" s="9"/>
      <c r="NB7" s="9"/>
      <c r="NC7" s="9"/>
      <c r="ND7" s="9"/>
      <c r="NE7" s="9"/>
      <c r="NF7" s="9"/>
      <c r="NG7" s="9"/>
      <c r="NH7" s="9"/>
      <c r="NI7" s="9"/>
      <c r="NJ7" s="9"/>
      <c r="NK7" s="9"/>
      <c r="NL7" s="9"/>
      <c r="NM7" s="9"/>
      <c r="NN7" s="9"/>
      <c r="NO7" s="9"/>
      <c r="NP7" s="9"/>
      <c r="NQ7" s="9"/>
      <c r="NR7" s="9"/>
      <c r="NS7" s="9"/>
      <c r="NT7" s="9"/>
      <c r="NU7" s="9"/>
      <c r="NV7" s="9"/>
      <c r="NW7" s="9"/>
      <c r="NX7" s="9"/>
      <c r="NY7" s="9"/>
      <c r="NZ7" s="9"/>
      <c r="OA7" s="9"/>
      <c r="OB7" s="9"/>
      <c r="OC7" s="9"/>
      <c r="OD7" s="9"/>
      <c r="OE7" s="9"/>
      <c r="OF7" s="9"/>
      <c r="OG7" s="9"/>
      <c r="OH7" s="9"/>
      <c r="OI7" s="9"/>
      <c r="OJ7" s="9"/>
      <c r="OK7" s="9"/>
      <c r="OL7" s="9"/>
      <c r="OM7" s="9"/>
      <c r="ON7" s="9"/>
      <c r="OO7" s="9"/>
      <c r="OP7" s="9"/>
      <c r="OQ7" s="9"/>
      <c r="OR7" s="9"/>
      <c r="OS7" s="9"/>
      <c r="OT7" s="9"/>
      <c r="OU7" s="9"/>
      <c r="OV7" s="9"/>
      <c r="OW7" s="9"/>
      <c r="OX7" s="9"/>
      <c r="OY7" s="9"/>
      <c r="OZ7" s="9"/>
      <c r="PA7" s="9"/>
      <c r="PB7" s="9"/>
      <c r="PC7" s="9"/>
      <c r="PD7" s="9"/>
      <c r="PE7" s="9"/>
      <c r="PF7" s="9"/>
      <c r="PG7" s="9"/>
      <c r="PH7" s="9"/>
      <c r="PI7" s="9"/>
      <c r="PJ7" s="9"/>
      <c r="PK7" s="9"/>
      <c r="PL7" s="9"/>
      <c r="PM7" s="9"/>
      <c r="PN7" s="9"/>
      <c r="PO7" s="9"/>
      <c r="PP7" s="9"/>
      <c r="PQ7" s="9"/>
      <c r="PR7" s="9"/>
      <c r="PS7" s="9"/>
      <c r="PT7" s="9"/>
      <c r="PU7" s="9"/>
      <c r="PV7" s="9"/>
      <c r="PW7" s="9"/>
      <c r="PX7" s="9"/>
      <c r="PY7" s="9"/>
      <c r="PZ7" s="9"/>
      <c r="QA7" s="9"/>
      <c r="QB7" s="9"/>
      <c r="QC7" s="9"/>
      <c r="QD7" s="9"/>
      <c r="QE7" s="9"/>
      <c r="QF7" s="9"/>
      <c r="QG7" s="9"/>
      <c r="QH7" s="9"/>
      <c r="QI7" s="9"/>
      <c r="QJ7" s="9"/>
      <c r="QK7" s="9"/>
      <c r="QL7" s="9"/>
      <c r="QM7" s="9"/>
      <c r="QN7" s="9"/>
      <c r="QO7" s="9"/>
      <c r="QP7" s="9"/>
      <c r="QQ7" s="9"/>
      <c r="QR7" s="9"/>
      <c r="QS7" s="9"/>
      <c r="QT7" s="9"/>
      <c r="QU7" s="9"/>
      <c r="QV7" s="9"/>
      <c r="QW7" s="9"/>
      <c r="QX7" s="9"/>
      <c r="QY7" s="9"/>
      <c r="QZ7" s="9"/>
      <c r="RA7" s="9"/>
      <c r="RB7" s="9"/>
      <c r="RC7" s="9"/>
      <c r="RD7" s="9"/>
      <c r="RE7" s="9"/>
      <c r="RF7" s="9"/>
      <c r="RG7" s="9"/>
      <c r="RH7" s="9"/>
      <c r="RI7" s="9"/>
      <c r="RJ7" s="9"/>
      <c r="RK7" s="9"/>
      <c r="RL7" s="9"/>
      <c r="RM7" s="9"/>
      <c r="RN7" s="9"/>
      <c r="RO7" s="9"/>
      <c r="RP7" s="9"/>
      <c r="RQ7" s="9"/>
      <c r="RR7" s="9"/>
      <c r="RS7" s="9"/>
      <c r="RT7" s="9"/>
      <c r="RU7" s="9"/>
      <c r="RV7" s="9"/>
      <c r="RW7" s="9"/>
      <c r="RX7" s="9"/>
      <c r="RY7" s="9"/>
      <c r="RZ7" s="9"/>
      <c r="SA7" s="9"/>
      <c r="SB7" s="9"/>
      <c r="SC7" s="9"/>
      <c r="SD7" s="9"/>
      <c r="SE7" s="9"/>
      <c r="SF7" s="9"/>
      <c r="SG7" s="9"/>
      <c r="SH7" s="9"/>
      <c r="SI7" s="9"/>
      <c r="SJ7" s="9"/>
      <c r="SK7" s="9"/>
      <c r="SL7" s="9"/>
      <c r="SM7" s="9"/>
      <c r="SN7" s="9"/>
      <c r="SO7" s="9"/>
      <c r="SP7" s="9"/>
      <c r="SQ7" s="9"/>
      <c r="SR7" s="9"/>
      <c r="SS7" s="9"/>
      <c r="ST7" s="9"/>
      <c r="SU7" s="9"/>
      <c r="SV7" s="9"/>
      <c r="SW7" s="9"/>
      <c r="SX7" s="9"/>
      <c r="SY7" s="9"/>
      <c r="SZ7" s="9"/>
      <c r="TA7" s="9"/>
      <c r="TB7" s="9"/>
      <c r="TC7" s="9"/>
      <c r="TD7" s="9"/>
      <c r="TE7" s="9"/>
      <c r="TF7" s="9"/>
      <c r="TG7" s="9"/>
      <c r="TH7" s="9"/>
      <c r="TI7" s="9"/>
      <c r="TJ7" s="9"/>
      <c r="TK7" s="9"/>
      <c r="TL7" s="9"/>
      <c r="TM7" s="9"/>
      <c r="TN7" s="9"/>
      <c r="TO7" s="9"/>
      <c r="TP7" s="9"/>
      <c r="TQ7" s="9"/>
      <c r="TR7" s="9"/>
      <c r="TS7" s="9"/>
      <c r="TT7" s="9"/>
      <c r="TU7" s="9"/>
      <c r="TV7" s="9"/>
      <c r="TW7" s="9"/>
      <c r="TX7" s="9"/>
      <c r="TY7" s="9"/>
      <c r="TZ7" s="9"/>
      <c r="UA7" s="9"/>
      <c r="UB7" s="9"/>
      <c r="UC7" s="9"/>
      <c r="UD7" s="9"/>
      <c r="UE7" s="9"/>
      <c r="UF7" s="9"/>
      <c r="UG7" s="9"/>
      <c r="UH7" s="9"/>
      <c r="UI7" s="9"/>
      <c r="UJ7" s="9"/>
      <c r="UK7" s="9"/>
      <c r="UL7" s="9"/>
      <c r="UM7" s="9"/>
      <c r="UN7" s="9"/>
      <c r="UO7" s="9"/>
      <c r="UP7" s="9"/>
      <c r="UQ7" s="9"/>
      <c r="UR7" s="9"/>
      <c r="US7" s="9"/>
      <c r="UT7" s="9"/>
      <c r="UU7" s="9"/>
      <c r="UV7" s="9"/>
      <c r="UW7" s="9"/>
      <c r="UX7" s="9"/>
      <c r="UY7" s="9"/>
      <c r="UZ7" s="9"/>
      <c r="VA7" s="9"/>
      <c r="VB7" s="9"/>
      <c r="VC7" s="9"/>
      <c r="VD7" s="9"/>
      <c r="VE7" s="9"/>
      <c r="VF7" s="9"/>
      <c r="VG7" s="9"/>
      <c r="VH7" s="9"/>
      <c r="VI7" s="9"/>
      <c r="VJ7" s="9"/>
      <c r="VK7" s="9"/>
      <c r="VL7" s="9"/>
      <c r="VM7" s="9"/>
      <c r="VN7" s="9"/>
      <c r="VO7" s="9"/>
      <c r="VP7" s="9"/>
      <c r="VQ7" s="9"/>
      <c r="VR7" s="9"/>
      <c r="VS7" s="9"/>
      <c r="VT7" s="9"/>
      <c r="VU7" s="9"/>
      <c r="VV7" s="9"/>
      <c r="VW7" s="9"/>
      <c r="VX7" s="9"/>
      <c r="VY7" s="9"/>
      <c r="VZ7" s="9"/>
      <c r="WA7" s="9"/>
      <c r="WB7" s="9"/>
      <c r="WC7" s="9"/>
      <c r="WD7" s="9"/>
      <c r="WE7" s="9"/>
      <c r="WF7" s="9"/>
      <c r="WG7" s="9"/>
      <c r="WH7" s="9"/>
      <c r="WI7" s="9"/>
      <c r="WJ7" s="9"/>
      <c r="WK7" s="9"/>
      <c r="WL7" s="9"/>
      <c r="WM7" s="9"/>
      <c r="WN7" s="9"/>
      <c r="WO7" s="9"/>
      <c r="WP7" s="9"/>
      <c r="WQ7" s="9"/>
      <c r="WR7" s="9"/>
      <c r="WS7" s="9"/>
      <c r="WT7" s="9"/>
      <c r="WU7" s="9"/>
      <c r="WV7" s="9"/>
      <c r="WW7" s="9"/>
      <c r="WX7" s="9"/>
      <c r="WY7" s="9"/>
      <c r="WZ7" s="9"/>
      <c r="XA7" s="9"/>
      <c r="XB7" s="9"/>
      <c r="XC7" s="9"/>
      <c r="XD7" s="9"/>
      <c r="XE7" s="9"/>
      <c r="XF7" s="9"/>
      <c r="XG7" s="9"/>
      <c r="XH7" s="9"/>
      <c r="XI7" s="9"/>
      <c r="XJ7" s="9"/>
      <c r="XK7" s="9"/>
      <c r="XL7" s="9"/>
      <c r="XM7" s="9"/>
      <c r="XN7" s="9"/>
      <c r="XO7" s="9"/>
      <c r="XP7" s="9"/>
      <c r="XQ7" s="9"/>
      <c r="XR7" s="9"/>
      <c r="XS7" s="9"/>
      <c r="XT7" s="9"/>
      <c r="XU7" s="9"/>
      <c r="XV7" s="9"/>
      <c r="XW7" s="9"/>
      <c r="XX7" s="9"/>
      <c r="XY7" s="9"/>
      <c r="XZ7" s="9"/>
      <c r="YA7" s="9"/>
      <c r="YB7" s="9"/>
      <c r="YC7" s="9"/>
      <c r="YD7" s="9"/>
      <c r="YE7" s="9"/>
      <c r="YF7" s="9"/>
      <c r="YG7" s="9"/>
      <c r="YH7" s="9"/>
      <c r="YI7" s="9"/>
      <c r="YJ7" s="9"/>
      <c r="YK7" s="9"/>
      <c r="YL7" s="9"/>
      <c r="YM7" s="9"/>
      <c r="YN7" s="9"/>
      <c r="YO7" s="9"/>
      <c r="YP7" s="9"/>
      <c r="YQ7" s="9"/>
      <c r="YR7" s="9"/>
      <c r="YS7" s="9"/>
      <c r="YT7" s="9"/>
      <c r="YU7" s="9"/>
      <c r="YV7" s="9"/>
      <c r="YW7" s="9"/>
      <c r="YX7" s="9"/>
      <c r="YY7" s="9"/>
      <c r="YZ7" s="9"/>
      <c r="ZA7" s="9"/>
      <c r="ZB7" s="9"/>
      <c r="ZC7" s="9"/>
      <c r="ZD7" s="9"/>
      <c r="ZE7" s="9"/>
      <c r="ZF7" s="9"/>
      <c r="ZG7" s="9"/>
      <c r="ZH7" s="9"/>
      <c r="ZI7" s="9"/>
      <c r="ZJ7" s="9"/>
      <c r="ZK7" s="9"/>
      <c r="ZL7" s="9"/>
      <c r="ZM7" s="9"/>
      <c r="ZN7" s="9"/>
      <c r="ZO7" s="9"/>
      <c r="ZP7" s="9"/>
      <c r="ZQ7" s="9"/>
      <c r="ZR7" s="9"/>
      <c r="ZS7" s="9"/>
      <c r="ZT7" s="9"/>
      <c r="ZU7" s="9"/>
      <c r="ZV7" s="9"/>
      <c r="ZW7" s="9"/>
      <c r="ZX7" s="9"/>
    </row>
    <row r="8" spans="1:700" x14ac:dyDescent="0.25">
      <c r="A8" s="9"/>
      <c r="B8" s="14"/>
      <c r="C8" s="3"/>
      <c r="D8" s="50" t="s">
        <v>74</v>
      </c>
      <c r="E8" s="45">
        <v>75416010.75999999</v>
      </c>
      <c r="F8" s="4">
        <v>92209955.140000015</v>
      </c>
      <c r="G8" s="4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  <c r="DP8" s="9"/>
      <c r="DQ8" s="9"/>
      <c r="DR8" s="9"/>
      <c r="DS8" s="9"/>
      <c r="DT8" s="9"/>
      <c r="DU8" s="9"/>
      <c r="DV8" s="9"/>
      <c r="DW8" s="9"/>
      <c r="DX8" s="9"/>
      <c r="DY8" s="9"/>
      <c r="DZ8" s="9"/>
      <c r="EA8" s="9"/>
      <c r="EB8" s="9"/>
      <c r="EC8" s="9"/>
      <c r="ED8" s="9"/>
      <c r="EE8" s="9"/>
      <c r="EF8" s="9"/>
      <c r="EG8" s="9"/>
      <c r="EH8" s="9"/>
      <c r="EI8" s="9"/>
      <c r="EJ8" s="9"/>
      <c r="EK8" s="9"/>
      <c r="EL8" s="9"/>
      <c r="EM8" s="9"/>
      <c r="EN8" s="9"/>
      <c r="EO8" s="9"/>
      <c r="EP8" s="9"/>
      <c r="EQ8" s="9"/>
      <c r="ER8" s="9"/>
      <c r="ES8" s="9"/>
      <c r="ET8" s="9"/>
      <c r="EU8" s="9"/>
      <c r="EV8" s="9"/>
      <c r="EW8" s="9"/>
      <c r="EX8" s="9"/>
      <c r="EY8" s="9"/>
      <c r="EZ8" s="9"/>
      <c r="FA8" s="9"/>
      <c r="FB8" s="9"/>
      <c r="FC8" s="9"/>
      <c r="FD8" s="9"/>
      <c r="FE8" s="9"/>
      <c r="FF8" s="9"/>
      <c r="FG8" s="9"/>
      <c r="FH8" s="9"/>
      <c r="FI8" s="9"/>
      <c r="FJ8" s="9"/>
      <c r="FK8" s="9"/>
      <c r="FL8" s="9"/>
      <c r="FM8" s="9"/>
      <c r="FN8" s="9"/>
      <c r="FO8" s="9"/>
      <c r="FP8" s="9"/>
      <c r="FQ8" s="9"/>
      <c r="FR8" s="9"/>
      <c r="FS8" s="9"/>
      <c r="FT8" s="9"/>
      <c r="FU8" s="9"/>
      <c r="FV8" s="9"/>
      <c r="FW8" s="9"/>
      <c r="FX8" s="9"/>
      <c r="FY8" s="9"/>
      <c r="FZ8" s="9"/>
      <c r="GA8" s="9"/>
      <c r="GB8" s="9"/>
      <c r="GC8" s="9"/>
      <c r="GD8" s="9"/>
      <c r="GE8" s="9"/>
      <c r="GF8" s="9"/>
      <c r="GG8" s="9"/>
      <c r="GH8" s="9"/>
      <c r="GI8" s="9"/>
      <c r="GJ8" s="9"/>
      <c r="GK8" s="9"/>
      <c r="GL8" s="9"/>
      <c r="GM8" s="9"/>
      <c r="GN8" s="9"/>
      <c r="GO8" s="9"/>
      <c r="GP8" s="9"/>
      <c r="GQ8" s="9"/>
      <c r="GR8" s="9"/>
      <c r="GS8" s="9"/>
      <c r="GT8" s="9"/>
      <c r="GU8" s="9"/>
      <c r="GV8" s="9"/>
      <c r="GW8" s="9"/>
      <c r="GX8" s="9"/>
      <c r="GY8" s="9"/>
      <c r="GZ8" s="9"/>
      <c r="HA8" s="9"/>
      <c r="HB8" s="9"/>
      <c r="HC8" s="9"/>
      <c r="HD8" s="9"/>
      <c r="HE8" s="9"/>
      <c r="HF8" s="9"/>
      <c r="HG8" s="9"/>
      <c r="HH8" s="9"/>
      <c r="HI8" s="9"/>
      <c r="HJ8" s="9"/>
      <c r="HK8" s="9"/>
      <c r="HL8" s="9"/>
      <c r="HM8" s="9"/>
      <c r="HN8" s="9"/>
      <c r="HO8" s="9"/>
      <c r="HP8" s="9"/>
      <c r="HQ8" s="9"/>
      <c r="HR8" s="9"/>
      <c r="HS8" s="9"/>
      <c r="HT8" s="9"/>
      <c r="HU8" s="9"/>
      <c r="HV8" s="9"/>
      <c r="HW8" s="9"/>
      <c r="HX8" s="9"/>
      <c r="HY8" s="9"/>
      <c r="HZ8" s="9"/>
      <c r="IA8" s="9"/>
      <c r="IB8" s="9"/>
      <c r="IC8" s="9"/>
      <c r="ID8" s="9"/>
      <c r="IE8" s="9"/>
      <c r="IF8" s="9"/>
      <c r="IG8" s="9"/>
      <c r="IH8" s="9"/>
      <c r="II8" s="9"/>
      <c r="IJ8" s="9"/>
      <c r="IK8" s="9"/>
      <c r="IL8" s="9"/>
      <c r="IM8" s="9"/>
      <c r="IN8" s="9"/>
      <c r="IO8" s="9"/>
      <c r="IP8" s="9"/>
      <c r="IQ8" s="9"/>
      <c r="IR8" s="9"/>
      <c r="IS8" s="9"/>
      <c r="IT8" s="9"/>
      <c r="IU8" s="9"/>
      <c r="IV8" s="9"/>
      <c r="IW8" s="9"/>
      <c r="IX8" s="9"/>
      <c r="IY8" s="9"/>
      <c r="IZ8" s="9"/>
      <c r="JA8" s="9"/>
      <c r="JB8" s="9"/>
      <c r="JC8" s="9"/>
      <c r="JD8" s="9"/>
      <c r="JE8" s="9"/>
      <c r="JF8" s="9"/>
      <c r="JG8" s="9"/>
      <c r="JH8" s="9"/>
      <c r="JI8" s="9"/>
      <c r="JJ8" s="9"/>
      <c r="JK8" s="9"/>
      <c r="JL8" s="9"/>
      <c r="JM8" s="9"/>
      <c r="JN8" s="9"/>
      <c r="JO8" s="9"/>
      <c r="JP8" s="9"/>
      <c r="JQ8" s="9"/>
      <c r="JR8" s="9"/>
      <c r="JS8" s="9"/>
      <c r="JT8" s="9"/>
      <c r="JU8" s="9"/>
      <c r="JV8" s="9"/>
      <c r="JW8" s="9"/>
      <c r="JX8" s="9"/>
      <c r="JY8" s="9"/>
      <c r="JZ8" s="9"/>
      <c r="KA8" s="9"/>
      <c r="KB8" s="9"/>
      <c r="KC8" s="9"/>
      <c r="KD8" s="9"/>
      <c r="KE8" s="9"/>
      <c r="KF8" s="9"/>
      <c r="KG8" s="9"/>
      <c r="KH8" s="9"/>
      <c r="KI8" s="9"/>
      <c r="KJ8" s="9"/>
      <c r="KK8" s="9"/>
      <c r="KL8" s="9"/>
      <c r="KM8" s="9"/>
      <c r="KN8" s="9"/>
      <c r="KO8" s="9"/>
      <c r="KP8" s="9"/>
      <c r="KQ8" s="9"/>
      <c r="KR8" s="9"/>
      <c r="KS8" s="9"/>
      <c r="KT8" s="9"/>
      <c r="KU8" s="9"/>
      <c r="KV8" s="9"/>
      <c r="KW8" s="9"/>
      <c r="KX8" s="9"/>
      <c r="KY8" s="9"/>
      <c r="KZ8" s="9"/>
      <c r="LA8" s="9"/>
      <c r="LB8" s="9"/>
      <c r="LC8" s="9"/>
      <c r="LD8" s="9"/>
      <c r="LE8" s="9"/>
      <c r="LF8" s="9"/>
      <c r="LG8" s="9"/>
      <c r="LH8" s="9"/>
      <c r="LI8" s="9"/>
      <c r="LJ8" s="9"/>
      <c r="LK8" s="9"/>
      <c r="LL8" s="9"/>
      <c r="LM8" s="9"/>
      <c r="LN8" s="9"/>
      <c r="LO8" s="9"/>
      <c r="LP8" s="9"/>
      <c r="LQ8" s="9"/>
      <c r="LR8" s="9"/>
      <c r="LS8" s="9"/>
      <c r="LT8" s="9"/>
      <c r="LU8" s="9"/>
      <c r="LV8" s="9"/>
      <c r="LW8" s="9"/>
      <c r="LX8" s="9"/>
      <c r="LY8" s="9"/>
      <c r="LZ8" s="9"/>
      <c r="MA8" s="9"/>
      <c r="MB8" s="9"/>
      <c r="MC8" s="9"/>
      <c r="MD8" s="9"/>
      <c r="ME8" s="9"/>
      <c r="MF8" s="9"/>
      <c r="MG8" s="9"/>
      <c r="MH8" s="9"/>
      <c r="MI8" s="9"/>
      <c r="MJ8" s="9"/>
      <c r="MK8" s="9"/>
      <c r="ML8" s="9"/>
      <c r="MM8" s="9"/>
      <c r="MN8" s="9"/>
      <c r="MO8" s="9"/>
      <c r="MP8" s="9"/>
      <c r="MQ8" s="9"/>
      <c r="MR8" s="9"/>
      <c r="MS8" s="9"/>
      <c r="MT8" s="9"/>
      <c r="MU8" s="9"/>
      <c r="MV8" s="9"/>
      <c r="MW8" s="9"/>
      <c r="MX8" s="9"/>
      <c r="MY8" s="9"/>
      <c r="MZ8" s="9"/>
      <c r="NA8" s="9"/>
      <c r="NB8" s="9"/>
      <c r="NC8" s="9"/>
      <c r="ND8" s="9"/>
      <c r="NE8" s="9"/>
      <c r="NF8" s="9"/>
      <c r="NG8" s="9"/>
      <c r="NH8" s="9"/>
      <c r="NI8" s="9"/>
      <c r="NJ8" s="9"/>
      <c r="NK8" s="9"/>
      <c r="NL8" s="9"/>
      <c r="NM8" s="9"/>
      <c r="NN8" s="9"/>
      <c r="NO8" s="9"/>
      <c r="NP8" s="9"/>
      <c r="NQ8" s="9"/>
      <c r="NR8" s="9"/>
      <c r="NS8" s="9"/>
      <c r="NT8" s="9"/>
      <c r="NU8" s="9"/>
      <c r="NV8" s="9"/>
      <c r="NW8" s="9"/>
      <c r="NX8" s="9"/>
      <c r="NY8" s="9"/>
      <c r="NZ8" s="9"/>
      <c r="OA8" s="9"/>
      <c r="OB8" s="9"/>
      <c r="OC8" s="9"/>
      <c r="OD8" s="9"/>
      <c r="OE8" s="9"/>
      <c r="OF8" s="9"/>
      <c r="OG8" s="9"/>
      <c r="OH8" s="9"/>
      <c r="OI8" s="9"/>
      <c r="OJ8" s="9"/>
      <c r="OK8" s="9"/>
      <c r="OL8" s="9"/>
      <c r="OM8" s="9"/>
      <c r="ON8" s="9"/>
      <c r="OO8" s="9"/>
      <c r="OP8" s="9"/>
      <c r="OQ8" s="9"/>
      <c r="OR8" s="9"/>
      <c r="OS8" s="9"/>
      <c r="OT8" s="9"/>
      <c r="OU8" s="9"/>
      <c r="OV8" s="9"/>
      <c r="OW8" s="9"/>
      <c r="OX8" s="9"/>
      <c r="OY8" s="9"/>
      <c r="OZ8" s="9"/>
      <c r="PA8" s="9"/>
      <c r="PB8" s="9"/>
      <c r="PC8" s="9"/>
      <c r="PD8" s="9"/>
      <c r="PE8" s="9"/>
      <c r="PF8" s="9"/>
      <c r="PG8" s="9"/>
      <c r="PH8" s="9"/>
      <c r="PI8" s="9"/>
      <c r="PJ8" s="9"/>
      <c r="PK8" s="9"/>
      <c r="PL8" s="9"/>
      <c r="PM8" s="9"/>
      <c r="PN8" s="9"/>
      <c r="PO8" s="9"/>
      <c r="PP8" s="9"/>
      <c r="PQ8" s="9"/>
      <c r="PR8" s="9"/>
      <c r="PS8" s="9"/>
      <c r="PT8" s="9"/>
      <c r="PU8" s="9"/>
      <c r="PV8" s="9"/>
      <c r="PW8" s="9"/>
      <c r="PX8" s="9"/>
      <c r="PY8" s="9"/>
      <c r="PZ8" s="9"/>
      <c r="QA8" s="9"/>
      <c r="QB8" s="9"/>
      <c r="QC8" s="9"/>
      <c r="QD8" s="9"/>
      <c r="QE8" s="9"/>
      <c r="QF8" s="9"/>
      <c r="QG8" s="9"/>
      <c r="QH8" s="9"/>
      <c r="QI8" s="9"/>
      <c r="QJ8" s="9"/>
      <c r="QK8" s="9"/>
      <c r="QL8" s="9"/>
      <c r="QM8" s="9"/>
      <c r="QN8" s="9"/>
      <c r="QO8" s="9"/>
      <c r="QP8" s="9"/>
      <c r="QQ8" s="9"/>
      <c r="QR8" s="9"/>
      <c r="QS8" s="9"/>
      <c r="QT8" s="9"/>
      <c r="QU8" s="9"/>
      <c r="QV8" s="9"/>
      <c r="QW8" s="9"/>
      <c r="QX8" s="9"/>
      <c r="QY8" s="9"/>
      <c r="QZ8" s="9"/>
      <c r="RA8" s="9"/>
      <c r="RB8" s="9"/>
      <c r="RC8" s="9"/>
      <c r="RD8" s="9"/>
      <c r="RE8" s="9"/>
      <c r="RF8" s="9"/>
      <c r="RG8" s="9"/>
      <c r="RH8" s="9"/>
      <c r="RI8" s="9"/>
      <c r="RJ8" s="9"/>
      <c r="RK8" s="9"/>
      <c r="RL8" s="9"/>
      <c r="RM8" s="9"/>
      <c r="RN8" s="9"/>
      <c r="RO8" s="9"/>
      <c r="RP8" s="9"/>
      <c r="RQ8" s="9"/>
      <c r="RR8" s="9"/>
      <c r="RS8" s="9"/>
      <c r="RT8" s="9"/>
      <c r="RU8" s="9"/>
      <c r="RV8" s="9"/>
      <c r="RW8" s="9"/>
      <c r="RX8" s="9"/>
      <c r="RY8" s="9"/>
      <c r="RZ8" s="9"/>
      <c r="SA8" s="9"/>
      <c r="SB8" s="9"/>
      <c r="SC8" s="9"/>
      <c r="SD8" s="9"/>
      <c r="SE8" s="9"/>
      <c r="SF8" s="9"/>
      <c r="SG8" s="9"/>
      <c r="SH8" s="9"/>
      <c r="SI8" s="9"/>
      <c r="SJ8" s="9"/>
      <c r="SK8" s="9"/>
      <c r="SL8" s="9"/>
      <c r="SM8" s="9"/>
      <c r="SN8" s="9"/>
      <c r="SO8" s="9"/>
      <c r="SP8" s="9"/>
      <c r="SQ8" s="9"/>
      <c r="SR8" s="9"/>
      <c r="SS8" s="9"/>
      <c r="ST8" s="9"/>
      <c r="SU8" s="9"/>
      <c r="SV8" s="9"/>
      <c r="SW8" s="9"/>
      <c r="SX8" s="9"/>
      <c r="SY8" s="9"/>
      <c r="SZ8" s="9"/>
      <c r="TA8" s="9"/>
      <c r="TB8" s="9"/>
      <c r="TC8" s="9"/>
      <c r="TD8" s="9"/>
      <c r="TE8" s="9"/>
      <c r="TF8" s="9"/>
      <c r="TG8" s="9"/>
      <c r="TH8" s="9"/>
      <c r="TI8" s="9"/>
      <c r="TJ8" s="9"/>
      <c r="TK8" s="9"/>
      <c r="TL8" s="9"/>
      <c r="TM8" s="9"/>
      <c r="TN8" s="9"/>
      <c r="TO8" s="9"/>
      <c r="TP8" s="9"/>
      <c r="TQ8" s="9"/>
      <c r="TR8" s="9"/>
      <c r="TS8" s="9"/>
      <c r="TT8" s="9"/>
      <c r="TU8" s="9"/>
      <c r="TV8" s="9"/>
      <c r="TW8" s="9"/>
      <c r="TX8" s="9"/>
      <c r="TY8" s="9"/>
      <c r="TZ8" s="9"/>
      <c r="UA8" s="9"/>
      <c r="UB8" s="9"/>
      <c r="UC8" s="9"/>
      <c r="UD8" s="9"/>
      <c r="UE8" s="9"/>
      <c r="UF8" s="9"/>
      <c r="UG8" s="9"/>
      <c r="UH8" s="9"/>
      <c r="UI8" s="9"/>
      <c r="UJ8" s="9"/>
      <c r="UK8" s="9"/>
      <c r="UL8" s="9"/>
      <c r="UM8" s="9"/>
      <c r="UN8" s="9"/>
      <c r="UO8" s="9"/>
      <c r="UP8" s="9"/>
      <c r="UQ8" s="9"/>
      <c r="UR8" s="9"/>
      <c r="US8" s="9"/>
      <c r="UT8" s="9"/>
      <c r="UU8" s="9"/>
      <c r="UV8" s="9"/>
      <c r="UW8" s="9"/>
      <c r="UX8" s="9"/>
      <c r="UY8" s="9"/>
      <c r="UZ8" s="9"/>
      <c r="VA8" s="9"/>
      <c r="VB8" s="9"/>
      <c r="VC8" s="9"/>
      <c r="VD8" s="9"/>
      <c r="VE8" s="9"/>
      <c r="VF8" s="9"/>
      <c r="VG8" s="9"/>
      <c r="VH8" s="9"/>
      <c r="VI8" s="9"/>
      <c r="VJ8" s="9"/>
      <c r="VK8" s="9"/>
      <c r="VL8" s="9"/>
      <c r="VM8" s="9"/>
      <c r="VN8" s="9"/>
      <c r="VO8" s="9"/>
      <c r="VP8" s="9"/>
      <c r="VQ8" s="9"/>
      <c r="VR8" s="9"/>
      <c r="VS8" s="9"/>
      <c r="VT8" s="9"/>
      <c r="VU8" s="9"/>
      <c r="VV8" s="9"/>
      <c r="VW8" s="9"/>
      <c r="VX8" s="9"/>
      <c r="VY8" s="9"/>
      <c r="VZ8" s="9"/>
      <c r="WA8" s="9"/>
      <c r="WB8" s="9"/>
      <c r="WC8" s="9"/>
      <c r="WD8" s="9"/>
      <c r="WE8" s="9"/>
      <c r="WF8" s="9"/>
      <c r="WG8" s="9"/>
      <c r="WH8" s="9"/>
      <c r="WI8" s="9"/>
      <c r="WJ8" s="9"/>
      <c r="WK8" s="9"/>
      <c r="WL8" s="9"/>
      <c r="WM8" s="9"/>
      <c r="WN8" s="9"/>
      <c r="WO8" s="9"/>
      <c r="WP8" s="9"/>
      <c r="WQ8" s="9"/>
      <c r="WR8" s="9"/>
      <c r="WS8" s="9"/>
      <c r="WT8" s="9"/>
      <c r="WU8" s="9"/>
      <c r="WV8" s="9"/>
      <c r="WW8" s="9"/>
      <c r="WX8" s="9"/>
      <c r="WY8" s="9"/>
      <c r="WZ8" s="9"/>
      <c r="XA8" s="9"/>
      <c r="XB8" s="9"/>
      <c r="XC8" s="9"/>
      <c r="XD8" s="9"/>
      <c r="XE8" s="9"/>
      <c r="XF8" s="9"/>
      <c r="XG8" s="9"/>
      <c r="XH8" s="9"/>
      <c r="XI8" s="9"/>
      <c r="XJ8" s="9"/>
      <c r="XK8" s="9"/>
      <c r="XL8" s="9"/>
      <c r="XM8" s="9"/>
      <c r="XN8" s="9"/>
      <c r="XO8" s="9"/>
      <c r="XP8" s="9"/>
      <c r="XQ8" s="9"/>
      <c r="XR8" s="9"/>
      <c r="XS8" s="9"/>
      <c r="XT8" s="9"/>
      <c r="XU8" s="9"/>
      <c r="XV8" s="9"/>
      <c r="XW8" s="9"/>
      <c r="XX8" s="9"/>
      <c r="XY8" s="9"/>
      <c r="XZ8" s="9"/>
      <c r="YA8" s="9"/>
      <c r="YB8" s="9"/>
      <c r="YC8" s="9"/>
      <c r="YD8" s="9"/>
      <c r="YE8" s="9"/>
      <c r="YF8" s="9"/>
      <c r="YG8" s="9"/>
      <c r="YH8" s="9"/>
      <c r="YI8" s="9"/>
      <c r="YJ8" s="9"/>
      <c r="YK8" s="9"/>
      <c r="YL8" s="9"/>
      <c r="YM8" s="9"/>
      <c r="YN8" s="9"/>
      <c r="YO8" s="9"/>
      <c r="YP8" s="9"/>
      <c r="YQ8" s="9"/>
      <c r="YR8" s="9"/>
      <c r="YS8" s="9"/>
      <c r="YT8" s="9"/>
      <c r="YU8" s="9"/>
      <c r="YV8" s="9"/>
      <c r="YW8" s="9"/>
      <c r="YX8" s="9"/>
      <c r="YY8" s="9"/>
      <c r="YZ8" s="9"/>
      <c r="ZA8" s="9"/>
      <c r="ZB8" s="9"/>
      <c r="ZC8" s="9"/>
      <c r="ZD8" s="9"/>
      <c r="ZE8" s="9"/>
      <c r="ZF8" s="9"/>
      <c r="ZG8" s="9"/>
      <c r="ZH8" s="9"/>
      <c r="ZI8" s="9"/>
      <c r="ZJ8" s="9"/>
      <c r="ZK8" s="9"/>
      <c r="ZL8" s="9"/>
      <c r="ZM8" s="9"/>
      <c r="ZN8" s="9"/>
      <c r="ZO8" s="9"/>
      <c r="ZP8" s="9"/>
      <c r="ZQ8" s="9"/>
      <c r="ZR8" s="9"/>
      <c r="ZS8" s="9"/>
      <c r="ZT8" s="9"/>
      <c r="ZU8" s="9"/>
      <c r="ZV8" s="9"/>
      <c r="ZW8" s="9"/>
      <c r="ZX8" s="9"/>
    </row>
    <row r="9" spans="1:700" x14ac:dyDescent="0.25">
      <c r="A9" s="9"/>
      <c r="B9" s="14"/>
      <c r="C9" s="3"/>
      <c r="D9" s="50" t="s">
        <v>75</v>
      </c>
      <c r="E9" s="45">
        <v>8101670.7999999998</v>
      </c>
      <c r="F9" s="4">
        <v>7496176.1200000001</v>
      </c>
      <c r="G9" s="4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  <c r="DB9" s="9"/>
      <c r="DC9" s="9"/>
      <c r="DD9" s="9"/>
      <c r="DE9" s="9"/>
      <c r="DF9" s="9"/>
      <c r="DG9" s="9"/>
      <c r="DH9" s="9"/>
      <c r="DI9" s="9"/>
      <c r="DJ9" s="9"/>
      <c r="DK9" s="9"/>
      <c r="DL9" s="9"/>
      <c r="DM9" s="9"/>
      <c r="DN9" s="9"/>
      <c r="DO9" s="9"/>
      <c r="DP9" s="9"/>
      <c r="DQ9" s="9"/>
      <c r="DR9" s="9"/>
      <c r="DS9" s="9"/>
      <c r="DT9" s="9"/>
      <c r="DU9" s="9"/>
      <c r="DV9" s="9"/>
      <c r="DW9" s="9"/>
      <c r="DX9" s="9"/>
      <c r="DY9" s="9"/>
      <c r="DZ9" s="9"/>
      <c r="EA9" s="9"/>
      <c r="EB9" s="9"/>
      <c r="EC9" s="9"/>
      <c r="ED9" s="9"/>
      <c r="EE9" s="9"/>
      <c r="EF9" s="9"/>
      <c r="EG9" s="9"/>
      <c r="EH9" s="9"/>
      <c r="EI9" s="9"/>
      <c r="EJ9" s="9"/>
      <c r="EK9" s="9"/>
      <c r="EL9" s="9"/>
      <c r="EM9" s="9"/>
      <c r="EN9" s="9"/>
      <c r="EO9" s="9"/>
      <c r="EP9" s="9"/>
      <c r="EQ9" s="9"/>
      <c r="ER9" s="9"/>
      <c r="ES9" s="9"/>
      <c r="ET9" s="9"/>
      <c r="EU9" s="9"/>
      <c r="EV9" s="9"/>
      <c r="EW9" s="9"/>
      <c r="EX9" s="9"/>
      <c r="EY9" s="9"/>
      <c r="EZ9" s="9"/>
      <c r="FA9" s="9"/>
      <c r="FB9" s="9"/>
      <c r="FC9" s="9"/>
      <c r="FD9" s="9"/>
      <c r="FE9" s="9"/>
      <c r="FF9" s="9"/>
      <c r="FG9" s="9"/>
      <c r="FH9" s="9"/>
      <c r="FI9" s="9"/>
      <c r="FJ9" s="9"/>
      <c r="FK9" s="9"/>
      <c r="FL9" s="9"/>
      <c r="FM9" s="9"/>
      <c r="FN9" s="9"/>
      <c r="FO9" s="9"/>
      <c r="FP9" s="9"/>
      <c r="FQ9" s="9"/>
      <c r="FR9" s="9"/>
      <c r="FS9" s="9"/>
      <c r="FT9" s="9"/>
      <c r="FU9" s="9"/>
      <c r="FV9" s="9"/>
      <c r="FW9" s="9"/>
      <c r="FX9" s="9"/>
      <c r="FY9" s="9"/>
      <c r="FZ9" s="9"/>
      <c r="GA9" s="9"/>
      <c r="GB9" s="9"/>
      <c r="GC9" s="9"/>
      <c r="GD9" s="9"/>
      <c r="GE9" s="9"/>
      <c r="GF9" s="9"/>
      <c r="GG9" s="9"/>
      <c r="GH9" s="9"/>
      <c r="GI9" s="9"/>
      <c r="GJ9" s="9"/>
      <c r="GK9" s="9"/>
      <c r="GL9" s="9"/>
      <c r="GM9" s="9"/>
      <c r="GN9" s="9"/>
      <c r="GO9" s="9"/>
      <c r="GP9" s="9"/>
      <c r="GQ9" s="9"/>
      <c r="GR9" s="9"/>
      <c r="GS9" s="9"/>
      <c r="GT9" s="9"/>
      <c r="GU9" s="9"/>
      <c r="GV9" s="9"/>
      <c r="GW9" s="9"/>
      <c r="GX9" s="9"/>
      <c r="GY9" s="9"/>
      <c r="GZ9" s="9"/>
      <c r="HA9" s="9"/>
      <c r="HB9" s="9"/>
      <c r="HC9" s="9"/>
      <c r="HD9" s="9"/>
      <c r="HE9" s="9"/>
      <c r="HF9" s="9"/>
      <c r="HG9" s="9"/>
      <c r="HH9" s="9"/>
      <c r="HI9" s="9"/>
      <c r="HJ9" s="9"/>
      <c r="HK9" s="9"/>
      <c r="HL9" s="9"/>
      <c r="HM9" s="9"/>
      <c r="HN9" s="9"/>
      <c r="HO9" s="9"/>
      <c r="HP9" s="9"/>
      <c r="HQ9" s="9"/>
      <c r="HR9" s="9"/>
      <c r="HS9" s="9"/>
      <c r="HT9" s="9"/>
      <c r="HU9" s="9"/>
      <c r="HV9" s="9"/>
      <c r="HW9" s="9"/>
      <c r="HX9" s="9"/>
      <c r="HY9" s="9"/>
      <c r="HZ9" s="9"/>
      <c r="IA9" s="9"/>
      <c r="IB9" s="9"/>
      <c r="IC9" s="9"/>
      <c r="ID9" s="9"/>
      <c r="IE9" s="9"/>
      <c r="IF9" s="9"/>
      <c r="IG9" s="9"/>
      <c r="IH9" s="9"/>
      <c r="II9" s="9"/>
      <c r="IJ9" s="9"/>
      <c r="IK9" s="9"/>
      <c r="IL9" s="9"/>
      <c r="IM9" s="9"/>
      <c r="IN9" s="9"/>
      <c r="IO9" s="9"/>
      <c r="IP9" s="9"/>
      <c r="IQ9" s="9"/>
      <c r="IR9" s="9"/>
      <c r="IS9" s="9"/>
      <c r="IT9" s="9"/>
      <c r="IU9" s="9"/>
      <c r="IV9" s="9"/>
      <c r="IW9" s="9"/>
      <c r="IX9" s="9"/>
      <c r="IY9" s="9"/>
      <c r="IZ9" s="9"/>
      <c r="JA9" s="9"/>
      <c r="JB9" s="9"/>
      <c r="JC9" s="9"/>
      <c r="JD9" s="9"/>
      <c r="JE9" s="9"/>
      <c r="JF9" s="9"/>
      <c r="JG9" s="9"/>
      <c r="JH9" s="9"/>
      <c r="JI9" s="9"/>
      <c r="JJ9" s="9"/>
      <c r="JK9" s="9"/>
      <c r="JL9" s="9"/>
      <c r="JM9" s="9"/>
      <c r="JN9" s="9"/>
      <c r="JO9" s="9"/>
      <c r="JP9" s="9"/>
      <c r="JQ9" s="9"/>
      <c r="JR9" s="9"/>
      <c r="JS9" s="9"/>
      <c r="JT9" s="9"/>
      <c r="JU9" s="9"/>
      <c r="JV9" s="9"/>
      <c r="JW9" s="9"/>
      <c r="JX9" s="9"/>
      <c r="JY9" s="9"/>
      <c r="JZ9" s="9"/>
      <c r="KA9" s="9"/>
      <c r="KB9" s="9"/>
      <c r="KC9" s="9"/>
      <c r="KD9" s="9"/>
      <c r="KE9" s="9"/>
      <c r="KF9" s="9"/>
      <c r="KG9" s="9"/>
      <c r="KH9" s="9"/>
      <c r="KI9" s="9"/>
      <c r="KJ9" s="9"/>
      <c r="KK9" s="9"/>
      <c r="KL9" s="9"/>
      <c r="KM9" s="9"/>
      <c r="KN9" s="9"/>
      <c r="KO9" s="9"/>
      <c r="KP9" s="9"/>
      <c r="KQ9" s="9"/>
      <c r="KR9" s="9"/>
      <c r="KS9" s="9"/>
      <c r="KT9" s="9"/>
      <c r="KU9" s="9"/>
      <c r="KV9" s="9"/>
      <c r="KW9" s="9"/>
      <c r="KX9" s="9"/>
      <c r="KY9" s="9"/>
      <c r="KZ9" s="9"/>
      <c r="LA9" s="9"/>
      <c r="LB9" s="9"/>
      <c r="LC9" s="9"/>
      <c r="LD9" s="9"/>
      <c r="LE9" s="9"/>
      <c r="LF9" s="9"/>
      <c r="LG9" s="9"/>
      <c r="LH9" s="9"/>
      <c r="LI9" s="9"/>
      <c r="LJ9" s="9"/>
      <c r="LK9" s="9"/>
      <c r="LL9" s="9"/>
      <c r="LM9" s="9"/>
      <c r="LN9" s="9"/>
      <c r="LO9" s="9"/>
      <c r="LP9" s="9"/>
      <c r="LQ9" s="9"/>
      <c r="LR9" s="9"/>
      <c r="LS9" s="9"/>
      <c r="LT9" s="9"/>
      <c r="LU9" s="9"/>
      <c r="LV9" s="9"/>
      <c r="LW9" s="9"/>
      <c r="LX9" s="9"/>
      <c r="LY9" s="9"/>
      <c r="LZ9" s="9"/>
      <c r="MA9" s="9"/>
      <c r="MB9" s="9"/>
      <c r="MC9" s="9"/>
      <c r="MD9" s="9"/>
      <c r="ME9" s="9"/>
      <c r="MF9" s="9"/>
      <c r="MG9" s="9"/>
      <c r="MH9" s="9"/>
      <c r="MI9" s="9"/>
      <c r="MJ9" s="9"/>
      <c r="MK9" s="9"/>
      <c r="ML9" s="9"/>
      <c r="MM9" s="9"/>
      <c r="MN9" s="9"/>
      <c r="MO9" s="9"/>
      <c r="MP9" s="9"/>
      <c r="MQ9" s="9"/>
      <c r="MR9" s="9"/>
      <c r="MS9" s="9"/>
      <c r="MT9" s="9"/>
      <c r="MU9" s="9"/>
      <c r="MV9" s="9"/>
      <c r="MW9" s="9"/>
      <c r="MX9" s="9"/>
      <c r="MY9" s="9"/>
      <c r="MZ9" s="9"/>
      <c r="NA9" s="9"/>
      <c r="NB9" s="9"/>
      <c r="NC9" s="9"/>
      <c r="ND9" s="9"/>
      <c r="NE9" s="9"/>
      <c r="NF9" s="9"/>
      <c r="NG9" s="9"/>
      <c r="NH9" s="9"/>
      <c r="NI9" s="9"/>
      <c r="NJ9" s="9"/>
      <c r="NK9" s="9"/>
      <c r="NL9" s="9"/>
      <c r="NM9" s="9"/>
      <c r="NN9" s="9"/>
      <c r="NO9" s="9"/>
      <c r="NP9" s="9"/>
      <c r="NQ9" s="9"/>
      <c r="NR9" s="9"/>
      <c r="NS9" s="9"/>
      <c r="NT9" s="9"/>
      <c r="NU9" s="9"/>
      <c r="NV9" s="9"/>
      <c r="NW9" s="9"/>
      <c r="NX9" s="9"/>
      <c r="NY9" s="9"/>
      <c r="NZ9" s="9"/>
      <c r="OA9" s="9"/>
      <c r="OB9" s="9"/>
      <c r="OC9" s="9"/>
      <c r="OD9" s="9"/>
      <c r="OE9" s="9"/>
      <c r="OF9" s="9"/>
      <c r="OG9" s="9"/>
      <c r="OH9" s="9"/>
      <c r="OI9" s="9"/>
      <c r="OJ9" s="9"/>
      <c r="OK9" s="9"/>
      <c r="OL9" s="9"/>
      <c r="OM9" s="9"/>
      <c r="ON9" s="9"/>
      <c r="OO9" s="9"/>
      <c r="OP9" s="9"/>
      <c r="OQ9" s="9"/>
      <c r="OR9" s="9"/>
      <c r="OS9" s="9"/>
      <c r="OT9" s="9"/>
      <c r="OU9" s="9"/>
      <c r="OV9" s="9"/>
      <c r="OW9" s="9"/>
      <c r="OX9" s="9"/>
      <c r="OY9" s="9"/>
      <c r="OZ9" s="9"/>
      <c r="PA9" s="9"/>
      <c r="PB9" s="9"/>
      <c r="PC9" s="9"/>
      <c r="PD9" s="9"/>
      <c r="PE9" s="9"/>
      <c r="PF9" s="9"/>
      <c r="PG9" s="9"/>
      <c r="PH9" s="9"/>
      <c r="PI9" s="9"/>
      <c r="PJ9" s="9"/>
      <c r="PK9" s="9"/>
      <c r="PL9" s="9"/>
      <c r="PM9" s="9"/>
      <c r="PN9" s="9"/>
      <c r="PO9" s="9"/>
      <c r="PP9" s="9"/>
      <c r="PQ9" s="9"/>
      <c r="PR9" s="9"/>
      <c r="PS9" s="9"/>
      <c r="PT9" s="9"/>
      <c r="PU9" s="9"/>
      <c r="PV9" s="9"/>
      <c r="PW9" s="9"/>
      <c r="PX9" s="9"/>
      <c r="PY9" s="9"/>
      <c r="PZ9" s="9"/>
      <c r="QA9" s="9"/>
      <c r="QB9" s="9"/>
      <c r="QC9" s="9"/>
      <c r="QD9" s="9"/>
      <c r="QE9" s="9"/>
      <c r="QF9" s="9"/>
      <c r="QG9" s="9"/>
      <c r="QH9" s="9"/>
      <c r="QI9" s="9"/>
      <c r="QJ9" s="9"/>
      <c r="QK9" s="9"/>
      <c r="QL9" s="9"/>
      <c r="QM9" s="9"/>
      <c r="QN9" s="9"/>
      <c r="QO9" s="9"/>
      <c r="QP9" s="9"/>
      <c r="QQ9" s="9"/>
      <c r="QR9" s="9"/>
      <c r="QS9" s="9"/>
      <c r="QT9" s="9"/>
      <c r="QU9" s="9"/>
      <c r="QV9" s="9"/>
      <c r="QW9" s="9"/>
      <c r="QX9" s="9"/>
      <c r="QY9" s="9"/>
      <c r="QZ9" s="9"/>
      <c r="RA9" s="9"/>
      <c r="RB9" s="9"/>
      <c r="RC9" s="9"/>
      <c r="RD9" s="9"/>
      <c r="RE9" s="9"/>
      <c r="RF9" s="9"/>
      <c r="RG9" s="9"/>
      <c r="RH9" s="9"/>
      <c r="RI9" s="9"/>
      <c r="RJ9" s="9"/>
      <c r="RK9" s="9"/>
      <c r="RL9" s="9"/>
      <c r="RM9" s="9"/>
      <c r="RN9" s="9"/>
      <c r="RO9" s="9"/>
      <c r="RP9" s="9"/>
      <c r="RQ9" s="9"/>
      <c r="RR9" s="9"/>
      <c r="RS9" s="9"/>
      <c r="RT9" s="9"/>
      <c r="RU9" s="9"/>
      <c r="RV9" s="9"/>
      <c r="RW9" s="9"/>
      <c r="RX9" s="9"/>
      <c r="RY9" s="9"/>
      <c r="RZ9" s="9"/>
      <c r="SA9" s="9"/>
      <c r="SB9" s="9"/>
      <c r="SC9" s="9"/>
      <c r="SD9" s="9"/>
      <c r="SE9" s="9"/>
      <c r="SF9" s="9"/>
      <c r="SG9" s="9"/>
      <c r="SH9" s="9"/>
      <c r="SI9" s="9"/>
      <c r="SJ9" s="9"/>
      <c r="SK9" s="9"/>
      <c r="SL9" s="9"/>
      <c r="SM9" s="9"/>
      <c r="SN9" s="9"/>
      <c r="SO9" s="9"/>
      <c r="SP9" s="9"/>
      <c r="SQ9" s="9"/>
      <c r="SR9" s="9"/>
      <c r="SS9" s="9"/>
      <c r="ST9" s="9"/>
      <c r="SU9" s="9"/>
      <c r="SV9" s="9"/>
      <c r="SW9" s="9"/>
      <c r="SX9" s="9"/>
      <c r="SY9" s="9"/>
      <c r="SZ9" s="9"/>
      <c r="TA9" s="9"/>
      <c r="TB9" s="9"/>
      <c r="TC9" s="9"/>
      <c r="TD9" s="9"/>
      <c r="TE9" s="9"/>
      <c r="TF9" s="9"/>
      <c r="TG9" s="9"/>
      <c r="TH9" s="9"/>
      <c r="TI9" s="9"/>
      <c r="TJ9" s="9"/>
      <c r="TK9" s="9"/>
      <c r="TL9" s="9"/>
      <c r="TM9" s="9"/>
      <c r="TN9" s="9"/>
      <c r="TO9" s="9"/>
      <c r="TP9" s="9"/>
      <c r="TQ9" s="9"/>
      <c r="TR9" s="9"/>
      <c r="TS9" s="9"/>
      <c r="TT9" s="9"/>
      <c r="TU9" s="9"/>
      <c r="TV9" s="9"/>
      <c r="TW9" s="9"/>
      <c r="TX9" s="9"/>
      <c r="TY9" s="9"/>
      <c r="TZ9" s="9"/>
      <c r="UA9" s="9"/>
      <c r="UB9" s="9"/>
      <c r="UC9" s="9"/>
      <c r="UD9" s="9"/>
      <c r="UE9" s="9"/>
      <c r="UF9" s="9"/>
      <c r="UG9" s="9"/>
      <c r="UH9" s="9"/>
      <c r="UI9" s="9"/>
      <c r="UJ9" s="9"/>
      <c r="UK9" s="9"/>
      <c r="UL9" s="9"/>
      <c r="UM9" s="9"/>
      <c r="UN9" s="9"/>
      <c r="UO9" s="9"/>
      <c r="UP9" s="9"/>
      <c r="UQ9" s="9"/>
      <c r="UR9" s="9"/>
      <c r="US9" s="9"/>
      <c r="UT9" s="9"/>
      <c r="UU9" s="9"/>
      <c r="UV9" s="9"/>
      <c r="UW9" s="9"/>
      <c r="UX9" s="9"/>
      <c r="UY9" s="9"/>
      <c r="UZ9" s="9"/>
      <c r="VA9" s="9"/>
      <c r="VB9" s="9"/>
      <c r="VC9" s="9"/>
      <c r="VD9" s="9"/>
      <c r="VE9" s="9"/>
      <c r="VF9" s="9"/>
      <c r="VG9" s="9"/>
      <c r="VH9" s="9"/>
      <c r="VI9" s="9"/>
      <c r="VJ9" s="9"/>
      <c r="VK9" s="9"/>
      <c r="VL9" s="9"/>
      <c r="VM9" s="9"/>
      <c r="VN9" s="9"/>
      <c r="VO9" s="9"/>
      <c r="VP9" s="9"/>
      <c r="VQ9" s="9"/>
      <c r="VR9" s="9"/>
      <c r="VS9" s="9"/>
      <c r="VT9" s="9"/>
      <c r="VU9" s="9"/>
      <c r="VV9" s="9"/>
      <c r="VW9" s="9"/>
      <c r="VX9" s="9"/>
      <c r="VY9" s="9"/>
      <c r="VZ9" s="9"/>
      <c r="WA9" s="9"/>
      <c r="WB9" s="9"/>
      <c r="WC9" s="9"/>
      <c r="WD9" s="9"/>
      <c r="WE9" s="9"/>
      <c r="WF9" s="9"/>
      <c r="WG9" s="9"/>
      <c r="WH9" s="9"/>
      <c r="WI9" s="9"/>
      <c r="WJ9" s="9"/>
      <c r="WK9" s="9"/>
      <c r="WL9" s="9"/>
      <c r="WM9" s="9"/>
      <c r="WN9" s="9"/>
      <c r="WO9" s="9"/>
      <c r="WP9" s="9"/>
      <c r="WQ9" s="9"/>
      <c r="WR9" s="9"/>
      <c r="WS9" s="9"/>
      <c r="WT9" s="9"/>
      <c r="WU9" s="9"/>
      <c r="WV9" s="9"/>
      <c r="WW9" s="9"/>
      <c r="WX9" s="9"/>
      <c r="WY9" s="9"/>
      <c r="WZ9" s="9"/>
      <c r="XA9" s="9"/>
      <c r="XB9" s="9"/>
      <c r="XC9" s="9"/>
      <c r="XD9" s="9"/>
      <c r="XE9" s="9"/>
      <c r="XF9" s="9"/>
      <c r="XG9" s="9"/>
      <c r="XH9" s="9"/>
      <c r="XI9" s="9"/>
      <c r="XJ9" s="9"/>
      <c r="XK9" s="9"/>
      <c r="XL9" s="9"/>
      <c r="XM9" s="9"/>
      <c r="XN9" s="9"/>
      <c r="XO9" s="9"/>
      <c r="XP9" s="9"/>
      <c r="XQ9" s="9"/>
      <c r="XR9" s="9"/>
      <c r="XS9" s="9"/>
      <c r="XT9" s="9"/>
      <c r="XU9" s="9"/>
      <c r="XV9" s="9"/>
      <c r="XW9" s="9"/>
      <c r="XX9" s="9"/>
      <c r="XY9" s="9"/>
      <c r="XZ9" s="9"/>
      <c r="YA9" s="9"/>
      <c r="YB9" s="9"/>
      <c r="YC9" s="9"/>
      <c r="YD9" s="9"/>
      <c r="YE9" s="9"/>
      <c r="YF9" s="9"/>
      <c r="YG9" s="9"/>
      <c r="YH9" s="9"/>
      <c r="YI9" s="9"/>
      <c r="YJ9" s="9"/>
      <c r="YK9" s="9"/>
      <c r="YL9" s="9"/>
      <c r="YM9" s="9"/>
      <c r="YN9" s="9"/>
      <c r="YO9" s="9"/>
      <c r="YP9" s="9"/>
      <c r="YQ9" s="9"/>
      <c r="YR9" s="9"/>
      <c r="YS9" s="9"/>
      <c r="YT9" s="9"/>
      <c r="YU9" s="9"/>
      <c r="YV9" s="9"/>
      <c r="YW9" s="9"/>
      <c r="YX9" s="9"/>
      <c r="YY9" s="9"/>
      <c r="YZ9" s="9"/>
      <c r="ZA9" s="9"/>
      <c r="ZB9" s="9"/>
      <c r="ZC9" s="9"/>
      <c r="ZD9" s="9"/>
      <c r="ZE9" s="9"/>
      <c r="ZF9" s="9"/>
      <c r="ZG9" s="9"/>
      <c r="ZH9" s="9"/>
      <c r="ZI9" s="9"/>
      <c r="ZJ9" s="9"/>
      <c r="ZK9" s="9"/>
      <c r="ZL9" s="9"/>
      <c r="ZM9" s="9"/>
      <c r="ZN9" s="9"/>
      <c r="ZO9" s="9"/>
      <c r="ZP9" s="9"/>
      <c r="ZQ9" s="9"/>
      <c r="ZR9" s="9"/>
      <c r="ZS9" s="9"/>
      <c r="ZT9" s="9"/>
      <c r="ZU9" s="9"/>
      <c r="ZV9" s="9"/>
      <c r="ZW9" s="9"/>
      <c r="ZX9" s="9"/>
    </row>
    <row r="10" spans="1:700" x14ac:dyDescent="0.25">
      <c r="A10" s="9"/>
      <c r="B10" s="14"/>
      <c r="C10" s="3"/>
      <c r="D10" s="50" t="s">
        <v>76</v>
      </c>
      <c r="E10" s="45">
        <v>31904688.659999996</v>
      </c>
      <c r="F10" s="4">
        <v>32490539.940000001</v>
      </c>
      <c r="G10" s="4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9"/>
      <c r="DX10" s="9"/>
      <c r="DY10" s="9"/>
      <c r="DZ10" s="9"/>
      <c r="EA10" s="9"/>
      <c r="EB10" s="9"/>
      <c r="EC10" s="9"/>
      <c r="ED10" s="9"/>
      <c r="EE10" s="9"/>
      <c r="EF10" s="9"/>
      <c r="EG10" s="9"/>
      <c r="EH10" s="9"/>
      <c r="EI10" s="9"/>
      <c r="EJ10" s="9"/>
      <c r="EK10" s="9"/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9"/>
      <c r="EZ10" s="9"/>
      <c r="FA10" s="9"/>
      <c r="FB10" s="9"/>
      <c r="FC10" s="9"/>
      <c r="FD10" s="9"/>
      <c r="FE10" s="9"/>
      <c r="FF10" s="9"/>
      <c r="FG10" s="9"/>
      <c r="FH10" s="9"/>
      <c r="FI10" s="9"/>
      <c r="FJ10" s="9"/>
      <c r="FK10" s="9"/>
      <c r="FL10" s="9"/>
      <c r="FM10" s="9"/>
      <c r="FN10" s="9"/>
      <c r="FO10" s="9"/>
      <c r="FP10" s="9"/>
      <c r="FQ10" s="9"/>
      <c r="FR10" s="9"/>
      <c r="FS10" s="9"/>
      <c r="FT10" s="9"/>
      <c r="FU10" s="9"/>
      <c r="FV10" s="9"/>
      <c r="FW10" s="9"/>
      <c r="FX10" s="9"/>
      <c r="FY10" s="9"/>
      <c r="FZ10" s="9"/>
      <c r="GA10" s="9"/>
      <c r="GB10" s="9"/>
      <c r="GC10" s="9"/>
      <c r="GD10" s="9"/>
      <c r="GE10" s="9"/>
      <c r="GF10" s="9"/>
      <c r="GG10" s="9"/>
      <c r="GH10" s="9"/>
      <c r="GI10" s="9"/>
      <c r="GJ10" s="9"/>
      <c r="GK10" s="9"/>
      <c r="GL10" s="9"/>
      <c r="GM10" s="9"/>
      <c r="GN10" s="9"/>
      <c r="GO10" s="9"/>
      <c r="GP10" s="9"/>
      <c r="GQ10" s="9"/>
      <c r="GR10" s="9"/>
      <c r="GS10" s="9"/>
      <c r="GT10" s="9"/>
      <c r="GU10" s="9"/>
      <c r="GV10" s="9"/>
      <c r="GW10" s="9"/>
      <c r="GX10" s="9"/>
      <c r="GY10" s="9"/>
      <c r="GZ10" s="9"/>
      <c r="HA10" s="9"/>
      <c r="HB10" s="9"/>
      <c r="HC10" s="9"/>
      <c r="HD10" s="9"/>
      <c r="HE10" s="9"/>
      <c r="HF10" s="9"/>
      <c r="HG10" s="9"/>
      <c r="HH10" s="9"/>
      <c r="HI10" s="9"/>
      <c r="HJ10" s="9"/>
      <c r="HK10" s="9"/>
      <c r="HL10" s="9"/>
      <c r="HM10" s="9"/>
      <c r="HN10" s="9"/>
      <c r="HO10" s="9"/>
      <c r="HP10" s="9"/>
      <c r="HQ10" s="9"/>
      <c r="HR10" s="9"/>
      <c r="HS10" s="9"/>
      <c r="HT10" s="9"/>
      <c r="HU10" s="9"/>
      <c r="HV10" s="9"/>
      <c r="HW10" s="9"/>
      <c r="HX10" s="9"/>
      <c r="HY10" s="9"/>
      <c r="HZ10" s="9"/>
      <c r="IA10" s="9"/>
      <c r="IB10" s="9"/>
      <c r="IC10" s="9"/>
      <c r="ID10" s="9"/>
      <c r="IE10" s="9"/>
      <c r="IF10" s="9"/>
      <c r="IG10" s="9"/>
      <c r="IH10" s="9"/>
      <c r="II10" s="9"/>
      <c r="IJ10" s="9"/>
      <c r="IK10" s="9"/>
      <c r="IL10" s="9"/>
      <c r="IM10" s="9"/>
      <c r="IN10" s="9"/>
      <c r="IO10" s="9"/>
      <c r="IP10" s="9"/>
      <c r="IQ10" s="9"/>
      <c r="IR10" s="9"/>
      <c r="IS10" s="9"/>
      <c r="IT10" s="9"/>
      <c r="IU10" s="9"/>
      <c r="IV10" s="9"/>
      <c r="IW10" s="9"/>
      <c r="IX10" s="9"/>
      <c r="IY10" s="9"/>
      <c r="IZ10" s="9"/>
      <c r="JA10" s="9"/>
      <c r="JB10" s="9"/>
      <c r="JC10" s="9"/>
      <c r="JD10" s="9"/>
      <c r="JE10" s="9"/>
      <c r="JF10" s="9"/>
      <c r="JG10" s="9"/>
      <c r="JH10" s="9"/>
      <c r="JI10" s="9"/>
      <c r="JJ10" s="9"/>
      <c r="JK10" s="9"/>
      <c r="JL10" s="9"/>
      <c r="JM10" s="9"/>
      <c r="JN10" s="9"/>
      <c r="JO10" s="9"/>
      <c r="JP10" s="9"/>
      <c r="JQ10" s="9"/>
      <c r="JR10" s="9"/>
      <c r="JS10" s="9"/>
      <c r="JT10" s="9"/>
      <c r="JU10" s="9"/>
      <c r="JV10" s="9"/>
      <c r="JW10" s="9"/>
      <c r="JX10" s="9"/>
      <c r="JY10" s="9"/>
      <c r="JZ10" s="9"/>
      <c r="KA10" s="9"/>
      <c r="KB10" s="9"/>
      <c r="KC10" s="9"/>
      <c r="KD10" s="9"/>
      <c r="KE10" s="9"/>
      <c r="KF10" s="9"/>
      <c r="KG10" s="9"/>
      <c r="KH10" s="9"/>
      <c r="KI10" s="9"/>
      <c r="KJ10" s="9"/>
      <c r="KK10" s="9"/>
      <c r="KL10" s="9"/>
      <c r="KM10" s="9"/>
      <c r="KN10" s="9"/>
      <c r="KO10" s="9"/>
      <c r="KP10" s="9"/>
      <c r="KQ10" s="9"/>
      <c r="KR10" s="9"/>
      <c r="KS10" s="9"/>
      <c r="KT10" s="9"/>
      <c r="KU10" s="9"/>
      <c r="KV10" s="9"/>
      <c r="KW10" s="9"/>
      <c r="KX10" s="9"/>
      <c r="KY10" s="9"/>
      <c r="KZ10" s="9"/>
      <c r="LA10" s="9"/>
      <c r="LB10" s="9"/>
      <c r="LC10" s="9"/>
      <c r="LD10" s="9"/>
      <c r="LE10" s="9"/>
      <c r="LF10" s="9"/>
      <c r="LG10" s="9"/>
      <c r="LH10" s="9"/>
      <c r="LI10" s="9"/>
      <c r="LJ10" s="9"/>
      <c r="LK10" s="9"/>
      <c r="LL10" s="9"/>
      <c r="LM10" s="9"/>
      <c r="LN10" s="9"/>
      <c r="LO10" s="9"/>
      <c r="LP10" s="9"/>
      <c r="LQ10" s="9"/>
      <c r="LR10" s="9"/>
      <c r="LS10" s="9"/>
      <c r="LT10" s="9"/>
      <c r="LU10" s="9"/>
      <c r="LV10" s="9"/>
      <c r="LW10" s="9"/>
      <c r="LX10" s="9"/>
      <c r="LY10" s="9"/>
      <c r="LZ10" s="9"/>
      <c r="MA10" s="9"/>
      <c r="MB10" s="9"/>
      <c r="MC10" s="9"/>
      <c r="MD10" s="9"/>
      <c r="ME10" s="9"/>
      <c r="MF10" s="9"/>
      <c r="MG10" s="9"/>
      <c r="MH10" s="9"/>
      <c r="MI10" s="9"/>
      <c r="MJ10" s="9"/>
      <c r="MK10" s="9"/>
      <c r="ML10" s="9"/>
      <c r="MM10" s="9"/>
      <c r="MN10" s="9"/>
      <c r="MO10" s="9"/>
      <c r="MP10" s="9"/>
      <c r="MQ10" s="9"/>
      <c r="MR10" s="9"/>
      <c r="MS10" s="9"/>
      <c r="MT10" s="9"/>
      <c r="MU10" s="9"/>
      <c r="MV10" s="9"/>
      <c r="MW10" s="9"/>
      <c r="MX10" s="9"/>
      <c r="MY10" s="9"/>
      <c r="MZ10" s="9"/>
      <c r="NA10" s="9"/>
      <c r="NB10" s="9"/>
      <c r="NC10" s="9"/>
      <c r="ND10" s="9"/>
      <c r="NE10" s="9"/>
      <c r="NF10" s="9"/>
      <c r="NG10" s="9"/>
      <c r="NH10" s="9"/>
      <c r="NI10" s="9"/>
      <c r="NJ10" s="9"/>
      <c r="NK10" s="9"/>
      <c r="NL10" s="9"/>
      <c r="NM10" s="9"/>
      <c r="NN10" s="9"/>
      <c r="NO10" s="9"/>
      <c r="NP10" s="9"/>
      <c r="NQ10" s="9"/>
      <c r="NR10" s="9"/>
      <c r="NS10" s="9"/>
      <c r="NT10" s="9"/>
      <c r="NU10" s="9"/>
      <c r="NV10" s="9"/>
      <c r="NW10" s="9"/>
      <c r="NX10" s="9"/>
      <c r="NY10" s="9"/>
      <c r="NZ10" s="9"/>
      <c r="OA10" s="9"/>
      <c r="OB10" s="9"/>
      <c r="OC10" s="9"/>
      <c r="OD10" s="9"/>
      <c r="OE10" s="9"/>
      <c r="OF10" s="9"/>
      <c r="OG10" s="9"/>
      <c r="OH10" s="9"/>
      <c r="OI10" s="9"/>
      <c r="OJ10" s="9"/>
      <c r="OK10" s="9"/>
      <c r="OL10" s="9"/>
      <c r="OM10" s="9"/>
      <c r="ON10" s="9"/>
      <c r="OO10" s="9"/>
      <c r="OP10" s="9"/>
      <c r="OQ10" s="9"/>
      <c r="OR10" s="9"/>
      <c r="OS10" s="9"/>
      <c r="OT10" s="9"/>
      <c r="OU10" s="9"/>
      <c r="OV10" s="9"/>
      <c r="OW10" s="9"/>
      <c r="OX10" s="9"/>
      <c r="OY10" s="9"/>
      <c r="OZ10" s="9"/>
      <c r="PA10" s="9"/>
      <c r="PB10" s="9"/>
      <c r="PC10" s="9"/>
      <c r="PD10" s="9"/>
      <c r="PE10" s="9"/>
      <c r="PF10" s="9"/>
      <c r="PG10" s="9"/>
      <c r="PH10" s="9"/>
      <c r="PI10" s="9"/>
      <c r="PJ10" s="9"/>
      <c r="PK10" s="9"/>
      <c r="PL10" s="9"/>
      <c r="PM10" s="9"/>
      <c r="PN10" s="9"/>
      <c r="PO10" s="9"/>
      <c r="PP10" s="9"/>
      <c r="PQ10" s="9"/>
      <c r="PR10" s="9"/>
      <c r="PS10" s="9"/>
      <c r="PT10" s="9"/>
      <c r="PU10" s="9"/>
      <c r="PV10" s="9"/>
      <c r="PW10" s="9"/>
      <c r="PX10" s="9"/>
      <c r="PY10" s="9"/>
      <c r="PZ10" s="9"/>
      <c r="QA10" s="9"/>
      <c r="QB10" s="9"/>
      <c r="QC10" s="9"/>
      <c r="QD10" s="9"/>
      <c r="QE10" s="9"/>
      <c r="QF10" s="9"/>
      <c r="QG10" s="9"/>
      <c r="QH10" s="9"/>
      <c r="QI10" s="9"/>
      <c r="QJ10" s="9"/>
      <c r="QK10" s="9"/>
      <c r="QL10" s="9"/>
      <c r="QM10" s="9"/>
      <c r="QN10" s="9"/>
      <c r="QO10" s="9"/>
      <c r="QP10" s="9"/>
      <c r="QQ10" s="9"/>
      <c r="QR10" s="9"/>
      <c r="QS10" s="9"/>
      <c r="QT10" s="9"/>
      <c r="QU10" s="9"/>
      <c r="QV10" s="9"/>
      <c r="QW10" s="9"/>
      <c r="QX10" s="9"/>
      <c r="QY10" s="9"/>
      <c r="QZ10" s="9"/>
      <c r="RA10" s="9"/>
      <c r="RB10" s="9"/>
      <c r="RC10" s="9"/>
      <c r="RD10" s="9"/>
      <c r="RE10" s="9"/>
      <c r="RF10" s="9"/>
      <c r="RG10" s="9"/>
      <c r="RH10" s="9"/>
      <c r="RI10" s="9"/>
      <c r="RJ10" s="9"/>
      <c r="RK10" s="9"/>
      <c r="RL10" s="9"/>
      <c r="RM10" s="9"/>
      <c r="RN10" s="9"/>
      <c r="RO10" s="9"/>
      <c r="RP10" s="9"/>
      <c r="RQ10" s="9"/>
      <c r="RR10" s="9"/>
      <c r="RS10" s="9"/>
      <c r="RT10" s="9"/>
      <c r="RU10" s="9"/>
      <c r="RV10" s="9"/>
      <c r="RW10" s="9"/>
      <c r="RX10" s="9"/>
      <c r="RY10" s="9"/>
      <c r="RZ10" s="9"/>
      <c r="SA10" s="9"/>
      <c r="SB10" s="9"/>
      <c r="SC10" s="9"/>
      <c r="SD10" s="9"/>
      <c r="SE10" s="9"/>
      <c r="SF10" s="9"/>
      <c r="SG10" s="9"/>
      <c r="SH10" s="9"/>
      <c r="SI10" s="9"/>
      <c r="SJ10" s="9"/>
      <c r="SK10" s="9"/>
      <c r="SL10" s="9"/>
      <c r="SM10" s="9"/>
      <c r="SN10" s="9"/>
      <c r="SO10" s="9"/>
      <c r="SP10" s="9"/>
      <c r="SQ10" s="9"/>
      <c r="SR10" s="9"/>
      <c r="SS10" s="9"/>
      <c r="ST10" s="9"/>
      <c r="SU10" s="9"/>
      <c r="SV10" s="9"/>
      <c r="SW10" s="9"/>
      <c r="SX10" s="9"/>
      <c r="SY10" s="9"/>
      <c r="SZ10" s="9"/>
      <c r="TA10" s="9"/>
      <c r="TB10" s="9"/>
      <c r="TC10" s="9"/>
      <c r="TD10" s="9"/>
      <c r="TE10" s="9"/>
      <c r="TF10" s="9"/>
      <c r="TG10" s="9"/>
      <c r="TH10" s="9"/>
      <c r="TI10" s="9"/>
      <c r="TJ10" s="9"/>
      <c r="TK10" s="9"/>
      <c r="TL10" s="9"/>
      <c r="TM10" s="9"/>
      <c r="TN10" s="9"/>
      <c r="TO10" s="9"/>
      <c r="TP10" s="9"/>
      <c r="TQ10" s="9"/>
      <c r="TR10" s="9"/>
      <c r="TS10" s="9"/>
      <c r="TT10" s="9"/>
      <c r="TU10" s="9"/>
      <c r="TV10" s="9"/>
      <c r="TW10" s="9"/>
      <c r="TX10" s="9"/>
      <c r="TY10" s="9"/>
      <c r="TZ10" s="9"/>
      <c r="UA10" s="9"/>
      <c r="UB10" s="9"/>
      <c r="UC10" s="9"/>
      <c r="UD10" s="9"/>
      <c r="UE10" s="9"/>
      <c r="UF10" s="9"/>
      <c r="UG10" s="9"/>
      <c r="UH10" s="9"/>
      <c r="UI10" s="9"/>
      <c r="UJ10" s="9"/>
      <c r="UK10" s="9"/>
      <c r="UL10" s="9"/>
      <c r="UM10" s="9"/>
      <c r="UN10" s="9"/>
      <c r="UO10" s="9"/>
      <c r="UP10" s="9"/>
      <c r="UQ10" s="9"/>
      <c r="UR10" s="9"/>
      <c r="US10" s="9"/>
      <c r="UT10" s="9"/>
      <c r="UU10" s="9"/>
      <c r="UV10" s="9"/>
      <c r="UW10" s="9"/>
      <c r="UX10" s="9"/>
      <c r="UY10" s="9"/>
      <c r="UZ10" s="9"/>
      <c r="VA10" s="9"/>
      <c r="VB10" s="9"/>
      <c r="VC10" s="9"/>
      <c r="VD10" s="9"/>
      <c r="VE10" s="9"/>
      <c r="VF10" s="9"/>
      <c r="VG10" s="9"/>
      <c r="VH10" s="9"/>
      <c r="VI10" s="9"/>
      <c r="VJ10" s="9"/>
      <c r="VK10" s="9"/>
      <c r="VL10" s="9"/>
      <c r="VM10" s="9"/>
      <c r="VN10" s="9"/>
      <c r="VO10" s="9"/>
      <c r="VP10" s="9"/>
      <c r="VQ10" s="9"/>
      <c r="VR10" s="9"/>
      <c r="VS10" s="9"/>
      <c r="VT10" s="9"/>
      <c r="VU10" s="9"/>
      <c r="VV10" s="9"/>
      <c r="VW10" s="9"/>
      <c r="VX10" s="9"/>
      <c r="VY10" s="9"/>
      <c r="VZ10" s="9"/>
      <c r="WA10" s="9"/>
      <c r="WB10" s="9"/>
      <c r="WC10" s="9"/>
      <c r="WD10" s="9"/>
      <c r="WE10" s="9"/>
      <c r="WF10" s="9"/>
      <c r="WG10" s="9"/>
      <c r="WH10" s="9"/>
      <c r="WI10" s="9"/>
      <c r="WJ10" s="9"/>
      <c r="WK10" s="9"/>
      <c r="WL10" s="9"/>
      <c r="WM10" s="9"/>
      <c r="WN10" s="9"/>
      <c r="WO10" s="9"/>
      <c r="WP10" s="9"/>
      <c r="WQ10" s="9"/>
      <c r="WR10" s="9"/>
      <c r="WS10" s="9"/>
      <c r="WT10" s="9"/>
      <c r="WU10" s="9"/>
      <c r="WV10" s="9"/>
      <c r="WW10" s="9"/>
      <c r="WX10" s="9"/>
      <c r="WY10" s="9"/>
      <c r="WZ10" s="9"/>
      <c r="XA10" s="9"/>
      <c r="XB10" s="9"/>
      <c r="XC10" s="9"/>
      <c r="XD10" s="9"/>
      <c r="XE10" s="9"/>
      <c r="XF10" s="9"/>
      <c r="XG10" s="9"/>
      <c r="XH10" s="9"/>
      <c r="XI10" s="9"/>
      <c r="XJ10" s="9"/>
      <c r="XK10" s="9"/>
      <c r="XL10" s="9"/>
      <c r="XM10" s="9"/>
      <c r="XN10" s="9"/>
      <c r="XO10" s="9"/>
      <c r="XP10" s="9"/>
      <c r="XQ10" s="9"/>
      <c r="XR10" s="9"/>
      <c r="XS10" s="9"/>
      <c r="XT10" s="9"/>
      <c r="XU10" s="9"/>
      <c r="XV10" s="9"/>
      <c r="XW10" s="9"/>
      <c r="XX10" s="9"/>
      <c r="XY10" s="9"/>
      <c r="XZ10" s="9"/>
      <c r="YA10" s="9"/>
      <c r="YB10" s="9"/>
      <c r="YC10" s="9"/>
      <c r="YD10" s="9"/>
      <c r="YE10" s="9"/>
      <c r="YF10" s="9"/>
      <c r="YG10" s="9"/>
      <c r="YH10" s="9"/>
      <c r="YI10" s="9"/>
      <c r="YJ10" s="9"/>
      <c r="YK10" s="9"/>
      <c r="YL10" s="9"/>
      <c r="YM10" s="9"/>
      <c r="YN10" s="9"/>
      <c r="YO10" s="9"/>
      <c r="YP10" s="9"/>
      <c r="YQ10" s="9"/>
      <c r="YR10" s="9"/>
      <c r="YS10" s="9"/>
      <c r="YT10" s="9"/>
      <c r="YU10" s="9"/>
      <c r="YV10" s="9"/>
      <c r="YW10" s="9"/>
      <c r="YX10" s="9"/>
      <c r="YY10" s="9"/>
      <c r="YZ10" s="9"/>
      <c r="ZA10" s="9"/>
      <c r="ZB10" s="9"/>
      <c r="ZC10" s="9"/>
      <c r="ZD10" s="9"/>
      <c r="ZE10" s="9"/>
      <c r="ZF10" s="9"/>
      <c r="ZG10" s="9"/>
      <c r="ZH10" s="9"/>
      <c r="ZI10" s="9"/>
      <c r="ZJ10" s="9"/>
      <c r="ZK10" s="9"/>
      <c r="ZL10" s="9"/>
      <c r="ZM10" s="9"/>
      <c r="ZN10" s="9"/>
      <c r="ZO10" s="9"/>
      <c r="ZP10" s="9"/>
      <c r="ZQ10" s="9"/>
      <c r="ZR10" s="9"/>
      <c r="ZS10" s="9"/>
      <c r="ZT10" s="9"/>
      <c r="ZU10" s="9"/>
      <c r="ZV10" s="9"/>
      <c r="ZW10" s="9"/>
      <c r="ZX10" s="9"/>
    </row>
    <row r="11" spans="1:700" x14ac:dyDescent="0.25">
      <c r="A11" s="20"/>
      <c r="B11" s="20"/>
      <c r="C11" s="21"/>
      <c r="D11" s="50" t="s">
        <v>25</v>
      </c>
      <c r="E11" s="4">
        <v>105587.8</v>
      </c>
      <c r="F11" s="4">
        <v>195275.86</v>
      </c>
      <c r="G11" s="4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  <c r="BX11" s="9"/>
      <c r="BY11" s="9"/>
      <c r="BZ11" s="9"/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  <c r="DB11" s="9"/>
      <c r="DC11" s="9"/>
      <c r="DD11" s="9"/>
      <c r="DE11" s="9"/>
      <c r="DF11" s="9"/>
      <c r="DG11" s="9"/>
      <c r="DH11" s="9"/>
      <c r="DI11" s="9"/>
      <c r="DJ11" s="9"/>
      <c r="DK11" s="9"/>
      <c r="DL11" s="9"/>
      <c r="DM11" s="9"/>
      <c r="DN11" s="9"/>
      <c r="DO11" s="9"/>
      <c r="DP11" s="9"/>
      <c r="DQ11" s="9"/>
      <c r="DR11" s="9"/>
      <c r="DS11" s="9"/>
      <c r="DT11" s="9"/>
      <c r="DU11" s="9"/>
      <c r="DV11" s="9"/>
      <c r="DW11" s="9"/>
      <c r="DX11" s="9"/>
      <c r="DY11" s="9"/>
      <c r="DZ11" s="9"/>
      <c r="EA11" s="9"/>
      <c r="EB11" s="9"/>
      <c r="EC11" s="9"/>
      <c r="ED11" s="9"/>
      <c r="EE11" s="9"/>
      <c r="EF11" s="9"/>
      <c r="EG11" s="9"/>
      <c r="EH11" s="9"/>
      <c r="EI11" s="9"/>
      <c r="EJ11" s="9"/>
      <c r="EK11" s="9"/>
      <c r="EL11" s="9"/>
      <c r="EM11" s="9"/>
      <c r="EN11" s="9"/>
      <c r="EO11" s="9"/>
      <c r="EP11" s="9"/>
      <c r="EQ11" s="9"/>
      <c r="ER11" s="9"/>
      <c r="ES11" s="9"/>
      <c r="ET11" s="9"/>
      <c r="EU11" s="9"/>
      <c r="EV11" s="9"/>
      <c r="EW11" s="9"/>
      <c r="EX11" s="9"/>
      <c r="EY11" s="9"/>
      <c r="EZ11" s="9"/>
      <c r="FA11" s="9"/>
      <c r="FB11" s="9"/>
      <c r="FC11" s="9"/>
      <c r="FD11" s="9"/>
      <c r="FE11" s="9"/>
      <c r="FF11" s="9"/>
      <c r="FG11" s="9"/>
      <c r="FH11" s="9"/>
      <c r="FI11" s="9"/>
      <c r="FJ11" s="9"/>
      <c r="FK11" s="9"/>
      <c r="FL11" s="9"/>
      <c r="FM11" s="9"/>
      <c r="FN11" s="9"/>
      <c r="FO11" s="9"/>
      <c r="FP11" s="9"/>
      <c r="FQ11" s="9"/>
      <c r="FR11" s="9"/>
      <c r="FS11" s="9"/>
      <c r="FT11" s="9"/>
      <c r="FU11" s="9"/>
      <c r="FV11" s="9"/>
      <c r="FW11" s="9"/>
      <c r="FX11" s="9"/>
      <c r="FY11" s="9"/>
      <c r="FZ11" s="9"/>
      <c r="GA11" s="9"/>
      <c r="GB11" s="9"/>
      <c r="GC11" s="9"/>
      <c r="GD11" s="9"/>
      <c r="GE11" s="9"/>
      <c r="GF11" s="9"/>
      <c r="GG11" s="9"/>
      <c r="GH11" s="9"/>
      <c r="GI11" s="9"/>
      <c r="GJ11" s="9"/>
      <c r="GK11" s="9"/>
      <c r="GL11" s="9"/>
      <c r="GM11" s="9"/>
      <c r="GN11" s="9"/>
      <c r="GO11" s="9"/>
      <c r="GP11" s="9"/>
      <c r="GQ11" s="9"/>
      <c r="GR11" s="9"/>
      <c r="GS11" s="9"/>
      <c r="GT11" s="9"/>
      <c r="GU11" s="9"/>
      <c r="GV11" s="9"/>
      <c r="GW11" s="9"/>
      <c r="GX11" s="9"/>
      <c r="GY11" s="9"/>
      <c r="GZ11" s="9"/>
      <c r="HA11" s="9"/>
      <c r="HB11" s="9"/>
      <c r="HC11" s="9"/>
      <c r="HD11" s="9"/>
      <c r="HE11" s="9"/>
      <c r="HF11" s="9"/>
      <c r="HG11" s="9"/>
      <c r="HH11" s="9"/>
      <c r="HI11" s="9"/>
      <c r="HJ11" s="9"/>
      <c r="HK11" s="9"/>
      <c r="HL11" s="9"/>
      <c r="HM11" s="9"/>
      <c r="HN11" s="9"/>
      <c r="HO11" s="9"/>
      <c r="HP11" s="9"/>
      <c r="HQ11" s="9"/>
      <c r="HR11" s="9"/>
      <c r="HS11" s="9"/>
      <c r="HT11" s="9"/>
      <c r="HU11" s="9"/>
      <c r="HV11" s="9"/>
      <c r="HW11" s="9"/>
      <c r="HX11" s="9"/>
      <c r="HY11" s="9"/>
      <c r="HZ11" s="9"/>
      <c r="IA11" s="9"/>
      <c r="IB11" s="9"/>
      <c r="IC11" s="9"/>
      <c r="ID11" s="9"/>
      <c r="IE11" s="9"/>
      <c r="IF11" s="9"/>
      <c r="IG11" s="9"/>
      <c r="IH11" s="9"/>
      <c r="II11" s="9"/>
      <c r="IJ11" s="9"/>
      <c r="IK11" s="9"/>
      <c r="IL11" s="9"/>
      <c r="IM11" s="9"/>
      <c r="IN11" s="9"/>
      <c r="IO11" s="9"/>
      <c r="IP11" s="9"/>
      <c r="IQ11" s="9"/>
      <c r="IR11" s="9"/>
      <c r="IS11" s="9"/>
      <c r="IT11" s="9"/>
      <c r="IU11" s="9"/>
      <c r="IV11" s="9"/>
      <c r="IW11" s="9"/>
      <c r="IX11" s="9"/>
      <c r="IY11" s="9"/>
      <c r="IZ11" s="9"/>
      <c r="JA11" s="9"/>
      <c r="JB11" s="9"/>
      <c r="JC11" s="9"/>
      <c r="JD11" s="9"/>
      <c r="JE11" s="9"/>
      <c r="JF11" s="9"/>
      <c r="JG11" s="9"/>
      <c r="JH11" s="9"/>
      <c r="JI11" s="9"/>
      <c r="JJ11" s="9"/>
      <c r="JK11" s="9"/>
      <c r="JL11" s="9"/>
      <c r="JM11" s="9"/>
      <c r="JN11" s="9"/>
      <c r="JO11" s="9"/>
      <c r="JP11" s="9"/>
      <c r="JQ11" s="9"/>
      <c r="JR11" s="9"/>
      <c r="JS11" s="9"/>
      <c r="JT11" s="9"/>
      <c r="JU11" s="9"/>
      <c r="JV11" s="9"/>
      <c r="JW11" s="9"/>
      <c r="JX11" s="9"/>
      <c r="JY11" s="9"/>
      <c r="JZ11" s="9"/>
      <c r="KA11" s="9"/>
      <c r="KB11" s="9"/>
      <c r="KC11" s="9"/>
      <c r="KD11" s="9"/>
      <c r="KE11" s="9"/>
      <c r="KF11" s="9"/>
      <c r="KG11" s="9"/>
      <c r="KH11" s="9"/>
      <c r="KI11" s="9"/>
      <c r="KJ11" s="9"/>
      <c r="KK11" s="9"/>
      <c r="KL11" s="9"/>
      <c r="KM11" s="9"/>
      <c r="KN11" s="9"/>
      <c r="KO11" s="9"/>
      <c r="KP11" s="9"/>
      <c r="KQ11" s="9"/>
      <c r="KR11" s="9"/>
      <c r="KS11" s="9"/>
      <c r="KT11" s="9"/>
      <c r="KU11" s="9"/>
      <c r="KV11" s="9"/>
      <c r="KW11" s="9"/>
      <c r="KX11" s="9"/>
      <c r="KY11" s="9"/>
      <c r="KZ11" s="9"/>
      <c r="LA11" s="9"/>
      <c r="LB11" s="9"/>
      <c r="LC11" s="9"/>
      <c r="LD11" s="9"/>
      <c r="LE11" s="9"/>
      <c r="LF11" s="9"/>
      <c r="LG11" s="9"/>
      <c r="LH11" s="9"/>
      <c r="LI11" s="9"/>
      <c r="LJ11" s="9"/>
      <c r="LK11" s="9"/>
      <c r="LL11" s="9"/>
      <c r="LM11" s="9"/>
      <c r="LN11" s="9"/>
      <c r="LO11" s="9"/>
      <c r="LP11" s="9"/>
      <c r="LQ11" s="9"/>
      <c r="LR11" s="9"/>
      <c r="LS11" s="9"/>
      <c r="LT11" s="9"/>
      <c r="LU11" s="9"/>
      <c r="LV11" s="9"/>
      <c r="LW11" s="9"/>
      <c r="LX11" s="9"/>
      <c r="LY11" s="9"/>
      <c r="LZ11" s="9"/>
      <c r="MA11" s="9"/>
      <c r="MB11" s="9"/>
      <c r="MC11" s="9"/>
      <c r="MD11" s="9"/>
      <c r="ME11" s="9"/>
      <c r="MF11" s="9"/>
      <c r="MG11" s="9"/>
      <c r="MH11" s="9"/>
      <c r="MI11" s="9"/>
      <c r="MJ11" s="9"/>
      <c r="MK11" s="9"/>
      <c r="ML11" s="9"/>
      <c r="MM11" s="9"/>
      <c r="MN11" s="9"/>
      <c r="MO11" s="9"/>
      <c r="MP11" s="9"/>
      <c r="MQ11" s="9"/>
      <c r="MR11" s="9"/>
      <c r="MS11" s="9"/>
      <c r="MT11" s="9"/>
      <c r="MU11" s="9"/>
      <c r="MV11" s="9"/>
      <c r="MW11" s="9"/>
      <c r="MX11" s="9"/>
      <c r="MY11" s="9"/>
      <c r="MZ11" s="9"/>
      <c r="NA11" s="9"/>
      <c r="NB11" s="9"/>
      <c r="NC11" s="9"/>
      <c r="ND11" s="9"/>
      <c r="NE11" s="9"/>
      <c r="NF11" s="9"/>
      <c r="NG11" s="9"/>
      <c r="NH11" s="9"/>
      <c r="NI11" s="9"/>
      <c r="NJ11" s="9"/>
      <c r="NK11" s="9"/>
      <c r="NL11" s="9"/>
      <c r="NM11" s="9"/>
      <c r="NN11" s="9"/>
      <c r="NO11" s="9"/>
      <c r="NP11" s="9"/>
      <c r="NQ11" s="9"/>
      <c r="NR11" s="9"/>
      <c r="NS11" s="9"/>
      <c r="NT11" s="9"/>
      <c r="NU11" s="9"/>
      <c r="NV11" s="9"/>
      <c r="NW11" s="9"/>
      <c r="NX11" s="9"/>
      <c r="NY11" s="9"/>
      <c r="NZ11" s="9"/>
      <c r="OA11" s="9"/>
      <c r="OB11" s="9"/>
      <c r="OC11" s="9"/>
      <c r="OD11" s="9"/>
      <c r="OE11" s="9"/>
      <c r="OF11" s="9"/>
      <c r="OG11" s="9"/>
      <c r="OH11" s="9"/>
      <c r="OI11" s="9"/>
      <c r="OJ11" s="9"/>
      <c r="OK11" s="9"/>
      <c r="OL11" s="9"/>
      <c r="OM11" s="9"/>
      <c r="ON11" s="9"/>
      <c r="OO11" s="9"/>
      <c r="OP11" s="9"/>
      <c r="OQ11" s="9"/>
      <c r="OR11" s="9"/>
      <c r="OS11" s="9"/>
      <c r="OT11" s="9"/>
      <c r="OU11" s="9"/>
      <c r="OV11" s="9"/>
      <c r="OW11" s="9"/>
      <c r="OX11" s="9"/>
      <c r="OY11" s="9"/>
      <c r="OZ11" s="9"/>
      <c r="PA11" s="9"/>
      <c r="PB11" s="9"/>
      <c r="PC11" s="9"/>
      <c r="PD11" s="9"/>
      <c r="PE11" s="9"/>
      <c r="PF11" s="9"/>
      <c r="PG11" s="9"/>
      <c r="PH11" s="9"/>
      <c r="PI11" s="9"/>
      <c r="PJ11" s="9"/>
      <c r="PK11" s="9"/>
      <c r="PL11" s="9"/>
      <c r="PM11" s="9"/>
      <c r="PN11" s="9"/>
      <c r="PO11" s="9"/>
      <c r="PP11" s="9"/>
      <c r="PQ11" s="9"/>
      <c r="PR11" s="9"/>
      <c r="PS11" s="9"/>
      <c r="PT11" s="9"/>
      <c r="PU11" s="9"/>
      <c r="PV11" s="9"/>
      <c r="PW11" s="9"/>
      <c r="PX11" s="9"/>
      <c r="PY11" s="9"/>
      <c r="PZ11" s="9"/>
      <c r="QA11" s="9"/>
      <c r="QB11" s="9"/>
      <c r="QC11" s="9"/>
      <c r="QD11" s="9"/>
      <c r="QE11" s="9"/>
      <c r="QF11" s="9"/>
      <c r="QG11" s="9"/>
      <c r="QH11" s="9"/>
      <c r="QI11" s="9"/>
      <c r="QJ11" s="9"/>
      <c r="QK11" s="9"/>
      <c r="QL11" s="9"/>
      <c r="QM11" s="9"/>
      <c r="QN11" s="9"/>
      <c r="QO11" s="9"/>
      <c r="QP11" s="9"/>
      <c r="QQ11" s="9"/>
      <c r="QR11" s="9"/>
      <c r="QS11" s="9"/>
      <c r="QT11" s="9"/>
      <c r="QU11" s="9"/>
      <c r="QV11" s="9"/>
      <c r="QW11" s="9"/>
      <c r="QX11" s="9"/>
      <c r="QY11" s="9"/>
      <c r="QZ11" s="9"/>
      <c r="RA11" s="9"/>
      <c r="RB11" s="9"/>
      <c r="RC11" s="9"/>
      <c r="RD11" s="9"/>
      <c r="RE11" s="9"/>
      <c r="RF11" s="9"/>
      <c r="RG11" s="9"/>
      <c r="RH11" s="9"/>
      <c r="RI11" s="9"/>
      <c r="RJ11" s="9"/>
      <c r="RK11" s="9"/>
      <c r="RL11" s="9"/>
      <c r="RM11" s="9"/>
      <c r="RN11" s="9"/>
      <c r="RO11" s="9"/>
      <c r="RP11" s="9"/>
      <c r="RQ11" s="9"/>
      <c r="RR11" s="9"/>
      <c r="RS11" s="9"/>
      <c r="RT11" s="9"/>
      <c r="RU11" s="9"/>
      <c r="RV11" s="9"/>
      <c r="RW11" s="9"/>
      <c r="RX11" s="9"/>
      <c r="RY11" s="9"/>
      <c r="RZ11" s="9"/>
      <c r="SA11" s="9"/>
      <c r="SB11" s="9"/>
      <c r="SC11" s="9"/>
      <c r="SD11" s="9"/>
      <c r="SE11" s="9"/>
      <c r="SF11" s="9"/>
      <c r="SG11" s="9"/>
      <c r="SH11" s="9"/>
      <c r="SI11" s="9"/>
      <c r="SJ11" s="9"/>
      <c r="SK11" s="9"/>
      <c r="SL11" s="9"/>
      <c r="SM11" s="9"/>
      <c r="SN11" s="9"/>
      <c r="SO11" s="9"/>
      <c r="SP11" s="9"/>
      <c r="SQ11" s="9"/>
      <c r="SR11" s="9"/>
      <c r="SS11" s="9"/>
      <c r="ST11" s="9"/>
      <c r="SU11" s="9"/>
      <c r="SV11" s="9"/>
      <c r="SW11" s="9"/>
      <c r="SX11" s="9"/>
      <c r="SY11" s="9"/>
      <c r="SZ11" s="9"/>
      <c r="TA11" s="9"/>
      <c r="TB11" s="9"/>
      <c r="TC11" s="9"/>
      <c r="TD11" s="9"/>
      <c r="TE11" s="9"/>
      <c r="TF11" s="9"/>
      <c r="TG11" s="9"/>
      <c r="TH11" s="9"/>
      <c r="TI11" s="9"/>
      <c r="TJ11" s="9"/>
      <c r="TK11" s="9"/>
      <c r="TL11" s="9"/>
      <c r="TM11" s="9"/>
      <c r="TN11" s="9"/>
      <c r="TO11" s="9"/>
      <c r="TP11" s="9"/>
      <c r="TQ11" s="9"/>
      <c r="TR11" s="9"/>
      <c r="TS11" s="9"/>
      <c r="TT11" s="9"/>
      <c r="TU11" s="9"/>
      <c r="TV11" s="9"/>
      <c r="TW11" s="9"/>
      <c r="TX11" s="9"/>
      <c r="TY11" s="9"/>
      <c r="TZ11" s="9"/>
      <c r="UA11" s="9"/>
      <c r="UB11" s="9"/>
      <c r="UC11" s="9"/>
      <c r="UD11" s="9"/>
      <c r="UE11" s="9"/>
      <c r="UF11" s="9"/>
      <c r="UG11" s="9"/>
      <c r="UH11" s="9"/>
      <c r="UI11" s="9"/>
      <c r="UJ11" s="9"/>
      <c r="UK11" s="9"/>
      <c r="UL11" s="9"/>
      <c r="UM11" s="9"/>
      <c r="UN11" s="9"/>
      <c r="UO11" s="9"/>
      <c r="UP11" s="9"/>
      <c r="UQ11" s="9"/>
      <c r="UR11" s="9"/>
      <c r="US11" s="9"/>
      <c r="UT11" s="9"/>
      <c r="UU11" s="9"/>
      <c r="UV11" s="9"/>
      <c r="UW11" s="9"/>
      <c r="UX11" s="9"/>
      <c r="UY11" s="9"/>
      <c r="UZ11" s="9"/>
      <c r="VA11" s="9"/>
      <c r="VB11" s="9"/>
      <c r="VC11" s="9"/>
      <c r="VD11" s="9"/>
      <c r="VE11" s="9"/>
      <c r="VF11" s="9"/>
      <c r="VG11" s="9"/>
      <c r="VH11" s="9"/>
      <c r="VI11" s="9"/>
      <c r="VJ11" s="9"/>
      <c r="VK11" s="9"/>
      <c r="VL11" s="9"/>
      <c r="VM11" s="9"/>
      <c r="VN11" s="9"/>
      <c r="VO11" s="9"/>
      <c r="VP11" s="9"/>
      <c r="VQ11" s="9"/>
      <c r="VR11" s="9"/>
      <c r="VS11" s="9"/>
      <c r="VT11" s="9"/>
      <c r="VU11" s="9"/>
      <c r="VV11" s="9"/>
      <c r="VW11" s="9"/>
      <c r="VX11" s="9"/>
      <c r="VY11" s="9"/>
      <c r="VZ11" s="9"/>
      <c r="WA11" s="9"/>
      <c r="WB11" s="9"/>
      <c r="WC11" s="9"/>
      <c r="WD11" s="9"/>
      <c r="WE11" s="9"/>
      <c r="WF11" s="9"/>
      <c r="WG11" s="9"/>
      <c r="WH11" s="9"/>
      <c r="WI11" s="9"/>
      <c r="WJ11" s="9"/>
      <c r="WK11" s="9"/>
      <c r="WL11" s="9"/>
      <c r="WM11" s="9"/>
      <c r="WN11" s="9"/>
      <c r="WO11" s="9"/>
      <c r="WP11" s="9"/>
      <c r="WQ11" s="9"/>
      <c r="WR11" s="9"/>
      <c r="WS11" s="9"/>
      <c r="WT11" s="9"/>
      <c r="WU11" s="9"/>
      <c r="WV11" s="9"/>
      <c r="WW11" s="9"/>
      <c r="WX11" s="9"/>
      <c r="WY11" s="9"/>
      <c r="WZ11" s="9"/>
      <c r="XA11" s="9"/>
      <c r="XB11" s="9"/>
      <c r="XC11" s="9"/>
      <c r="XD11" s="9"/>
      <c r="XE11" s="9"/>
      <c r="XF11" s="9"/>
      <c r="XG11" s="9"/>
      <c r="XH11" s="9"/>
      <c r="XI11" s="9"/>
      <c r="XJ11" s="9"/>
      <c r="XK11" s="9"/>
      <c r="XL11" s="9"/>
      <c r="XM11" s="9"/>
      <c r="XN11" s="9"/>
      <c r="XO11" s="9"/>
      <c r="XP11" s="9"/>
      <c r="XQ11" s="9"/>
      <c r="XR11" s="9"/>
      <c r="XS11" s="9"/>
      <c r="XT11" s="9"/>
      <c r="XU11" s="9"/>
      <c r="XV11" s="9"/>
      <c r="XW11" s="9"/>
      <c r="XX11" s="9"/>
      <c r="XY11" s="9"/>
      <c r="XZ11" s="9"/>
      <c r="YA11" s="9"/>
      <c r="YB11" s="9"/>
      <c r="YC11" s="9"/>
      <c r="YD11" s="9"/>
      <c r="YE11" s="9"/>
      <c r="YF11" s="9"/>
      <c r="YG11" s="9"/>
      <c r="YH11" s="9"/>
      <c r="YI11" s="9"/>
      <c r="YJ11" s="9"/>
      <c r="YK11" s="9"/>
      <c r="YL11" s="9"/>
      <c r="YM11" s="9"/>
      <c r="YN11" s="9"/>
      <c r="YO11" s="9"/>
      <c r="YP11" s="9"/>
      <c r="YQ11" s="9"/>
      <c r="YR11" s="9"/>
      <c r="YS11" s="9"/>
      <c r="YT11" s="9"/>
      <c r="YU11" s="9"/>
      <c r="YV11" s="9"/>
      <c r="YW11" s="9"/>
      <c r="YX11" s="9"/>
      <c r="YY11" s="9"/>
      <c r="YZ11" s="9"/>
      <c r="ZA11" s="9"/>
      <c r="ZB11" s="9"/>
      <c r="ZC11" s="9"/>
      <c r="ZD11" s="9"/>
      <c r="ZE11" s="9"/>
      <c r="ZF11" s="9"/>
      <c r="ZG11" s="9"/>
      <c r="ZH11" s="9"/>
      <c r="ZI11" s="9"/>
      <c r="ZJ11" s="9"/>
      <c r="ZK11" s="9"/>
      <c r="ZL11" s="9"/>
      <c r="ZM11" s="9"/>
      <c r="ZN11" s="9"/>
      <c r="ZO11" s="9"/>
      <c r="ZP11" s="9"/>
      <c r="ZQ11" s="9"/>
      <c r="ZR11" s="9"/>
      <c r="ZS11" s="9"/>
      <c r="ZT11" s="9"/>
      <c r="ZU11" s="9"/>
      <c r="ZV11" s="9"/>
      <c r="ZW11" s="9"/>
      <c r="ZX11" s="9"/>
    </row>
    <row r="12" spans="1:700" x14ac:dyDescent="0.25">
      <c r="A12" s="20"/>
      <c r="B12" s="20"/>
      <c r="C12" s="21"/>
      <c r="D12" s="50" t="s">
        <v>77</v>
      </c>
      <c r="E12" s="4">
        <f>SUM(E7:E11)</f>
        <v>150710333.27999997</v>
      </c>
      <c r="F12" s="4">
        <f>SUM(F7:F11)</f>
        <v>223100337.06000003</v>
      </c>
      <c r="G12" s="4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  <c r="DM12" s="9"/>
      <c r="DN12" s="9"/>
      <c r="DO12" s="9"/>
      <c r="DP12" s="9"/>
      <c r="DQ12" s="9"/>
      <c r="DR12" s="9"/>
      <c r="DS12" s="9"/>
      <c r="DT12" s="9"/>
      <c r="DU12" s="9"/>
      <c r="DV12" s="9"/>
      <c r="DW12" s="9"/>
      <c r="DX12" s="9"/>
      <c r="DY12" s="9"/>
      <c r="DZ12" s="9"/>
      <c r="EA12" s="9"/>
      <c r="EB12" s="9"/>
      <c r="EC12" s="9"/>
      <c r="ED12" s="9"/>
      <c r="EE12" s="9"/>
      <c r="EF12" s="9"/>
      <c r="EG12" s="9"/>
      <c r="EH12" s="9"/>
      <c r="EI12" s="9"/>
      <c r="EJ12" s="9"/>
      <c r="EK12" s="9"/>
      <c r="EL12" s="9"/>
      <c r="EM12" s="9"/>
      <c r="EN12" s="9"/>
      <c r="EO12" s="9"/>
      <c r="EP12" s="9"/>
      <c r="EQ12" s="9"/>
      <c r="ER12" s="9"/>
      <c r="ES12" s="9"/>
      <c r="ET12" s="9"/>
      <c r="EU12" s="9"/>
      <c r="EV12" s="9"/>
      <c r="EW12" s="9"/>
      <c r="EX12" s="9"/>
      <c r="EY12" s="9"/>
      <c r="EZ12" s="9"/>
      <c r="FA12" s="9"/>
      <c r="FB12" s="9"/>
      <c r="FC12" s="9"/>
      <c r="FD12" s="9"/>
      <c r="FE12" s="9"/>
      <c r="FF12" s="9"/>
      <c r="FG12" s="9"/>
      <c r="FH12" s="9"/>
      <c r="FI12" s="9"/>
      <c r="FJ12" s="9"/>
      <c r="FK12" s="9"/>
      <c r="FL12" s="9"/>
      <c r="FM12" s="9"/>
      <c r="FN12" s="9"/>
      <c r="FO12" s="9"/>
      <c r="FP12" s="9"/>
      <c r="FQ12" s="9"/>
      <c r="FR12" s="9"/>
      <c r="FS12" s="9"/>
      <c r="FT12" s="9"/>
      <c r="FU12" s="9"/>
      <c r="FV12" s="9"/>
      <c r="FW12" s="9"/>
      <c r="FX12" s="9"/>
      <c r="FY12" s="9"/>
      <c r="FZ12" s="9"/>
      <c r="GA12" s="9"/>
      <c r="GB12" s="9"/>
      <c r="GC12" s="9"/>
      <c r="GD12" s="9"/>
      <c r="GE12" s="9"/>
      <c r="GF12" s="9"/>
      <c r="GG12" s="9"/>
      <c r="GH12" s="9"/>
      <c r="GI12" s="9"/>
      <c r="GJ12" s="9"/>
      <c r="GK12" s="9"/>
      <c r="GL12" s="9"/>
      <c r="GM12" s="9"/>
      <c r="GN12" s="9"/>
      <c r="GO12" s="9"/>
      <c r="GP12" s="9"/>
      <c r="GQ12" s="9"/>
      <c r="GR12" s="9"/>
      <c r="GS12" s="9"/>
      <c r="GT12" s="9"/>
      <c r="GU12" s="9"/>
      <c r="GV12" s="9"/>
      <c r="GW12" s="9"/>
      <c r="GX12" s="9"/>
      <c r="GY12" s="9"/>
      <c r="GZ12" s="9"/>
      <c r="HA12" s="9"/>
      <c r="HB12" s="9"/>
      <c r="HC12" s="9"/>
      <c r="HD12" s="9"/>
      <c r="HE12" s="9"/>
      <c r="HF12" s="9"/>
      <c r="HG12" s="9"/>
      <c r="HH12" s="9"/>
      <c r="HI12" s="9"/>
      <c r="HJ12" s="9"/>
      <c r="HK12" s="9"/>
      <c r="HL12" s="9"/>
      <c r="HM12" s="9"/>
      <c r="HN12" s="9"/>
      <c r="HO12" s="9"/>
      <c r="HP12" s="9"/>
      <c r="HQ12" s="9"/>
      <c r="HR12" s="9"/>
      <c r="HS12" s="9"/>
      <c r="HT12" s="9"/>
      <c r="HU12" s="9"/>
      <c r="HV12" s="9"/>
      <c r="HW12" s="9"/>
      <c r="HX12" s="9"/>
      <c r="HY12" s="9"/>
      <c r="HZ12" s="9"/>
      <c r="IA12" s="9"/>
      <c r="IB12" s="9"/>
      <c r="IC12" s="9"/>
      <c r="ID12" s="9"/>
      <c r="IE12" s="9"/>
      <c r="IF12" s="9"/>
      <c r="IG12" s="9"/>
      <c r="IH12" s="9"/>
      <c r="II12" s="9"/>
      <c r="IJ12" s="9"/>
      <c r="IK12" s="9"/>
      <c r="IL12" s="9"/>
      <c r="IM12" s="9"/>
      <c r="IN12" s="9"/>
      <c r="IO12" s="9"/>
      <c r="IP12" s="9"/>
      <c r="IQ12" s="9"/>
      <c r="IR12" s="9"/>
      <c r="IS12" s="9"/>
      <c r="IT12" s="9"/>
      <c r="IU12" s="9"/>
      <c r="IV12" s="9"/>
      <c r="IW12" s="9"/>
      <c r="IX12" s="9"/>
      <c r="IY12" s="9"/>
      <c r="IZ12" s="9"/>
      <c r="JA12" s="9"/>
      <c r="JB12" s="9"/>
      <c r="JC12" s="9"/>
      <c r="JD12" s="9"/>
      <c r="JE12" s="9"/>
      <c r="JF12" s="9"/>
      <c r="JG12" s="9"/>
      <c r="JH12" s="9"/>
      <c r="JI12" s="9"/>
      <c r="JJ12" s="9"/>
      <c r="JK12" s="9"/>
      <c r="JL12" s="9"/>
      <c r="JM12" s="9"/>
      <c r="JN12" s="9"/>
      <c r="JO12" s="9"/>
      <c r="JP12" s="9"/>
      <c r="JQ12" s="9"/>
      <c r="JR12" s="9"/>
      <c r="JS12" s="9"/>
      <c r="JT12" s="9"/>
      <c r="JU12" s="9"/>
      <c r="JV12" s="9"/>
      <c r="JW12" s="9"/>
      <c r="JX12" s="9"/>
      <c r="JY12" s="9"/>
      <c r="JZ12" s="9"/>
      <c r="KA12" s="9"/>
      <c r="KB12" s="9"/>
      <c r="KC12" s="9"/>
      <c r="KD12" s="9"/>
      <c r="KE12" s="9"/>
      <c r="KF12" s="9"/>
      <c r="KG12" s="9"/>
      <c r="KH12" s="9"/>
      <c r="KI12" s="9"/>
      <c r="KJ12" s="9"/>
      <c r="KK12" s="9"/>
      <c r="KL12" s="9"/>
      <c r="KM12" s="9"/>
      <c r="KN12" s="9"/>
      <c r="KO12" s="9"/>
      <c r="KP12" s="9"/>
      <c r="KQ12" s="9"/>
      <c r="KR12" s="9"/>
      <c r="KS12" s="9"/>
      <c r="KT12" s="9"/>
      <c r="KU12" s="9"/>
      <c r="KV12" s="9"/>
      <c r="KW12" s="9"/>
      <c r="KX12" s="9"/>
      <c r="KY12" s="9"/>
      <c r="KZ12" s="9"/>
      <c r="LA12" s="9"/>
      <c r="LB12" s="9"/>
      <c r="LC12" s="9"/>
      <c r="LD12" s="9"/>
      <c r="LE12" s="9"/>
      <c r="LF12" s="9"/>
      <c r="LG12" s="9"/>
      <c r="LH12" s="9"/>
      <c r="LI12" s="9"/>
      <c r="LJ12" s="9"/>
      <c r="LK12" s="9"/>
      <c r="LL12" s="9"/>
      <c r="LM12" s="9"/>
      <c r="LN12" s="9"/>
      <c r="LO12" s="9"/>
      <c r="LP12" s="9"/>
      <c r="LQ12" s="9"/>
      <c r="LR12" s="9"/>
      <c r="LS12" s="9"/>
      <c r="LT12" s="9"/>
      <c r="LU12" s="9"/>
      <c r="LV12" s="9"/>
      <c r="LW12" s="9"/>
      <c r="LX12" s="9"/>
      <c r="LY12" s="9"/>
      <c r="LZ12" s="9"/>
      <c r="MA12" s="9"/>
      <c r="MB12" s="9"/>
      <c r="MC12" s="9"/>
      <c r="MD12" s="9"/>
      <c r="ME12" s="9"/>
      <c r="MF12" s="9"/>
      <c r="MG12" s="9"/>
      <c r="MH12" s="9"/>
      <c r="MI12" s="9"/>
      <c r="MJ12" s="9"/>
      <c r="MK12" s="9"/>
      <c r="ML12" s="9"/>
      <c r="MM12" s="9"/>
      <c r="MN12" s="9"/>
      <c r="MO12" s="9"/>
      <c r="MP12" s="9"/>
      <c r="MQ12" s="9"/>
      <c r="MR12" s="9"/>
      <c r="MS12" s="9"/>
      <c r="MT12" s="9"/>
      <c r="MU12" s="9"/>
      <c r="MV12" s="9"/>
      <c r="MW12" s="9"/>
      <c r="MX12" s="9"/>
      <c r="MY12" s="9"/>
      <c r="MZ12" s="9"/>
      <c r="NA12" s="9"/>
      <c r="NB12" s="9"/>
      <c r="NC12" s="9"/>
      <c r="ND12" s="9"/>
      <c r="NE12" s="9"/>
      <c r="NF12" s="9"/>
      <c r="NG12" s="9"/>
      <c r="NH12" s="9"/>
      <c r="NI12" s="9"/>
      <c r="NJ12" s="9"/>
      <c r="NK12" s="9"/>
      <c r="NL12" s="9"/>
      <c r="NM12" s="9"/>
      <c r="NN12" s="9"/>
      <c r="NO12" s="9"/>
      <c r="NP12" s="9"/>
      <c r="NQ12" s="9"/>
      <c r="NR12" s="9"/>
      <c r="NS12" s="9"/>
      <c r="NT12" s="9"/>
      <c r="NU12" s="9"/>
      <c r="NV12" s="9"/>
      <c r="NW12" s="9"/>
      <c r="NX12" s="9"/>
      <c r="NY12" s="9"/>
      <c r="NZ12" s="9"/>
      <c r="OA12" s="9"/>
      <c r="OB12" s="9"/>
      <c r="OC12" s="9"/>
      <c r="OD12" s="9"/>
      <c r="OE12" s="9"/>
      <c r="OF12" s="9"/>
      <c r="OG12" s="9"/>
      <c r="OH12" s="9"/>
      <c r="OI12" s="9"/>
      <c r="OJ12" s="9"/>
      <c r="OK12" s="9"/>
      <c r="OL12" s="9"/>
      <c r="OM12" s="9"/>
      <c r="ON12" s="9"/>
      <c r="OO12" s="9"/>
      <c r="OP12" s="9"/>
      <c r="OQ12" s="9"/>
      <c r="OR12" s="9"/>
      <c r="OS12" s="9"/>
      <c r="OT12" s="9"/>
      <c r="OU12" s="9"/>
      <c r="OV12" s="9"/>
      <c r="OW12" s="9"/>
      <c r="OX12" s="9"/>
      <c r="OY12" s="9"/>
      <c r="OZ12" s="9"/>
      <c r="PA12" s="9"/>
      <c r="PB12" s="9"/>
      <c r="PC12" s="9"/>
      <c r="PD12" s="9"/>
      <c r="PE12" s="9"/>
      <c r="PF12" s="9"/>
      <c r="PG12" s="9"/>
      <c r="PH12" s="9"/>
      <c r="PI12" s="9"/>
      <c r="PJ12" s="9"/>
      <c r="PK12" s="9"/>
      <c r="PL12" s="9"/>
      <c r="PM12" s="9"/>
      <c r="PN12" s="9"/>
      <c r="PO12" s="9"/>
      <c r="PP12" s="9"/>
      <c r="PQ12" s="9"/>
      <c r="PR12" s="9"/>
      <c r="PS12" s="9"/>
      <c r="PT12" s="9"/>
      <c r="PU12" s="9"/>
      <c r="PV12" s="9"/>
      <c r="PW12" s="9"/>
      <c r="PX12" s="9"/>
      <c r="PY12" s="9"/>
      <c r="PZ12" s="9"/>
      <c r="QA12" s="9"/>
      <c r="QB12" s="9"/>
      <c r="QC12" s="9"/>
      <c r="QD12" s="9"/>
      <c r="QE12" s="9"/>
      <c r="QF12" s="9"/>
      <c r="QG12" s="9"/>
      <c r="QH12" s="9"/>
      <c r="QI12" s="9"/>
      <c r="QJ12" s="9"/>
      <c r="QK12" s="9"/>
      <c r="QL12" s="9"/>
      <c r="QM12" s="9"/>
      <c r="QN12" s="9"/>
      <c r="QO12" s="9"/>
      <c r="QP12" s="9"/>
      <c r="QQ12" s="9"/>
      <c r="QR12" s="9"/>
      <c r="QS12" s="9"/>
      <c r="QT12" s="9"/>
      <c r="QU12" s="9"/>
      <c r="QV12" s="9"/>
      <c r="QW12" s="9"/>
      <c r="QX12" s="9"/>
      <c r="QY12" s="9"/>
      <c r="QZ12" s="9"/>
      <c r="RA12" s="9"/>
      <c r="RB12" s="9"/>
      <c r="RC12" s="9"/>
      <c r="RD12" s="9"/>
      <c r="RE12" s="9"/>
      <c r="RF12" s="9"/>
      <c r="RG12" s="9"/>
      <c r="RH12" s="9"/>
      <c r="RI12" s="9"/>
      <c r="RJ12" s="9"/>
      <c r="RK12" s="9"/>
      <c r="RL12" s="9"/>
      <c r="RM12" s="9"/>
      <c r="RN12" s="9"/>
      <c r="RO12" s="9"/>
      <c r="RP12" s="9"/>
      <c r="RQ12" s="9"/>
      <c r="RR12" s="9"/>
      <c r="RS12" s="9"/>
      <c r="RT12" s="9"/>
      <c r="RU12" s="9"/>
      <c r="RV12" s="9"/>
      <c r="RW12" s="9"/>
      <c r="RX12" s="9"/>
      <c r="RY12" s="9"/>
      <c r="RZ12" s="9"/>
      <c r="SA12" s="9"/>
      <c r="SB12" s="9"/>
      <c r="SC12" s="9"/>
      <c r="SD12" s="9"/>
      <c r="SE12" s="9"/>
      <c r="SF12" s="9"/>
      <c r="SG12" s="9"/>
      <c r="SH12" s="9"/>
      <c r="SI12" s="9"/>
      <c r="SJ12" s="9"/>
      <c r="SK12" s="9"/>
      <c r="SL12" s="9"/>
      <c r="SM12" s="9"/>
      <c r="SN12" s="9"/>
      <c r="SO12" s="9"/>
      <c r="SP12" s="9"/>
      <c r="SQ12" s="9"/>
      <c r="SR12" s="9"/>
      <c r="SS12" s="9"/>
      <c r="ST12" s="9"/>
      <c r="SU12" s="9"/>
      <c r="SV12" s="9"/>
      <c r="SW12" s="9"/>
      <c r="SX12" s="9"/>
      <c r="SY12" s="9"/>
      <c r="SZ12" s="9"/>
      <c r="TA12" s="9"/>
      <c r="TB12" s="9"/>
      <c r="TC12" s="9"/>
      <c r="TD12" s="9"/>
      <c r="TE12" s="9"/>
      <c r="TF12" s="9"/>
      <c r="TG12" s="9"/>
      <c r="TH12" s="9"/>
      <c r="TI12" s="9"/>
      <c r="TJ12" s="9"/>
      <c r="TK12" s="9"/>
      <c r="TL12" s="9"/>
      <c r="TM12" s="9"/>
      <c r="TN12" s="9"/>
      <c r="TO12" s="9"/>
      <c r="TP12" s="9"/>
      <c r="TQ12" s="9"/>
      <c r="TR12" s="9"/>
      <c r="TS12" s="9"/>
      <c r="TT12" s="9"/>
      <c r="TU12" s="9"/>
      <c r="TV12" s="9"/>
      <c r="TW12" s="9"/>
      <c r="TX12" s="9"/>
      <c r="TY12" s="9"/>
      <c r="TZ12" s="9"/>
      <c r="UA12" s="9"/>
      <c r="UB12" s="9"/>
      <c r="UC12" s="9"/>
      <c r="UD12" s="9"/>
      <c r="UE12" s="9"/>
      <c r="UF12" s="9"/>
      <c r="UG12" s="9"/>
      <c r="UH12" s="9"/>
      <c r="UI12" s="9"/>
      <c r="UJ12" s="9"/>
      <c r="UK12" s="9"/>
      <c r="UL12" s="9"/>
      <c r="UM12" s="9"/>
      <c r="UN12" s="9"/>
      <c r="UO12" s="9"/>
      <c r="UP12" s="9"/>
      <c r="UQ12" s="9"/>
      <c r="UR12" s="9"/>
      <c r="US12" s="9"/>
      <c r="UT12" s="9"/>
      <c r="UU12" s="9"/>
      <c r="UV12" s="9"/>
      <c r="UW12" s="9"/>
      <c r="UX12" s="9"/>
      <c r="UY12" s="9"/>
      <c r="UZ12" s="9"/>
      <c r="VA12" s="9"/>
      <c r="VB12" s="9"/>
      <c r="VC12" s="9"/>
      <c r="VD12" s="9"/>
      <c r="VE12" s="9"/>
      <c r="VF12" s="9"/>
      <c r="VG12" s="9"/>
      <c r="VH12" s="9"/>
      <c r="VI12" s="9"/>
      <c r="VJ12" s="9"/>
      <c r="VK12" s="9"/>
      <c r="VL12" s="9"/>
      <c r="VM12" s="9"/>
      <c r="VN12" s="9"/>
      <c r="VO12" s="9"/>
      <c r="VP12" s="9"/>
      <c r="VQ12" s="9"/>
      <c r="VR12" s="9"/>
      <c r="VS12" s="9"/>
      <c r="VT12" s="9"/>
      <c r="VU12" s="9"/>
      <c r="VV12" s="9"/>
      <c r="VW12" s="9"/>
      <c r="VX12" s="9"/>
      <c r="VY12" s="9"/>
      <c r="VZ12" s="9"/>
      <c r="WA12" s="9"/>
      <c r="WB12" s="9"/>
      <c r="WC12" s="9"/>
      <c r="WD12" s="9"/>
      <c r="WE12" s="9"/>
      <c r="WF12" s="9"/>
      <c r="WG12" s="9"/>
      <c r="WH12" s="9"/>
      <c r="WI12" s="9"/>
      <c r="WJ12" s="9"/>
      <c r="WK12" s="9"/>
      <c r="WL12" s="9"/>
      <c r="WM12" s="9"/>
      <c r="WN12" s="9"/>
      <c r="WO12" s="9"/>
      <c r="WP12" s="9"/>
      <c r="WQ12" s="9"/>
      <c r="WR12" s="9"/>
      <c r="WS12" s="9"/>
      <c r="WT12" s="9"/>
      <c r="WU12" s="9"/>
      <c r="WV12" s="9"/>
      <c r="WW12" s="9"/>
      <c r="WX12" s="9"/>
      <c r="WY12" s="9"/>
      <c r="WZ12" s="9"/>
      <c r="XA12" s="9"/>
      <c r="XB12" s="9"/>
      <c r="XC12" s="9"/>
      <c r="XD12" s="9"/>
      <c r="XE12" s="9"/>
      <c r="XF12" s="9"/>
      <c r="XG12" s="9"/>
      <c r="XH12" s="9"/>
      <c r="XI12" s="9"/>
      <c r="XJ12" s="9"/>
      <c r="XK12" s="9"/>
      <c r="XL12" s="9"/>
      <c r="XM12" s="9"/>
      <c r="XN12" s="9"/>
      <c r="XO12" s="9"/>
      <c r="XP12" s="9"/>
      <c r="XQ12" s="9"/>
      <c r="XR12" s="9"/>
      <c r="XS12" s="9"/>
      <c r="XT12" s="9"/>
      <c r="XU12" s="9"/>
      <c r="XV12" s="9"/>
      <c r="XW12" s="9"/>
      <c r="XX12" s="9"/>
      <c r="XY12" s="9"/>
      <c r="XZ12" s="9"/>
      <c r="YA12" s="9"/>
      <c r="YB12" s="9"/>
      <c r="YC12" s="9"/>
      <c r="YD12" s="9"/>
      <c r="YE12" s="9"/>
      <c r="YF12" s="9"/>
      <c r="YG12" s="9"/>
      <c r="YH12" s="9"/>
      <c r="YI12" s="9"/>
      <c r="YJ12" s="9"/>
      <c r="YK12" s="9"/>
      <c r="YL12" s="9"/>
      <c r="YM12" s="9"/>
      <c r="YN12" s="9"/>
      <c r="YO12" s="9"/>
      <c r="YP12" s="9"/>
      <c r="YQ12" s="9"/>
      <c r="YR12" s="9"/>
      <c r="YS12" s="9"/>
      <c r="YT12" s="9"/>
      <c r="YU12" s="9"/>
      <c r="YV12" s="9"/>
      <c r="YW12" s="9"/>
      <c r="YX12" s="9"/>
      <c r="YY12" s="9"/>
      <c r="YZ12" s="9"/>
      <c r="ZA12" s="9"/>
      <c r="ZB12" s="9"/>
      <c r="ZC12" s="9"/>
      <c r="ZD12" s="9"/>
      <c r="ZE12" s="9"/>
      <c r="ZF12" s="9"/>
      <c r="ZG12" s="9"/>
      <c r="ZH12" s="9"/>
      <c r="ZI12" s="9"/>
      <c r="ZJ12" s="9"/>
      <c r="ZK12" s="9"/>
      <c r="ZL12" s="9"/>
      <c r="ZM12" s="9"/>
      <c r="ZN12" s="9"/>
      <c r="ZO12" s="9"/>
      <c r="ZP12" s="9"/>
      <c r="ZQ12" s="9"/>
      <c r="ZR12" s="9"/>
      <c r="ZS12" s="9"/>
      <c r="ZT12" s="9"/>
      <c r="ZU12" s="9"/>
      <c r="ZV12" s="9"/>
      <c r="ZW12" s="9"/>
      <c r="ZX12" s="9"/>
    </row>
    <row r="13" spans="1:700" x14ac:dyDescent="0.25">
      <c r="A13" s="20"/>
      <c r="B13" s="20"/>
      <c r="C13" s="21"/>
      <c r="D13" s="50"/>
      <c r="E13" s="4"/>
      <c r="F13" s="4"/>
      <c r="G13" s="4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9"/>
      <c r="DX13" s="9"/>
      <c r="DY13" s="9"/>
      <c r="DZ13" s="9"/>
      <c r="EA13" s="9"/>
      <c r="EB13" s="9"/>
      <c r="EC13" s="9"/>
      <c r="ED13" s="9"/>
      <c r="EE13" s="9"/>
      <c r="EF13" s="9"/>
      <c r="EG13" s="9"/>
      <c r="EH13" s="9"/>
      <c r="EI13" s="9"/>
      <c r="EJ13" s="9"/>
      <c r="EK13" s="9"/>
      <c r="EL13" s="9"/>
      <c r="EM13" s="9"/>
      <c r="EN13" s="9"/>
      <c r="EO13" s="9"/>
      <c r="EP13" s="9"/>
      <c r="EQ13" s="9"/>
      <c r="ER13" s="9"/>
      <c r="ES13" s="9"/>
      <c r="ET13" s="9"/>
      <c r="EU13" s="9"/>
      <c r="EV13" s="9"/>
      <c r="EW13" s="9"/>
      <c r="EX13" s="9"/>
      <c r="EY13" s="9"/>
      <c r="EZ13" s="9"/>
      <c r="FA13" s="9"/>
      <c r="FB13" s="9"/>
      <c r="FC13" s="9"/>
      <c r="FD13" s="9"/>
      <c r="FE13" s="9"/>
      <c r="FF13" s="9"/>
      <c r="FG13" s="9"/>
      <c r="FH13" s="9"/>
      <c r="FI13" s="9"/>
      <c r="FJ13" s="9"/>
      <c r="FK13" s="9"/>
      <c r="FL13" s="9"/>
      <c r="FM13" s="9"/>
      <c r="FN13" s="9"/>
      <c r="FO13" s="9"/>
      <c r="FP13" s="9"/>
      <c r="FQ13" s="9"/>
      <c r="FR13" s="9"/>
      <c r="FS13" s="9"/>
      <c r="FT13" s="9"/>
      <c r="FU13" s="9"/>
      <c r="FV13" s="9"/>
      <c r="FW13" s="9"/>
      <c r="FX13" s="9"/>
      <c r="FY13" s="9"/>
      <c r="FZ13" s="9"/>
      <c r="GA13" s="9"/>
      <c r="GB13" s="9"/>
      <c r="GC13" s="9"/>
      <c r="GD13" s="9"/>
      <c r="GE13" s="9"/>
      <c r="GF13" s="9"/>
      <c r="GG13" s="9"/>
      <c r="GH13" s="9"/>
      <c r="GI13" s="9"/>
      <c r="GJ13" s="9"/>
      <c r="GK13" s="9"/>
      <c r="GL13" s="9"/>
      <c r="GM13" s="9"/>
      <c r="GN13" s="9"/>
      <c r="GO13" s="9"/>
      <c r="GP13" s="9"/>
      <c r="GQ13" s="9"/>
      <c r="GR13" s="9"/>
      <c r="GS13" s="9"/>
      <c r="GT13" s="9"/>
      <c r="GU13" s="9"/>
      <c r="GV13" s="9"/>
      <c r="GW13" s="9"/>
      <c r="GX13" s="9"/>
      <c r="GY13" s="9"/>
      <c r="GZ13" s="9"/>
      <c r="HA13" s="9"/>
      <c r="HB13" s="9"/>
      <c r="HC13" s="9"/>
      <c r="HD13" s="9"/>
      <c r="HE13" s="9"/>
      <c r="HF13" s="9"/>
      <c r="HG13" s="9"/>
      <c r="HH13" s="9"/>
      <c r="HI13" s="9"/>
      <c r="HJ13" s="9"/>
      <c r="HK13" s="9"/>
      <c r="HL13" s="9"/>
      <c r="HM13" s="9"/>
      <c r="HN13" s="9"/>
      <c r="HO13" s="9"/>
      <c r="HP13" s="9"/>
      <c r="HQ13" s="9"/>
      <c r="HR13" s="9"/>
      <c r="HS13" s="9"/>
      <c r="HT13" s="9"/>
      <c r="HU13" s="9"/>
      <c r="HV13" s="9"/>
      <c r="HW13" s="9"/>
      <c r="HX13" s="9"/>
      <c r="HY13" s="9"/>
      <c r="HZ13" s="9"/>
      <c r="IA13" s="9"/>
      <c r="IB13" s="9"/>
      <c r="IC13" s="9"/>
      <c r="ID13" s="9"/>
      <c r="IE13" s="9"/>
      <c r="IF13" s="9"/>
      <c r="IG13" s="9"/>
      <c r="IH13" s="9"/>
      <c r="II13" s="9"/>
      <c r="IJ13" s="9"/>
      <c r="IK13" s="9"/>
      <c r="IL13" s="9"/>
      <c r="IM13" s="9"/>
      <c r="IN13" s="9"/>
      <c r="IO13" s="9"/>
      <c r="IP13" s="9"/>
      <c r="IQ13" s="9"/>
      <c r="IR13" s="9"/>
      <c r="IS13" s="9"/>
      <c r="IT13" s="9"/>
      <c r="IU13" s="9"/>
      <c r="IV13" s="9"/>
      <c r="IW13" s="9"/>
      <c r="IX13" s="9"/>
      <c r="IY13" s="9"/>
      <c r="IZ13" s="9"/>
      <c r="JA13" s="9"/>
      <c r="JB13" s="9"/>
      <c r="JC13" s="9"/>
      <c r="JD13" s="9"/>
      <c r="JE13" s="9"/>
      <c r="JF13" s="9"/>
      <c r="JG13" s="9"/>
      <c r="JH13" s="9"/>
      <c r="JI13" s="9"/>
      <c r="JJ13" s="9"/>
      <c r="JK13" s="9"/>
      <c r="JL13" s="9"/>
      <c r="JM13" s="9"/>
      <c r="JN13" s="9"/>
      <c r="JO13" s="9"/>
      <c r="JP13" s="9"/>
      <c r="JQ13" s="9"/>
      <c r="JR13" s="9"/>
      <c r="JS13" s="9"/>
      <c r="JT13" s="9"/>
      <c r="JU13" s="9"/>
      <c r="JV13" s="9"/>
      <c r="JW13" s="9"/>
      <c r="JX13" s="9"/>
      <c r="JY13" s="9"/>
      <c r="JZ13" s="9"/>
      <c r="KA13" s="9"/>
      <c r="KB13" s="9"/>
      <c r="KC13" s="9"/>
      <c r="KD13" s="9"/>
      <c r="KE13" s="9"/>
      <c r="KF13" s="9"/>
      <c r="KG13" s="9"/>
      <c r="KH13" s="9"/>
      <c r="KI13" s="9"/>
      <c r="KJ13" s="9"/>
      <c r="KK13" s="9"/>
      <c r="KL13" s="9"/>
      <c r="KM13" s="9"/>
      <c r="KN13" s="9"/>
      <c r="KO13" s="9"/>
      <c r="KP13" s="9"/>
      <c r="KQ13" s="9"/>
      <c r="KR13" s="9"/>
      <c r="KS13" s="9"/>
      <c r="KT13" s="9"/>
      <c r="KU13" s="9"/>
      <c r="KV13" s="9"/>
      <c r="KW13" s="9"/>
      <c r="KX13" s="9"/>
      <c r="KY13" s="9"/>
      <c r="KZ13" s="9"/>
      <c r="LA13" s="9"/>
      <c r="LB13" s="9"/>
      <c r="LC13" s="9"/>
      <c r="LD13" s="9"/>
      <c r="LE13" s="9"/>
      <c r="LF13" s="9"/>
      <c r="LG13" s="9"/>
      <c r="LH13" s="9"/>
      <c r="LI13" s="9"/>
      <c r="LJ13" s="9"/>
      <c r="LK13" s="9"/>
      <c r="LL13" s="9"/>
      <c r="LM13" s="9"/>
      <c r="LN13" s="9"/>
      <c r="LO13" s="9"/>
      <c r="LP13" s="9"/>
      <c r="LQ13" s="9"/>
      <c r="LR13" s="9"/>
      <c r="LS13" s="9"/>
      <c r="LT13" s="9"/>
      <c r="LU13" s="9"/>
      <c r="LV13" s="9"/>
      <c r="LW13" s="9"/>
      <c r="LX13" s="9"/>
      <c r="LY13" s="9"/>
      <c r="LZ13" s="9"/>
      <c r="MA13" s="9"/>
      <c r="MB13" s="9"/>
      <c r="MC13" s="9"/>
      <c r="MD13" s="9"/>
      <c r="ME13" s="9"/>
      <c r="MF13" s="9"/>
      <c r="MG13" s="9"/>
      <c r="MH13" s="9"/>
      <c r="MI13" s="9"/>
      <c r="MJ13" s="9"/>
      <c r="MK13" s="9"/>
      <c r="ML13" s="9"/>
      <c r="MM13" s="9"/>
      <c r="MN13" s="9"/>
      <c r="MO13" s="9"/>
      <c r="MP13" s="9"/>
      <c r="MQ13" s="9"/>
      <c r="MR13" s="9"/>
      <c r="MS13" s="9"/>
      <c r="MT13" s="9"/>
      <c r="MU13" s="9"/>
      <c r="MV13" s="9"/>
      <c r="MW13" s="9"/>
      <c r="MX13" s="9"/>
      <c r="MY13" s="9"/>
      <c r="MZ13" s="9"/>
      <c r="NA13" s="9"/>
      <c r="NB13" s="9"/>
      <c r="NC13" s="9"/>
      <c r="ND13" s="9"/>
      <c r="NE13" s="9"/>
      <c r="NF13" s="9"/>
      <c r="NG13" s="9"/>
      <c r="NH13" s="9"/>
      <c r="NI13" s="9"/>
      <c r="NJ13" s="9"/>
      <c r="NK13" s="9"/>
      <c r="NL13" s="9"/>
      <c r="NM13" s="9"/>
      <c r="NN13" s="9"/>
      <c r="NO13" s="9"/>
      <c r="NP13" s="9"/>
      <c r="NQ13" s="9"/>
      <c r="NR13" s="9"/>
      <c r="NS13" s="9"/>
      <c r="NT13" s="9"/>
      <c r="NU13" s="9"/>
      <c r="NV13" s="9"/>
      <c r="NW13" s="9"/>
      <c r="NX13" s="9"/>
      <c r="NY13" s="9"/>
      <c r="NZ13" s="9"/>
      <c r="OA13" s="9"/>
      <c r="OB13" s="9"/>
      <c r="OC13" s="9"/>
      <c r="OD13" s="9"/>
      <c r="OE13" s="9"/>
      <c r="OF13" s="9"/>
      <c r="OG13" s="9"/>
      <c r="OH13" s="9"/>
      <c r="OI13" s="9"/>
      <c r="OJ13" s="9"/>
      <c r="OK13" s="9"/>
      <c r="OL13" s="9"/>
      <c r="OM13" s="9"/>
      <c r="ON13" s="9"/>
      <c r="OO13" s="9"/>
      <c r="OP13" s="9"/>
      <c r="OQ13" s="9"/>
      <c r="OR13" s="9"/>
      <c r="OS13" s="9"/>
      <c r="OT13" s="9"/>
      <c r="OU13" s="9"/>
      <c r="OV13" s="9"/>
      <c r="OW13" s="9"/>
      <c r="OX13" s="9"/>
      <c r="OY13" s="9"/>
      <c r="OZ13" s="9"/>
      <c r="PA13" s="9"/>
      <c r="PB13" s="9"/>
      <c r="PC13" s="9"/>
      <c r="PD13" s="9"/>
      <c r="PE13" s="9"/>
      <c r="PF13" s="9"/>
      <c r="PG13" s="9"/>
      <c r="PH13" s="9"/>
      <c r="PI13" s="9"/>
      <c r="PJ13" s="9"/>
      <c r="PK13" s="9"/>
      <c r="PL13" s="9"/>
      <c r="PM13" s="9"/>
      <c r="PN13" s="9"/>
      <c r="PO13" s="9"/>
      <c r="PP13" s="9"/>
      <c r="PQ13" s="9"/>
      <c r="PR13" s="9"/>
      <c r="PS13" s="9"/>
      <c r="PT13" s="9"/>
      <c r="PU13" s="9"/>
      <c r="PV13" s="9"/>
      <c r="PW13" s="9"/>
      <c r="PX13" s="9"/>
      <c r="PY13" s="9"/>
      <c r="PZ13" s="9"/>
      <c r="QA13" s="9"/>
      <c r="QB13" s="9"/>
      <c r="QC13" s="9"/>
      <c r="QD13" s="9"/>
      <c r="QE13" s="9"/>
      <c r="QF13" s="9"/>
      <c r="QG13" s="9"/>
      <c r="QH13" s="9"/>
      <c r="QI13" s="9"/>
      <c r="QJ13" s="9"/>
      <c r="QK13" s="9"/>
      <c r="QL13" s="9"/>
      <c r="QM13" s="9"/>
      <c r="QN13" s="9"/>
      <c r="QO13" s="9"/>
      <c r="QP13" s="9"/>
      <c r="QQ13" s="9"/>
      <c r="QR13" s="9"/>
      <c r="QS13" s="9"/>
      <c r="QT13" s="9"/>
      <c r="QU13" s="9"/>
      <c r="QV13" s="9"/>
      <c r="QW13" s="9"/>
      <c r="QX13" s="9"/>
      <c r="QY13" s="9"/>
      <c r="QZ13" s="9"/>
      <c r="RA13" s="9"/>
      <c r="RB13" s="9"/>
      <c r="RC13" s="9"/>
      <c r="RD13" s="9"/>
      <c r="RE13" s="9"/>
      <c r="RF13" s="9"/>
      <c r="RG13" s="9"/>
      <c r="RH13" s="9"/>
      <c r="RI13" s="9"/>
      <c r="RJ13" s="9"/>
      <c r="RK13" s="9"/>
      <c r="RL13" s="9"/>
      <c r="RM13" s="9"/>
      <c r="RN13" s="9"/>
      <c r="RO13" s="9"/>
      <c r="RP13" s="9"/>
      <c r="RQ13" s="9"/>
      <c r="RR13" s="9"/>
      <c r="RS13" s="9"/>
      <c r="RT13" s="9"/>
      <c r="RU13" s="9"/>
      <c r="RV13" s="9"/>
      <c r="RW13" s="9"/>
      <c r="RX13" s="9"/>
      <c r="RY13" s="9"/>
      <c r="RZ13" s="9"/>
      <c r="SA13" s="9"/>
      <c r="SB13" s="9"/>
      <c r="SC13" s="9"/>
      <c r="SD13" s="9"/>
      <c r="SE13" s="9"/>
      <c r="SF13" s="9"/>
      <c r="SG13" s="9"/>
      <c r="SH13" s="9"/>
      <c r="SI13" s="9"/>
      <c r="SJ13" s="9"/>
      <c r="SK13" s="9"/>
      <c r="SL13" s="9"/>
      <c r="SM13" s="9"/>
      <c r="SN13" s="9"/>
      <c r="SO13" s="9"/>
      <c r="SP13" s="9"/>
      <c r="SQ13" s="9"/>
      <c r="SR13" s="9"/>
      <c r="SS13" s="9"/>
      <c r="ST13" s="9"/>
      <c r="SU13" s="9"/>
      <c r="SV13" s="9"/>
      <c r="SW13" s="9"/>
      <c r="SX13" s="9"/>
      <c r="SY13" s="9"/>
      <c r="SZ13" s="9"/>
      <c r="TA13" s="9"/>
      <c r="TB13" s="9"/>
      <c r="TC13" s="9"/>
      <c r="TD13" s="9"/>
      <c r="TE13" s="9"/>
      <c r="TF13" s="9"/>
      <c r="TG13" s="9"/>
      <c r="TH13" s="9"/>
      <c r="TI13" s="9"/>
      <c r="TJ13" s="9"/>
      <c r="TK13" s="9"/>
      <c r="TL13" s="9"/>
      <c r="TM13" s="9"/>
      <c r="TN13" s="9"/>
      <c r="TO13" s="9"/>
      <c r="TP13" s="9"/>
      <c r="TQ13" s="9"/>
      <c r="TR13" s="9"/>
      <c r="TS13" s="9"/>
      <c r="TT13" s="9"/>
      <c r="TU13" s="9"/>
      <c r="TV13" s="9"/>
      <c r="TW13" s="9"/>
      <c r="TX13" s="9"/>
      <c r="TY13" s="9"/>
      <c r="TZ13" s="9"/>
      <c r="UA13" s="9"/>
      <c r="UB13" s="9"/>
      <c r="UC13" s="9"/>
      <c r="UD13" s="9"/>
      <c r="UE13" s="9"/>
      <c r="UF13" s="9"/>
      <c r="UG13" s="9"/>
      <c r="UH13" s="9"/>
      <c r="UI13" s="9"/>
      <c r="UJ13" s="9"/>
      <c r="UK13" s="9"/>
      <c r="UL13" s="9"/>
      <c r="UM13" s="9"/>
      <c r="UN13" s="9"/>
      <c r="UO13" s="9"/>
      <c r="UP13" s="9"/>
      <c r="UQ13" s="9"/>
      <c r="UR13" s="9"/>
      <c r="US13" s="9"/>
      <c r="UT13" s="9"/>
      <c r="UU13" s="9"/>
      <c r="UV13" s="9"/>
      <c r="UW13" s="9"/>
      <c r="UX13" s="9"/>
      <c r="UY13" s="9"/>
      <c r="UZ13" s="9"/>
      <c r="VA13" s="9"/>
      <c r="VB13" s="9"/>
      <c r="VC13" s="9"/>
      <c r="VD13" s="9"/>
      <c r="VE13" s="9"/>
      <c r="VF13" s="9"/>
      <c r="VG13" s="9"/>
      <c r="VH13" s="9"/>
      <c r="VI13" s="9"/>
      <c r="VJ13" s="9"/>
      <c r="VK13" s="9"/>
      <c r="VL13" s="9"/>
      <c r="VM13" s="9"/>
      <c r="VN13" s="9"/>
      <c r="VO13" s="9"/>
      <c r="VP13" s="9"/>
      <c r="VQ13" s="9"/>
      <c r="VR13" s="9"/>
      <c r="VS13" s="9"/>
      <c r="VT13" s="9"/>
      <c r="VU13" s="9"/>
      <c r="VV13" s="9"/>
      <c r="VW13" s="9"/>
      <c r="VX13" s="9"/>
      <c r="VY13" s="9"/>
      <c r="VZ13" s="9"/>
      <c r="WA13" s="9"/>
      <c r="WB13" s="9"/>
      <c r="WC13" s="9"/>
      <c r="WD13" s="9"/>
      <c r="WE13" s="9"/>
      <c r="WF13" s="9"/>
      <c r="WG13" s="9"/>
      <c r="WH13" s="9"/>
      <c r="WI13" s="9"/>
      <c r="WJ13" s="9"/>
      <c r="WK13" s="9"/>
      <c r="WL13" s="9"/>
      <c r="WM13" s="9"/>
      <c r="WN13" s="9"/>
      <c r="WO13" s="9"/>
      <c r="WP13" s="9"/>
      <c r="WQ13" s="9"/>
      <c r="WR13" s="9"/>
      <c r="WS13" s="9"/>
      <c r="WT13" s="9"/>
      <c r="WU13" s="9"/>
      <c r="WV13" s="9"/>
      <c r="WW13" s="9"/>
      <c r="WX13" s="9"/>
      <c r="WY13" s="9"/>
      <c r="WZ13" s="9"/>
      <c r="XA13" s="9"/>
      <c r="XB13" s="9"/>
      <c r="XC13" s="9"/>
      <c r="XD13" s="9"/>
      <c r="XE13" s="9"/>
      <c r="XF13" s="9"/>
      <c r="XG13" s="9"/>
      <c r="XH13" s="9"/>
      <c r="XI13" s="9"/>
      <c r="XJ13" s="9"/>
      <c r="XK13" s="9"/>
      <c r="XL13" s="9"/>
      <c r="XM13" s="9"/>
      <c r="XN13" s="9"/>
      <c r="XO13" s="9"/>
      <c r="XP13" s="9"/>
      <c r="XQ13" s="9"/>
      <c r="XR13" s="9"/>
      <c r="XS13" s="9"/>
      <c r="XT13" s="9"/>
      <c r="XU13" s="9"/>
      <c r="XV13" s="9"/>
      <c r="XW13" s="9"/>
      <c r="XX13" s="9"/>
      <c r="XY13" s="9"/>
      <c r="XZ13" s="9"/>
      <c r="YA13" s="9"/>
      <c r="YB13" s="9"/>
      <c r="YC13" s="9"/>
      <c r="YD13" s="9"/>
      <c r="YE13" s="9"/>
      <c r="YF13" s="9"/>
      <c r="YG13" s="9"/>
      <c r="YH13" s="9"/>
      <c r="YI13" s="9"/>
      <c r="YJ13" s="9"/>
      <c r="YK13" s="9"/>
      <c r="YL13" s="9"/>
      <c r="YM13" s="9"/>
      <c r="YN13" s="9"/>
      <c r="YO13" s="9"/>
      <c r="YP13" s="9"/>
      <c r="YQ13" s="9"/>
      <c r="YR13" s="9"/>
      <c r="YS13" s="9"/>
      <c r="YT13" s="9"/>
      <c r="YU13" s="9"/>
      <c r="YV13" s="9"/>
      <c r="YW13" s="9"/>
      <c r="YX13" s="9"/>
      <c r="YY13" s="9"/>
      <c r="YZ13" s="9"/>
      <c r="ZA13" s="9"/>
      <c r="ZB13" s="9"/>
      <c r="ZC13" s="9"/>
      <c r="ZD13" s="9"/>
      <c r="ZE13" s="9"/>
      <c r="ZF13" s="9"/>
      <c r="ZG13" s="9"/>
      <c r="ZH13" s="9"/>
      <c r="ZI13" s="9"/>
      <c r="ZJ13" s="9"/>
      <c r="ZK13" s="9"/>
      <c r="ZL13" s="9"/>
      <c r="ZM13" s="9"/>
      <c r="ZN13" s="9"/>
      <c r="ZO13" s="9"/>
      <c r="ZP13" s="9"/>
      <c r="ZQ13" s="9"/>
      <c r="ZR13" s="9"/>
      <c r="ZS13" s="9"/>
      <c r="ZT13" s="9"/>
      <c r="ZU13" s="9"/>
      <c r="ZV13" s="9"/>
      <c r="ZW13" s="9"/>
      <c r="ZX13" s="9"/>
    </row>
    <row r="14" spans="1:700" x14ac:dyDescent="0.25">
      <c r="A14" s="20"/>
      <c r="B14" s="20"/>
      <c r="C14" s="21"/>
      <c r="D14" s="50" t="s">
        <v>173</v>
      </c>
      <c r="E14" s="45">
        <v>75795300</v>
      </c>
      <c r="F14" s="4">
        <v>75795300</v>
      </c>
      <c r="G14" s="4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  <c r="DB14" s="9"/>
      <c r="DC14" s="9"/>
      <c r="DD14" s="9"/>
      <c r="DE14" s="9"/>
      <c r="DF14" s="9"/>
      <c r="DG14" s="9"/>
      <c r="DH14" s="9"/>
      <c r="DI14" s="9"/>
      <c r="DJ14" s="9"/>
      <c r="DK14" s="9"/>
      <c r="DL14" s="9"/>
      <c r="DM14" s="9"/>
      <c r="DN14" s="9"/>
      <c r="DO14" s="9"/>
      <c r="DP14" s="9"/>
      <c r="DQ14" s="9"/>
      <c r="DR14" s="9"/>
      <c r="DS14" s="9"/>
      <c r="DT14" s="9"/>
      <c r="DU14" s="9"/>
      <c r="DV14" s="9"/>
      <c r="DW14" s="9"/>
      <c r="DX14" s="9"/>
      <c r="DY14" s="9"/>
      <c r="DZ14" s="9"/>
      <c r="EA14" s="9"/>
      <c r="EB14" s="9"/>
      <c r="EC14" s="9"/>
      <c r="ED14" s="9"/>
      <c r="EE14" s="9"/>
      <c r="EF14" s="9"/>
      <c r="EG14" s="9"/>
      <c r="EH14" s="9"/>
      <c r="EI14" s="9"/>
      <c r="EJ14" s="9"/>
      <c r="EK14" s="9"/>
      <c r="EL14" s="9"/>
      <c r="EM14" s="9"/>
      <c r="EN14" s="9"/>
      <c r="EO14" s="9"/>
      <c r="EP14" s="9"/>
      <c r="EQ14" s="9"/>
      <c r="ER14" s="9"/>
      <c r="ES14" s="9"/>
      <c r="ET14" s="9"/>
      <c r="EU14" s="9"/>
      <c r="EV14" s="9"/>
      <c r="EW14" s="9"/>
      <c r="EX14" s="9"/>
      <c r="EY14" s="9"/>
      <c r="EZ14" s="9"/>
      <c r="FA14" s="9"/>
      <c r="FB14" s="9"/>
      <c r="FC14" s="9"/>
      <c r="FD14" s="9"/>
      <c r="FE14" s="9"/>
      <c r="FF14" s="9"/>
      <c r="FG14" s="9"/>
      <c r="FH14" s="9"/>
      <c r="FI14" s="9"/>
      <c r="FJ14" s="9"/>
      <c r="FK14" s="9"/>
      <c r="FL14" s="9"/>
      <c r="FM14" s="9"/>
      <c r="FN14" s="9"/>
      <c r="FO14" s="9"/>
      <c r="FP14" s="9"/>
      <c r="FQ14" s="9"/>
      <c r="FR14" s="9"/>
      <c r="FS14" s="9"/>
      <c r="FT14" s="9"/>
      <c r="FU14" s="9"/>
      <c r="FV14" s="9"/>
      <c r="FW14" s="9"/>
      <c r="FX14" s="9"/>
      <c r="FY14" s="9"/>
      <c r="FZ14" s="9"/>
      <c r="GA14" s="9"/>
      <c r="GB14" s="9"/>
      <c r="GC14" s="9"/>
      <c r="GD14" s="9"/>
      <c r="GE14" s="9"/>
      <c r="GF14" s="9"/>
      <c r="GG14" s="9"/>
      <c r="GH14" s="9"/>
      <c r="GI14" s="9"/>
      <c r="GJ14" s="9"/>
      <c r="GK14" s="9"/>
      <c r="GL14" s="9"/>
      <c r="GM14" s="9"/>
      <c r="GN14" s="9"/>
      <c r="GO14" s="9"/>
      <c r="GP14" s="9"/>
      <c r="GQ14" s="9"/>
      <c r="GR14" s="9"/>
      <c r="GS14" s="9"/>
      <c r="GT14" s="9"/>
      <c r="GU14" s="9"/>
      <c r="GV14" s="9"/>
      <c r="GW14" s="9"/>
      <c r="GX14" s="9"/>
      <c r="GY14" s="9"/>
      <c r="GZ14" s="9"/>
      <c r="HA14" s="9"/>
      <c r="HB14" s="9"/>
      <c r="HC14" s="9"/>
      <c r="HD14" s="9"/>
      <c r="HE14" s="9"/>
      <c r="HF14" s="9"/>
      <c r="HG14" s="9"/>
      <c r="HH14" s="9"/>
      <c r="HI14" s="9"/>
      <c r="HJ14" s="9"/>
      <c r="HK14" s="9"/>
      <c r="HL14" s="9"/>
      <c r="HM14" s="9"/>
      <c r="HN14" s="9"/>
      <c r="HO14" s="9"/>
      <c r="HP14" s="9"/>
      <c r="HQ14" s="9"/>
      <c r="HR14" s="9"/>
      <c r="HS14" s="9"/>
      <c r="HT14" s="9"/>
      <c r="HU14" s="9"/>
      <c r="HV14" s="9"/>
      <c r="HW14" s="9"/>
      <c r="HX14" s="9"/>
      <c r="HY14" s="9"/>
      <c r="HZ14" s="9"/>
      <c r="IA14" s="9"/>
      <c r="IB14" s="9"/>
      <c r="IC14" s="9"/>
      <c r="ID14" s="9"/>
      <c r="IE14" s="9"/>
      <c r="IF14" s="9"/>
      <c r="IG14" s="9"/>
      <c r="IH14" s="9"/>
      <c r="II14" s="9"/>
      <c r="IJ14" s="9"/>
      <c r="IK14" s="9"/>
      <c r="IL14" s="9"/>
      <c r="IM14" s="9"/>
      <c r="IN14" s="9"/>
      <c r="IO14" s="9"/>
      <c r="IP14" s="9"/>
      <c r="IQ14" s="9"/>
      <c r="IR14" s="9"/>
      <c r="IS14" s="9"/>
      <c r="IT14" s="9"/>
      <c r="IU14" s="9"/>
      <c r="IV14" s="9"/>
      <c r="IW14" s="9"/>
      <c r="IX14" s="9"/>
      <c r="IY14" s="9"/>
      <c r="IZ14" s="9"/>
      <c r="JA14" s="9"/>
      <c r="JB14" s="9"/>
      <c r="JC14" s="9"/>
      <c r="JD14" s="9"/>
      <c r="JE14" s="9"/>
      <c r="JF14" s="9"/>
      <c r="JG14" s="9"/>
      <c r="JH14" s="9"/>
      <c r="JI14" s="9"/>
      <c r="JJ14" s="9"/>
      <c r="JK14" s="9"/>
      <c r="JL14" s="9"/>
      <c r="JM14" s="9"/>
      <c r="JN14" s="9"/>
      <c r="JO14" s="9"/>
      <c r="JP14" s="9"/>
      <c r="JQ14" s="9"/>
      <c r="JR14" s="9"/>
      <c r="JS14" s="9"/>
      <c r="JT14" s="9"/>
      <c r="JU14" s="9"/>
      <c r="JV14" s="9"/>
      <c r="JW14" s="9"/>
      <c r="JX14" s="9"/>
      <c r="JY14" s="9"/>
      <c r="JZ14" s="9"/>
      <c r="KA14" s="9"/>
      <c r="KB14" s="9"/>
      <c r="KC14" s="9"/>
      <c r="KD14" s="9"/>
      <c r="KE14" s="9"/>
      <c r="KF14" s="9"/>
      <c r="KG14" s="9"/>
      <c r="KH14" s="9"/>
      <c r="KI14" s="9"/>
      <c r="KJ14" s="9"/>
      <c r="KK14" s="9"/>
      <c r="KL14" s="9"/>
      <c r="KM14" s="9"/>
      <c r="KN14" s="9"/>
      <c r="KO14" s="9"/>
      <c r="KP14" s="9"/>
      <c r="KQ14" s="9"/>
      <c r="KR14" s="9"/>
      <c r="KS14" s="9"/>
      <c r="KT14" s="9"/>
      <c r="KU14" s="9"/>
      <c r="KV14" s="9"/>
      <c r="KW14" s="9"/>
      <c r="KX14" s="9"/>
      <c r="KY14" s="9"/>
      <c r="KZ14" s="9"/>
      <c r="LA14" s="9"/>
      <c r="LB14" s="9"/>
      <c r="LC14" s="9"/>
      <c r="LD14" s="9"/>
      <c r="LE14" s="9"/>
      <c r="LF14" s="9"/>
      <c r="LG14" s="9"/>
      <c r="LH14" s="9"/>
      <c r="LI14" s="9"/>
      <c r="LJ14" s="9"/>
      <c r="LK14" s="9"/>
      <c r="LL14" s="9"/>
      <c r="LM14" s="9"/>
      <c r="LN14" s="9"/>
      <c r="LO14" s="9"/>
      <c r="LP14" s="9"/>
      <c r="LQ14" s="9"/>
      <c r="LR14" s="9"/>
      <c r="LS14" s="9"/>
      <c r="LT14" s="9"/>
      <c r="LU14" s="9"/>
      <c r="LV14" s="9"/>
      <c r="LW14" s="9"/>
      <c r="LX14" s="9"/>
      <c r="LY14" s="9"/>
      <c r="LZ14" s="9"/>
      <c r="MA14" s="9"/>
      <c r="MB14" s="9"/>
      <c r="MC14" s="9"/>
      <c r="MD14" s="9"/>
      <c r="ME14" s="9"/>
      <c r="MF14" s="9"/>
      <c r="MG14" s="9"/>
      <c r="MH14" s="9"/>
      <c r="MI14" s="9"/>
      <c r="MJ14" s="9"/>
      <c r="MK14" s="9"/>
      <c r="ML14" s="9"/>
      <c r="MM14" s="9"/>
      <c r="MN14" s="9"/>
      <c r="MO14" s="9"/>
      <c r="MP14" s="9"/>
      <c r="MQ14" s="9"/>
      <c r="MR14" s="9"/>
      <c r="MS14" s="9"/>
      <c r="MT14" s="9"/>
      <c r="MU14" s="9"/>
      <c r="MV14" s="9"/>
      <c r="MW14" s="9"/>
      <c r="MX14" s="9"/>
      <c r="MY14" s="9"/>
      <c r="MZ14" s="9"/>
      <c r="NA14" s="9"/>
      <c r="NB14" s="9"/>
      <c r="NC14" s="9"/>
      <c r="ND14" s="9"/>
      <c r="NE14" s="9"/>
      <c r="NF14" s="9"/>
      <c r="NG14" s="9"/>
      <c r="NH14" s="9"/>
      <c r="NI14" s="9"/>
      <c r="NJ14" s="9"/>
      <c r="NK14" s="9"/>
      <c r="NL14" s="9"/>
      <c r="NM14" s="9"/>
      <c r="NN14" s="9"/>
      <c r="NO14" s="9"/>
      <c r="NP14" s="9"/>
      <c r="NQ14" s="9"/>
      <c r="NR14" s="9"/>
      <c r="NS14" s="9"/>
      <c r="NT14" s="9"/>
      <c r="NU14" s="9"/>
      <c r="NV14" s="9"/>
      <c r="NW14" s="9"/>
      <c r="NX14" s="9"/>
      <c r="NY14" s="9"/>
      <c r="NZ14" s="9"/>
      <c r="OA14" s="9"/>
      <c r="OB14" s="9"/>
      <c r="OC14" s="9"/>
      <c r="OD14" s="9"/>
      <c r="OE14" s="9"/>
      <c r="OF14" s="9"/>
      <c r="OG14" s="9"/>
      <c r="OH14" s="9"/>
      <c r="OI14" s="9"/>
      <c r="OJ14" s="9"/>
      <c r="OK14" s="9"/>
      <c r="OL14" s="9"/>
      <c r="OM14" s="9"/>
      <c r="ON14" s="9"/>
      <c r="OO14" s="9"/>
      <c r="OP14" s="9"/>
      <c r="OQ14" s="9"/>
      <c r="OR14" s="9"/>
      <c r="OS14" s="9"/>
      <c r="OT14" s="9"/>
      <c r="OU14" s="9"/>
      <c r="OV14" s="9"/>
      <c r="OW14" s="9"/>
      <c r="OX14" s="9"/>
      <c r="OY14" s="9"/>
      <c r="OZ14" s="9"/>
      <c r="PA14" s="9"/>
      <c r="PB14" s="9"/>
      <c r="PC14" s="9"/>
      <c r="PD14" s="9"/>
      <c r="PE14" s="9"/>
      <c r="PF14" s="9"/>
      <c r="PG14" s="9"/>
      <c r="PH14" s="9"/>
      <c r="PI14" s="9"/>
      <c r="PJ14" s="9"/>
      <c r="PK14" s="9"/>
      <c r="PL14" s="9"/>
      <c r="PM14" s="9"/>
      <c r="PN14" s="9"/>
      <c r="PO14" s="9"/>
      <c r="PP14" s="9"/>
      <c r="PQ14" s="9"/>
      <c r="PR14" s="9"/>
      <c r="PS14" s="9"/>
      <c r="PT14" s="9"/>
      <c r="PU14" s="9"/>
      <c r="PV14" s="9"/>
      <c r="PW14" s="9"/>
      <c r="PX14" s="9"/>
      <c r="PY14" s="9"/>
      <c r="PZ14" s="9"/>
      <c r="QA14" s="9"/>
      <c r="QB14" s="9"/>
      <c r="QC14" s="9"/>
      <c r="QD14" s="9"/>
      <c r="QE14" s="9"/>
      <c r="QF14" s="9"/>
      <c r="QG14" s="9"/>
      <c r="QH14" s="9"/>
      <c r="QI14" s="9"/>
      <c r="QJ14" s="9"/>
      <c r="QK14" s="9"/>
      <c r="QL14" s="9"/>
      <c r="QM14" s="9"/>
      <c r="QN14" s="9"/>
      <c r="QO14" s="9"/>
      <c r="QP14" s="9"/>
      <c r="QQ14" s="9"/>
      <c r="QR14" s="9"/>
      <c r="QS14" s="9"/>
      <c r="QT14" s="9"/>
      <c r="QU14" s="9"/>
      <c r="QV14" s="9"/>
      <c r="QW14" s="9"/>
      <c r="QX14" s="9"/>
      <c r="QY14" s="9"/>
      <c r="QZ14" s="9"/>
      <c r="RA14" s="9"/>
      <c r="RB14" s="9"/>
      <c r="RC14" s="9"/>
      <c r="RD14" s="9"/>
      <c r="RE14" s="9"/>
      <c r="RF14" s="9"/>
      <c r="RG14" s="9"/>
      <c r="RH14" s="9"/>
      <c r="RI14" s="9"/>
      <c r="RJ14" s="9"/>
      <c r="RK14" s="9"/>
      <c r="RL14" s="9"/>
      <c r="RM14" s="9"/>
      <c r="RN14" s="9"/>
      <c r="RO14" s="9"/>
      <c r="RP14" s="9"/>
      <c r="RQ14" s="9"/>
      <c r="RR14" s="9"/>
      <c r="RS14" s="9"/>
      <c r="RT14" s="9"/>
      <c r="RU14" s="9"/>
      <c r="RV14" s="9"/>
      <c r="RW14" s="9"/>
      <c r="RX14" s="9"/>
      <c r="RY14" s="9"/>
      <c r="RZ14" s="9"/>
      <c r="SA14" s="9"/>
      <c r="SB14" s="9"/>
      <c r="SC14" s="9"/>
      <c r="SD14" s="9"/>
      <c r="SE14" s="9"/>
      <c r="SF14" s="9"/>
      <c r="SG14" s="9"/>
      <c r="SH14" s="9"/>
      <c r="SI14" s="9"/>
      <c r="SJ14" s="9"/>
      <c r="SK14" s="9"/>
      <c r="SL14" s="9"/>
      <c r="SM14" s="9"/>
      <c r="SN14" s="9"/>
      <c r="SO14" s="9"/>
      <c r="SP14" s="9"/>
      <c r="SQ14" s="9"/>
      <c r="SR14" s="9"/>
      <c r="SS14" s="9"/>
      <c r="ST14" s="9"/>
      <c r="SU14" s="9"/>
      <c r="SV14" s="9"/>
      <c r="SW14" s="9"/>
      <c r="SX14" s="9"/>
      <c r="SY14" s="9"/>
      <c r="SZ14" s="9"/>
      <c r="TA14" s="9"/>
      <c r="TB14" s="9"/>
      <c r="TC14" s="9"/>
      <c r="TD14" s="9"/>
      <c r="TE14" s="9"/>
      <c r="TF14" s="9"/>
      <c r="TG14" s="9"/>
      <c r="TH14" s="9"/>
      <c r="TI14" s="9"/>
      <c r="TJ14" s="9"/>
      <c r="TK14" s="9"/>
      <c r="TL14" s="9"/>
      <c r="TM14" s="9"/>
      <c r="TN14" s="9"/>
      <c r="TO14" s="9"/>
      <c r="TP14" s="9"/>
      <c r="TQ14" s="9"/>
      <c r="TR14" s="9"/>
      <c r="TS14" s="9"/>
      <c r="TT14" s="9"/>
      <c r="TU14" s="9"/>
      <c r="TV14" s="9"/>
      <c r="TW14" s="9"/>
      <c r="TX14" s="9"/>
      <c r="TY14" s="9"/>
      <c r="TZ14" s="9"/>
      <c r="UA14" s="9"/>
      <c r="UB14" s="9"/>
      <c r="UC14" s="9"/>
      <c r="UD14" s="9"/>
      <c r="UE14" s="9"/>
      <c r="UF14" s="9"/>
      <c r="UG14" s="9"/>
      <c r="UH14" s="9"/>
      <c r="UI14" s="9"/>
      <c r="UJ14" s="9"/>
      <c r="UK14" s="9"/>
      <c r="UL14" s="9"/>
      <c r="UM14" s="9"/>
      <c r="UN14" s="9"/>
      <c r="UO14" s="9"/>
      <c r="UP14" s="9"/>
      <c r="UQ14" s="9"/>
      <c r="UR14" s="9"/>
      <c r="US14" s="9"/>
      <c r="UT14" s="9"/>
      <c r="UU14" s="9"/>
      <c r="UV14" s="9"/>
      <c r="UW14" s="9"/>
      <c r="UX14" s="9"/>
      <c r="UY14" s="9"/>
      <c r="UZ14" s="9"/>
      <c r="VA14" s="9"/>
      <c r="VB14" s="9"/>
      <c r="VC14" s="9"/>
      <c r="VD14" s="9"/>
      <c r="VE14" s="9"/>
      <c r="VF14" s="9"/>
      <c r="VG14" s="9"/>
      <c r="VH14" s="9"/>
      <c r="VI14" s="9"/>
      <c r="VJ14" s="9"/>
      <c r="VK14" s="9"/>
      <c r="VL14" s="9"/>
      <c r="VM14" s="9"/>
      <c r="VN14" s="9"/>
      <c r="VO14" s="9"/>
      <c r="VP14" s="9"/>
      <c r="VQ14" s="9"/>
      <c r="VR14" s="9"/>
      <c r="VS14" s="9"/>
      <c r="VT14" s="9"/>
      <c r="VU14" s="9"/>
      <c r="VV14" s="9"/>
      <c r="VW14" s="9"/>
      <c r="VX14" s="9"/>
      <c r="VY14" s="9"/>
      <c r="VZ14" s="9"/>
      <c r="WA14" s="9"/>
      <c r="WB14" s="9"/>
      <c r="WC14" s="9"/>
      <c r="WD14" s="9"/>
      <c r="WE14" s="9"/>
      <c r="WF14" s="9"/>
      <c r="WG14" s="9"/>
      <c r="WH14" s="9"/>
      <c r="WI14" s="9"/>
      <c r="WJ14" s="9"/>
      <c r="WK14" s="9"/>
      <c r="WL14" s="9"/>
      <c r="WM14" s="9"/>
      <c r="WN14" s="9"/>
      <c r="WO14" s="9"/>
      <c r="WP14" s="9"/>
      <c r="WQ14" s="9"/>
      <c r="WR14" s="9"/>
      <c r="WS14" s="9"/>
      <c r="WT14" s="9"/>
      <c r="WU14" s="9"/>
      <c r="WV14" s="9"/>
      <c r="WW14" s="9"/>
      <c r="WX14" s="9"/>
      <c r="WY14" s="9"/>
      <c r="WZ14" s="9"/>
      <c r="XA14" s="9"/>
      <c r="XB14" s="9"/>
      <c r="XC14" s="9"/>
      <c r="XD14" s="9"/>
      <c r="XE14" s="9"/>
      <c r="XF14" s="9"/>
      <c r="XG14" s="9"/>
      <c r="XH14" s="9"/>
      <c r="XI14" s="9"/>
      <c r="XJ14" s="9"/>
      <c r="XK14" s="9"/>
      <c r="XL14" s="9"/>
      <c r="XM14" s="9"/>
      <c r="XN14" s="9"/>
      <c r="XO14" s="9"/>
      <c r="XP14" s="9"/>
      <c r="XQ14" s="9"/>
      <c r="XR14" s="9"/>
      <c r="XS14" s="9"/>
      <c r="XT14" s="9"/>
      <c r="XU14" s="9"/>
      <c r="XV14" s="9"/>
      <c r="XW14" s="9"/>
      <c r="XX14" s="9"/>
      <c r="XY14" s="9"/>
      <c r="XZ14" s="9"/>
      <c r="YA14" s="9"/>
      <c r="YB14" s="9"/>
      <c r="YC14" s="9"/>
      <c r="YD14" s="9"/>
      <c r="YE14" s="9"/>
      <c r="YF14" s="9"/>
      <c r="YG14" s="9"/>
      <c r="YH14" s="9"/>
      <c r="YI14" s="9"/>
      <c r="YJ14" s="9"/>
      <c r="YK14" s="9"/>
      <c r="YL14" s="9"/>
      <c r="YM14" s="9"/>
      <c r="YN14" s="9"/>
      <c r="YO14" s="9"/>
      <c r="YP14" s="9"/>
      <c r="YQ14" s="9"/>
      <c r="YR14" s="9"/>
      <c r="YS14" s="9"/>
      <c r="YT14" s="9"/>
      <c r="YU14" s="9"/>
      <c r="YV14" s="9"/>
      <c r="YW14" s="9"/>
      <c r="YX14" s="9"/>
      <c r="YY14" s="9"/>
      <c r="YZ14" s="9"/>
      <c r="ZA14" s="9"/>
      <c r="ZB14" s="9"/>
      <c r="ZC14" s="9"/>
      <c r="ZD14" s="9"/>
      <c r="ZE14" s="9"/>
      <c r="ZF14" s="9"/>
      <c r="ZG14" s="9"/>
      <c r="ZH14" s="9"/>
      <c r="ZI14" s="9"/>
      <c r="ZJ14" s="9"/>
      <c r="ZK14" s="9"/>
      <c r="ZL14" s="9"/>
      <c r="ZM14" s="9"/>
      <c r="ZN14" s="9"/>
      <c r="ZO14" s="9"/>
      <c r="ZP14" s="9"/>
      <c r="ZQ14" s="9"/>
      <c r="ZR14" s="9"/>
      <c r="ZS14" s="9"/>
      <c r="ZT14" s="9"/>
      <c r="ZU14" s="9"/>
      <c r="ZV14" s="9"/>
      <c r="ZW14" s="9"/>
      <c r="ZX14" s="9"/>
    </row>
    <row r="15" spans="1:700" x14ac:dyDescent="0.25">
      <c r="A15" s="20"/>
      <c r="B15" s="20"/>
      <c r="C15" s="21"/>
      <c r="D15" s="50" t="s">
        <v>78</v>
      </c>
      <c r="E15" s="45">
        <v>64253775.600000001</v>
      </c>
      <c r="F15" s="4">
        <v>35594158</v>
      </c>
      <c r="G15" s="4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  <c r="BX15" s="9"/>
      <c r="BY15" s="9"/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/>
      <c r="CL15" s="9"/>
      <c r="CM15" s="9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  <c r="DB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  <c r="DN15" s="9"/>
      <c r="DO15" s="9"/>
      <c r="DP15" s="9"/>
      <c r="DQ15" s="9"/>
      <c r="DR15" s="9"/>
      <c r="DS15" s="9"/>
      <c r="DT15" s="9"/>
      <c r="DU15" s="9"/>
      <c r="DV15" s="9"/>
      <c r="DW15" s="9"/>
      <c r="DX15" s="9"/>
      <c r="DY15" s="9"/>
      <c r="DZ15" s="9"/>
      <c r="EA15" s="9"/>
      <c r="EB15" s="9"/>
      <c r="EC15" s="9"/>
      <c r="ED15" s="9"/>
      <c r="EE15" s="9"/>
      <c r="EF15" s="9"/>
      <c r="EG15" s="9"/>
      <c r="EH15" s="9"/>
      <c r="EI15" s="9"/>
      <c r="EJ15" s="9"/>
      <c r="EK15" s="9"/>
      <c r="EL15" s="9"/>
      <c r="EM15" s="9"/>
      <c r="EN15" s="9"/>
      <c r="EO15" s="9"/>
      <c r="EP15" s="9"/>
      <c r="EQ15" s="9"/>
      <c r="ER15" s="9"/>
      <c r="ES15" s="9"/>
      <c r="ET15" s="9"/>
      <c r="EU15" s="9"/>
      <c r="EV15" s="9"/>
      <c r="EW15" s="9"/>
      <c r="EX15" s="9"/>
      <c r="EY15" s="9"/>
      <c r="EZ15" s="9"/>
      <c r="FA15" s="9"/>
      <c r="FB15" s="9"/>
      <c r="FC15" s="9"/>
      <c r="FD15" s="9"/>
      <c r="FE15" s="9"/>
      <c r="FF15" s="9"/>
      <c r="FG15" s="9"/>
      <c r="FH15" s="9"/>
      <c r="FI15" s="9"/>
      <c r="FJ15" s="9"/>
      <c r="FK15" s="9"/>
      <c r="FL15" s="9"/>
      <c r="FM15" s="9"/>
      <c r="FN15" s="9"/>
      <c r="FO15" s="9"/>
      <c r="FP15" s="9"/>
      <c r="FQ15" s="9"/>
      <c r="FR15" s="9"/>
      <c r="FS15" s="9"/>
      <c r="FT15" s="9"/>
      <c r="FU15" s="9"/>
      <c r="FV15" s="9"/>
      <c r="FW15" s="9"/>
      <c r="FX15" s="9"/>
      <c r="FY15" s="9"/>
      <c r="FZ15" s="9"/>
      <c r="GA15" s="9"/>
      <c r="GB15" s="9"/>
      <c r="GC15" s="9"/>
      <c r="GD15" s="9"/>
      <c r="GE15" s="9"/>
      <c r="GF15" s="9"/>
      <c r="GG15" s="9"/>
      <c r="GH15" s="9"/>
      <c r="GI15" s="9"/>
      <c r="GJ15" s="9"/>
      <c r="GK15" s="9"/>
      <c r="GL15" s="9"/>
      <c r="GM15" s="9"/>
      <c r="GN15" s="9"/>
      <c r="GO15" s="9"/>
      <c r="GP15" s="9"/>
      <c r="GQ15" s="9"/>
      <c r="GR15" s="9"/>
      <c r="GS15" s="9"/>
      <c r="GT15" s="9"/>
      <c r="GU15" s="9"/>
      <c r="GV15" s="9"/>
      <c r="GW15" s="9"/>
      <c r="GX15" s="9"/>
      <c r="GY15" s="9"/>
      <c r="GZ15" s="9"/>
      <c r="HA15" s="9"/>
      <c r="HB15" s="9"/>
      <c r="HC15" s="9"/>
      <c r="HD15" s="9"/>
      <c r="HE15" s="9"/>
      <c r="HF15" s="9"/>
      <c r="HG15" s="9"/>
      <c r="HH15" s="9"/>
      <c r="HI15" s="9"/>
      <c r="HJ15" s="9"/>
      <c r="HK15" s="9"/>
      <c r="HL15" s="9"/>
      <c r="HM15" s="9"/>
      <c r="HN15" s="9"/>
      <c r="HO15" s="9"/>
      <c r="HP15" s="9"/>
      <c r="HQ15" s="9"/>
      <c r="HR15" s="9"/>
      <c r="HS15" s="9"/>
      <c r="HT15" s="9"/>
      <c r="HU15" s="9"/>
      <c r="HV15" s="9"/>
      <c r="HW15" s="9"/>
      <c r="HX15" s="9"/>
      <c r="HY15" s="9"/>
      <c r="HZ15" s="9"/>
      <c r="IA15" s="9"/>
      <c r="IB15" s="9"/>
      <c r="IC15" s="9"/>
      <c r="ID15" s="9"/>
      <c r="IE15" s="9"/>
      <c r="IF15" s="9"/>
      <c r="IG15" s="9"/>
      <c r="IH15" s="9"/>
      <c r="II15" s="9"/>
      <c r="IJ15" s="9"/>
      <c r="IK15" s="9"/>
      <c r="IL15" s="9"/>
      <c r="IM15" s="9"/>
      <c r="IN15" s="9"/>
      <c r="IO15" s="9"/>
      <c r="IP15" s="9"/>
      <c r="IQ15" s="9"/>
      <c r="IR15" s="9"/>
      <c r="IS15" s="9"/>
      <c r="IT15" s="9"/>
      <c r="IU15" s="9"/>
      <c r="IV15" s="9"/>
      <c r="IW15" s="9"/>
      <c r="IX15" s="9"/>
      <c r="IY15" s="9"/>
      <c r="IZ15" s="9"/>
      <c r="JA15" s="9"/>
      <c r="JB15" s="9"/>
      <c r="JC15" s="9"/>
      <c r="JD15" s="9"/>
      <c r="JE15" s="9"/>
      <c r="JF15" s="9"/>
      <c r="JG15" s="9"/>
      <c r="JH15" s="9"/>
      <c r="JI15" s="9"/>
      <c r="JJ15" s="9"/>
      <c r="JK15" s="9"/>
      <c r="JL15" s="9"/>
      <c r="JM15" s="9"/>
      <c r="JN15" s="9"/>
      <c r="JO15" s="9"/>
      <c r="JP15" s="9"/>
      <c r="JQ15" s="9"/>
      <c r="JR15" s="9"/>
      <c r="JS15" s="9"/>
      <c r="JT15" s="9"/>
      <c r="JU15" s="9"/>
      <c r="JV15" s="9"/>
      <c r="JW15" s="9"/>
      <c r="JX15" s="9"/>
      <c r="JY15" s="9"/>
      <c r="JZ15" s="9"/>
      <c r="KA15" s="9"/>
      <c r="KB15" s="9"/>
      <c r="KC15" s="9"/>
      <c r="KD15" s="9"/>
      <c r="KE15" s="9"/>
      <c r="KF15" s="9"/>
      <c r="KG15" s="9"/>
      <c r="KH15" s="9"/>
      <c r="KI15" s="9"/>
      <c r="KJ15" s="9"/>
      <c r="KK15" s="9"/>
      <c r="KL15" s="9"/>
      <c r="KM15" s="9"/>
      <c r="KN15" s="9"/>
      <c r="KO15" s="9"/>
      <c r="KP15" s="9"/>
      <c r="KQ15" s="9"/>
      <c r="KR15" s="9"/>
      <c r="KS15" s="9"/>
      <c r="KT15" s="9"/>
      <c r="KU15" s="9"/>
      <c r="KV15" s="9"/>
      <c r="KW15" s="9"/>
      <c r="KX15" s="9"/>
      <c r="KY15" s="9"/>
      <c r="KZ15" s="9"/>
      <c r="LA15" s="9"/>
      <c r="LB15" s="9"/>
      <c r="LC15" s="9"/>
      <c r="LD15" s="9"/>
      <c r="LE15" s="9"/>
      <c r="LF15" s="9"/>
      <c r="LG15" s="9"/>
      <c r="LH15" s="9"/>
      <c r="LI15" s="9"/>
      <c r="LJ15" s="9"/>
      <c r="LK15" s="9"/>
      <c r="LL15" s="9"/>
      <c r="LM15" s="9"/>
      <c r="LN15" s="9"/>
      <c r="LO15" s="9"/>
      <c r="LP15" s="9"/>
      <c r="LQ15" s="9"/>
      <c r="LR15" s="9"/>
      <c r="LS15" s="9"/>
      <c r="LT15" s="9"/>
      <c r="LU15" s="9"/>
      <c r="LV15" s="9"/>
      <c r="LW15" s="9"/>
      <c r="LX15" s="9"/>
      <c r="LY15" s="9"/>
      <c r="LZ15" s="9"/>
      <c r="MA15" s="9"/>
      <c r="MB15" s="9"/>
      <c r="MC15" s="9"/>
      <c r="MD15" s="9"/>
      <c r="ME15" s="9"/>
      <c r="MF15" s="9"/>
      <c r="MG15" s="9"/>
      <c r="MH15" s="9"/>
      <c r="MI15" s="9"/>
      <c r="MJ15" s="9"/>
      <c r="MK15" s="9"/>
      <c r="ML15" s="9"/>
      <c r="MM15" s="9"/>
      <c r="MN15" s="9"/>
      <c r="MO15" s="9"/>
      <c r="MP15" s="9"/>
      <c r="MQ15" s="9"/>
      <c r="MR15" s="9"/>
      <c r="MS15" s="9"/>
      <c r="MT15" s="9"/>
      <c r="MU15" s="9"/>
      <c r="MV15" s="9"/>
      <c r="MW15" s="9"/>
      <c r="MX15" s="9"/>
      <c r="MY15" s="9"/>
      <c r="MZ15" s="9"/>
      <c r="NA15" s="9"/>
      <c r="NB15" s="9"/>
      <c r="NC15" s="9"/>
      <c r="ND15" s="9"/>
      <c r="NE15" s="9"/>
      <c r="NF15" s="9"/>
      <c r="NG15" s="9"/>
      <c r="NH15" s="9"/>
      <c r="NI15" s="9"/>
      <c r="NJ15" s="9"/>
      <c r="NK15" s="9"/>
      <c r="NL15" s="9"/>
      <c r="NM15" s="9"/>
      <c r="NN15" s="9"/>
      <c r="NO15" s="9"/>
      <c r="NP15" s="9"/>
      <c r="NQ15" s="9"/>
      <c r="NR15" s="9"/>
      <c r="NS15" s="9"/>
      <c r="NT15" s="9"/>
      <c r="NU15" s="9"/>
      <c r="NV15" s="9"/>
      <c r="NW15" s="9"/>
      <c r="NX15" s="9"/>
      <c r="NY15" s="9"/>
      <c r="NZ15" s="9"/>
      <c r="OA15" s="9"/>
      <c r="OB15" s="9"/>
      <c r="OC15" s="9"/>
      <c r="OD15" s="9"/>
      <c r="OE15" s="9"/>
      <c r="OF15" s="9"/>
      <c r="OG15" s="9"/>
      <c r="OH15" s="9"/>
      <c r="OI15" s="9"/>
      <c r="OJ15" s="9"/>
      <c r="OK15" s="9"/>
      <c r="OL15" s="9"/>
      <c r="OM15" s="9"/>
      <c r="ON15" s="9"/>
      <c r="OO15" s="9"/>
      <c r="OP15" s="9"/>
      <c r="OQ15" s="9"/>
      <c r="OR15" s="9"/>
      <c r="OS15" s="9"/>
      <c r="OT15" s="9"/>
      <c r="OU15" s="9"/>
      <c r="OV15" s="9"/>
      <c r="OW15" s="9"/>
      <c r="OX15" s="9"/>
      <c r="OY15" s="9"/>
      <c r="OZ15" s="9"/>
      <c r="PA15" s="9"/>
      <c r="PB15" s="9"/>
      <c r="PC15" s="9"/>
      <c r="PD15" s="9"/>
      <c r="PE15" s="9"/>
      <c r="PF15" s="9"/>
      <c r="PG15" s="9"/>
      <c r="PH15" s="9"/>
      <c r="PI15" s="9"/>
      <c r="PJ15" s="9"/>
      <c r="PK15" s="9"/>
      <c r="PL15" s="9"/>
      <c r="PM15" s="9"/>
      <c r="PN15" s="9"/>
      <c r="PO15" s="9"/>
      <c r="PP15" s="9"/>
      <c r="PQ15" s="9"/>
      <c r="PR15" s="9"/>
      <c r="PS15" s="9"/>
      <c r="PT15" s="9"/>
      <c r="PU15" s="9"/>
      <c r="PV15" s="9"/>
      <c r="PW15" s="9"/>
      <c r="PX15" s="9"/>
      <c r="PY15" s="9"/>
      <c r="PZ15" s="9"/>
      <c r="QA15" s="9"/>
      <c r="QB15" s="9"/>
      <c r="QC15" s="9"/>
      <c r="QD15" s="9"/>
      <c r="QE15" s="9"/>
      <c r="QF15" s="9"/>
      <c r="QG15" s="9"/>
      <c r="QH15" s="9"/>
      <c r="QI15" s="9"/>
      <c r="QJ15" s="9"/>
      <c r="QK15" s="9"/>
      <c r="QL15" s="9"/>
      <c r="QM15" s="9"/>
      <c r="QN15" s="9"/>
      <c r="QO15" s="9"/>
      <c r="QP15" s="9"/>
      <c r="QQ15" s="9"/>
      <c r="QR15" s="9"/>
      <c r="QS15" s="9"/>
      <c r="QT15" s="9"/>
      <c r="QU15" s="9"/>
      <c r="QV15" s="9"/>
      <c r="QW15" s="9"/>
      <c r="QX15" s="9"/>
      <c r="QY15" s="9"/>
      <c r="QZ15" s="9"/>
      <c r="RA15" s="9"/>
      <c r="RB15" s="9"/>
      <c r="RC15" s="9"/>
      <c r="RD15" s="9"/>
      <c r="RE15" s="9"/>
      <c r="RF15" s="9"/>
      <c r="RG15" s="9"/>
      <c r="RH15" s="9"/>
      <c r="RI15" s="9"/>
      <c r="RJ15" s="9"/>
      <c r="RK15" s="9"/>
      <c r="RL15" s="9"/>
      <c r="RM15" s="9"/>
      <c r="RN15" s="9"/>
      <c r="RO15" s="9"/>
      <c r="RP15" s="9"/>
      <c r="RQ15" s="9"/>
      <c r="RR15" s="9"/>
      <c r="RS15" s="9"/>
      <c r="RT15" s="9"/>
      <c r="RU15" s="9"/>
      <c r="RV15" s="9"/>
      <c r="RW15" s="9"/>
      <c r="RX15" s="9"/>
      <c r="RY15" s="9"/>
      <c r="RZ15" s="9"/>
      <c r="SA15" s="9"/>
      <c r="SB15" s="9"/>
      <c r="SC15" s="9"/>
      <c r="SD15" s="9"/>
      <c r="SE15" s="9"/>
      <c r="SF15" s="9"/>
      <c r="SG15" s="9"/>
      <c r="SH15" s="9"/>
      <c r="SI15" s="9"/>
      <c r="SJ15" s="9"/>
      <c r="SK15" s="9"/>
      <c r="SL15" s="9"/>
      <c r="SM15" s="9"/>
      <c r="SN15" s="9"/>
      <c r="SO15" s="9"/>
      <c r="SP15" s="9"/>
      <c r="SQ15" s="9"/>
      <c r="SR15" s="9"/>
      <c r="SS15" s="9"/>
      <c r="ST15" s="9"/>
      <c r="SU15" s="9"/>
      <c r="SV15" s="9"/>
      <c r="SW15" s="9"/>
      <c r="SX15" s="9"/>
      <c r="SY15" s="9"/>
      <c r="SZ15" s="9"/>
      <c r="TA15" s="9"/>
      <c r="TB15" s="9"/>
      <c r="TC15" s="9"/>
      <c r="TD15" s="9"/>
      <c r="TE15" s="9"/>
      <c r="TF15" s="9"/>
      <c r="TG15" s="9"/>
      <c r="TH15" s="9"/>
      <c r="TI15" s="9"/>
      <c r="TJ15" s="9"/>
      <c r="TK15" s="9"/>
      <c r="TL15" s="9"/>
      <c r="TM15" s="9"/>
      <c r="TN15" s="9"/>
      <c r="TO15" s="9"/>
      <c r="TP15" s="9"/>
      <c r="TQ15" s="9"/>
      <c r="TR15" s="9"/>
      <c r="TS15" s="9"/>
      <c r="TT15" s="9"/>
      <c r="TU15" s="9"/>
      <c r="TV15" s="9"/>
      <c r="TW15" s="9"/>
      <c r="TX15" s="9"/>
      <c r="TY15" s="9"/>
      <c r="TZ15" s="9"/>
      <c r="UA15" s="9"/>
      <c r="UB15" s="9"/>
      <c r="UC15" s="9"/>
      <c r="UD15" s="9"/>
      <c r="UE15" s="9"/>
      <c r="UF15" s="9"/>
      <c r="UG15" s="9"/>
      <c r="UH15" s="9"/>
      <c r="UI15" s="9"/>
      <c r="UJ15" s="9"/>
      <c r="UK15" s="9"/>
      <c r="UL15" s="9"/>
      <c r="UM15" s="9"/>
      <c r="UN15" s="9"/>
      <c r="UO15" s="9"/>
      <c r="UP15" s="9"/>
      <c r="UQ15" s="9"/>
      <c r="UR15" s="9"/>
      <c r="US15" s="9"/>
      <c r="UT15" s="9"/>
      <c r="UU15" s="9"/>
      <c r="UV15" s="9"/>
      <c r="UW15" s="9"/>
      <c r="UX15" s="9"/>
      <c r="UY15" s="9"/>
      <c r="UZ15" s="9"/>
      <c r="VA15" s="9"/>
      <c r="VB15" s="9"/>
      <c r="VC15" s="9"/>
      <c r="VD15" s="9"/>
      <c r="VE15" s="9"/>
      <c r="VF15" s="9"/>
      <c r="VG15" s="9"/>
      <c r="VH15" s="9"/>
      <c r="VI15" s="9"/>
      <c r="VJ15" s="9"/>
      <c r="VK15" s="9"/>
      <c r="VL15" s="9"/>
      <c r="VM15" s="9"/>
      <c r="VN15" s="9"/>
      <c r="VO15" s="9"/>
      <c r="VP15" s="9"/>
      <c r="VQ15" s="9"/>
      <c r="VR15" s="9"/>
      <c r="VS15" s="9"/>
      <c r="VT15" s="9"/>
      <c r="VU15" s="9"/>
      <c r="VV15" s="9"/>
      <c r="VW15" s="9"/>
      <c r="VX15" s="9"/>
      <c r="VY15" s="9"/>
      <c r="VZ15" s="9"/>
      <c r="WA15" s="9"/>
      <c r="WB15" s="9"/>
      <c r="WC15" s="9"/>
      <c r="WD15" s="9"/>
      <c r="WE15" s="9"/>
      <c r="WF15" s="9"/>
      <c r="WG15" s="9"/>
      <c r="WH15" s="9"/>
      <c r="WI15" s="9"/>
      <c r="WJ15" s="9"/>
      <c r="WK15" s="9"/>
      <c r="WL15" s="9"/>
      <c r="WM15" s="9"/>
      <c r="WN15" s="9"/>
      <c r="WO15" s="9"/>
      <c r="WP15" s="9"/>
      <c r="WQ15" s="9"/>
      <c r="WR15" s="9"/>
      <c r="WS15" s="9"/>
      <c r="WT15" s="9"/>
      <c r="WU15" s="9"/>
      <c r="WV15" s="9"/>
      <c r="WW15" s="9"/>
      <c r="WX15" s="9"/>
      <c r="WY15" s="9"/>
      <c r="WZ15" s="9"/>
      <c r="XA15" s="9"/>
      <c r="XB15" s="9"/>
      <c r="XC15" s="9"/>
      <c r="XD15" s="9"/>
      <c r="XE15" s="9"/>
      <c r="XF15" s="9"/>
      <c r="XG15" s="9"/>
      <c r="XH15" s="9"/>
      <c r="XI15" s="9"/>
      <c r="XJ15" s="9"/>
      <c r="XK15" s="9"/>
      <c r="XL15" s="9"/>
      <c r="XM15" s="9"/>
      <c r="XN15" s="9"/>
      <c r="XO15" s="9"/>
      <c r="XP15" s="9"/>
      <c r="XQ15" s="9"/>
      <c r="XR15" s="9"/>
      <c r="XS15" s="9"/>
      <c r="XT15" s="9"/>
      <c r="XU15" s="9"/>
      <c r="XV15" s="9"/>
      <c r="XW15" s="9"/>
      <c r="XX15" s="9"/>
      <c r="XY15" s="9"/>
      <c r="XZ15" s="9"/>
      <c r="YA15" s="9"/>
      <c r="YB15" s="9"/>
      <c r="YC15" s="9"/>
      <c r="YD15" s="9"/>
      <c r="YE15" s="9"/>
      <c r="YF15" s="9"/>
      <c r="YG15" s="9"/>
      <c r="YH15" s="9"/>
      <c r="YI15" s="9"/>
      <c r="YJ15" s="9"/>
      <c r="YK15" s="9"/>
      <c r="YL15" s="9"/>
      <c r="YM15" s="9"/>
      <c r="YN15" s="9"/>
      <c r="YO15" s="9"/>
      <c r="YP15" s="9"/>
      <c r="YQ15" s="9"/>
      <c r="YR15" s="9"/>
      <c r="YS15" s="9"/>
      <c r="YT15" s="9"/>
      <c r="YU15" s="9"/>
      <c r="YV15" s="9"/>
      <c r="YW15" s="9"/>
      <c r="YX15" s="9"/>
      <c r="YY15" s="9"/>
      <c r="YZ15" s="9"/>
      <c r="ZA15" s="9"/>
      <c r="ZB15" s="9"/>
      <c r="ZC15" s="9"/>
      <c r="ZD15" s="9"/>
      <c r="ZE15" s="9"/>
      <c r="ZF15" s="9"/>
      <c r="ZG15" s="9"/>
      <c r="ZH15" s="9"/>
      <c r="ZI15" s="9"/>
      <c r="ZJ15" s="9"/>
      <c r="ZK15" s="9"/>
      <c r="ZL15" s="9"/>
      <c r="ZM15" s="9"/>
      <c r="ZN15" s="9"/>
      <c r="ZO15" s="9"/>
      <c r="ZP15" s="9"/>
      <c r="ZQ15" s="9"/>
      <c r="ZR15" s="9"/>
      <c r="ZS15" s="9"/>
      <c r="ZT15" s="9"/>
      <c r="ZU15" s="9"/>
      <c r="ZV15" s="9"/>
      <c r="ZW15" s="9"/>
      <c r="ZX15" s="9"/>
    </row>
    <row r="16" spans="1:700" x14ac:dyDescent="0.25">
      <c r="A16" s="20"/>
      <c r="B16" s="20"/>
      <c r="C16" s="21"/>
      <c r="D16" s="50" t="s">
        <v>16</v>
      </c>
      <c r="E16" s="4">
        <v>31240.799999999999</v>
      </c>
      <c r="F16" s="4">
        <v>35580.28</v>
      </c>
      <c r="G16" s="4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/>
      <c r="CL16" s="9"/>
      <c r="CM16" s="9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  <c r="DB16" s="9"/>
      <c r="DC16" s="9"/>
      <c r="DD16" s="9"/>
      <c r="DE16" s="9"/>
      <c r="DF16" s="9"/>
      <c r="DG16" s="9"/>
      <c r="DH16" s="9"/>
      <c r="DI16" s="9"/>
      <c r="DJ16" s="9"/>
      <c r="DK16" s="9"/>
      <c r="DL16" s="9"/>
      <c r="DM16" s="9"/>
      <c r="DN16" s="9"/>
      <c r="DO16" s="9"/>
      <c r="DP16" s="9"/>
      <c r="DQ16" s="9"/>
      <c r="DR16" s="9"/>
      <c r="DS16" s="9"/>
      <c r="DT16" s="9"/>
      <c r="DU16" s="9"/>
      <c r="DV16" s="9"/>
      <c r="DW16" s="9"/>
      <c r="DX16" s="9"/>
      <c r="DY16" s="9"/>
      <c r="DZ16" s="9"/>
      <c r="EA16" s="9"/>
      <c r="EB16" s="9"/>
      <c r="EC16" s="9"/>
      <c r="ED16" s="9"/>
      <c r="EE16" s="9"/>
      <c r="EF16" s="9"/>
      <c r="EG16" s="9"/>
      <c r="EH16" s="9"/>
      <c r="EI16" s="9"/>
      <c r="EJ16" s="9"/>
      <c r="EK16" s="9"/>
      <c r="EL16" s="9"/>
      <c r="EM16" s="9"/>
      <c r="EN16" s="9"/>
      <c r="EO16" s="9"/>
      <c r="EP16" s="9"/>
      <c r="EQ16" s="9"/>
      <c r="ER16" s="9"/>
      <c r="ES16" s="9"/>
      <c r="ET16" s="9"/>
      <c r="EU16" s="9"/>
      <c r="EV16" s="9"/>
      <c r="EW16" s="9"/>
      <c r="EX16" s="9"/>
      <c r="EY16" s="9"/>
      <c r="EZ16" s="9"/>
      <c r="FA16" s="9"/>
      <c r="FB16" s="9"/>
      <c r="FC16" s="9"/>
      <c r="FD16" s="9"/>
      <c r="FE16" s="9"/>
      <c r="FF16" s="9"/>
      <c r="FG16" s="9"/>
      <c r="FH16" s="9"/>
      <c r="FI16" s="9"/>
      <c r="FJ16" s="9"/>
      <c r="FK16" s="9"/>
      <c r="FL16" s="9"/>
      <c r="FM16" s="9"/>
      <c r="FN16" s="9"/>
      <c r="FO16" s="9"/>
      <c r="FP16" s="9"/>
      <c r="FQ16" s="9"/>
      <c r="FR16" s="9"/>
      <c r="FS16" s="9"/>
      <c r="FT16" s="9"/>
      <c r="FU16" s="9"/>
      <c r="FV16" s="9"/>
      <c r="FW16" s="9"/>
      <c r="FX16" s="9"/>
      <c r="FY16" s="9"/>
      <c r="FZ16" s="9"/>
      <c r="GA16" s="9"/>
      <c r="GB16" s="9"/>
      <c r="GC16" s="9"/>
      <c r="GD16" s="9"/>
      <c r="GE16" s="9"/>
      <c r="GF16" s="9"/>
      <c r="GG16" s="9"/>
      <c r="GH16" s="9"/>
      <c r="GI16" s="9"/>
      <c r="GJ16" s="9"/>
      <c r="GK16" s="9"/>
      <c r="GL16" s="9"/>
      <c r="GM16" s="9"/>
      <c r="GN16" s="9"/>
      <c r="GO16" s="9"/>
      <c r="GP16" s="9"/>
      <c r="GQ16" s="9"/>
      <c r="GR16" s="9"/>
      <c r="GS16" s="9"/>
      <c r="GT16" s="9"/>
      <c r="GU16" s="9"/>
      <c r="GV16" s="9"/>
      <c r="GW16" s="9"/>
      <c r="GX16" s="9"/>
      <c r="GY16" s="9"/>
      <c r="GZ16" s="9"/>
      <c r="HA16" s="9"/>
      <c r="HB16" s="9"/>
      <c r="HC16" s="9"/>
      <c r="HD16" s="9"/>
      <c r="HE16" s="9"/>
      <c r="HF16" s="9"/>
      <c r="HG16" s="9"/>
      <c r="HH16" s="9"/>
      <c r="HI16" s="9"/>
      <c r="HJ16" s="9"/>
      <c r="HK16" s="9"/>
      <c r="HL16" s="9"/>
      <c r="HM16" s="9"/>
      <c r="HN16" s="9"/>
      <c r="HO16" s="9"/>
      <c r="HP16" s="9"/>
      <c r="HQ16" s="9"/>
      <c r="HR16" s="9"/>
      <c r="HS16" s="9"/>
      <c r="HT16" s="9"/>
      <c r="HU16" s="9"/>
      <c r="HV16" s="9"/>
      <c r="HW16" s="9"/>
      <c r="HX16" s="9"/>
      <c r="HY16" s="9"/>
      <c r="HZ16" s="9"/>
      <c r="IA16" s="9"/>
      <c r="IB16" s="9"/>
      <c r="IC16" s="9"/>
      <c r="ID16" s="9"/>
      <c r="IE16" s="9"/>
      <c r="IF16" s="9"/>
      <c r="IG16" s="9"/>
      <c r="IH16" s="9"/>
      <c r="II16" s="9"/>
      <c r="IJ16" s="9"/>
      <c r="IK16" s="9"/>
      <c r="IL16" s="9"/>
      <c r="IM16" s="9"/>
      <c r="IN16" s="9"/>
      <c r="IO16" s="9"/>
      <c r="IP16" s="9"/>
      <c r="IQ16" s="9"/>
      <c r="IR16" s="9"/>
      <c r="IS16" s="9"/>
      <c r="IT16" s="9"/>
      <c r="IU16" s="9"/>
      <c r="IV16" s="9"/>
      <c r="IW16" s="9"/>
      <c r="IX16" s="9"/>
      <c r="IY16" s="9"/>
      <c r="IZ16" s="9"/>
      <c r="JA16" s="9"/>
      <c r="JB16" s="9"/>
      <c r="JC16" s="9"/>
      <c r="JD16" s="9"/>
      <c r="JE16" s="9"/>
      <c r="JF16" s="9"/>
      <c r="JG16" s="9"/>
      <c r="JH16" s="9"/>
      <c r="JI16" s="9"/>
      <c r="JJ16" s="9"/>
      <c r="JK16" s="9"/>
      <c r="JL16" s="9"/>
      <c r="JM16" s="9"/>
      <c r="JN16" s="9"/>
      <c r="JO16" s="9"/>
      <c r="JP16" s="9"/>
      <c r="JQ16" s="9"/>
      <c r="JR16" s="9"/>
      <c r="JS16" s="9"/>
      <c r="JT16" s="9"/>
      <c r="JU16" s="9"/>
      <c r="JV16" s="9"/>
      <c r="JW16" s="9"/>
      <c r="JX16" s="9"/>
      <c r="JY16" s="9"/>
      <c r="JZ16" s="9"/>
      <c r="KA16" s="9"/>
      <c r="KB16" s="9"/>
      <c r="KC16" s="9"/>
      <c r="KD16" s="9"/>
      <c r="KE16" s="9"/>
      <c r="KF16" s="9"/>
      <c r="KG16" s="9"/>
      <c r="KH16" s="9"/>
      <c r="KI16" s="9"/>
      <c r="KJ16" s="9"/>
      <c r="KK16" s="9"/>
      <c r="KL16" s="9"/>
      <c r="KM16" s="9"/>
      <c r="KN16" s="9"/>
      <c r="KO16" s="9"/>
      <c r="KP16" s="9"/>
      <c r="KQ16" s="9"/>
      <c r="KR16" s="9"/>
      <c r="KS16" s="9"/>
      <c r="KT16" s="9"/>
      <c r="KU16" s="9"/>
      <c r="KV16" s="9"/>
      <c r="KW16" s="9"/>
      <c r="KX16" s="9"/>
      <c r="KY16" s="9"/>
      <c r="KZ16" s="9"/>
      <c r="LA16" s="9"/>
      <c r="LB16" s="9"/>
      <c r="LC16" s="9"/>
      <c r="LD16" s="9"/>
      <c r="LE16" s="9"/>
      <c r="LF16" s="9"/>
      <c r="LG16" s="9"/>
      <c r="LH16" s="9"/>
      <c r="LI16" s="9"/>
      <c r="LJ16" s="9"/>
      <c r="LK16" s="9"/>
      <c r="LL16" s="9"/>
      <c r="LM16" s="9"/>
      <c r="LN16" s="9"/>
      <c r="LO16" s="9"/>
      <c r="LP16" s="9"/>
      <c r="LQ16" s="9"/>
      <c r="LR16" s="9"/>
      <c r="LS16" s="9"/>
      <c r="LT16" s="9"/>
      <c r="LU16" s="9"/>
      <c r="LV16" s="9"/>
      <c r="LW16" s="9"/>
      <c r="LX16" s="9"/>
      <c r="LY16" s="9"/>
      <c r="LZ16" s="9"/>
      <c r="MA16" s="9"/>
      <c r="MB16" s="9"/>
      <c r="MC16" s="9"/>
      <c r="MD16" s="9"/>
      <c r="ME16" s="9"/>
      <c r="MF16" s="9"/>
      <c r="MG16" s="9"/>
      <c r="MH16" s="9"/>
      <c r="MI16" s="9"/>
      <c r="MJ16" s="9"/>
      <c r="MK16" s="9"/>
      <c r="ML16" s="9"/>
      <c r="MM16" s="9"/>
      <c r="MN16" s="9"/>
      <c r="MO16" s="9"/>
      <c r="MP16" s="9"/>
      <c r="MQ16" s="9"/>
      <c r="MR16" s="9"/>
      <c r="MS16" s="9"/>
      <c r="MT16" s="9"/>
      <c r="MU16" s="9"/>
      <c r="MV16" s="9"/>
      <c r="MW16" s="9"/>
      <c r="MX16" s="9"/>
      <c r="MY16" s="9"/>
      <c r="MZ16" s="9"/>
      <c r="NA16" s="9"/>
      <c r="NB16" s="9"/>
      <c r="NC16" s="9"/>
      <c r="ND16" s="9"/>
      <c r="NE16" s="9"/>
      <c r="NF16" s="9"/>
      <c r="NG16" s="9"/>
      <c r="NH16" s="9"/>
      <c r="NI16" s="9"/>
      <c r="NJ16" s="9"/>
      <c r="NK16" s="9"/>
      <c r="NL16" s="9"/>
      <c r="NM16" s="9"/>
      <c r="NN16" s="9"/>
      <c r="NO16" s="9"/>
      <c r="NP16" s="9"/>
      <c r="NQ16" s="9"/>
      <c r="NR16" s="9"/>
      <c r="NS16" s="9"/>
      <c r="NT16" s="9"/>
      <c r="NU16" s="9"/>
      <c r="NV16" s="9"/>
      <c r="NW16" s="9"/>
      <c r="NX16" s="9"/>
      <c r="NY16" s="9"/>
      <c r="NZ16" s="9"/>
      <c r="OA16" s="9"/>
      <c r="OB16" s="9"/>
      <c r="OC16" s="9"/>
      <c r="OD16" s="9"/>
      <c r="OE16" s="9"/>
      <c r="OF16" s="9"/>
      <c r="OG16" s="9"/>
      <c r="OH16" s="9"/>
      <c r="OI16" s="9"/>
      <c r="OJ16" s="9"/>
      <c r="OK16" s="9"/>
      <c r="OL16" s="9"/>
      <c r="OM16" s="9"/>
      <c r="ON16" s="9"/>
      <c r="OO16" s="9"/>
      <c r="OP16" s="9"/>
      <c r="OQ16" s="9"/>
      <c r="OR16" s="9"/>
      <c r="OS16" s="9"/>
      <c r="OT16" s="9"/>
      <c r="OU16" s="9"/>
      <c r="OV16" s="9"/>
      <c r="OW16" s="9"/>
      <c r="OX16" s="9"/>
      <c r="OY16" s="9"/>
      <c r="OZ16" s="9"/>
      <c r="PA16" s="9"/>
      <c r="PB16" s="9"/>
      <c r="PC16" s="9"/>
      <c r="PD16" s="9"/>
      <c r="PE16" s="9"/>
      <c r="PF16" s="9"/>
      <c r="PG16" s="9"/>
      <c r="PH16" s="9"/>
      <c r="PI16" s="9"/>
      <c r="PJ16" s="9"/>
      <c r="PK16" s="9"/>
      <c r="PL16" s="9"/>
      <c r="PM16" s="9"/>
      <c r="PN16" s="9"/>
      <c r="PO16" s="9"/>
      <c r="PP16" s="9"/>
      <c r="PQ16" s="9"/>
      <c r="PR16" s="9"/>
      <c r="PS16" s="9"/>
      <c r="PT16" s="9"/>
      <c r="PU16" s="9"/>
      <c r="PV16" s="9"/>
      <c r="PW16" s="9"/>
      <c r="PX16" s="9"/>
      <c r="PY16" s="9"/>
      <c r="PZ16" s="9"/>
      <c r="QA16" s="9"/>
      <c r="QB16" s="9"/>
      <c r="QC16" s="9"/>
      <c r="QD16" s="9"/>
      <c r="QE16" s="9"/>
      <c r="QF16" s="9"/>
      <c r="QG16" s="9"/>
      <c r="QH16" s="9"/>
      <c r="QI16" s="9"/>
      <c r="QJ16" s="9"/>
      <c r="QK16" s="9"/>
      <c r="QL16" s="9"/>
      <c r="QM16" s="9"/>
      <c r="QN16" s="9"/>
      <c r="QO16" s="9"/>
      <c r="QP16" s="9"/>
      <c r="QQ16" s="9"/>
      <c r="QR16" s="9"/>
      <c r="QS16" s="9"/>
      <c r="QT16" s="9"/>
      <c r="QU16" s="9"/>
      <c r="QV16" s="9"/>
      <c r="QW16" s="9"/>
      <c r="QX16" s="9"/>
      <c r="QY16" s="9"/>
      <c r="QZ16" s="9"/>
      <c r="RA16" s="9"/>
      <c r="RB16" s="9"/>
      <c r="RC16" s="9"/>
      <c r="RD16" s="9"/>
      <c r="RE16" s="9"/>
      <c r="RF16" s="9"/>
      <c r="RG16" s="9"/>
      <c r="RH16" s="9"/>
      <c r="RI16" s="9"/>
      <c r="RJ16" s="9"/>
      <c r="RK16" s="9"/>
      <c r="RL16" s="9"/>
      <c r="RM16" s="9"/>
      <c r="RN16" s="9"/>
      <c r="RO16" s="9"/>
      <c r="RP16" s="9"/>
      <c r="RQ16" s="9"/>
      <c r="RR16" s="9"/>
      <c r="RS16" s="9"/>
      <c r="RT16" s="9"/>
      <c r="RU16" s="9"/>
      <c r="RV16" s="9"/>
      <c r="RW16" s="9"/>
      <c r="RX16" s="9"/>
      <c r="RY16" s="9"/>
      <c r="RZ16" s="9"/>
      <c r="SA16" s="9"/>
      <c r="SB16" s="9"/>
      <c r="SC16" s="9"/>
      <c r="SD16" s="9"/>
      <c r="SE16" s="9"/>
      <c r="SF16" s="9"/>
      <c r="SG16" s="9"/>
      <c r="SH16" s="9"/>
      <c r="SI16" s="9"/>
      <c r="SJ16" s="9"/>
      <c r="SK16" s="9"/>
      <c r="SL16" s="9"/>
      <c r="SM16" s="9"/>
      <c r="SN16" s="9"/>
      <c r="SO16" s="9"/>
      <c r="SP16" s="9"/>
      <c r="SQ16" s="9"/>
      <c r="SR16" s="9"/>
      <c r="SS16" s="9"/>
      <c r="ST16" s="9"/>
      <c r="SU16" s="9"/>
      <c r="SV16" s="9"/>
      <c r="SW16" s="9"/>
      <c r="SX16" s="9"/>
      <c r="SY16" s="9"/>
      <c r="SZ16" s="9"/>
      <c r="TA16" s="9"/>
      <c r="TB16" s="9"/>
      <c r="TC16" s="9"/>
      <c r="TD16" s="9"/>
      <c r="TE16" s="9"/>
      <c r="TF16" s="9"/>
      <c r="TG16" s="9"/>
      <c r="TH16" s="9"/>
      <c r="TI16" s="9"/>
      <c r="TJ16" s="9"/>
      <c r="TK16" s="9"/>
      <c r="TL16" s="9"/>
      <c r="TM16" s="9"/>
      <c r="TN16" s="9"/>
      <c r="TO16" s="9"/>
      <c r="TP16" s="9"/>
      <c r="TQ16" s="9"/>
      <c r="TR16" s="9"/>
      <c r="TS16" s="9"/>
      <c r="TT16" s="9"/>
      <c r="TU16" s="9"/>
      <c r="TV16" s="9"/>
      <c r="TW16" s="9"/>
      <c r="TX16" s="9"/>
      <c r="TY16" s="9"/>
      <c r="TZ16" s="9"/>
      <c r="UA16" s="9"/>
      <c r="UB16" s="9"/>
      <c r="UC16" s="9"/>
      <c r="UD16" s="9"/>
      <c r="UE16" s="9"/>
      <c r="UF16" s="9"/>
      <c r="UG16" s="9"/>
      <c r="UH16" s="9"/>
      <c r="UI16" s="9"/>
      <c r="UJ16" s="9"/>
      <c r="UK16" s="9"/>
      <c r="UL16" s="9"/>
      <c r="UM16" s="9"/>
      <c r="UN16" s="9"/>
      <c r="UO16" s="9"/>
      <c r="UP16" s="9"/>
      <c r="UQ16" s="9"/>
      <c r="UR16" s="9"/>
      <c r="US16" s="9"/>
      <c r="UT16" s="9"/>
      <c r="UU16" s="9"/>
      <c r="UV16" s="9"/>
      <c r="UW16" s="9"/>
      <c r="UX16" s="9"/>
      <c r="UY16" s="9"/>
      <c r="UZ16" s="9"/>
      <c r="VA16" s="9"/>
      <c r="VB16" s="9"/>
      <c r="VC16" s="9"/>
      <c r="VD16" s="9"/>
      <c r="VE16" s="9"/>
      <c r="VF16" s="9"/>
      <c r="VG16" s="9"/>
      <c r="VH16" s="9"/>
      <c r="VI16" s="9"/>
      <c r="VJ16" s="9"/>
      <c r="VK16" s="9"/>
      <c r="VL16" s="9"/>
      <c r="VM16" s="9"/>
      <c r="VN16" s="9"/>
      <c r="VO16" s="9"/>
      <c r="VP16" s="9"/>
      <c r="VQ16" s="9"/>
      <c r="VR16" s="9"/>
      <c r="VS16" s="9"/>
      <c r="VT16" s="9"/>
      <c r="VU16" s="9"/>
      <c r="VV16" s="9"/>
      <c r="VW16" s="9"/>
      <c r="VX16" s="9"/>
      <c r="VY16" s="9"/>
      <c r="VZ16" s="9"/>
      <c r="WA16" s="9"/>
      <c r="WB16" s="9"/>
      <c r="WC16" s="9"/>
      <c r="WD16" s="9"/>
      <c r="WE16" s="9"/>
      <c r="WF16" s="9"/>
      <c r="WG16" s="9"/>
      <c r="WH16" s="9"/>
      <c r="WI16" s="9"/>
      <c r="WJ16" s="9"/>
      <c r="WK16" s="9"/>
      <c r="WL16" s="9"/>
      <c r="WM16" s="9"/>
      <c r="WN16" s="9"/>
      <c r="WO16" s="9"/>
      <c r="WP16" s="9"/>
      <c r="WQ16" s="9"/>
      <c r="WR16" s="9"/>
      <c r="WS16" s="9"/>
      <c r="WT16" s="9"/>
      <c r="WU16" s="9"/>
      <c r="WV16" s="9"/>
      <c r="WW16" s="9"/>
      <c r="WX16" s="9"/>
      <c r="WY16" s="9"/>
      <c r="WZ16" s="9"/>
      <c r="XA16" s="9"/>
      <c r="XB16" s="9"/>
      <c r="XC16" s="9"/>
      <c r="XD16" s="9"/>
      <c r="XE16" s="9"/>
      <c r="XF16" s="9"/>
      <c r="XG16" s="9"/>
      <c r="XH16" s="9"/>
      <c r="XI16" s="9"/>
      <c r="XJ16" s="9"/>
      <c r="XK16" s="9"/>
      <c r="XL16" s="9"/>
      <c r="XM16" s="9"/>
      <c r="XN16" s="9"/>
      <c r="XO16" s="9"/>
      <c r="XP16" s="9"/>
      <c r="XQ16" s="9"/>
      <c r="XR16" s="9"/>
      <c r="XS16" s="9"/>
      <c r="XT16" s="9"/>
      <c r="XU16" s="9"/>
      <c r="XV16" s="9"/>
      <c r="XW16" s="9"/>
      <c r="XX16" s="9"/>
      <c r="XY16" s="9"/>
      <c r="XZ16" s="9"/>
      <c r="YA16" s="9"/>
      <c r="YB16" s="9"/>
      <c r="YC16" s="9"/>
      <c r="YD16" s="9"/>
      <c r="YE16" s="9"/>
      <c r="YF16" s="9"/>
      <c r="YG16" s="9"/>
      <c r="YH16" s="9"/>
      <c r="YI16" s="9"/>
      <c r="YJ16" s="9"/>
      <c r="YK16" s="9"/>
      <c r="YL16" s="9"/>
      <c r="YM16" s="9"/>
      <c r="YN16" s="9"/>
      <c r="YO16" s="9"/>
      <c r="YP16" s="9"/>
      <c r="YQ16" s="9"/>
      <c r="YR16" s="9"/>
      <c r="YS16" s="9"/>
      <c r="YT16" s="9"/>
      <c r="YU16" s="9"/>
      <c r="YV16" s="9"/>
      <c r="YW16" s="9"/>
      <c r="YX16" s="9"/>
      <c r="YY16" s="9"/>
      <c r="YZ16" s="9"/>
      <c r="ZA16" s="9"/>
      <c r="ZB16" s="9"/>
      <c r="ZC16" s="9"/>
      <c r="ZD16" s="9"/>
      <c r="ZE16" s="9"/>
      <c r="ZF16" s="9"/>
      <c r="ZG16" s="9"/>
      <c r="ZH16" s="9"/>
      <c r="ZI16" s="9"/>
      <c r="ZJ16" s="9"/>
      <c r="ZK16" s="9"/>
      <c r="ZL16" s="9"/>
      <c r="ZM16" s="9"/>
      <c r="ZN16" s="9"/>
      <c r="ZO16" s="9"/>
      <c r="ZP16" s="9"/>
      <c r="ZQ16" s="9"/>
      <c r="ZR16" s="9"/>
      <c r="ZS16" s="9"/>
      <c r="ZT16" s="9"/>
      <c r="ZU16" s="9"/>
      <c r="ZV16" s="9"/>
      <c r="ZW16" s="9"/>
      <c r="ZX16" s="9"/>
    </row>
    <row r="17" spans="1:700" x14ac:dyDescent="0.25">
      <c r="A17" s="20"/>
      <c r="B17" s="20"/>
      <c r="C17" s="21"/>
      <c r="D17" s="50" t="s">
        <v>79</v>
      </c>
      <c r="E17" s="45">
        <v>45306698.440000005</v>
      </c>
      <c r="F17" s="4">
        <v>36466485.600000001</v>
      </c>
      <c r="G17" s="4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/>
      <c r="BY17" s="9"/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/>
      <c r="CL17" s="9"/>
      <c r="CM17" s="9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  <c r="DB17" s="9"/>
      <c r="DC17" s="9"/>
      <c r="DD17" s="9"/>
      <c r="DE17" s="9"/>
      <c r="DF17" s="9"/>
      <c r="DG17" s="9"/>
      <c r="DH17" s="9"/>
      <c r="DI17" s="9"/>
      <c r="DJ17" s="9"/>
      <c r="DK17" s="9"/>
      <c r="DL17" s="9"/>
      <c r="DM17" s="9"/>
      <c r="DN17" s="9"/>
      <c r="DO17" s="9"/>
      <c r="DP17" s="9"/>
      <c r="DQ17" s="9"/>
      <c r="DR17" s="9"/>
      <c r="DS17" s="9"/>
      <c r="DT17" s="9"/>
      <c r="DU17" s="9"/>
      <c r="DV17" s="9"/>
      <c r="DW17" s="9"/>
      <c r="DX17" s="9"/>
      <c r="DY17" s="9"/>
      <c r="DZ17" s="9"/>
      <c r="EA17" s="9"/>
      <c r="EB17" s="9"/>
      <c r="EC17" s="9"/>
      <c r="ED17" s="9"/>
      <c r="EE17" s="9"/>
      <c r="EF17" s="9"/>
      <c r="EG17" s="9"/>
      <c r="EH17" s="9"/>
      <c r="EI17" s="9"/>
      <c r="EJ17" s="9"/>
      <c r="EK17" s="9"/>
      <c r="EL17" s="9"/>
      <c r="EM17" s="9"/>
      <c r="EN17" s="9"/>
      <c r="EO17" s="9"/>
      <c r="EP17" s="9"/>
      <c r="EQ17" s="9"/>
      <c r="ER17" s="9"/>
      <c r="ES17" s="9"/>
      <c r="ET17" s="9"/>
      <c r="EU17" s="9"/>
      <c r="EV17" s="9"/>
      <c r="EW17" s="9"/>
      <c r="EX17" s="9"/>
      <c r="EY17" s="9"/>
      <c r="EZ17" s="9"/>
      <c r="FA17" s="9"/>
      <c r="FB17" s="9"/>
      <c r="FC17" s="9"/>
      <c r="FD17" s="9"/>
      <c r="FE17" s="9"/>
      <c r="FF17" s="9"/>
      <c r="FG17" s="9"/>
      <c r="FH17" s="9"/>
      <c r="FI17" s="9"/>
      <c r="FJ17" s="9"/>
      <c r="FK17" s="9"/>
      <c r="FL17" s="9"/>
      <c r="FM17" s="9"/>
      <c r="FN17" s="9"/>
      <c r="FO17" s="9"/>
      <c r="FP17" s="9"/>
      <c r="FQ17" s="9"/>
      <c r="FR17" s="9"/>
      <c r="FS17" s="9"/>
      <c r="FT17" s="9"/>
      <c r="FU17" s="9"/>
      <c r="FV17" s="9"/>
      <c r="FW17" s="9"/>
      <c r="FX17" s="9"/>
      <c r="FY17" s="9"/>
      <c r="FZ17" s="9"/>
      <c r="GA17" s="9"/>
      <c r="GB17" s="9"/>
      <c r="GC17" s="9"/>
      <c r="GD17" s="9"/>
      <c r="GE17" s="9"/>
      <c r="GF17" s="9"/>
      <c r="GG17" s="9"/>
      <c r="GH17" s="9"/>
      <c r="GI17" s="9"/>
      <c r="GJ17" s="9"/>
      <c r="GK17" s="9"/>
      <c r="GL17" s="9"/>
      <c r="GM17" s="9"/>
      <c r="GN17" s="9"/>
      <c r="GO17" s="9"/>
      <c r="GP17" s="9"/>
      <c r="GQ17" s="9"/>
      <c r="GR17" s="9"/>
      <c r="GS17" s="9"/>
      <c r="GT17" s="9"/>
      <c r="GU17" s="9"/>
      <c r="GV17" s="9"/>
      <c r="GW17" s="9"/>
      <c r="GX17" s="9"/>
      <c r="GY17" s="9"/>
      <c r="GZ17" s="9"/>
      <c r="HA17" s="9"/>
      <c r="HB17" s="9"/>
      <c r="HC17" s="9"/>
      <c r="HD17" s="9"/>
      <c r="HE17" s="9"/>
      <c r="HF17" s="9"/>
      <c r="HG17" s="9"/>
      <c r="HH17" s="9"/>
      <c r="HI17" s="9"/>
      <c r="HJ17" s="9"/>
      <c r="HK17" s="9"/>
      <c r="HL17" s="9"/>
      <c r="HM17" s="9"/>
      <c r="HN17" s="9"/>
      <c r="HO17" s="9"/>
      <c r="HP17" s="9"/>
      <c r="HQ17" s="9"/>
      <c r="HR17" s="9"/>
      <c r="HS17" s="9"/>
      <c r="HT17" s="9"/>
      <c r="HU17" s="9"/>
      <c r="HV17" s="9"/>
      <c r="HW17" s="9"/>
      <c r="HX17" s="9"/>
      <c r="HY17" s="9"/>
      <c r="HZ17" s="9"/>
      <c r="IA17" s="9"/>
      <c r="IB17" s="9"/>
      <c r="IC17" s="9"/>
      <c r="ID17" s="9"/>
      <c r="IE17" s="9"/>
      <c r="IF17" s="9"/>
      <c r="IG17" s="9"/>
      <c r="IH17" s="9"/>
      <c r="II17" s="9"/>
      <c r="IJ17" s="9"/>
      <c r="IK17" s="9"/>
      <c r="IL17" s="9"/>
      <c r="IM17" s="9"/>
      <c r="IN17" s="9"/>
      <c r="IO17" s="9"/>
      <c r="IP17" s="9"/>
      <c r="IQ17" s="9"/>
      <c r="IR17" s="9"/>
      <c r="IS17" s="9"/>
      <c r="IT17" s="9"/>
      <c r="IU17" s="9"/>
      <c r="IV17" s="9"/>
      <c r="IW17" s="9"/>
      <c r="IX17" s="9"/>
      <c r="IY17" s="9"/>
      <c r="IZ17" s="9"/>
      <c r="JA17" s="9"/>
      <c r="JB17" s="9"/>
      <c r="JC17" s="9"/>
      <c r="JD17" s="9"/>
      <c r="JE17" s="9"/>
      <c r="JF17" s="9"/>
      <c r="JG17" s="9"/>
      <c r="JH17" s="9"/>
      <c r="JI17" s="9"/>
      <c r="JJ17" s="9"/>
      <c r="JK17" s="9"/>
      <c r="JL17" s="9"/>
      <c r="JM17" s="9"/>
      <c r="JN17" s="9"/>
      <c r="JO17" s="9"/>
      <c r="JP17" s="9"/>
      <c r="JQ17" s="9"/>
      <c r="JR17" s="9"/>
      <c r="JS17" s="9"/>
      <c r="JT17" s="9"/>
      <c r="JU17" s="9"/>
      <c r="JV17" s="9"/>
      <c r="JW17" s="9"/>
      <c r="JX17" s="9"/>
      <c r="JY17" s="9"/>
      <c r="JZ17" s="9"/>
      <c r="KA17" s="9"/>
      <c r="KB17" s="9"/>
      <c r="KC17" s="9"/>
      <c r="KD17" s="9"/>
      <c r="KE17" s="9"/>
      <c r="KF17" s="9"/>
      <c r="KG17" s="9"/>
      <c r="KH17" s="9"/>
      <c r="KI17" s="9"/>
      <c r="KJ17" s="9"/>
      <c r="KK17" s="9"/>
      <c r="KL17" s="9"/>
      <c r="KM17" s="9"/>
      <c r="KN17" s="9"/>
      <c r="KO17" s="9"/>
      <c r="KP17" s="9"/>
      <c r="KQ17" s="9"/>
      <c r="KR17" s="9"/>
      <c r="KS17" s="9"/>
      <c r="KT17" s="9"/>
      <c r="KU17" s="9"/>
      <c r="KV17" s="9"/>
      <c r="KW17" s="9"/>
      <c r="KX17" s="9"/>
      <c r="KY17" s="9"/>
      <c r="KZ17" s="9"/>
      <c r="LA17" s="9"/>
      <c r="LB17" s="9"/>
      <c r="LC17" s="9"/>
      <c r="LD17" s="9"/>
      <c r="LE17" s="9"/>
      <c r="LF17" s="9"/>
      <c r="LG17" s="9"/>
      <c r="LH17" s="9"/>
      <c r="LI17" s="9"/>
      <c r="LJ17" s="9"/>
      <c r="LK17" s="9"/>
      <c r="LL17" s="9"/>
      <c r="LM17" s="9"/>
      <c r="LN17" s="9"/>
      <c r="LO17" s="9"/>
      <c r="LP17" s="9"/>
      <c r="LQ17" s="9"/>
      <c r="LR17" s="9"/>
      <c r="LS17" s="9"/>
      <c r="LT17" s="9"/>
      <c r="LU17" s="9"/>
      <c r="LV17" s="9"/>
      <c r="LW17" s="9"/>
      <c r="LX17" s="9"/>
      <c r="LY17" s="9"/>
      <c r="LZ17" s="9"/>
      <c r="MA17" s="9"/>
      <c r="MB17" s="9"/>
      <c r="MC17" s="9"/>
      <c r="MD17" s="9"/>
      <c r="ME17" s="9"/>
      <c r="MF17" s="9"/>
      <c r="MG17" s="9"/>
      <c r="MH17" s="9"/>
      <c r="MI17" s="9"/>
      <c r="MJ17" s="9"/>
      <c r="MK17" s="9"/>
      <c r="ML17" s="9"/>
      <c r="MM17" s="9"/>
      <c r="MN17" s="9"/>
      <c r="MO17" s="9"/>
      <c r="MP17" s="9"/>
      <c r="MQ17" s="9"/>
      <c r="MR17" s="9"/>
      <c r="MS17" s="9"/>
      <c r="MT17" s="9"/>
      <c r="MU17" s="9"/>
      <c r="MV17" s="9"/>
      <c r="MW17" s="9"/>
      <c r="MX17" s="9"/>
      <c r="MY17" s="9"/>
      <c r="MZ17" s="9"/>
      <c r="NA17" s="9"/>
      <c r="NB17" s="9"/>
      <c r="NC17" s="9"/>
      <c r="ND17" s="9"/>
      <c r="NE17" s="9"/>
      <c r="NF17" s="9"/>
      <c r="NG17" s="9"/>
      <c r="NH17" s="9"/>
      <c r="NI17" s="9"/>
      <c r="NJ17" s="9"/>
      <c r="NK17" s="9"/>
      <c r="NL17" s="9"/>
      <c r="NM17" s="9"/>
      <c r="NN17" s="9"/>
      <c r="NO17" s="9"/>
      <c r="NP17" s="9"/>
      <c r="NQ17" s="9"/>
      <c r="NR17" s="9"/>
      <c r="NS17" s="9"/>
      <c r="NT17" s="9"/>
      <c r="NU17" s="9"/>
      <c r="NV17" s="9"/>
      <c r="NW17" s="9"/>
      <c r="NX17" s="9"/>
      <c r="NY17" s="9"/>
      <c r="NZ17" s="9"/>
      <c r="OA17" s="9"/>
      <c r="OB17" s="9"/>
      <c r="OC17" s="9"/>
      <c r="OD17" s="9"/>
      <c r="OE17" s="9"/>
      <c r="OF17" s="9"/>
      <c r="OG17" s="9"/>
      <c r="OH17" s="9"/>
      <c r="OI17" s="9"/>
      <c r="OJ17" s="9"/>
      <c r="OK17" s="9"/>
      <c r="OL17" s="9"/>
      <c r="OM17" s="9"/>
      <c r="ON17" s="9"/>
      <c r="OO17" s="9"/>
      <c r="OP17" s="9"/>
      <c r="OQ17" s="9"/>
      <c r="OR17" s="9"/>
      <c r="OS17" s="9"/>
      <c r="OT17" s="9"/>
      <c r="OU17" s="9"/>
      <c r="OV17" s="9"/>
      <c r="OW17" s="9"/>
      <c r="OX17" s="9"/>
      <c r="OY17" s="9"/>
      <c r="OZ17" s="9"/>
      <c r="PA17" s="9"/>
      <c r="PB17" s="9"/>
      <c r="PC17" s="9"/>
      <c r="PD17" s="9"/>
      <c r="PE17" s="9"/>
      <c r="PF17" s="9"/>
      <c r="PG17" s="9"/>
      <c r="PH17" s="9"/>
      <c r="PI17" s="9"/>
      <c r="PJ17" s="9"/>
      <c r="PK17" s="9"/>
      <c r="PL17" s="9"/>
      <c r="PM17" s="9"/>
      <c r="PN17" s="9"/>
      <c r="PO17" s="9"/>
      <c r="PP17" s="9"/>
      <c r="PQ17" s="9"/>
      <c r="PR17" s="9"/>
      <c r="PS17" s="9"/>
      <c r="PT17" s="9"/>
      <c r="PU17" s="9"/>
      <c r="PV17" s="9"/>
      <c r="PW17" s="9"/>
      <c r="PX17" s="9"/>
      <c r="PY17" s="9"/>
      <c r="PZ17" s="9"/>
      <c r="QA17" s="9"/>
      <c r="QB17" s="9"/>
      <c r="QC17" s="9"/>
      <c r="QD17" s="9"/>
      <c r="QE17" s="9"/>
      <c r="QF17" s="9"/>
      <c r="QG17" s="9"/>
      <c r="QH17" s="9"/>
      <c r="QI17" s="9"/>
      <c r="QJ17" s="9"/>
      <c r="QK17" s="9"/>
      <c r="QL17" s="9"/>
      <c r="QM17" s="9"/>
      <c r="QN17" s="9"/>
      <c r="QO17" s="9"/>
      <c r="QP17" s="9"/>
      <c r="QQ17" s="9"/>
      <c r="QR17" s="9"/>
      <c r="QS17" s="9"/>
      <c r="QT17" s="9"/>
      <c r="QU17" s="9"/>
      <c r="QV17" s="9"/>
      <c r="QW17" s="9"/>
      <c r="QX17" s="9"/>
      <c r="QY17" s="9"/>
      <c r="QZ17" s="9"/>
      <c r="RA17" s="9"/>
      <c r="RB17" s="9"/>
      <c r="RC17" s="9"/>
      <c r="RD17" s="9"/>
      <c r="RE17" s="9"/>
      <c r="RF17" s="9"/>
      <c r="RG17" s="9"/>
      <c r="RH17" s="9"/>
      <c r="RI17" s="9"/>
      <c r="RJ17" s="9"/>
      <c r="RK17" s="9"/>
      <c r="RL17" s="9"/>
      <c r="RM17" s="9"/>
      <c r="RN17" s="9"/>
      <c r="RO17" s="9"/>
      <c r="RP17" s="9"/>
      <c r="RQ17" s="9"/>
      <c r="RR17" s="9"/>
      <c r="RS17" s="9"/>
      <c r="RT17" s="9"/>
      <c r="RU17" s="9"/>
      <c r="RV17" s="9"/>
      <c r="RW17" s="9"/>
      <c r="RX17" s="9"/>
      <c r="RY17" s="9"/>
      <c r="RZ17" s="9"/>
      <c r="SA17" s="9"/>
      <c r="SB17" s="9"/>
      <c r="SC17" s="9"/>
      <c r="SD17" s="9"/>
      <c r="SE17" s="9"/>
      <c r="SF17" s="9"/>
      <c r="SG17" s="9"/>
      <c r="SH17" s="9"/>
      <c r="SI17" s="9"/>
      <c r="SJ17" s="9"/>
      <c r="SK17" s="9"/>
      <c r="SL17" s="9"/>
      <c r="SM17" s="9"/>
      <c r="SN17" s="9"/>
      <c r="SO17" s="9"/>
      <c r="SP17" s="9"/>
      <c r="SQ17" s="9"/>
      <c r="SR17" s="9"/>
      <c r="SS17" s="9"/>
      <c r="ST17" s="9"/>
      <c r="SU17" s="9"/>
      <c r="SV17" s="9"/>
      <c r="SW17" s="9"/>
      <c r="SX17" s="9"/>
      <c r="SY17" s="9"/>
      <c r="SZ17" s="9"/>
      <c r="TA17" s="9"/>
      <c r="TB17" s="9"/>
      <c r="TC17" s="9"/>
      <c r="TD17" s="9"/>
      <c r="TE17" s="9"/>
      <c r="TF17" s="9"/>
      <c r="TG17" s="9"/>
      <c r="TH17" s="9"/>
      <c r="TI17" s="9"/>
      <c r="TJ17" s="9"/>
      <c r="TK17" s="9"/>
      <c r="TL17" s="9"/>
      <c r="TM17" s="9"/>
      <c r="TN17" s="9"/>
      <c r="TO17" s="9"/>
      <c r="TP17" s="9"/>
      <c r="TQ17" s="9"/>
      <c r="TR17" s="9"/>
      <c r="TS17" s="9"/>
      <c r="TT17" s="9"/>
      <c r="TU17" s="9"/>
      <c r="TV17" s="9"/>
      <c r="TW17" s="9"/>
      <c r="TX17" s="9"/>
      <c r="TY17" s="9"/>
      <c r="TZ17" s="9"/>
      <c r="UA17" s="9"/>
      <c r="UB17" s="9"/>
      <c r="UC17" s="9"/>
      <c r="UD17" s="9"/>
      <c r="UE17" s="9"/>
      <c r="UF17" s="9"/>
      <c r="UG17" s="9"/>
      <c r="UH17" s="9"/>
      <c r="UI17" s="9"/>
      <c r="UJ17" s="9"/>
      <c r="UK17" s="9"/>
      <c r="UL17" s="9"/>
      <c r="UM17" s="9"/>
      <c r="UN17" s="9"/>
      <c r="UO17" s="9"/>
      <c r="UP17" s="9"/>
      <c r="UQ17" s="9"/>
      <c r="UR17" s="9"/>
      <c r="US17" s="9"/>
      <c r="UT17" s="9"/>
      <c r="UU17" s="9"/>
      <c r="UV17" s="9"/>
      <c r="UW17" s="9"/>
      <c r="UX17" s="9"/>
      <c r="UY17" s="9"/>
      <c r="UZ17" s="9"/>
      <c r="VA17" s="9"/>
      <c r="VB17" s="9"/>
      <c r="VC17" s="9"/>
      <c r="VD17" s="9"/>
      <c r="VE17" s="9"/>
      <c r="VF17" s="9"/>
      <c r="VG17" s="9"/>
      <c r="VH17" s="9"/>
      <c r="VI17" s="9"/>
      <c r="VJ17" s="9"/>
      <c r="VK17" s="9"/>
      <c r="VL17" s="9"/>
      <c r="VM17" s="9"/>
      <c r="VN17" s="9"/>
      <c r="VO17" s="9"/>
      <c r="VP17" s="9"/>
      <c r="VQ17" s="9"/>
      <c r="VR17" s="9"/>
      <c r="VS17" s="9"/>
      <c r="VT17" s="9"/>
      <c r="VU17" s="9"/>
      <c r="VV17" s="9"/>
      <c r="VW17" s="9"/>
      <c r="VX17" s="9"/>
      <c r="VY17" s="9"/>
      <c r="VZ17" s="9"/>
      <c r="WA17" s="9"/>
      <c r="WB17" s="9"/>
      <c r="WC17" s="9"/>
      <c r="WD17" s="9"/>
      <c r="WE17" s="9"/>
      <c r="WF17" s="9"/>
      <c r="WG17" s="9"/>
      <c r="WH17" s="9"/>
      <c r="WI17" s="9"/>
      <c r="WJ17" s="9"/>
      <c r="WK17" s="9"/>
      <c r="WL17" s="9"/>
      <c r="WM17" s="9"/>
      <c r="WN17" s="9"/>
      <c r="WO17" s="9"/>
      <c r="WP17" s="9"/>
      <c r="WQ17" s="9"/>
      <c r="WR17" s="9"/>
      <c r="WS17" s="9"/>
      <c r="WT17" s="9"/>
      <c r="WU17" s="9"/>
      <c r="WV17" s="9"/>
      <c r="WW17" s="9"/>
      <c r="WX17" s="9"/>
      <c r="WY17" s="9"/>
      <c r="WZ17" s="9"/>
      <c r="XA17" s="9"/>
      <c r="XB17" s="9"/>
      <c r="XC17" s="9"/>
      <c r="XD17" s="9"/>
      <c r="XE17" s="9"/>
      <c r="XF17" s="9"/>
      <c r="XG17" s="9"/>
      <c r="XH17" s="9"/>
      <c r="XI17" s="9"/>
      <c r="XJ17" s="9"/>
      <c r="XK17" s="9"/>
      <c r="XL17" s="9"/>
      <c r="XM17" s="9"/>
      <c r="XN17" s="9"/>
      <c r="XO17" s="9"/>
      <c r="XP17" s="9"/>
      <c r="XQ17" s="9"/>
      <c r="XR17" s="9"/>
      <c r="XS17" s="9"/>
      <c r="XT17" s="9"/>
      <c r="XU17" s="9"/>
      <c r="XV17" s="9"/>
      <c r="XW17" s="9"/>
      <c r="XX17" s="9"/>
      <c r="XY17" s="9"/>
      <c r="XZ17" s="9"/>
      <c r="YA17" s="9"/>
      <c r="YB17" s="9"/>
      <c r="YC17" s="9"/>
      <c r="YD17" s="9"/>
      <c r="YE17" s="9"/>
      <c r="YF17" s="9"/>
      <c r="YG17" s="9"/>
      <c r="YH17" s="9"/>
      <c r="YI17" s="9"/>
      <c r="YJ17" s="9"/>
      <c r="YK17" s="9"/>
      <c r="YL17" s="9"/>
      <c r="YM17" s="9"/>
      <c r="YN17" s="9"/>
      <c r="YO17" s="9"/>
      <c r="YP17" s="9"/>
      <c r="YQ17" s="9"/>
      <c r="YR17" s="9"/>
      <c r="YS17" s="9"/>
      <c r="YT17" s="9"/>
      <c r="YU17" s="9"/>
      <c r="YV17" s="9"/>
      <c r="YW17" s="9"/>
      <c r="YX17" s="9"/>
      <c r="YY17" s="9"/>
      <c r="YZ17" s="9"/>
      <c r="ZA17" s="9"/>
      <c r="ZB17" s="9"/>
      <c r="ZC17" s="9"/>
      <c r="ZD17" s="9"/>
      <c r="ZE17" s="9"/>
      <c r="ZF17" s="9"/>
      <c r="ZG17" s="9"/>
      <c r="ZH17" s="9"/>
      <c r="ZI17" s="9"/>
      <c r="ZJ17" s="9"/>
      <c r="ZK17" s="9"/>
      <c r="ZL17" s="9"/>
      <c r="ZM17" s="9"/>
      <c r="ZN17" s="9"/>
      <c r="ZO17" s="9"/>
      <c r="ZP17" s="9"/>
      <c r="ZQ17" s="9"/>
      <c r="ZR17" s="9"/>
      <c r="ZS17" s="9"/>
      <c r="ZT17" s="9"/>
      <c r="ZU17" s="9"/>
      <c r="ZV17" s="9"/>
      <c r="ZW17" s="9"/>
      <c r="ZX17" s="9"/>
    </row>
    <row r="18" spans="1:700" hidden="1" x14ac:dyDescent="0.25">
      <c r="A18" s="20"/>
      <c r="B18" s="20"/>
      <c r="C18" s="21"/>
      <c r="D18" s="50" t="s">
        <v>24</v>
      </c>
      <c r="E18" s="4"/>
      <c r="F18" s="4"/>
      <c r="G18" s="4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  <c r="BX18" s="9"/>
      <c r="BY18" s="9"/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/>
      <c r="CL18" s="9"/>
      <c r="CM18" s="9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  <c r="DB18" s="9"/>
      <c r="DC18" s="9"/>
      <c r="DD18" s="9"/>
      <c r="DE18" s="9"/>
      <c r="DF18" s="9"/>
      <c r="DG18" s="9"/>
      <c r="DH18" s="9"/>
      <c r="DI18" s="9"/>
      <c r="DJ18" s="9"/>
      <c r="DK18" s="9"/>
      <c r="DL18" s="9"/>
      <c r="DM18" s="9"/>
      <c r="DN18" s="9"/>
      <c r="DO18" s="9"/>
      <c r="DP18" s="9"/>
      <c r="DQ18" s="9"/>
      <c r="DR18" s="9"/>
      <c r="DS18" s="9"/>
      <c r="DT18" s="9"/>
      <c r="DU18" s="9"/>
      <c r="DV18" s="9"/>
      <c r="DW18" s="9"/>
      <c r="DX18" s="9"/>
      <c r="DY18" s="9"/>
      <c r="DZ18" s="9"/>
      <c r="EA18" s="9"/>
      <c r="EB18" s="9"/>
      <c r="EC18" s="9"/>
      <c r="ED18" s="9"/>
      <c r="EE18" s="9"/>
      <c r="EF18" s="9"/>
      <c r="EG18" s="9"/>
      <c r="EH18" s="9"/>
      <c r="EI18" s="9"/>
      <c r="EJ18" s="9"/>
      <c r="EK18" s="9"/>
      <c r="EL18" s="9"/>
      <c r="EM18" s="9"/>
      <c r="EN18" s="9"/>
      <c r="EO18" s="9"/>
      <c r="EP18" s="9"/>
      <c r="EQ18" s="9"/>
      <c r="ER18" s="9"/>
      <c r="ES18" s="9"/>
      <c r="ET18" s="9"/>
      <c r="EU18" s="9"/>
      <c r="EV18" s="9"/>
      <c r="EW18" s="9"/>
      <c r="EX18" s="9"/>
      <c r="EY18" s="9"/>
      <c r="EZ18" s="9"/>
      <c r="FA18" s="9"/>
      <c r="FB18" s="9"/>
      <c r="FC18" s="9"/>
      <c r="FD18" s="9"/>
      <c r="FE18" s="9"/>
      <c r="FF18" s="9"/>
      <c r="FG18" s="9"/>
      <c r="FH18" s="9"/>
      <c r="FI18" s="9"/>
      <c r="FJ18" s="9"/>
      <c r="FK18" s="9"/>
      <c r="FL18" s="9"/>
      <c r="FM18" s="9"/>
      <c r="FN18" s="9"/>
      <c r="FO18" s="9"/>
      <c r="FP18" s="9"/>
      <c r="FQ18" s="9"/>
      <c r="FR18" s="9"/>
      <c r="FS18" s="9"/>
      <c r="FT18" s="9"/>
      <c r="FU18" s="9"/>
      <c r="FV18" s="9"/>
      <c r="FW18" s="9"/>
      <c r="FX18" s="9"/>
      <c r="FY18" s="9"/>
      <c r="FZ18" s="9"/>
      <c r="GA18" s="9"/>
      <c r="GB18" s="9"/>
      <c r="GC18" s="9"/>
      <c r="GD18" s="9"/>
      <c r="GE18" s="9"/>
      <c r="GF18" s="9"/>
      <c r="GG18" s="9"/>
      <c r="GH18" s="9"/>
      <c r="GI18" s="9"/>
      <c r="GJ18" s="9"/>
      <c r="GK18" s="9"/>
      <c r="GL18" s="9"/>
      <c r="GM18" s="9"/>
      <c r="GN18" s="9"/>
      <c r="GO18" s="9"/>
      <c r="GP18" s="9"/>
      <c r="GQ18" s="9"/>
      <c r="GR18" s="9"/>
      <c r="GS18" s="9"/>
      <c r="GT18" s="9"/>
      <c r="GU18" s="9"/>
      <c r="GV18" s="9"/>
      <c r="GW18" s="9"/>
      <c r="GX18" s="9"/>
      <c r="GY18" s="9"/>
      <c r="GZ18" s="9"/>
      <c r="HA18" s="9"/>
      <c r="HB18" s="9"/>
      <c r="HC18" s="9"/>
      <c r="HD18" s="9"/>
      <c r="HE18" s="9"/>
      <c r="HF18" s="9"/>
      <c r="HG18" s="9"/>
      <c r="HH18" s="9"/>
      <c r="HI18" s="9"/>
      <c r="HJ18" s="9"/>
      <c r="HK18" s="9"/>
      <c r="HL18" s="9"/>
      <c r="HM18" s="9"/>
      <c r="HN18" s="9"/>
      <c r="HO18" s="9"/>
      <c r="HP18" s="9"/>
      <c r="HQ18" s="9"/>
      <c r="HR18" s="9"/>
      <c r="HS18" s="9"/>
      <c r="HT18" s="9"/>
      <c r="HU18" s="9"/>
      <c r="HV18" s="9"/>
      <c r="HW18" s="9"/>
      <c r="HX18" s="9"/>
      <c r="HY18" s="9"/>
      <c r="HZ18" s="9"/>
      <c r="IA18" s="9"/>
      <c r="IB18" s="9"/>
      <c r="IC18" s="9"/>
      <c r="ID18" s="9"/>
      <c r="IE18" s="9"/>
      <c r="IF18" s="9"/>
      <c r="IG18" s="9"/>
      <c r="IH18" s="9"/>
      <c r="II18" s="9"/>
      <c r="IJ18" s="9"/>
      <c r="IK18" s="9"/>
      <c r="IL18" s="9"/>
      <c r="IM18" s="9"/>
      <c r="IN18" s="9"/>
      <c r="IO18" s="9"/>
      <c r="IP18" s="9"/>
      <c r="IQ18" s="9"/>
      <c r="IR18" s="9"/>
      <c r="IS18" s="9"/>
      <c r="IT18" s="9"/>
      <c r="IU18" s="9"/>
      <c r="IV18" s="9"/>
      <c r="IW18" s="9"/>
      <c r="IX18" s="9"/>
      <c r="IY18" s="9"/>
      <c r="IZ18" s="9"/>
      <c r="JA18" s="9"/>
      <c r="JB18" s="9"/>
      <c r="JC18" s="9"/>
      <c r="JD18" s="9"/>
      <c r="JE18" s="9"/>
      <c r="JF18" s="9"/>
      <c r="JG18" s="9"/>
      <c r="JH18" s="9"/>
      <c r="JI18" s="9"/>
      <c r="JJ18" s="9"/>
      <c r="JK18" s="9"/>
      <c r="JL18" s="9"/>
      <c r="JM18" s="9"/>
      <c r="JN18" s="9"/>
      <c r="JO18" s="9"/>
      <c r="JP18" s="9"/>
      <c r="JQ18" s="9"/>
      <c r="JR18" s="9"/>
      <c r="JS18" s="9"/>
      <c r="JT18" s="9"/>
      <c r="JU18" s="9"/>
      <c r="JV18" s="9"/>
      <c r="JW18" s="9"/>
      <c r="JX18" s="9"/>
      <c r="JY18" s="9"/>
      <c r="JZ18" s="9"/>
      <c r="KA18" s="9"/>
      <c r="KB18" s="9"/>
      <c r="KC18" s="9"/>
      <c r="KD18" s="9"/>
      <c r="KE18" s="9"/>
      <c r="KF18" s="9"/>
      <c r="KG18" s="9"/>
      <c r="KH18" s="9"/>
      <c r="KI18" s="9"/>
      <c r="KJ18" s="9"/>
      <c r="KK18" s="9"/>
      <c r="KL18" s="9"/>
      <c r="KM18" s="9"/>
      <c r="KN18" s="9"/>
      <c r="KO18" s="9"/>
      <c r="KP18" s="9"/>
      <c r="KQ18" s="9"/>
      <c r="KR18" s="9"/>
      <c r="KS18" s="9"/>
      <c r="KT18" s="9"/>
      <c r="KU18" s="9"/>
      <c r="KV18" s="9"/>
      <c r="KW18" s="9"/>
      <c r="KX18" s="9"/>
      <c r="KY18" s="9"/>
      <c r="KZ18" s="9"/>
      <c r="LA18" s="9"/>
      <c r="LB18" s="9"/>
      <c r="LC18" s="9"/>
      <c r="LD18" s="9"/>
      <c r="LE18" s="9"/>
      <c r="LF18" s="9"/>
      <c r="LG18" s="9"/>
      <c r="LH18" s="9"/>
      <c r="LI18" s="9"/>
      <c r="LJ18" s="9"/>
      <c r="LK18" s="9"/>
      <c r="LL18" s="9"/>
      <c r="LM18" s="9"/>
      <c r="LN18" s="9"/>
      <c r="LO18" s="9"/>
      <c r="LP18" s="9"/>
      <c r="LQ18" s="9"/>
      <c r="LR18" s="9"/>
      <c r="LS18" s="9"/>
      <c r="LT18" s="9"/>
      <c r="LU18" s="9"/>
      <c r="LV18" s="9"/>
      <c r="LW18" s="9"/>
      <c r="LX18" s="9"/>
      <c r="LY18" s="9"/>
      <c r="LZ18" s="9"/>
      <c r="MA18" s="9"/>
      <c r="MB18" s="9"/>
      <c r="MC18" s="9"/>
      <c r="MD18" s="9"/>
      <c r="ME18" s="9"/>
      <c r="MF18" s="9"/>
      <c r="MG18" s="9"/>
      <c r="MH18" s="9"/>
      <c r="MI18" s="9"/>
      <c r="MJ18" s="9"/>
      <c r="MK18" s="9"/>
      <c r="ML18" s="9"/>
      <c r="MM18" s="9"/>
      <c r="MN18" s="9"/>
      <c r="MO18" s="9"/>
      <c r="MP18" s="9"/>
      <c r="MQ18" s="9"/>
      <c r="MR18" s="9"/>
      <c r="MS18" s="9"/>
      <c r="MT18" s="9"/>
      <c r="MU18" s="9"/>
      <c r="MV18" s="9"/>
      <c r="MW18" s="9"/>
      <c r="MX18" s="9"/>
      <c r="MY18" s="9"/>
      <c r="MZ18" s="9"/>
      <c r="NA18" s="9"/>
      <c r="NB18" s="9"/>
      <c r="NC18" s="9"/>
      <c r="ND18" s="9"/>
      <c r="NE18" s="9"/>
      <c r="NF18" s="9"/>
      <c r="NG18" s="9"/>
      <c r="NH18" s="9"/>
      <c r="NI18" s="9"/>
      <c r="NJ18" s="9"/>
      <c r="NK18" s="9"/>
      <c r="NL18" s="9"/>
      <c r="NM18" s="9"/>
      <c r="NN18" s="9"/>
      <c r="NO18" s="9"/>
      <c r="NP18" s="9"/>
      <c r="NQ18" s="9"/>
      <c r="NR18" s="9"/>
      <c r="NS18" s="9"/>
      <c r="NT18" s="9"/>
      <c r="NU18" s="9"/>
      <c r="NV18" s="9"/>
      <c r="NW18" s="9"/>
      <c r="NX18" s="9"/>
      <c r="NY18" s="9"/>
      <c r="NZ18" s="9"/>
      <c r="OA18" s="9"/>
      <c r="OB18" s="9"/>
      <c r="OC18" s="9"/>
      <c r="OD18" s="9"/>
      <c r="OE18" s="9"/>
      <c r="OF18" s="9"/>
      <c r="OG18" s="9"/>
      <c r="OH18" s="9"/>
      <c r="OI18" s="9"/>
      <c r="OJ18" s="9"/>
      <c r="OK18" s="9"/>
      <c r="OL18" s="9"/>
      <c r="OM18" s="9"/>
      <c r="ON18" s="9"/>
      <c r="OO18" s="9"/>
      <c r="OP18" s="9"/>
      <c r="OQ18" s="9"/>
      <c r="OR18" s="9"/>
      <c r="OS18" s="9"/>
      <c r="OT18" s="9"/>
      <c r="OU18" s="9"/>
      <c r="OV18" s="9"/>
      <c r="OW18" s="9"/>
      <c r="OX18" s="9"/>
      <c r="OY18" s="9"/>
      <c r="OZ18" s="9"/>
      <c r="PA18" s="9"/>
      <c r="PB18" s="9"/>
      <c r="PC18" s="9"/>
      <c r="PD18" s="9"/>
      <c r="PE18" s="9"/>
      <c r="PF18" s="9"/>
      <c r="PG18" s="9"/>
      <c r="PH18" s="9"/>
      <c r="PI18" s="9"/>
      <c r="PJ18" s="9"/>
      <c r="PK18" s="9"/>
      <c r="PL18" s="9"/>
      <c r="PM18" s="9"/>
      <c r="PN18" s="9"/>
      <c r="PO18" s="9"/>
      <c r="PP18" s="9"/>
      <c r="PQ18" s="9"/>
      <c r="PR18" s="9"/>
      <c r="PS18" s="9"/>
      <c r="PT18" s="9"/>
      <c r="PU18" s="9"/>
      <c r="PV18" s="9"/>
      <c r="PW18" s="9"/>
      <c r="PX18" s="9"/>
      <c r="PY18" s="9"/>
      <c r="PZ18" s="9"/>
      <c r="QA18" s="9"/>
      <c r="QB18" s="9"/>
      <c r="QC18" s="9"/>
      <c r="QD18" s="9"/>
      <c r="QE18" s="9"/>
      <c r="QF18" s="9"/>
      <c r="QG18" s="9"/>
      <c r="QH18" s="9"/>
      <c r="QI18" s="9"/>
      <c r="QJ18" s="9"/>
      <c r="QK18" s="9"/>
      <c r="QL18" s="9"/>
      <c r="QM18" s="9"/>
      <c r="QN18" s="9"/>
      <c r="QO18" s="9"/>
      <c r="QP18" s="9"/>
      <c r="QQ18" s="9"/>
      <c r="QR18" s="9"/>
      <c r="QS18" s="9"/>
      <c r="QT18" s="9"/>
      <c r="QU18" s="9"/>
      <c r="QV18" s="9"/>
      <c r="QW18" s="9"/>
      <c r="QX18" s="9"/>
      <c r="QY18" s="9"/>
      <c r="QZ18" s="9"/>
      <c r="RA18" s="9"/>
      <c r="RB18" s="9"/>
      <c r="RC18" s="9"/>
      <c r="RD18" s="9"/>
      <c r="RE18" s="9"/>
      <c r="RF18" s="9"/>
      <c r="RG18" s="9"/>
      <c r="RH18" s="9"/>
      <c r="RI18" s="9"/>
      <c r="RJ18" s="9"/>
      <c r="RK18" s="9"/>
      <c r="RL18" s="9"/>
      <c r="RM18" s="9"/>
      <c r="RN18" s="9"/>
      <c r="RO18" s="9"/>
      <c r="RP18" s="9"/>
      <c r="RQ18" s="9"/>
      <c r="RR18" s="9"/>
      <c r="RS18" s="9"/>
      <c r="RT18" s="9"/>
      <c r="RU18" s="9"/>
      <c r="RV18" s="9"/>
      <c r="RW18" s="9"/>
      <c r="RX18" s="9"/>
      <c r="RY18" s="9"/>
      <c r="RZ18" s="9"/>
      <c r="SA18" s="9"/>
      <c r="SB18" s="9"/>
      <c r="SC18" s="9"/>
      <c r="SD18" s="9"/>
      <c r="SE18" s="9"/>
      <c r="SF18" s="9"/>
      <c r="SG18" s="9"/>
      <c r="SH18" s="9"/>
      <c r="SI18" s="9"/>
      <c r="SJ18" s="9"/>
      <c r="SK18" s="9"/>
      <c r="SL18" s="9"/>
      <c r="SM18" s="9"/>
      <c r="SN18" s="9"/>
      <c r="SO18" s="9"/>
      <c r="SP18" s="9"/>
      <c r="SQ18" s="9"/>
      <c r="SR18" s="9"/>
      <c r="SS18" s="9"/>
      <c r="ST18" s="9"/>
      <c r="SU18" s="9"/>
      <c r="SV18" s="9"/>
      <c r="SW18" s="9"/>
      <c r="SX18" s="9"/>
      <c r="SY18" s="9"/>
      <c r="SZ18" s="9"/>
      <c r="TA18" s="9"/>
      <c r="TB18" s="9"/>
      <c r="TC18" s="9"/>
      <c r="TD18" s="9"/>
      <c r="TE18" s="9"/>
      <c r="TF18" s="9"/>
      <c r="TG18" s="9"/>
      <c r="TH18" s="9"/>
      <c r="TI18" s="9"/>
      <c r="TJ18" s="9"/>
      <c r="TK18" s="9"/>
      <c r="TL18" s="9"/>
      <c r="TM18" s="9"/>
      <c r="TN18" s="9"/>
      <c r="TO18" s="9"/>
      <c r="TP18" s="9"/>
      <c r="TQ18" s="9"/>
      <c r="TR18" s="9"/>
      <c r="TS18" s="9"/>
      <c r="TT18" s="9"/>
      <c r="TU18" s="9"/>
      <c r="TV18" s="9"/>
      <c r="TW18" s="9"/>
      <c r="TX18" s="9"/>
      <c r="TY18" s="9"/>
      <c r="TZ18" s="9"/>
      <c r="UA18" s="9"/>
      <c r="UB18" s="9"/>
      <c r="UC18" s="9"/>
      <c r="UD18" s="9"/>
      <c r="UE18" s="9"/>
      <c r="UF18" s="9"/>
      <c r="UG18" s="9"/>
      <c r="UH18" s="9"/>
      <c r="UI18" s="9"/>
      <c r="UJ18" s="9"/>
      <c r="UK18" s="9"/>
      <c r="UL18" s="9"/>
      <c r="UM18" s="9"/>
      <c r="UN18" s="9"/>
      <c r="UO18" s="9"/>
      <c r="UP18" s="9"/>
      <c r="UQ18" s="9"/>
      <c r="UR18" s="9"/>
      <c r="US18" s="9"/>
      <c r="UT18" s="9"/>
      <c r="UU18" s="9"/>
      <c r="UV18" s="9"/>
      <c r="UW18" s="9"/>
      <c r="UX18" s="9"/>
      <c r="UY18" s="9"/>
      <c r="UZ18" s="9"/>
      <c r="VA18" s="9"/>
      <c r="VB18" s="9"/>
      <c r="VC18" s="9"/>
      <c r="VD18" s="9"/>
      <c r="VE18" s="9"/>
      <c r="VF18" s="9"/>
      <c r="VG18" s="9"/>
      <c r="VH18" s="9"/>
      <c r="VI18" s="9"/>
      <c r="VJ18" s="9"/>
      <c r="VK18" s="9"/>
      <c r="VL18" s="9"/>
      <c r="VM18" s="9"/>
      <c r="VN18" s="9"/>
      <c r="VO18" s="9"/>
      <c r="VP18" s="9"/>
      <c r="VQ18" s="9"/>
      <c r="VR18" s="9"/>
      <c r="VS18" s="9"/>
      <c r="VT18" s="9"/>
      <c r="VU18" s="9"/>
      <c r="VV18" s="9"/>
      <c r="VW18" s="9"/>
      <c r="VX18" s="9"/>
      <c r="VY18" s="9"/>
      <c r="VZ18" s="9"/>
      <c r="WA18" s="9"/>
      <c r="WB18" s="9"/>
      <c r="WC18" s="9"/>
      <c r="WD18" s="9"/>
      <c r="WE18" s="9"/>
      <c r="WF18" s="9"/>
      <c r="WG18" s="9"/>
      <c r="WH18" s="9"/>
      <c r="WI18" s="9"/>
      <c r="WJ18" s="9"/>
      <c r="WK18" s="9"/>
      <c r="WL18" s="9"/>
      <c r="WM18" s="9"/>
      <c r="WN18" s="9"/>
      <c r="WO18" s="9"/>
      <c r="WP18" s="9"/>
      <c r="WQ18" s="9"/>
      <c r="WR18" s="9"/>
      <c r="WS18" s="9"/>
      <c r="WT18" s="9"/>
      <c r="WU18" s="9"/>
      <c r="WV18" s="9"/>
      <c r="WW18" s="9"/>
      <c r="WX18" s="9"/>
      <c r="WY18" s="9"/>
      <c r="WZ18" s="9"/>
      <c r="XA18" s="9"/>
      <c r="XB18" s="9"/>
      <c r="XC18" s="9"/>
      <c r="XD18" s="9"/>
      <c r="XE18" s="9"/>
      <c r="XF18" s="9"/>
      <c r="XG18" s="9"/>
      <c r="XH18" s="9"/>
      <c r="XI18" s="9"/>
      <c r="XJ18" s="9"/>
      <c r="XK18" s="9"/>
      <c r="XL18" s="9"/>
      <c r="XM18" s="9"/>
      <c r="XN18" s="9"/>
      <c r="XO18" s="9"/>
      <c r="XP18" s="9"/>
      <c r="XQ18" s="9"/>
      <c r="XR18" s="9"/>
      <c r="XS18" s="9"/>
      <c r="XT18" s="9"/>
      <c r="XU18" s="9"/>
      <c r="XV18" s="9"/>
      <c r="XW18" s="9"/>
      <c r="XX18" s="9"/>
      <c r="XY18" s="9"/>
      <c r="XZ18" s="9"/>
      <c r="YA18" s="9"/>
      <c r="YB18" s="9"/>
      <c r="YC18" s="9"/>
      <c r="YD18" s="9"/>
      <c r="YE18" s="9"/>
      <c r="YF18" s="9"/>
      <c r="YG18" s="9"/>
      <c r="YH18" s="9"/>
      <c r="YI18" s="9"/>
      <c r="YJ18" s="9"/>
      <c r="YK18" s="9"/>
      <c r="YL18" s="9"/>
      <c r="YM18" s="9"/>
      <c r="YN18" s="9"/>
      <c r="YO18" s="9"/>
      <c r="YP18" s="9"/>
      <c r="YQ18" s="9"/>
      <c r="YR18" s="9"/>
      <c r="YS18" s="9"/>
      <c r="YT18" s="9"/>
      <c r="YU18" s="9"/>
      <c r="YV18" s="9"/>
      <c r="YW18" s="9"/>
      <c r="YX18" s="9"/>
      <c r="YY18" s="9"/>
      <c r="YZ18" s="9"/>
      <c r="ZA18" s="9"/>
      <c r="ZB18" s="9"/>
      <c r="ZC18" s="9"/>
      <c r="ZD18" s="9"/>
      <c r="ZE18" s="9"/>
      <c r="ZF18" s="9"/>
      <c r="ZG18" s="9"/>
      <c r="ZH18" s="9"/>
      <c r="ZI18" s="9"/>
      <c r="ZJ18" s="9"/>
      <c r="ZK18" s="9"/>
      <c r="ZL18" s="9"/>
      <c r="ZM18" s="9"/>
      <c r="ZN18" s="9"/>
      <c r="ZO18" s="9"/>
      <c r="ZP18" s="9"/>
      <c r="ZQ18" s="9"/>
      <c r="ZR18" s="9"/>
      <c r="ZS18" s="9"/>
      <c r="ZT18" s="9"/>
      <c r="ZU18" s="9"/>
      <c r="ZV18" s="9"/>
      <c r="ZW18" s="9"/>
      <c r="ZX18" s="9"/>
    </row>
    <row r="19" spans="1:700" x14ac:dyDescent="0.25">
      <c r="D19" s="51"/>
    </row>
    <row r="20" spans="1:700" hidden="1" x14ac:dyDescent="0.25">
      <c r="A20" s="20"/>
      <c r="B20" s="20"/>
      <c r="C20" s="21"/>
      <c r="D20" s="50" t="s">
        <v>26</v>
      </c>
      <c r="E20" s="4"/>
      <c r="F20" s="4"/>
      <c r="G20" s="4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  <c r="BX20" s="9"/>
      <c r="BY20" s="9"/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/>
      <c r="CL20" s="9"/>
      <c r="CM20" s="9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  <c r="DB20" s="9"/>
      <c r="DC20" s="9"/>
      <c r="DD20" s="9"/>
      <c r="DE20" s="9"/>
      <c r="DF20" s="9"/>
      <c r="DG20" s="9"/>
      <c r="DH20" s="9"/>
      <c r="DI20" s="9"/>
      <c r="DJ20" s="9"/>
      <c r="DK20" s="9"/>
      <c r="DL20" s="9"/>
      <c r="DM20" s="9"/>
      <c r="DN20" s="9"/>
      <c r="DO20" s="9"/>
      <c r="DP20" s="9"/>
      <c r="DQ20" s="9"/>
      <c r="DR20" s="9"/>
      <c r="DS20" s="9"/>
      <c r="DT20" s="9"/>
      <c r="DU20" s="9"/>
      <c r="DV20" s="9"/>
      <c r="DW20" s="9"/>
      <c r="DX20" s="9"/>
      <c r="DY20" s="9"/>
      <c r="DZ20" s="9"/>
      <c r="EA20" s="9"/>
      <c r="EB20" s="9"/>
      <c r="EC20" s="9"/>
      <c r="ED20" s="9"/>
      <c r="EE20" s="9"/>
      <c r="EF20" s="9"/>
      <c r="EG20" s="9"/>
      <c r="EH20" s="9"/>
      <c r="EI20" s="9"/>
      <c r="EJ20" s="9"/>
      <c r="EK20" s="9"/>
      <c r="EL20" s="9"/>
      <c r="EM20" s="9"/>
      <c r="EN20" s="9"/>
      <c r="EO20" s="9"/>
      <c r="EP20" s="9"/>
      <c r="EQ20" s="9"/>
      <c r="ER20" s="9"/>
      <c r="ES20" s="9"/>
      <c r="ET20" s="9"/>
      <c r="EU20" s="9"/>
      <c r="EV20" s="9"/>
      <c r="EW20" s="9"/>
      <c r="EX20" s="9"/>
      <c r="EY20" s="9"/>
      <c r="EZ20" s="9"/>
      <c r="FA20" s="9"/>
      <c r="FB20" s="9"/>
      <c r="FC20" s="9"/>
      <c r="FD20" s="9"/>
      <c r="FE20" s="9"/>
      <c r="FF20" s="9"/>
      <c r="FG20" s="9"/>
      <c r="FH20" s="9"/>
      <c r="FI20" s="9"/>
      <c r="FJ20" s="9"/>
      <c r="FK20" s="9"/>
      <c r="FL20" s="9"/>
      <c r="FM20" s="9"/>
      <c r="FN20" s="9"/>
      <c r="FO20" s="9"/>
      <c r="FP20" s="9"/>
      <c r="FQ20" s="9"/>
      <c r="FR20" s="9"/>
      <c r="FS20" s="9"/>
      <c r="FT20" s="9"/>
      <c r="FU20" s="9"/>
      <c r="FV20" s="9"/>
      <c r="FW20" s="9"/>
      <c r="FX20" s="9"/>
      <c r="FY20" s="9"/>
      <c r="FZ20" s="9"/>
      <c r="GA20" s="9"/>
      <c r="GB20" s="9"/>
      <c r="GC20" s="9"/>
      <c r="GD20" s="9"/>
      <c r="GE20" s="9"/>
      <c r="GF20" s="9"/>
      <c r="GG20" s="9"/>
      <c r="GH20" s="9"/>
      <c r="GI20" s="9"/>
      <c r="GJ20" s="9"/>
      <c r="GK20" s="9"/>
      <c r="GL20" s="9"/>
      <c r="GM20" s="9"/>
      <c r="GN20" s="9"/>
      <c r="GO20" s="9"/>
      <c r="GP20" s="9"/>
      <c r="GQ20" s="9"/>
      <c r="GR20" s="9"/>
      <c r="GS20" s="9"/>
      <c r="GT20" s="9"/>
      <c r="GU20" s="9"/>
      <c r="GV20" s="9"/>
      <c r="GW20" s="9"/>
      <c r="GX20" s="9"/>
      <c r="GY20" s="9"/>
      <c r="GZ20" s="9"/>
      <c r="HA20" s="9"/>
      <c r="HB20" s="9"/>
      <c r="HC20" s="9"/>
      <c r="HD20" s="9"/>
      <c r="HE20" s="9"/>
      <c r="HF20" s="9"/>
      <c r="HG20" s="9"/>
      <c r="HH20" s="9"/>
      <c r="HI20" s="9"/>
      <c r="HJ20" s="9"/>
      <c r="HK20" s="9"/>
      <c r="HL20" s="9"/>
      <c r="HM20" s="9"/>
      <c r="HN20" s="9"/>
      <c r="HO20" s="9"/>
      <c r="HP20" s="9"/>
      <c r="HQ20" s="9"/>
      <c r="HR20" s="9"/>
      <c r="HS20" s="9"/>
      <c r="HT20" s="9"/>
      <c r="HU20" s="9"/>
      <c r="HV20" s="9"/>
      <c r="HW20" s="9"/>
      <c r="HX20" s="9"/>
      <c r="HY20" s="9"/>
      <c r="HZ20" s="9"/>
      <c r="IA20" s="9"/>
      <c r="IB20" s="9"/>
      <c r="IC20" s="9"/>
      <c r="ID20" s="9"/>
      <c r="IE20" s="9"/>
      <c r="IF20" s="9"/>
      <c r="IG20" s="9"/>
      <c r="IH20" s="9"/>
      <c r="II20" s="9"/>
      <c r="IJ20" s="9"/>
      <c r="IK20" s="9"/>
      <c r="IL20" s="9"/>
      <c r="IM20" s="9"/>
      <c r="IN20" s="9"/>
      <c r="IO20" s="9"/>
      <c r="IP20" s="9"/>
      <c r="IQ20" s="9"/>
      <c r="IR20" s="9"/>
      <c r="IS20" s="9"/>
      <c r="IT20" s="9"/>
      <c r="IU20" s="9"/>
      <c r="IV20" s="9"/>
      <c r="IW20" s="9"/>
      <c r="IX20" s="9"/>
      <c r="IY20" s="9"/>
      <c r="IZ20" s="9"/>
      <c r="JA20" s="9"/>
      <c r="JB20" s="9"/>
      <c r="JC20" s="9"/>
      <c r="JD20" s="9"/>
      <c r="JE20" s="9"/>
      <c r="JF20" s="9"/>
      <c r="JG20" s="9"/>
      <c r="JH20" s="9"/>
      <c r="JI20" s="9"/>
      <c r="JJ20" s="9"/>
      <c r="JK20" s="9"/>
      <c r="JL20" s="9"/>
      <c r="JM20" s="9"/>
      <c r="JN20" s="9"/>
      <c r="JO20" s="9"/>
      <c r="JP20" s="9"/>
      <c r="JQ20" s="9"/>
      <c r="JR20" s="9"/>
      <c r="JS20" s="9"/>
      <c r="JT20" s="9"/>
      <c r="JU20" s="9"/>
      <c r="JV20" s="9"/>
      <c r="JW20" s="9"/>
      <c r="JX20" s="9"/>
      <c r="JY20" s="9"/>
      <c r="JZ20" s="9"/>
      <c r="KA20" s="9"/>
      <c r="KB20" s="9"/>
      <c r="KC20" s="9"/>
      <c r="KD20" s="9"/>
      <c r="KE20" s="9"/>
      <c r="KF20" s="9"/>
      <c r="KG20" s="9"/>
      <c r="KH20" s="9"/>
      <c r="KI20" s="9"/>
      <c r="KJ20" s="9"/>
      <c r="KK20" s="9"/>
      <c r="KL20" s="9"/>
      <c r="KM20" s="9"/>
      <c r="KN20" s="9"/>
      <c r="KO20" s="9"/>
      <c r="KP20" s="9"/>
      <c r="KQ20" s="9"/>
      <c r="KR20" s="9"/>
      <c r="KS20" s="9"/>
      <c r="KT20" s="9"/>
      <c r="KU20" s="9"/>
      <c r="KV20" s="9"/>
      <c r="KW20" s="9"/>
      <c r="KX20" s="9"/>
      <c r="KY20" s="9"/>
      <c r="KZ20" s="9"/>
      <c r="LA20" s="9"/>
      <c r="LB20" s="9"/>
      <c r="LC20" s="9"/>
      <c r="LD20" s="9"/>
      <c r="LE20" s="9"/>
      <c r="LF20" s="9"/>
      <c r="LG20" s="9"/>
      <c r="LH20" s="9"/>
      <c r="LI20" s="9"/>
      <c r="LJ20" s="9"/>
      <c r="LK20" s="9"/>
      <c r="LL20" s="9"/>
      <c r="LM20" s="9"/>
      <c r="LN20" s="9"/>
      <c r="LO20" s="9"/>
      <c r="LP20" s="9"/>
      <c r="LQ20" s="9"/>
      <c r="LR20" s="9"/>
      <c r="LS20" s="9"/>
      <c r="LT20" s="9"/>
      <c r="LU20" s="9"/>
      <c r="LV20" s="9"/>
      <c r="LW20" s="9"/>
      <c r="LX20" s="9"/>
      <c r="LY20" s="9"/>
      <c r="LZ20" s="9"/>
      <c r="MA20" s="9"/>
      <c r="MB20" s="9"/>
      <c r="MC20" s="9"/>
      <c r="MD20" s="9"/>
      <c r="ME20" s="9"/>
      <c r="MF20" s="9"/>
      <c r="MG20" s="9"/>
      <c r="MH20" s="9"/>
      <c r="MI20" s="9"/>
      <c r="MJ20" s="9"/>
      <c r="MK20" s="9"/>
      <c r="ML20" s="9"/>
      <c r="MM20" s="9"/>
      <c r="MN20" s="9"/>
      <c r="MO20" s="9"/>
      <c r="MP20" s="9"/>
      <c r="MQ20" s="9"/>
      <c r="MR20" s="9"/>
      <c r="MS20" s="9"/>
      <c r="MT20" s="9"/>
      <c r="MU20" s="9"/>
      <c r="MV20" s="9"/>
      <c r="MW20" s="9"/>
      <c r="MX20" s="9"/>
      <c r="MY20" s="9"/>
      <c r="MZ20" s="9"/>
      <c r="NA20" s="9"/>
      <c r="NB20" s="9"/>
      <c r="NC20" s="9"/>
      <c r="ND20" s="9"/>
      <c r="NE20" s="9"/>
      <c r="NF20" s="9"/>
      <c r="NG20" s="9"/>
      <c r="NH20" s="9"/>
      <c r="NI20" s="9"/>
      <c r="NJ20" s="9"/>
      <c r="NK20" s="9"/>
      <c r="NL20" s="9"/>
      <c r="NM20" s="9"/>
      <c r="NN20" s="9"/>
      <c r="NO20" s="9"/>
      <c r="NP20" s="9"/>
      <c r="NQ20" s="9"/>
      <c r="NR20" s="9"/>
      <c r="NS20" s="9"/>
      <c r="NT20" s="9"/>
      <c r="NU20" s="9"/>
      <c r="NV20" s="9"/>
      <c r="NW20" s="9"/>
      <c r="NX20" s="9"/>
      <c r="NY20" s="9"/>
      <c r="NZ20" s="9"/>
      <c r="OA20" s="9"/>
      <c r="OB20" s="9"/>
      <c r="OC20" s="9"/>
      <c r="OD20" s="9"/>
      <c r="OE20" s="9"/>
      <c r="OF20" s="9"/>
      <c r="OG20" s="9"/>
      <c r="OH20" s="9"/>
      <c r="OI20" s="9"/>
      <c r="OJ20" s="9"/>
      <c r="OK20" s="9"/>
      <c r="OL20" s="9"/>
      <c r="OM20" s="9"/>
      <c r="ON20" s="9"/>
      <c r="OO20" s="9"/>
      <c r="OP20" s="9"/>
      <c r="OQ20" s="9"/>
      <c r="OR20" s="9"/>
      <c r="OS20" s="9"/>
      <c r="OT20" s="9"/>
      <c r="OU20" s="9"/>
      <c r="OV20" s="9"/>
      <c r="OW20" s="9"/>
      <c r="OX20" s="9"/>
      <c r="OY20" s="9"/>
      <c r="OZ20" s="9"/>
      <c r="PA20" s="9"/>
      <c r="PB20" s="9"/>
      <c r="PC20" s="9"/>
      <c r="PD20" s="9"/>
      <c r="PE20" s="9"/>
      <c r="PF20" s="9"/>
      <c r="PG20" s="9"/>
      <c r="PH20" s="9"/>
      <c r="PI20" s="9"/>
      <c r="PJ20" s="9"/>
      <c r="PK20" s="9"/>
      <c r="PL20" s="9"/>
      <c r="PM20" s="9"/>
      <c r="PN20" s="9"/>
      <c r="PO20" s="9"/>
      <c r="PP20" s="9"/>
      <c r="PQ20" s="9"/>
      <c r="PR20" s="9"/>
      <c r="PS20" s="9"/>
      <c r="PT20" s="9"/>
      <c r="PU20" s="9"/>
      <c r="PV20" s="9"/>
      <c r="PW20" s="9"/>
      <c r="PX20" s="9"/>
      <c r="PY20" s="9"/>
      <c r="PZ20" s="9"/>
      <c r="QA20" s="9"/>
      <c r="QB20" s="9"/>
      <c r="QC20" s="9"/>
      <c r="QD20" s="9"/>
      <c r="QE20" s="9"/>
      <c r="QF20" s="9"/>
      <c r="QG20" s="9"/>
      <c r="QH20" s="9"/>
      <c r="QI20" s="9"/>
      <c r="QJ20" s="9"/>
      <c r="QK20" s="9"/>
      <c r="QL20" s="9"/>
      <c r="QM20" s="9"/>
      <c r="QN20" s="9"/>
      <c r="QO20" s="9"/>
      <c r="QP20" s="9"/>
      <c r="QQ20" s="9"/>
      <c r="QR20" s="9"/>
      <c r="QS20" s="9"/>
      <c r="QT20" s="9"/>
      <c r="QU20" s="9"/>
      <c r="QV20" s="9"/>
      <c r="QW20" s="9"/>
      <c r="QX20" s="9"/>
      <c r="QY20" s="9"/>
      <c r="QZ20" s="9"/>
      <c r="RA20" s="9"/>
      <c r="RB20" s="9"/>
      <c r="RC20" s="9"/>
      <c r="RD20" s="9"/>
      <c r="RE20" s="9"/>
      <c r="RF20" s="9"/>
      <c r="RG20" s="9"/>
      <c r="RH20" s="9"/>
      <c r="RI20" s="9"/>
      <c r="RJ20" s="9"/>
      <c r="RK20" s="9"/>
      <c r="RL20" s="9"/>
      <c r="RM20" s="9"/>
      <c r="RN20" s="9"/>
      <c r="RO20" s="9"/>
      <c r="RP20" s="9"/>
      <c r="RQ20" s="9"/>
      <c r="RR20" s="9"/>
      <c r="RS20" s="9"/>
      <c r="RT20" s="9"/>
      <c r="RU20" s="9"/>
      <c r="RV20" s="9"/>
      <c r="RW20" s="9"/>
      <c r="RX20" s="9"/>
      <c r="RY20" s="9"/>
      <c r="RZ20" s="9"/>
      <c r="SA20" s="9"/>
      <c r="SB20" s="9"/>
      <c r="SC20" s="9"/>
      <c r="SD20" s="9"/>
      <c r="SE20" s="9"/>
      <c r="SF20" s="9"/>
      <c r="SG20" s="9"/>
      <c r="SH20" s="9"/>
      <c r="SI20" s="9"/>
      <c r="SJ20" s="9"/>
      <c r="SK20" s="9"/>
      <c r="SL20" s="9"/>
      <c r="SM20" s="9"/>
      <c r="SN20" s="9"/>
      <c r="SO20" s="9"/>
      <c r="SP20" s="9"/>
      <c r="SQ20" s="9"/>
      <c r="SR20" s="9"/>
      <c r="SS20" s="9"/>
      <c r="ST20" s="9"/>
      <c r="SU20" s="9"/>
      <c r="SV20" s="9"/>
      <c r="SW20" s="9"/>
      <c r="SX20" s="9"/>
      <c r="SY20" s="9"/>
      <c r="SZ20" s="9"/>
      <c r="TA20" s="9"/>
      <c r="TB20" s="9"/>
      <c r="TC20" s="9"/>
      <c r="TD20" s="9"/>
      <c r="TE20" s="9"/>
      <c r="TF20" s="9"/>
      <c r="TG20" s="9"/>
      <c r="TH20" s="9"/>
      <c r="TI20" s="9"/>
      <c r="TJ20" s="9"/>
      <c r="TK20" s="9"/>
      <c r="TL20" s="9"/>
      <c r="TM20" s="9"/>
      <c r="TN20" s="9"/>
      <c r="TO20" s="9"/>
      <c r="TP20" s="9"/>
      <c r="TQ20" s="9"/>
      <c r="TR20" s="9"/>
      <c r="TS20" s="9"/>
      <c r="TT20" s="9"/>
      <c r="TU20" s="9"/>
      <c r="TV20" s="9"/>
      <c r="TW20" s="9"/>
      <c r="TX20" s="9"/>
      <c r="TY20" s="9"/>
      <c r="TZ20" s="9"/>
      <c r="UA20" s="9"/>
      <c r="UB20" s="9"/>
      <c r="UC20" s="9"/>
      <c r="UD20" s="9"/>
      <c r="UE20" s="9"/>
      <c r="UF20" s="9"/>
      <c r="UG20" s="9"/>
      <c r="UH20" s="9"/>
      <c r="UI20" s="9"/>
      <c r="UJ20" s="9"/>
      <c r="UK20" s="9"/>
      <c r="UL20" s="9"/>
      <c r="UM20" s="9"/>
      <c r="UN20" s="9"/>
      <c r="UO20" s="9"/>
      <c r="UP20" s="9"/>
      <c r="UQ20" s="9"/>
      <c r="UR20" s="9"/>
      <c r="US20" s="9"/>
      <c r="UT20" s="9"/>
      <c r="UU20" s="9"/>
      <c r="UV20" s="9"/>
      <c r="UW20" s="9"/>
      <c r="UX20" s="9"/>
      <c r="UY20" s="9"/>
      <c r="UZ20" s="9"/>
      <c r="VA20" s="9"/>
      <c r="VB20" s="9"/>
      <c r="VC20" s="9"/>
      <c r="VD20" s="9"/>
      <c r="VE20" s="9"/>
      <c r="VF20" s="9"/>
      <c r="VG20" s="9"/>
      <c r="VH20" s="9"/>
      <c r="VI20" s="9"/>
      <c r="VJ20" s="9"/>
      <c r="VK20" s="9"/>
      <c r="VL20" s="9"/>
      <c r="VM20" s="9"/>
      <c r="VN20" s="9"/>
      <c r="VO20" s="9"/>
      <c r="VP20" s="9"/>
      <c r="VQ20" s="9"/>
      <c r="VR20" s="9"/>
      <c r="VS20" s="9"/>
      <c r="VT20" s="9"/>
      <c r="VU20" s="9"/>
      <c r="VV20" s="9"/>
      <c r="VW20" s="9"/>
      <c r="VX20" s="9"/>
      <c r="VY20" s="9"/>
      <c r="VZ20" s="9"/>
      <c r="WA20" s="9"/>
      <c r="WB20" s="9"/>
      <c r="WC20" s="9"/>
      <c r="WD20" s="9"/>
      <c r="WE20" s="9"/>
      <c r="WF20" s="9"/>
      <c r="WG20" s="9"/>
      <c r="WH20" s="9"/>
      <c r="WI20" s="9"/>
      <c r="WJ20" s="9"/>
      <c r="WK20" s="9"/>
      <c r="WL20" s="9"/>
      <c r="WM20" s="9"/>
      <c r="WN20" s="9"/>
      <c r="WO20" s="9"/>
      <c r="WP20" s="9"/>
      <c r="WQ20" s="9"/>
      <c r="WR20" s="9"/>
      <c r="WS20" s="9"/>
      <c r="WT20" s="9"/>
      <c r="WU20" s="9"/>
      <c r="WV20" s="9"/>
      <c r="WW20" s="9"/>
      <c r="WX20" s="9"/>
      <c r="WY20" s="9"/>
      <c r="WZ20" s="9"/>
      <c r="XA20" s="9"/>
      <c r="XB20" s="9"/>
      <c r="XC20" s="9"/>
      <c r="XD20" s="9"/>
      <c r="XE20" s="9"/>
      <c r="XF20" s="9"/>
      <c r="XG20" s="9"/>
      <c r="XH20" s="9"/>
      <c r="XI20" s="9"/>
      <c r="XJ20" s="9"/>
      <c r="XK20" s="9"/>
      <c r="XL20" s="9"/>
      <c r="XM20" s="9"/>
      <c r="XN20" s="9"/>
      <c r="XO20" s="9"/>
      <c r="XP20" s="9"/>
      <c r="XQ20" s="9"/>
      <c r="XR20" s="9"/>
      <c r="XS20" s="9"/>
      <c r="XT20" s="9"/>
      <c r="XU20" s="9"/>
      <c r="XV20" s="9"/>
      <c r="XW20" s="9"/>
      <c r="XX20" s="9"/>
      <c r="XY20" s="9"/>
      <c r="XZ20" s="9"/>
      <c r="YA20" s="9"/>
      <c r="YB20" s="9"/>
      <c r="YC20" s="9"/>
      <c r="YD20" s="9"/>
      <c r="YE20" s="9"/>
      <c r="YF20" s="9"/>
      <c r="YG20" s="9"/>
      <c r="YH20" s="9"/>
      <c r="YI20" s="9"/>
      <c r="YJ20" s="9"/>
      <c r="YK20" s="9"/>
      <c r="YL20" s="9"/>
      <c r="YM20" s="9"/>
      <c r="YN20" s="9"/>
      <c r="YO20" s="9"/>
      <c r="YP20" s="9"/>
      <c r="YQ20" s="9"/>
      <c r="YR20" s="9"/>
      <c r="YS20" s="9"/>
      <c r="YT20" s="9"/>
      <c r="YU20" s="9"/>
      <c r="YV20" s="9"/>
      <c r="YW20" s="9"/>
      <c r="YX20" s="9"/>
      <c r="YY20" s="9"/>
      <c r="YZ20" s="9"/>
      <c r="ZA20" s="9"/>
      <c r="ZB20" s="9"/>
      <c r="ZC20" s="9"/>
      <c r="ZD20" s="9"/>
      <c r="ZE20" s="9"/>
      <c r="ZF20" s="9"/>
      <c r="ZG20" s="9"/>
      <c r="ZH20" s="9"/>
      <c r="ZI20" s="9"/>
      <c r="ZJ20" s="9"/>
      <c r="ZK20" s="9"/>
      <c r="ZL20" s="9"/>
      <c r="ZM20" s="9"/>
      <c r="ZN20" s="9"/>
      <c r="ZO20" s="9"/>
      <c r="ZP20" s="9"/>
      <c r="ZQ20" s="9"/>
      <c r="ZR20" s="9"/>
      <c r="ZS20" s="9"/>
      <c r="ZT20" s="9"/>
      <c r="ZU20" s="9"/>
      <c r="ZV20" s="9"/>
      <c r="ZW20" s="9"/>
      <c r="ZX20" s="9"/>
    </row>
    <row r="21" spans="1:700" ht="13.8" thickBot="1" x14ac:dyDescent="0.3">
      <c r="A21" s="9"/>
      <c r="B21" s="14"/>
      <c r="C21" s="3"/>
      <c r="D21" s="52" t="s">
        <v>27</v>
      </c>
      <c r="E21" s="23">
        <v>336097348.12</v>
      </c>
      <c r="F21" s="23">
        <f>SUM(F14:F17,F12)</f>
        <v>370991860.94000006</v>
      </c>
      <c r="G21" s="4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9"/>
      <c r="CA21" s="9"/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  <c r="DB21" s="9"/>
      <c r="DC21" s="9"/>
      <c r="DD21" s="9"/>
      <c r="DE21" s="9"/>
      <c r="DF21" s="9"/>
      <c r="DG21" s="9"/>
      <c r="DH21" s="9"/>
      <c r="DI21" s="9"/>
      <c r="DJ21" s="9"/>
      <c r="DK21" s="9"/>
      <c r="DL21" s="9"/>
      <c r="DM21" s="9"/>
      <c r="DN21" s="9"/>
      <c r="DO21" s="9"/>
      <c r="DP21" s="9"/>
      <c r="DQ21" s="9"/>
      <c r="DR21" s="9"/>
      <c r="DS21" s="9"/>
      <c r="DT21" s="9"/>
      <c r="DU21" s="9"/>
      <c r="DV21" s="9"/>
      <c r="DW21" s="9"/>
      <c r="DX21" s="9"/>
      <c r="DY21" s="9"/>
      <c r="DZ21" s="9"/>
      <c r="EA21" s="9"/>
      <c r="EB21" s="9"/>
      <c r="EC21" s="9"/>
      <c r="ED21" s="9"/>
      <c r="EE21" s="9"/>
      <c r="EF21" s="9"/>
      <c r="EG21" s="9"/>
      <c r="EH21" s="9"/>
      <c r="EI21" s="9"/>
      <c r="EJ21" s="9"/>
      <c r="EK21" s="9"/>
      <c r="EL21" s="9"/>
      <c r="EM21" s="9"/>
      <c r="EN21" s="9"/>
      <c r="EO21" s="9"/>
      <c r="EP21" s="9"/>
      <c r="EQ21" s="9"/>
      <c r="ER21" s="9"/>
      <c r="ES21" s="9"/>
      <c r="ET21" s="9"/>
      <c r="EU21" s="9"/>
      <c r="EV21" s="9"/>
      <c r="EW21" s="9"/>
      <c r="EX21" s="9"/>
      <c r="EY21" s="9"/>
      <c r="EZ21" s="9"/>
      <c r="FA21" s="9"/>
      <c r="FB21" s="9"/>
      <c r="FC21" s="9"/>
      <c r="FD21" s="9"/>
      <c r="FE21" s="9"/>
      <c r="FF21" s="9"/>
      <c r="FG21" s="9"/>
      <c r="FH21" s="9"/>
      <c r="FI21" s="9"/>
      <c r="FJ21" s="9"/>
      <c r="FK21" s="9"/>
      <c r="FL21" s="9"/>
      <c r="FM21" s="9"/>
      <c r="FN21" s="9"/>
      <c r="FO21" s="9"/>
      <c r="FP21" s="9"/>
      <c r="FQ21" s="9"/>
      <c r="FR21" s="9"/>
      <c r="FS21" s="9"/>
      <c r="FT21" s="9"/>
      <c r="FU21" s="9"/>
      <c r="FV21" s="9"/>
      <c r="FW21" s="9"/>
      <c r="FX21" s="9"/>
      <c r="FY21" s="9"/>
      <c r="FZ21" s="9"/>
      <c r="GA21" s="9"/>
      <c r="GB21" s="9"/>
      <c r="GC21" s="9"/>
      <c r="GD21" s="9"/>
      <c r="GE21" s="9"/>
      <c r="GF21" s="9"/>
      <c r="GG21" s="9"/>
      <c r="GH21" s="9"/>
      <c r="GI21" s="9"/>
      <c r="GJ21" s="9"/>
      <c r="GK21" s="9"/>
      <c r="GL21" s="9"/>
      <c r="GM21" s="9"/>
      <c r="GN21" s="9"/>
      <c r="GO21" s="9"/>
      <c r="GP21" s="9"/>
      <c r="GQ21" s="9"/>
      <c r="GR21" s="9"/>
      <c r="GS21" s="9"/>
      <c r="GT21" s="9"/>
      <c r="GU21" s="9"/>
      <c r="GV21" s="9"/>
      <c r="GW21" s="9"/>
      <c r="GX21" s="9"/>
      <c r="GY21" s="9"/>
      <c r="GZ21" s="9"/>
      <c r="HA21" s="9"/>
      <c r="HB21" s="9"/>
      <c r="HC21" s="9"/>
      <c r="HD21" s="9"/>
      <c r="HE21" s="9"/>
      <c r="HF21" s="9"/>
      <c r="HG21" s="9"/>
      <c r="HH21" s="9"/>
      <c r="HI21" s="9"/>
      <c r="HJ21" s="9"/>
      <c r="HK21" s="9"/>
      <c r="HL21" s="9"/>
      <c r="HM21" s="9"/>
      <c r="HN21" s="9"/>
      <c r="HO21" s="9"/>
      <c r="HP21" s="9"/>
      <c r="HQ21" s="9"/>
      <c r="HR21" s="9"/>
      <c r="HS21" s="9"/>
      <c r="HT21" s="9"/>
      <c r="HU21" s="9"/>
      <c r="HV21" s="9"/>
      <c r="HW21" s="9"/>
      <c r="HX21" s="9"/>
      <c r="HY21" s="9"/>
      <c r="HZ21" s="9"/>
      <c r="IA21" s="9"/>
      <c r="IB21" s="9"/>
      <c r="IC21" s="9"/>
      <c r="ID21" s="9"/>
      <c r="IE21" s="9"/>
      <c r="IF21" s="9"/>
      <c r="IG21" s="9"/>
      <c r="IH21" s="9"/>
      <c r="II21" s="9"/>
      <c r="IJ21" s="9"/>
      <c r="IK21" s="9"/>
      <c r="IL21" s="9"/>
      <c r="IM21" s="9"/>
      <c r="IN21" s="9"/>
      <c r="IO21" s="9"/>
      <c r="IP21" s="9"/>
      <c r="IQ21" s="9"/>
      <c r="IR21" s="9"/>
      <c r="IS21" s="9"/>
      <c r="IT21" s="9"/>
      <c r="IU21" s="9"/>
      <c r="IV21" s="9"/>
      <c r="IW21" s="9"/>
      <c r="IX21" s="9"/>
      <c r="IY21" s="9"/>
      <c r="IZ21" s="9"/>
      <c r="JA21" s="9"/>
      <c r="JB21" s="9"/>
      <c r="JC21" s="9"/>
      <c r="JD21" s="9"/>
      <c r="JE21" s="9"/>
      <c r="JF21" s="9"/>
      <c r="JG21" s="9"/>
      <c r="JH21" s="9"/>
      <c r="JI21" s="9"/>
      <c r="JJ21" s="9"/>
      <c r="JK21" s="9"/>
      <c r="JL21" s="9"/>
      <c r="JM21" s="9"/>
      <c r="JN21" s="9"/>
      <c r="JO21" s="9"/>
      <c r="JP21" s="9"/>
      <c r="JQ21" s="9"/>
      <c r="JR21" s="9"/>
      <c r="JS21" s="9"/>
      <c r="JT21" s="9"/>
      <c r="JU21" s="9"/>
      <c r="JV21" s="9"/>
      <c r="JW21" s="9"/>
      <c r="JX21" s="9"/>
      <c r="JY21" s="9"/>
      <c r="JZ21" s="9"/>
      <c r="KA21" s="9"/>
      <c r="KB21" s="9"/>
      <c r="KC21" s="9"/>
      <c r="KD21" s="9"/>
      <c r="KE21" s="9"/>
      <c r="KF21" s="9"/>
      <c r="KG21" s="9"/>
      <c r="KH21" s="9"/>
      <c r="KI21" s="9"/>
      <c r="KJ21" s="9"/>
      <c r="KK21" s="9"/>
      <c r="KL21" s="9"/>
      <c r="KM21" s="9"/>
      <c r="KN21" s="9"/>
      <c r="KO21" s="9"/>
      <c r="KP21" s="9"/>
      <c r="KQ21" s="9"/>
      <c r="KR21" s="9"/>
      <c r="KS21" s="9"/>
      <c r="KT21" s="9"/>
      <c r="KU21" s="9"/>
      <c r="KV21" s="9"/>
      <c r="KW21" s="9"/>
      <c r="KX21" s="9"/>
      <c r="KY21" s="9"/>
      <c r="KZ21" s="9"/>
      <c r="LA21" s="9"/>
      <c r="LB21" s="9"/>
      <c r="LC21" s="9"/>
      <c r="LD21" s="9"/>
      <c r="LE21" s="9"/>
      <c r="LF21" s="9"/>
      <c r="LG21" s="9"/>
      <c r="LH21" s="9"/>
      <c r="LI21" s="9"/>
      <c r="LJ21" s="9"/>
      <c r="LK21" s="9"/>
      <c r="LL21" s="9"/>
      <c r="LM21" s="9"/>
      <c r="LN21" s="9"/>
      <c r="LO21" s="9"/>
      <c r="LP21" s="9"/>
      <c r="LQ21" s="9"/>
      <c r="LR21" s="9"/>
      <c r="LS21" s="9"/>
      <c r="LT21" s="9"/>
      <c r="LU21" s="9"/>
      <c r="LV21" s="9"/>
      <c r="LW21" s="9"/>
      <c r="LX21" s="9"/>
      <c r="LY21" s="9"/>
      <c r="LZ21" s="9"/>
      <c r="MA21" s="9"/>
      <c r="MB21" s="9"/>
      <c r="MC21" s="9"/>
      <c r="MD21" s="9"/>
      <c r="ME21" s="9"/>
      <c r="MF21" s="9"/>
      <c r="MG21" s="9"/>
      <c r="MH21" s="9"/>
      <c r="MI21" s="9"/>
      <c r="MJ21" s="9"/>
      <c r="MK21" s="9"/>
      <c r="ML21" s="9"/>
      <c r="MM21" s="9"/>
      <c r="MN21" s="9"/>
      <c r="MO21" s="9"/>
      <c r="MP21" s="9"/>
      <c r="MQ21" s="9"/>
      <c r="MR21" s="9"/>
      <c r="MS21" s="9"/>
      <c r="MT21" s="9"/>
      <c r="MU21" s="9"/>
      <c r="MV21" s="9"/>
      <c r="MW21" s="9"/>
      <c r="MX21" s="9"/>
      <c r="MY21" s="9"/>
      <c r="MZ21" s="9"/>
      <c r="NA21" s="9"/>
      <c r="NB21" s="9"/>
      <c r="NC21" s="9"/>
      <c r="ND21" s="9"/>
      <c r="NE21" s="9"/>
      <c r="NF21" s="9"/>
      <c r="NG21" s="9"/>
      <c r="NH21" s="9"/>
      <c r="NI21" s="9"/>
      <c r="NJ21" s="9"/>
      <c r="NK21" s="9"/>
      <c r="NL21" s="9"/>
      <c r="NM21" s="9"/>
      <c r="NN21" s="9"/>
      <c r="NO21" s="9"/>
      <c r="NP21" s="9"/>
      <c r="NQ21" s="9"/>
      <c r="NR21" s="9"/>
      <c r="NS21" s="9"/>
      <c r="NT21" s="9"/>
      <c r="NU21" s="9"/>
      <c r="NV21" s="9"/>
      <c r="NW21" s="9"/>
      <c r="NX21" s="9"/>
      <c r="NY21" s="9"/>
      <c r="NZ21" s="9"/>
      <c r="OA21" s="9"/>
      <c r="OB21" s="9"/>
      <c r="OC21" s="9"/>
      <c r="OD21" s="9"/>
      <c r="OE21" s="9"/>
      <c r="OF21" s="9"/>
      <c r="OG21" s="9"/>
      <c r="OH21" s="9"/>
      <c r="OI21" s="9"/>
      <c r="OJ21" s="9"/>
      <c r="OK21" s="9"/>
      <c r="OL21" s="9"/>
      <c r="OM21" s="9"/>
      <c r="ON21" s="9"/>
      <c r="OO21" s="9"/>
      <c r="OP21" s="9"/>
      <c r="OQ21" s="9"/>
      <c r="OR21" s="9"/>
      <c r="OS21" s="9"/>
      <c r="OT21" s="9"/>
      <c r="OU21" s="9"/>
      <c r="OV21" s="9"/>
      <c r="OW21" s="9"/>
      <c r="OX21" s="9"/>
      <c r="OY21" s="9"/>
      <c r="OZ21" s="9"/>
      <c r="PA21" s="9"/>
      <c r="PB21" s="9"/>
      <c r="PC21" s="9"/>
      <c r="PD21" s="9"/>
      <c r="PE21" s="9"/>
      <c r="PF21" s="9"/>
      <c r="PG21" s="9"/>
      <c r="PH21" s="9"/>
      <c r="PI21" s="9"/>
      <c r="PJ21" s="9"/>
      <c r="PK21" s="9"/>
      <c r="PL21" s="9"/>
      <c r="PM21" s="9"/>
      <c r="PN21" s="9"/>
      <c r="PO21" s="9"/>
      <c r="PP21" s="9"/>
      <c r="PQ21" s="9"/>
      <c r="PR21" s="9"/>
      <c r="PS21" s="9"/>
      <c r="PT21" s="9"/>
      <c r="PU21" s="9"/>
      <c r="PV21" s="9"/>
      <c r="PW21" s="9"/>
      <c r="PX21" s="9"/>
      <c r="PY21" s="9"/>
      <c r="PZ21" s="9"/>
      <c r="QA21" s="9"/>
      <c r="QB21" s="9"/>
      <c r="QC21" s="9"/>
      <c r="QD21" s="9"/>
      <c r="QE21" s="9"/>
      <c r="QF21" s="9"/>
      <c r="QG21" s="9"/>
      <c r="QH21" s="9"/>
      <c r="QI21" s="9"/>
      <c r="QJ21" s="9"/>
      <c r="QK21" s="9"/>
      <c r="QL21" s="9"/>
      <c r="QM21" s="9"/>
      <c r="QN21" s="9"/>
      <c r="QO21" s="9"/>
      <c r="QP21" s="9"/>
      <c r="QQ21" s="9"/>
      <c r="QR21" s="9"/>
      <c r="QS21" s="9"/>
      <c r="QT21" s="9"/>
      <c r="QU21" s="9"/>
      <c r="QV21" s="9"/>
      <c r="QW21" s="9"/>
      <c r="QX21" s="9"/>
      <c r="QY21" s="9"/>
      <c r="QZ21" s="9"/>
      <c r="RA21" s="9"/>
      <c r="RB21" s="9"/>
      <c r="RC21" s="9"/>
      <c r="RD21" s="9"/>
      <c r="RE21" s="9"/>
      <c r="RF21" s="9"/>
      <c r="RG21" s="9"/>
      <c r="RH21" s="9"/>
      <c r="RI21" s="9"/>
      <c r="RJ21" s="9"/>
      <c r="RK21" s="9"/>
      <c r="RL21" s="9"/>
      <c r="RM21" s="9"/>
      <c r="RN21" s="9"/>
      <c r="RO21" s="9"/>
      <c r="RP21" s="9"/>
      <c r="RQ21" s="9"/>
      <c r="RR21" s="9"/>
      <c r="RS21" s="9"/>
      <c r="RT21" s="9"/>
      <c r="RU21" s="9"/>
      <c r="RV21" s="9"/>
      <c r="RW21" s="9"/>
      <c r="RX21" s="9"/>
      <c r="RY21" s="9"/>
      <c r="RZ21" s="9"/>
      <c r="SA21" s="9"/>
      <c r="SB21" s="9"/>
      <c r="SC21" s="9"/>
      <c r="SD21" s="9"/>
      <c r="SE21" s="9"/>
      <c r="SF21" s="9"/>
      <c r="SG21" s="9"/>
      <c r="SH21" s="9"/>
      <c r="SI21" s="9"/>
      <c r="SJ21" s="9"/>
      <c r="SK21" s="9"/>
      <c r="SL21" s="9"/>
      <c r="SM21" s="9"/>
      <c r="SN21" s="9"/>
      <c r="SO21" s="9"/>
      <c r="SP21" s="9"/>
      <c r="SQ21" s="9"/>
      <c r="SR21" s="9"/>
      <c r="SS21" s="9"/>
      <c r="ST21" s="9"/>
      <c r="SU21" s="9"/>
      <c r="SV21" s="9"/>
      <c r="SW21" s="9"/>
      <c r="SX21" s="9"/>
      <c r="SY21" s="9"/>
      <c r="SZ21" s="9"/>
      <c r="TA21" s="9"/>
      <c r="TB21" s="9"/>
      <c r="TC21" s="9"/>
      <c r="TD21" s="9"/>
      <c r="TE21" s="9"/>
      <c r="TF21" s="9"/>
      <c r="TG21" s="9"/>
      <c r="TH21" s="9"/>
      <c r="TI21" s="9"/>
      <c r="TJ21" s="9"/>
      <c r="TK21" s="9"/>
      <c r="TL21" s="9"/>
      <c r="TM21" s="9"/>
      <c r="TN21" s="9"/>
      <c r="TO21" s="9"/>
      <c r="TP21" s="9"/>
      <c r="TQ21" s="9"/>
      <c r="TR21" s="9"/>
      <c r="TS21" s="9"/>
      <c r="TT21" s="9"/>
      <c r="TU21" s="9"/>
      <c r="TV21" s="9"/>
      <c r="TW21" s="9"/>
      <c r="TX21" s="9"/>
      <c r="TY21" s="9"/>
      <c r="TZ21" s="9"/>
      <c r="UA21" s="9"/>
      <c r="UB21" s="9"/>
      <c r="UC21" s="9"/>
      <c r="UD21" s="9"/>
      <c r="UE21" s="9"/>
      <c r="UF21" s="9"/>
      <c r="UG21" s="9"/>
      <c r="UH21" s="9"/>
      <c r="UI21" s="9"/>
      <c r="UJ21" s="9"/>
      <c r="UK21" s="9"/>
      <c r="UL21" s="9"/>
      <c r="UM21" s="9"/>
      <c r="UN21" s="9"/>
      <c r="UO21" s="9"/>
      <c r="UP21" s="9"/>
      <c r="UQ21" s="9"/>
      <c r="UR21" s="9"/>
      <c r="US21" s="9"/>
      <c r="UT21" s="9"/>
      <c r="UU21" s="9"/>
      <c r="UV21" s="9"/>
      <c r="UW21" s="9"/>
      <c r="UX21" s="9"/>
      <c r="UY21" s="9"/>
      <c r="UZ21" s="9"/>
      <c r="VA21" s="9"/>
      <c r="VB21" s="9"/>
      <c r="VC21" s="9"/>
      <c r="VD21" s="9"/>
      <c r="VE21" s="9"/>
      <c r="VF21" s="9"/>
      <c r="VG21" s="9"/>
      <c r="VH21" s="9"/>
      <c r="VI21" s="9"/>
      <c r="VJ21" s="9"/>
      <c r="VK21" s="9"/>
      <c r="VL21" s="9"/>
      <c r="VM21" s="9"/>
      <c r="VN21" s="9"/>
      <c r="VO21" s="9"/>
      <c r="VP21" s="9"/>
      <c r="VQ21" s="9"/>
      <c r="VR21" s="9"/>
      <c r="VS21" s="9"/>
      <c r="VT21" s="9"/>
      <c r="VU21" s="9"/>
      <c r="VV21" s="9"/>
      <c r="VW21" s="9"/>
      <c r="VX21" s="9"/>
      <c r="VY21" s="9"/>
      <c r="VZ21" s="9"/>
      <c r="WA21" s="9"/>
      <c r="WB21" s="9"/>
      <c r="WC21" s="9"/>
      <c r="WD21" s="9"/>
      <c r="WE21" s="9"/>
      <c r="WF21" s="9"/>
      <c r="WG21" s="9"/>
      <c r="WH21" s="9"/>
      <c r="WI21" s="9"/>
      <c r="WJ21" s="9"/>
      <c r="WK21" s="9"/>
      <c r="WL21" s="9"/>
      <c r="WM21" s="9"/>
      <c r="WN21" s="9"/>
      <c r="WO21" s="9"/>
      <c r="WP21" s="9"/>
      <c r="WQ21" s="9"/>
      <c r="WR21" s="9"/>
      <c r="WS21" s="9"/>
      <c r="WT21" s="9"/>
      <c r="WU21" s="9"/>
      <c r="WV21" s="9"/>
      <c r="WW21" s="9"/>
      <c r="WX21" s="9"/>
      <c r="WY21" s="9"/>
      <c r="WZ21" s="9"/>
      <c r="XA21" s="9"/>
      <c r="XB21" s="9"/>
      <c r="XC21" s="9"/>
      <c r="XD21" s="9"/>
      <c r="XE21" s="9"/>
      <c r="XF21" s="9"/>
      <c r="XG21" s="9"/>
      <c r="XH21" s="9"/>
      <c r="XI21" s="9"/>
      <c r="XJ21" s="9"/>
      <c r="XK21" s="9"/>
      <c r="XL21" s="9"/>
      <c r="XM21" s="9"/>
      <c r="XN21" s="9"/>
      <c r="XO21" s="9"/>
      <c r="XP21" s="9"/>
      <c r="XQ21" s="9"/>
      <c r="XR21" s="9"/>
      <c r="XS21" s="9"/>
      <c r="XT21" s="9"/>
      <c r="XU21" s="9"/>
      <c r="XV21" s="9"/>
      <c r="XW21" s="9"/>
      <c r="XX21" s="9"/>
      <c r="XY21" s="9"/>
      <c r="XZ21" s="9"/>
      <c r="YA21" s="9"/>
      <c r="YB21" s="9"/>
      <c r="YC21" s="9"/>
      <c r="YD21" s="9"/>
      <c r="YE21" s="9"/>
      <c r="YF21" s="9"/>
      <c r="YG21" s="9"/>
      <c r="YH21" s="9"/>
      <c r="YI21" s="9"/>
      <c r="YJ21" s="9"/>
      <c r="YK21" s="9"/>
      <c r="YL21" s="9"/>
      <c r="YM21" s="9"/>
      <c r="YN21" s="9"/>
      <c r="YO21" s="9"/>
      <c r="YP21" s="9"/>
      <c r="YQ21" s="9"/>
      <c r="YR21" s="9"/>
      <c r="YS21" s="9"/>
      <c r="YT21" s="9"/>
      <c r="YU21" s="9"/>
      <c r="YV21" s="9"/>
      <c r="YW21" s="9"/>
      <c r="YX21" s="9"/>
      <c r="YY21" s="9"/>
      <c r="YZ21" s="9"/>
      <c r="ZA21" s="9"/>
      <c r="ZB21" s="9"/>
      <c r="ZC21" s="9"/>
      <c r="ZD21" s="9"/>
      <c r="ZE21" s="9"/>
      <c r="ZF21" s="9"/>
      <c r="ZG21" s="9"/>
      <c r="ZH21" s="9"/>
      <c r="ZI21" s="9"/>
      <c r="ZJ21" s="9"/>
      <c r="ZK21" s="9"/>
      <c r="ZL21" s="9"/>
      <c r="ZM21" s="9"/>
      <c r="ZN21" s="9"/>
      <c r="ZO21" s="9"/>
      <c r="ZP21" s="9"/>
      <c r="ZQ21" s="9"/>
      <c r="ZR21" s="9"/>
      <c r="ZS21" s="9"/>
      <c r="ZT21" s="9"/>
      <c r="ZU21" s="9"/>
      <c r="ZV21" s="9"/>
      <c r="ZW21" s="9"/>
      <c r="ZX21" s="9"/>
    </row>
    <row r="22" spans="1:700" ht="13.8" thickTop="1" x14ac:dyDescent="0.25">
      <c r="A22" s="9"/>
      <c r="B22" s="14"/>
      <c r="C22" s="3"/>
      <c r="D22" s="52"/>
      <c r="E22" s="24"/>
      <c r="F22" s="24"/>
      <c r="G22" s="4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  <c r="DB22" s="9"/>
      <c r="DC22" s="9"/>
      <c r="DD22" s="9"/>
      <c r="DE22" s="9"/>
      <c r="DF22" s="9"/>
      <c r="DG22" s="9"/>
      <c r="DH22" s="9"/>
      <c r="DI22" s="9"/>
      <c r="DJ22" s="9"/>
      <c r="DK22" s="9"/>
      <c r="DL22" s="9"/>
      <c r="DM22" s="9"/>
      <c r="DN22" s="9"/>
      <c r="DO22" s="9"/>
      <c r="DP22" s="9"/>
      <c r="DQ22" s="9"/>
      <c r="DR22" s="9"/>
      <c r="DS22" s="9"/>
      <c r="DT22" s="9"/>
      <c r="DU22" s="9"/>
      <c r="DV22" s="9"/>
      <c r="DW22" s="9"/>
      <c r="DX22" s="9"/>
      <c r="DY22" s="9"/>
      <c r="DZ22" s="9"/>
      <c r="EA22" s="9"/>
      <c r="EB22" s="9"/>
      <c r="EC22" s="9"/>
      <c r="ED22" s="9"/>
      <c r="EE22" s="9"/>
      <c r="EF22" s="9"/>
      <c r="EG22" s="9"/>
      <c r="EH22" s="9"/>
      <c r="EI22" s="9"/>
      <c r="EJ22" s="9"/>
      <c r="EK22" s="9"/>
      <c r="EL22" s="9"/>
      <c r="EM22" s="9"/>
      <c r="EN22" s="9"/>
      <c r="EO22" s="9"/>
      <c r="EP22" s="9"/>
      <c r="EQ22" s="9"/>
      <c r="ER22" s="9"/>
      <c r="ES22" s="9"/>
      <c r="ET22" s="9"/>
      <c r="EU22" s="9"/>
      <c r="EV22" s="9"/>
      <c r="EW22" s="9"/>
      <c r="EX22" s="9"/>
      <c r="EY22" s="9"/>
      <c r="EZ22" s="9"/>
      <c r="FA22" s="9"/>
      <c r="FB22" s="9"/>
      <c r="FC22" s="9"/>
      <c r="FD22" s="9"/>
      <c r="FE22" s="9"/>
      <c r="FF22" s="9"/>
      <c r="FG22" s="9"/>
      <c r="FH22" s="9"/>
      <c r="FI22" s="9"/>
      <c r="FJ22" s="9"/>
      <c r="FK22" s="9"/>
      <c r="FL22" s="9"/>
      <c r="FM22" s="9"/>
      <c r="FN22" s="9"/>
      <c r="FO22" s="9"/>
      <c r="FP22" s="9"/>
      <c r="FQ22" s="9"/>
      <c r="FR22" s="9"/>
      <c r="FS22" s="9"/>
      <c r="FT22" s="9"/>
      <c r="FU22" s="9"/>
      <c r="FV22" s="9"/>
      <c r="FW22" s="9"/>
      <c r="FX22" s="9"/>
      <c r="FY22" s="9"/>
      <c r="FZ22" s="9"/>
      <c r="GA22" s="9"/>
      <c r="GB22" s="9"/>
      <c r="GC22" s="9"/>
      <c r="GD22" s="9"/>
      <c r="GE22" s="9"/>
      <c r="GF22" s="9"/>
      <c r="GG22" s="9"/>
      <c r="GH22" s="9"/>
      <c r="GI22" s="9"/>
      <c r="GJ22" s="9"/>
      <c r="GK22" s="9"/>
      <c r="GL22" s="9"/>
      <c r="GM22" s="9"/>
      <c r="GN22" s="9"/>
      <c r="GO22" s="9"/>
      <c r="GP22" s="9"/>
      <c r="GQ22" s="9"/>
      <c r="GR22" s="9"/>
      <c r="GS22" s="9"/>
      <c r="GT22" s="9"/>
      <c r="GU22" s="9"/>
      <c r="GV22" s="9"/>
      <c r="GW22" s="9"/>
      <c r="GX22" s="9"/>
      <c r="GY22" s="9"/>
      <c r="GZ22" s="9"/>
      <c r="HA22" s="9"/>
      <c r="HB22" s="9"/>
      <c r="HC22" s="9"/>
      <c r="HD22" s="9"/>
      <c r="HE22" s="9"/>
      <c r="HF22" s="9"/>
      <c r="HG22" s="9"/>
      <c r="HH22" s="9"/>
      <c r="HI22" s="9"/>
      <c r="HJ22" s="9"/>
      <c r="HK22" s="9"/>
      <c r="HL22" s="9"/>
      <c r="HM22" s="9"/>
      <c r="HN22" s="9"/>
      <c r="HO22" s="9"/>
      <c r="HP22" s="9"/>
      <c r="HQ22" s="9"/>
      <c r="HR22" s="9"/>
      <c r="HS22" s="9"/>
      <c r="HT22" s="9"/>
      <c r="HU22" s="9"/>
      <c r="HV22" s="9"/>
      <c r="HW22" s="9"/>
      <c r="HX22" s="9"/>
      <c r="HY22" s="9"/>
      <c r="HZ22" s="9"/>
      <c r="IA22" s="9"/>
      <c r="IB22" s="9"/>
      <c r="IC22" s="9"/>
      <c r="ID22" s="9"/>
      <c r="IE22" s="9"/>
      <c r="IF22" s="9"/>
      <c r="IG22" s="9"/>
      <c r="IH22" s="9"/>
      <c r="II22" s="9"/>
      <c r="IJ22" s="9"/>
      <c r="IK22" s="9"/>
      <c r="IL22" s="9"/>
      <c r="IM22" s="9"/>
      <c r="IN22" s="9"/>
      <c r="IO22" s="9"/>
      <c r="IP22" s="9"/>
      <c r="IQ22" s="9"/>
      <c r="IR22" s="9"/>
      <c r="IS22" s="9"/>
      <c r="IT22" s="9"/>
      <c r="IU22" s="9"/>
      <c r="IV22" s="9"/>
      <c r="IW22" s="9"/>
      <c r="IX22" s="9"/>
      <c r="IY22" s="9"/>
      <c r="IZ22" s="9"/>
      <c r="JA22" s="9"/>
      <c r="JB22" s="9"/>
      <c r="JC22" s="9"/>
      <c r="JD22" s="9"/>
      <c r="JE22" s="9"/>
      <c r="JF22" s="9"/>
      <c r="JG22" s="9"/>
      <c r="JH22" s="9"/>
      <c r="JI22" s="9"/>
      <c r="JJ22" s="9"/>
      <c r="JK22" s="9"/>
      <c r="JL22" s="9"/>
      <c r="JM22" s="9"/>
      <c r="JN22" s="9"/>
      <c r="JO22" s="9"/>
      <c r="JP22" s="9"/>
      <c r="JQ22" s="9"/>
      <c r="JR22" s="9"/>
      <c r="JS22" s="9"/>
      <c r="JT22" s="9"/>
      <c r="JU22" s="9"/>
      <c r="JV22" s="9"/>
      <c r="JW22" s="9"/>
      <c r="JX22" s="9"/>
      <c r="JY22" s="9"/>
      <c r="JZ22" s="9"/>
      <c r="KA22" s="9"/>
      <c r="KB22" s="9"/>
      <c r="KC22" s="9"/>
      <c r="KD22" s="9"/>
      <c r="KE22" s="9"/>
      <c r="KF22" s="9"/>
      <c r="KG22" s="9"/>
      <c r="KH22" s="9"/>
      <c r="KI22" s="9"/>
      <c r="KJ22" s="9"/>
      <c r="KK22" s="9"/>
      <c r="KL22" s="9"/>
      <c r="KM22" s="9"/>
      <c r="KN22" s="9"/>
      <c r="KO22" s="9"/>
      <c r="KP22" s="9"/>
      <c r="KQ22" s="9"/>
      <c r="KR22" s="9"/>
      <c r="KS22" s="9"/>
      <c r="KT22" s="9"/>
      <c r="KU22" s="9"/>
      <c r="KV22" s="9"/>
      <c r="KW22" s="9"/>
      <c r="KX22" s="9"/>
      <c r="KY22" s="9"/>
      <c r="KZ22" s="9"/>
      <c r="LA22" s="9"/>
      <c r="LB22" s="9"/>
      <c r="LC22" s="9"/>
      <c r="LD22" s="9"/>
      <c r="LE22" s="9"/>
      <c r="LF22" s="9"/>
      <c r="LG22" s="9"/>
      <c r="LH22" s="9"/>
      <c r="LI22" s="9"/>
      <c r="LJ22" s="9"/>
      <c r="LK22" s="9"/>
      <c r="LL22" s="9"/>
      <c r="LM22" s="9"/>
      <c r="LN22" s="9"/>
      <c r="LO22" s="9"/>
      <c r="LP22" s="9"/>
      <c r="LQ22" s="9"/>
      <c r="LR22" s="9"/>
      <c r="LS22" s="9"/>
      <c r="LT22" s="9"/>
      <c r="LU22" s="9"/>
      <c r="LV22" s="9"/>
      <c r="LW22" s="9"/>
      <c r="LX22" s="9"/>
      <c r="LY22" s="9"/>
      <c r="LZ22" s="9"/>
      <c r="MA22" s="9"/>
      <c r="MB22" s="9"/>
      <c r="MC22" s="9"/>
      <c r="MD22" s="9"/>
      <c r="ME22" s="9"/>
      <c r="MF22" s="9"/>
      <c r="MG22" s="9"/>
      <c r="MH22" s="9"/>
      <c r="MI22" s="9"/>
      <c r="MJ22" s="9"/>
      <c r="MK22" s="9"/>
      <c r="ML22" s="9"/>
      <c r="MM22" s="9"/>
      <c r="MN22" s="9"/>
      <c r="MO22" s="9"/>
      <c r="MP22" s="9"/>
      <c r="MQ22" s="9"/>
      <c r="MR22" s="9"/>
      <c r="MS22" s="9"/>
      <c r="MT22" s="9"/>
      <c r="MU22" s="9"/>
      <c r="MV22" s="9"/>
      <c r="MW22" s="9"/>
      <c r="MX22" s="9"/>
      <c r="MY22" s="9"/>
      <c r="MZ22" s="9"/>
      <c r="NA22" s="9"/>
      <c r="NB22" s="9"/>
      <c r="NC22" s="9"/>
      <c r="ND22" s="9"/>
      <c r="NE22" s="9"/>
      <c r="NF22" s="9"/>
      <c r="NG22" s="9"/>
      <c r="NH22" s="9"/>
      <c r="NI22" s="9"/>
      <c r="NJ22" s="9"/>
      <c r="NK22" s="9"/>
      <c r="NL22" s="9"/>
      <c r="NM22" s="9"/>
      <c r="NN22" s="9"/>
      <c r="NO22" s="9"/>
      <c r="NP22" s="9"/>
      <c r="NQ22" s="9"/>
      <c r="NR22" s="9"/>
      <c r="NS22" s="9"/>
      <c r="NT22" s="9"/>
      <c r="NU22" s="9"/>
      <c r="NV22" s="9"/>
      <c r="NW22" s="9"/>
      <c r="NX22" s="9"/>
      <c r="NY22" s="9"/>
      <c r="NZ22" s="9"/>
      <c r="OA22" s="9"/>
      <c r="OB22" s="9"/>
      <c r="OC22" s="9"/>
      <c r="OD22" s="9"/>
      <c r="OE22" s="9"/>
      <c r="OF22" s="9"/>
      <c r="OG22" s="9"/>
      <c r="OH22" s="9"/>
      <c r="OI22" s="9"/>
      <c r="OJ22" s="9"/>
      <c r="OK22" s="9"/>
      <c r="OL22" s="9"/>
      <c r="OM22" s="9"/>
      <c r="ON22" s="9"/>
      <c r="OO22" s="9"/>
      <c r="OP22" s="9"/>
      <c r="OQ22" s="9"/>
      <c r="OR22" s="9"/>
      <c r="OS22" s="9"/>
      <c r="OT22" s="9"/>
      <c r="OU22" s="9"/>
      <c r="OV22" s="9"/>
      <c r="OW22" s="9"/>
      <c r="OX22" s="9"/>
      <c r="OY22" s="9"/>
      <c r="OZ22" s="9"/>
      <c r="PA22" s="9"/>
      <c r="PB22" s="9"/>
      <c r="PC22" s="9"/>
      <c r="PD22" s="9"/>
      <c r="PE22" s="9"/>
      <c r="PF22" s="9"/>
      <c r="PG22" s="9"/>
      <c r="PH22" s="9"/>
      <c r="PI22" s="9"/>
      <c r="PJ22" s="9"/>
      <c r="PK22" s="9"/>
      <c r="PL22" s="9"/>
      <c r="PM22" s="9"/>
      <c r="PN22" s="9"/>
      <c r="PO22" s="9"/>
      <c r="PP22" s="9"/>
      <c r="PQ22" s="9"/>
      <c r="PR22" s="9"/>
      <c r="PS22" s="9"/>
      <c r="PT22" s="9"/>
      <c r="PU22" s="9"/>
      <c r="PV22" s="9"/>
      <c r="PW22" s="9"/>
      <c r="PX22" s="9"/>
      <c r="PY22" s="9"/>
      <c r="PZ22" s="9"/>
      <c r="QA22" s="9"/>
      <c r="QB22" s="9"/>
      <c r="QC22" s="9"/>
      <c r="QD22" s="9"/>
      <c r="QE22" s="9"/>
      <c r="QF22" s="9"/>
      <c r="QG22" s="9"/>
      <c r="QH22" s="9"/>
      <c r="QI22" s="9"/>
      <c r="QJ22" s="9"/>
      <c r="QK22" s="9"/>
      <c r="QL22" s="9"/>
      <c r="QM22" s="9"/>
      <c r="QN22" s="9"/>
      <c r="QO22" s="9"/>
      <c r="QP22" s="9"/>
      <c r="QQ22" s="9"/>
      <c r="QR22" s="9"/>
      <c r="QS22" s="9"/>
      <c r="QT22" s="9"/>
      <c r="QU22" s="9"/>
      <c r="QV22" s="9"/>
      <c r="QW22" s="9"/>
      <c r="QX22" s="9"/>
      <c r="QY22" s="9"/>
      <c r="QZ22" s="9"/>
      <c r="RA22" s="9"/>
      <c r="RB22" s="9"/>
      <c r="RC22" s="9"/>
      <c r="RD22" s="9"/>
      <c r="RE22" s="9"/>
      <c r="RF22" s="9"/>
      <c r="RG22" s="9"/>
      <c r="RH22" s="9"/>
      <c r="RI22" s="9"/>
      <c r="RJ22" s="9"/>
      <c r="RK22" s="9"/>
      <c r="RL22" s="9"/>
      <c r="RM22" s="9"/>
      <c r="RN22" s="9"/>
      <c r="RO22" s="9"/>
      <c r="RP22" s="9"/>
      <c r="RQ22" s="9"/>
      <c r="RR22" s="9"/>
      <c r="RS22" s="9"/>
      <c r="RT22" s="9"/>
      <c r="RU22" s="9"/>
      <c r="RV22" s="9"/>
      <c r="RW22" s="9"/>
      <c r="RX22" s="9"/>
      <c r="RY22" s="9"/>
      <c r="RZ22" s="9"/>
      <c r="SA22" s="9"/>
      <c r="SB22" s="9"/>
      <c r="SC22" s="9"/>
      <c r="SD22" s="9"/>
      <c r="SE22" s="9"/>
      <c r="SF22" s="9"/>
      <c r="SG22" s="9"/>
      <c r="SH22" s="9"/>
      <c r="SI22" s="9"/>
      <c r="SJ22" s="9"/>
      <c r="SK22" s="9"/>
      <c r="SL22" s="9"/>
      <c r="SM22" s="9"/>
      <c r="SN22" s="9"/>
      <c r="SO22" s="9"/>
      <c r="SP22" s="9"/>
      <c r="SQ22" s="9"/>
      <c r="SR22" s="9"/>
      <c r="SS22" s="9"/>
      <c r="ST22" s="9"/>
      <c r="SU22" s="9"/>
      <c r="SV22" s="9"/>
      <c r="SW22" s="9"/>
      <c r="SX22" s="9"/>
      <c r="SY22" s="9"/>
      <c r="SZ22" s="9"/>
      <c r="TA22" s="9"/>
      <c r="TB22" s="9"/>
      <c r="TC22" s="9"/>
      <c r="TD22" s="9"/>
      <c r="TE22" s="9"/>
      <c r="TF22" s="9"/>
      <c r="TG22" s="9"/>
      <c r="TH22" s="9"/>
      <c r="TI22" s="9"/>
      <c r="TJ22" s="9"/>
      <c r="TK22" s="9"/>
      <c r="TL22" s="9"/>
      <c r="TM22" s="9"/>
      <c r="TN22" s="9"/>
      <c r="TO22" s="9"/>
      <c r="TP22" s="9"/>
      <c r="TQ22" s="9"/>
      <c r="TR22" s="9"/>
      <c r="TS22" s="9"/>
      <c r="TT22" s="9"/>
      <c r="TU22" s="9"/>
      <c r="TV22" s="9"/>
      <c r="TW22" s="9"/>
      <c r="TX22" s="9"/>
      <c r="TY22" s="9"/>
      <c r="TZ22" s="9"/>
      <c r="UA22" s="9"/>
      <c r="UB22" s="9"/>
      <c r="UC22" s="9"/>
      <c r="UD22" s="9"/>
      <c r="UE22" s="9"/>
      <c r="UF22" s="9"/>
      <c r="UG22" s="9"/>
      <c r="UH22" s="9"/>
      <c r="UI22" s="9"/>
      <c r="UJ22" s="9"/>
      <c r="UK22" s="9"/>
      <c r="UL22" s="9"/>
      <c r="UM22" s="9"/>
      <c r="UN22" s="9"/>
      <c r="UO22" s="9"/>
      <c r="UP22" s="9"/>
      <c r="UQ22" s="9"/>
      <c r="UR22" s="9"/>
      <c r="US22" s="9"/>
      <c r="UT22" s="9"/>
      <c r="UU22" s="9"/>
      <c r="UV22" s="9"/>
      <c r="UW22" s="9"/>
      <c r="UX22" s="9"/>
      <c r="UY22" s="9"/>
      <c r="UZ22" s="9"/>
      <c r="VA22" s="9"/>
      <c r="VB22" s="9"/>
      <c r="VC22" s="9"/>
      <c r="VD22" s="9"/>
      <c r="VE22" s="9"/>
      <c r="VF22" s="9"/>
      <c r="VG22" s="9"/>
      <c r="VH22" s="9"/>
      <c r="VI22" s="9"/>
      <c r="VJ22" s="9"/>
      <c r="VK22" s="9"/>
      <c r="VL22" s="9"/>
      <c r="VM22" s="9"/>
      <c r="VN22" s="9"/>
      <c r="VO22" s="9"/>
      <c r="VP22" s="9"/>
      <c r="VQ22" s="9"/>
      <c r="VR22" s="9"/>
      <c r="VS22" s="9"/>
      <c r="VT22" s="9"/>
      <c r="VU22" s="9"/>
      <c r="VV22" s="9"/>
      <c r="VW22" s="9"/>
      <c r="VX22" s="9"/>
      <c r="VY22" s="9"/>
      <c r="VZ22" s="9"/>
      <c r="WA22" s="9"/>
      <c r="WB22" s="9"/>
      <c r="WC22" s="9"/>
      <c r="WD22" s="9"/>
      <c r="WE22" s="9"/>
      <c r="WF22" s="9"/>
      <c r="WG22" s="9"/>
      <c r="WH22" s="9"/>
      <c r="WI22" s="9"/>
      <c r="WJ22" s="9"/>
      <c r="WK22" s="9"/>
      <c r="WL22" s="9"/>
      <c r="WM22" s="9"/>
      <c r="WN22" s="9"/>
      <c r="WO22" s="9"/>
      <c r="WP22" s="9"/>
      <c r="WQ22" s="9"/>
      <c r="WR22" s="9"/>
      <c r="WS22" s="9"/>
      <c r="WT22" s="9"/>
      <c r="WU22" s="9"/>
      <c r="WV22" s="9"/>
      <c r="WW22" s="9"/>
      <c r="WX22" s="9"/>
      <c r="WY22" s="9"/>
      <c r="WZ22" s="9"/>
      <c r="XA22" s="9"/>
      <c r="XB22" s="9"/>
      <c r="XC22" s="9"/>
      <c r="XD22" s="9"/>
      <c r="XE22" s="9"/>
      <c r="XF22" s="9"/>
      <c r="XG22" s="9"/>
      <c r="XH22" s="9"/>
      <c r="XI22" s="9"/>
      <c r="XJ22" s="9"/>
      <c r="XK22" s="9"/>
      <c r="XL22" s="9"/>
      <c r="XM22" s="9"/>
      <c r="XN22" s="9"/>
      <c r="XO22" s="9"/>
      <c r="XP22" s="9"/>
      <c r="XQ22" s="9"/>
      <c r="XR22" s="9"/>
      <c r="XS22" s="9"/>
      <c r="XT22" s="9"/>
      <c r="XU22" s="9"/>
      <c r="XV22" s="9"/>
      <c r="XW22" s="9"/>
      <c r="XX22" s="9"/>
      <c r="XY22" s="9"/>
      <c r="XZ22" s="9"/>
      <c r="YA22" s="9"/>
      <c r="YB22" s="9"/>
      <c r="YC22" s="9"/>
      <c r="YD22" s="9"/>
      <c r="YE22" s="9"/>
      <c r="YF22" s="9"/>
      <c r="YG22" s="9"/>
      <c r="YH22" s="9"/>
      <c r="YI22" s="9"/>
      <c r="YJ22" s="9"/>
      <c r="YK22" s="9"/>
      <c r="YL22" s="9"/>
      <c r="YM22" s="9"/>
      <c r="YN22" s="9"/>
      <c r="YO22" s="9"/>
      <c r="YP22" s="9"/>
      <c r="YQ22" s="9"/>
      <c r="YR22" s="9"/>
      <c r="YS22" s="9"/>
      <c r="YT22" s="9"/>
      <c r="YU22" s="9"/>
      <c r="YV22" s="9"/>
      <c r="YW22" s="9"/>
      <c r="YX22" s="9"/>
      <c r="YY22" s="9"/>
      <c r="YZ22" s="9"/>
      <c r="ZA22" s="9"/>
      <c r="ZB22" s="9"/>
      <c r="ZC22" s="9"/>
      <c r="ZD22" s="9"/>
      <c r="ZE22" s="9"/>
      <c r="ZF22" s="9"/>
      <c r="ZG22" s="9"/>
      <c r="ZH22" s="9"/>
      <c r="ZI22" s="9"/>
      <c r="ZJ22" s="9"/>
      <c r="ZK22" s="9"/>
      <c r="ZL22" s="9"/>
      <c r="ZM22" s="9"/>
      <c r="ZN22" s="9"/>
      <c r="ZO22" s="9"/>
      <c r="ZP22" s="9"/>
      <c r="ZQ22" s="9"/>
      <c r="ZR22" s="9"/>
      <c r="ZS22" s="9"/>
      <c r="ZT22" s="9"/>
      <c r="ZU22" s="9"/>
      <c r="ZV22" s="9"/>
      <c r="ZW22" s="9"/>
      <c r="ZX22" s="9"/>
    </row>
    <row r="23" spans="1:700" x14ac:dyDescent="0.25">
      <c r="A23" s="9"/>
      <c r="B23" s="14"/>
      <c r="C23" s="3"/>
      <c r="D23" s="53" t="s">
        <v>80</v>
      </c>
      <c r="E23" s="46">
        <v>-125961080.5</v>
      </c>
      <c r="F23" s="24">
        <v>-129750699.16</v>
      </c>
      <c r="G23" s="4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/>
      <c r="CC23" s="9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  <c r="DB23" s="9"/>
      <c r="DC23" s="9"/>
      <c r="DD23" s="9"/>
      <c r="DE23" s="9"/>
      <c r="DF23" s="9"/>
      <c r="DG23" s="9"/>
      <c r="DH23" s="9"/>
      <c r="DI23" s="9"/>
      <c r="DJ23" s="9"/>
      <c r="DK23" s="9"/>
      <c r="DL23" s="9"/>
      <c r="DM23" s="9"/>
      <c r="DN23" s="9"/>
      <c r="DO23" s="9"/>
      <c r="DP23" s="9"/>
      <c r="DQ23" s="9"/>
      <c r="DR23" s="9"/>
      <c r="DS23" s="9"/>
      <c r="DT23" s="9"/>
      <c r="DU23" s="9"/>
      <c r="DV23" s="9"/>
      <c r="DW23" s="9"/>
      <c r="DX23" s="9"/>
      <c r="DY23" s="9"/>
      <c r="DZ23" s="9"/>
      <c r="EA23" s="9"/>
      <c r="EB23" s="9"/>
      <c r="EC23" s="9"/>
      <c r="ED23" s="9"/>
      <c r="EE23" s="9"/>
      <c r="EF23" s="9"/>
      <c r="EG23" s="9"/>
      <c r="EH23" s="9"/>
      <c r="EI23" s="9"/>
      <c r="EJ23" s="9"/>
      <c r="EK23" s="9"/>
      <c r="EL23" s="9"/>
      <c r="EM23" s="9"/>
      <c r="EN23" s="9"/>
      <c r="EO23" s="9"/>
      <c r="EP23" s="9"/>
      <c r="EQ23" s="9"/>
      <c r="ER23" s="9"/>
      <c r="ES23" s="9"/>
      <c r="ET23" s="9"/>
      <c r="EU23" s="9"/>
      <c r="EV23" s="9"/>
      <c r="EW23" s="9"/>
      <c r="EX23" s="9"/>
      <c r="EY23" s="9"/>
      <c r="EZ23" s="9"/>
      <c r="FA23" s="9"/>
      <c r="FB23" s="9"/>
      <c r="FC23" s="9"/>
      <c r="FD23" s="9"/>
      <c r="FE23" s="9"/>
      <c r="FF23" s="9"/>
      <c r="FG23" s="9"/>
      <c r="FH23" s="9"/>
      <c r="FI23" s="9"/>
      <c r="FJ23" s="9"/>
      <c r="FK23" s="9"/>
      <c r="FL23" s="9"/>
      <c r="FM23" s="9"/>
      <c r="FN23" s="9"/>
      <c r="FO23" s="9"/>
      <c r="FP23" s="9"/>
      <c r="FQ23" s="9"/>
      <c r="FR23" s="9"/>
      <c r="FS23" s="9"/>
      <c r="FT23" s="9"/>
      <c r="FU23" s="9"/>
      <c r="FV23" s="9"/>
      <c r="FW23" s="9"/>
      <c r="FX23" s="9"/>
      <c r="FY23" s="9"/>
      <c r="FZ23" s="9"/>
      <c r="GA23" s="9"/>
      <c r="GB23" s="9"/>
      <c r="GC23" s="9"/>
      <c r="GD23" s="9"/>
      <c r="GE23" s="9"/>
      <c r="GF23" s="9"/>
      <c r="GG23" s="9"/>
      <c r="GH23" s="9"/>
      <c r="GI23" s="9"/>
      <c r="GJ23" s="9"/>
      <c r="GK23" s="9"/>
      <c r="GL23" s="9"/>
      <c r="GM23" s="9"/>
      <c r="GN23" s="9"/>
      <c r="GO23" s="9"/>
      <c r="GP23" s="9"/>
      <c r="GQ23" s="9"/>
      <c r="GR23" s="9"/>
      <c r="GS23" s="9"/>
      <c r="GT23" s="9"/>
      <c r="GU23" s="9"/>
      <c r="GV23" s="9"/>
      <c r="GW23" s="9"/>
      <c r="GX23" s="9"/>
      <c r="GY23" s="9"/>
      <c r="GZ23" s="9"/>
      <c r="HA23" s="9"/>
      <c r="HB23" s="9"/>
      <c r="HC23" s="9"/>
      <c r="HD23" s="9"/>
      <c r="HE23" s="9"/>
      <c r="HF23" s="9"/>
      <c r="HG23" s="9"/>
      <c r="HH23" s="9"/>
      <c r="HI23" s="9"/>
      <c r="HJ23" s="9"/>
      <c r="HK23" s="9"/>
      <c r="HL23" s="9"/>
      <c r="HM23" s="9"/>
      <c r="HN23" s="9"/>
      <c r="HO23" s="9"/>
      <c r="HP23" s="9"/>
      <c r="HQ23" s="9"/>
      <c r="HR23" s="9"/>
      <c r="HS23" s="9"/>
      <c r="HT23" s="9"/>
      <c r="HU23" s="9"/>
      <c r="HV23" s="9"/>
      <c r="HW23" s="9"/>
      <c r="HX23" s="9"/>
      <c r="HY23" s="9"/>
      <c r="HZ23" s="9"/>
      <c r="IA23" s="9"/>
      <c r="IB23" s="9"/>
      <c r="IC23" s="9"/>
      <c r="ID23" s="9"/>
      <c r="IE23" s="9"/>
      <c r="IF23" s="9"/>
      <c r="IG23" s="9"/>
      <c r="IH23" s="9"/>
      <c r="II23" s="9"/>
      <c r="IJ23" s="9"/>
      <c r="IK23" s="9"/>
      <c r="IL23" s="9"/>
      <c r="IM23" s="9"/>
      <c r="IN23" s="9"/>
      <c r="IO23" s="9"/>
      <c r="IP23" s="9"/>
      <c r="IQ23" s="9"/>
      <c r="IR23" s="9"/>
      <c r="IS23" s="9"/>
      <c r="IT23" s="9"/>
      <c r="IU23" s="9"/>
      <c r="IV23" s="9"/>
      <c r="IW23" s="9"/>
      <c r="IX23" s="9"/>
      <c r="IY23" s="9"/>
      <c r="IZ23" s="9"/>
      <c r="JA23" s="9"/>
      <c r="JB23" s="9"/>
      <c r="JC23" s="9"/>
      <c r="JD23" s="9"/>
      <c r="JE23" s="9"/>
      <c r="JF23" s="9"/>
      <c r="JG23" s="9"/>
      <c r="JH23" s="9"/>
      <c r="JI23" s="9"/>
      <c r="JJ23" s="9"/>
      <c r="JK23" s="9"/>
      <c r="JL23" s="9"/>
      <c r="JM23" s="9"/>
      <c r="JN23" s="9"/>
      <c r="JO23" s="9"/>
      <c r="JP23" s="9"/>
      <c r="JQ23" s="9"/>
      <c r="JR23" s="9"/>
      <c r="JS23" s="9"/>
      <c r="JT23" s="9"/>
      <c r="JU23" s="9"/>
      <c r="JV23" s="9"/>
      <c r="JW23" s="9"/>
      <c r="JX23" s="9"/>
      <c r="JY23" s="9"/>
      <c r="JZ23" s="9"/>
      <c r="KA23" s="9"/>
      <c r="KB23" s="9"/>
      <c r="KC23" s="9"/>
      <c r="KD23" s="9"/>
      <c r="KE23" s="9"/>
      <c r="KF23" s="9"/>
      <c r="KG23" s="9"/>
      <c r="KH23" s="9"/>
      <c r="KI23" s="9"/>
      <c r="KJ23" s="9"/>
      <c r="KK23" s="9"/>
      <c r="KL23" s="9"/>
      <c r="KM23" s="9"/>
      <c r="KN23" s="9"/>
      <c r="KO23" s="9"/>
      <c r="KP23" s="9"/>
      <c r="KQ23" s="9"/>
      <c r="KR23" s="9"/>
      <c r="KS23" s="9"/>
      <c r="KT23" s="9"/>
      <c r="KU23" s="9"/>
      <c r="KV23" s="9"/>
      <c r="KW23" s="9"/>
      <c r="KX23" s="9"/>
      <c r="KY23" s="9"/>
      <c r="KZ23" s="9"/>
      <c r="LA23" s="9"/>
      <c r="LB23" s="9"/>
      <c r="LC23" s="9"/>
      <c r="LD23" s="9"/>
      <c r="LE23" s="9"/>
      <c r="LF23" s="9"/>
      <c r="LG23" s="9"/>
      <c r="LH23" s="9"/>
      <c r="LI23" s="9"/>
      <c r="LJ23" s="9"/>
      <c r="LK23" s="9"/>
      <c r="LL23" s="9"/>
      <c r="LM23" s="9"/>
      <c r="LN23" s="9"/>
      <c r="LO23" s="9"/>
      <c r="LP23" s="9"/>
      <c r="LQ23" s="9"/>
      <c r="LR23" s="9"/>
      <c r="LS23" s="9"/>
      <c r="LT23" s="9"/>
      <c r="LU23" s="9"/>
      <c r="LV23" s="9"/>
      <c r="LW23" s="9"/>
      <c r="LX23" s="9"/>
      <c r="LY23" s="9"/>
      <c r="LZ23" s="9"/>
      <c r="MA23" s="9"/>
      <c r="MB23" s="9"/>
      <c r="MC23" s="9"/>
      <c r="MD23" s="9"/>
      <c r="ME23" s="9"/>
      <c r="MF23" s="9"/>
      <c r="MG23" s="9"/>
      <c r="MH23" s="9"/>
      <c r="MI23" s="9"/>
      <c r="MJ23" s="9"/>
      <c r="MK23" s="9"/>
      <c r="ML23" s="9"/>
      <c r="MM23" s="9"/>
      <c r="MN23" s="9"/>
      <c r="MO23" s="9"/>
      <c r="MP23" s="9"/>
      <c r="MQ23" s="9"/>
      <c r="MR23" s="9"/>
      <c r="MS23" s="9"/>
      <c r="MT23" s="9"/>
      <c r="MU23" s="9"/>
      <c r="MV23" s="9"/>
      <c r="MW23" s="9"/>
      <c r="MX23" s="9"/>
      <c r="MY23" s="9"/>
      <c r="MZ23" s="9"/>
      <c r="NA23" s="9"/>
      <c r="NB23" s="9"/>
      <c r="NC23" s="9"/>
      <c r="ND23" s="9"/>
      <c r="NE23" s="9"/>
      <c r="NF23" s="9"/>
      <c r="NG23" s="9"/>
      <c r="NH23" s="9"/>
      <c r="NI23" s="9"/>
      <c r="NJ23" s="9"/>
      <c r="NK23" s="9"/>
      <c r="NL23" s="9"/>
      <c r="NM23" s="9"/>
      <c r="NN23" s="9"/>
      <c r="NO23" s="9"/>
      <c r="NP23" s="9"/>
      <c r="NQ23" s="9"/>
      <c r="NR23" s="9"/>
      <c r="NS23" s="9"/>
      <c r="NT23" s="9"/>
      <c r="NU23" s="9"/>
      <c r="NV23" s="9"/>
      <c r="NW23" s="9"/>
      <c r="NX23" s="9"/>
      <c r="NY23" s="9"/>
      <c r="NZ23" s="9"/>
      <c r="OA23" s="9"/>
      <c r="OB23" s="9"/>
      <c r="OC23" s="9"/>
      <c r="OD23" s="9"/>
      <c r="OE23" s="9"/>
      <c r="OF23" s="9"/>
      <c r="OG23" s="9"/>
      <c r="OH23" s="9"/>
      <c r="OI23" s="9"/>
      <c r="OJ23" s="9"/>
      <c r="OK23" s="9"/>
      <c r="OL23" s="9"/>
      <c r="OM23" s="9"/>
      <c r="ON23" s="9"/>
      <c r="OO23" s="9"/>
      <c r="OP23" s="9"/>
      <c r="OQ23" s="9"/>
      <c r="OR23" s="9"/>
      <c r="OS23" s="9"/>
      <c r="OT23" s="9"/>
      <c r="OU23" s="9"/>
      <c r="OV23" s="9"/>
      <c r="OW23" s="9"/>
      <c r="OX23" s="9"/>
      <c r="OY23" s="9"/>
      <c r="OZ23" s="9"/>
      <c r="PA23" s="9"/>
      <c r="PB23" s="9"/>
      <c r="PC23" s="9"/>
      <c r="PD23" s="9"/>
      <c r="PE23" s="9"/>
      <c r="PF23" s="9"/>
      <c r="PG23" s="9"/>
      <c r="PH23" s="9"/>
      <c r="PI23" s="9"/>
      <c r="PJ23" s="9"/>
      <c r="PK23" s="9"/>
      <c r="PL23" s="9"/>
      <c r="PM23" s="9"/>
      <c r="PN23" s="9"/>
      <c r="PO23" s="9"/>
      <c r="PP23" s="9"/>
      <c r="PQ23" s="9"/>
      <c r="PR23" s="9"/>
      <c r="PS23" s="9"/>
      <c r="PT23" s="9"/>
      <c r="PU23" s="9"/>
      <c r="PV23" s="9"/>
      <c r="PW23" s="9"/>
      <c r="PX23" s="9"/>
      <c r="PY23" s="9"/>
      <c r="PZ23" s="9"/>
      <c r="QA23" s="9"/>
      <c r="QB23" s="9"/>
      <c r="QC23" s="9"/>
      <c r="QD23" s="9"/>
      <c r="QE23" s="9"/>
      <c r="QF23" s="9"/>
      <c r="QG23" s="9"/>
      <c r="QH23" s="9"/>
      <c r="QI23" s="9"/>
      <c r="QJ23" s="9"/>
      <c r="QK23" s="9"/>
      <c r="QL23" s="9"/>
      <c r="QM23" s="9"/>
      <c r="QN23" s="9"/>
      <c r="QO23" s="9"/>
      <c r="QP23" s="9"/>
      <c r="QQ23" s="9"/>
      <c r="QR23" s="9"/>
      <c r="QS23" s="9"/>
      <c r="QT23" s="9"/>
      <c r="QU23" s="9"/>
      <c r="QV23" s="9"/>
      <c r="QW23" s="9"/>
      <c r="QX23" s="9"/>
      <c r="QY23" s="9"/>
      <c r="QZ23" s="9"/>
      <c r="RA23" s="9"/>
      <c r="RB23" s="9"/>
      <c r="RC23" s="9"/>
      <c r="RD23" s="9"/>
      <c r="RE23" s="9"/>
      <c r="RF23" s="9"/>
      <c r="RG23" s="9"/>
      <c r="RH23" s="9"/>
      <c r="RI23" s="9"/>
      <c r="RJ23" s="9"/>
      <c r="RK23" s="9"/>
      <c r="RL23" s="9"/>
      <c r="RM23" s="9"/>
      <c r="RN23" s="9"/>
      <c r="RO23" s="9"/>
      <c r="RP23" s="9"/>
      <c r="RQ23" s="9"/>
      <c r="RR23" s="9"/>
      <c r="RS23" s="9"/>
      <c r="RT23" s="9"/>
      <c r="RU23" s="9"/>
      <c r="RV23" s="9"/>
      <c r="RW23" s="9"/>
      <c r="RX23" s="9"/>
      <c r="RY23" s="9"/>
      <c r="RZ23" s="9"/>
      <c r="SA23" s="9"/>
      <c r="SB23" s="9"/>
      <c r="SC23" s="9"/>
      <c r="SD23" s="9"/>
      <c r="SE23" s="9"/>
      <c r="SF23" s="9"/>
      <c r="SG23" s="9"/>
      <c r="SH23" s="9"/>
      <c r="SI23" s="9"/>
      <c r="SJ23" s="9"/>
      <c r="SK23" s="9"/>
      <c r="SL23" s="9"/>
      <c r="SM23" s="9"/>
      <c r="SN23" s="9"/>
      <c r="SO23" s="9"/>
      <c r="SP23" s="9"/>
      <c r="SQ23" s="9"/>
      <c r="SR23" s="9"/>
      <c r="SS23" s="9"/>
      <c r="ST23" s="9"/>
      <c r="SU23" s="9"/>
      <c r="SV23" s="9"/>
      <c r="SW23" s="9"/>
      <c r="SX23" s="9"/>
      <c r="SY23" s="9"/>
      <c r="SZ23" s="9"/>
      <c r="TA23" s="9"/>
      <c r="TB23" s="9"/>
      <c r="TC23" s="9"/>
      <c r="TD23" s="9"/>
      <c r="TE23" s="9"/>
      <c r="TF23" s="9"/>
      <c r="TG23" s="9"/>
      <c r="TH23" s="9"/>
      <c r="TI23" s="9"/>
      <c r="TJ23" s="9"/>
      <c r="TK23" s="9"/>
      <c r="TL23" s="9"/>
      <c r="TM23" s="9"/>
      <c r="TN23" s="9"/>
      <c r="TO23" s="9"/>
      <c r="TP23" s="9"/>
      <c r="TQ23" s="9"/>
      <c r="TR23" s="9"/>
      <c r="TS23" s="9"/>
      <c r="TT23" s="9"/>
      <c r="TU23" s="9"/>
      <c r="TV23" s="9"/>
      <c r="TW23" s="9"/>
      <c r="TX23" s="9"/>
      <c r="TY23" s="9"/>
      <c r="TZ23" s="9"/>
      <c r="UA23" s="9"/>
      <c r="UB23" s="9"/>
      <c r="UC23" s="9"/>
      <c r="UD23" s="9"/>
      <c r="UE23" s="9"/>
      <c r="UF23" s="9"/>
      <c r="UG23" s="9"/>
      <c r="UH23" s="9"/>
      <c r="UI23" s="9"/>
      <c r="UJ23" s="9"/>
      <c r="UK23" s="9"/>
      <c r="UL23" s="9"/>
      <c r="UM23" s="9"/>
      <c r="UN23" s="9"/>
      <c r="UO23" s="9"/>
      <c r="UP23" s="9"/>
      <c r="UQ23" s="9"/>
      <c r="UR23" s="9"/>
      <c r="US23" s="9"/>
      <c r="UT23" s="9"/>
      <c r="UU23" s="9"/>
      <c r="UV23" s="9"/>
      <c r="UW23" s="9"/>
      <c r="UX23" s="9"/>
      <c r="UY23" s="9"/>
      <c r="UZ23" s="9"/>
      <c r="VA23" s="9"/>
      <c r="VB23" s="9"/>
      <c r="VC23" s="9"/>
      <c r="VD23" s="9"/>
      <c r="VE23" s="9"/>
      <c r="VF23" s="9"/>
      <c r="VG23" s="9"/>
      <c r="VH23" s="9"/>
      <c r="VI23" s="9"/>
      <c r="VJ23" s="9"/>
      <c r="VK23" s="9"/>
      <c r="VL23" s="9"/>
      <c r="VM23" s="9"/>
      <c r="VN23" s="9"/>
      <c r="VO23" s="9"/>
      <c r="VP23" s="9"/>
      <c r="VQ23" s="9"/>
      <c r="VR23" s="9"/>
      <c r="VS23" s="9"/>
      <c r="VT23" s="9"/>
      <c r="VU23" s="9"/>
      <c r="VV23" s="9"/>
      <c r="VW23" s="9"/>
      <c r="VX23" s="9"/>
      <c r="VY23" s="9"/>
      <c r="VZ23" s="9"/>
      <c r="WA23" s="9"/>
      <c r="WB23" s="9"/>
      <c r="WC23" s="9"/>
      <c r="WD23" s="9"/>
      <c r="WE23" s="9"/>
      <c r="WF23" s="9"/>
      <c r="WG23" s="9"/>
      <c r="WH23" s="9"/>
      <c r="WI23" s="9"/>
      <c r="WJ23" s="9"/>
      <c r="WK23" s="9"/>
      <c r="WL23" s="9"/>
      <c r="WM23" s="9"/>
      <c r="WN23" s="9"/>
      <c r="WO23" s="9"/>
      <c r="WP23" s="9"/>
      <c r="WQ23" s="9"/>
      <c r="WR23" s="9"/>
      <c r="WS23" s="9"/>
      <c r="WT23" s="9"/>
      <c r="WU23" s="9"/>
      <c r="WV23" s="9"/>
      <c r="WW23" s="9"/>
      <c r="WX23" s="9"/>
      <c r="WY23" s="9"/>
      <c r="WZ23" s="9"/>
      <c r="XA23" s="9"/>
      <c r="XB23" s="9"/>
      <c r="XC23" s="9"/>
      <c r="XD23" s="9"/>
      <c r="XE23" s="9"/>
      <c r="XF23" s="9"/>
      <c r="XG23" s="9"/>
      <c r="XH23" s="9"/>
      <c r="XI23" s="9"/>
      <c r="XJ23" s="9"/>
      <c r="XK23" s="9"/>
      <c r="XL23" s="9"/>
      <c r="XM23" s="9"/>
      <c r="XN23" s="9"/>
      <c r="XO23" s="9"/>
      <c r="XP23" s="9"/>
      <c r="XQ23" s="9"/>
      <c r="XR23" s="9"/>
      <c r="XS23" s="9"/>
      <c r="XT23" s="9"/>
      <c r="XU23" s="9"/>
      <c r="XV23" s="9"/>
      <c r="XW23" s="9"/>
      <c r="XX23" s="9"/>
      <c r="XY23" s="9"/>
      <c r="XZ23" s="9"/>
      <c r="YA23" s="9"/>
      <c r="YB23" s="9"/>
      <c r="YC23" s="9"/>
      <c r="YD23" s="9"/>
      <c r="YE23" s="9"/>
      <c r="YF23" s="9"/>
      <c r="YG23" s="9"/>
      <c r="YH23" s="9"/>
      <c r="YI23" s="9"/>
      <c r="YJ23" s="9"/>
      <c r="YK23" s="9"/>
      <c r="YL23" s="9"/>
      <c r="YM23" s="9"/>
      <c r="YN23" s="9"/>
      <c r="YO23" s="9"/>
      <c r="YP23" s="9"/>
      <c r="YQ23" s="9"/>
      <c r="YR23" s="9"/>
      <c r="YS23" s="9"/>
      <c r="YT23" s="9"/>
      <c r="YU23" s="9"/>
      <c r="YV23" s="9"/>
      <c r="YW23" s="9"/>
      <c r="YX23" s="9"/>
      <c r="YY23" s="9"/>
      <c r="YZ23" s="9"/>
      <c r="ZA23" s="9"/>
      <c r="ZB23" s="9"/>
      <c r="ZC23" s="9"/>
      <c r="ZD23" s="9"/>
      <c r="ZE23" s="9"/>
      <c r="ZF23" s="9"/>
      <c r="ZG23" s="9"/>
      <c r="ZH23" s="9"/>
      <c r="ZI23" s="9"/>
      <c r="ZJ23" s="9"/>
      <c r="ZK23" s="9"/>
      <c r="ZL23" s="9"/>
      <c r="ZM23" s="9"/>
      <c r="ZN23" s="9"/>
      <c r="ZO23" s="9"/>
      <c r="ZP23" s="9"/>
      <c r="ZQ23" s="9"/>
      <c r="ZR23" s="9"/>
      <c r="ZS23" s="9"/>
      <c r="ZT23" s="9"/>
      <c r="ZU23" s="9"/>
      <c r="ZV23" s="9"/>
      <c r="ZW23" s="9"/>
      <c r="ZX23" s="9"/>
    </row>
    <row r="24" spans="1:700" x14ac:dyDescent="0.25">
      <c r="A24" s="20"/>
      <c r="B24" s="20"/>
      <c r="C24" s="21"/>
      <c r="D24" s="50" t="s">
        <v>34</v>
      </c>
      <c r="E24" s="4">
        <v>-48229.36</v>
      </c>
      <c r="F24" s="4">
        <v>-22871</v>
      </c>
      <c r="G24" s="4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  <c r="EK24" s="9"/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9"/>
      <c r="EZ24" s="9"/>
      <c r="FA24" s="9"/>
      <c r="FB24" s="9"/>
      <c r="FC24" s="9"/>
      <c r="FD24" s="9"/>
      <c r="FE24" s="9"/>
      <c r="FF24" s="9"/>
      <c r="FG24" s="9"/>
      <c r="FH24" s="9"/>
      <c r="FI24" s="9"/>
      <c r="FJ24" s="9"/>
      <c r="FK24" s="9"/>
      <c r="FL24" s="9"/>
      <c r="FM24" s="9"/>
      <c r="FN24" s="9"/>
      <c r="FO24" s="9"/>
      <c r="FP24" s="9"/>
      <c r="FQ24" s="9"/>
      <c r="FR24" s="9"/>
      <c r="FS24" s="9"/>
      <c r="FT24" s="9"/>
      <c r="FU24" s="9"/>
      <c r="FV24" s="9"/>
      <c r="FW24" s="9"/>
      <c r="FX24" s="9"/>
      <c r="FY24" s="9"/>
      <c r="FZ24" s="9"/>
      <c r="GA24" s="9"/>
      <c r="GB24" s="9"/>
      <c r="GC24" s="9"/>
      <c r="GD24" s="9"/>
      <c r="GE24" s="9"/>
      <c r="GF24" s="9"/>
      <c r="GG24" s="9"/>
      <c r="GH24" s="9"/>
      <c r="GI24" s="9"/>
      <c r="GJ24" s="9"/>
      <c r="GK24" s="9"/>
      <c r="GL24" s="9"/>
      <c r="GM24" s="9"/>
      <c r="GN24" s="9"/>
      <c r="GO24" s="9"/>
      <c r="GP24" s="9"/>
      <c r="GQ24" s="9"/>
      <c r="GR24" s="9"/>
      <c r="GS24" s="9"/>
      <c r="GT24" s="9"/>
      <c r="GU24" s="9"/>
      <c r="GV24" s="9"/>
      <c r="GW24" s="9"/>
      <c r="GX24" s="9"/>
      <c r="GY24" s="9"/>
      <c r="GZ24" s="9"/>
      <c r="HA24" s="9"/>
      <c r="HB24" s="9"/>
      <c r="HC24" s="9"/>
      <c r="HD24" s="9"/>
      <c r="HE24" s="9"/>
      <c r="HF24" s="9"/>
      <c r="HG24" s="9"/>
      <c r="HH24" s="9"/>
      <c r="HI24" s="9"/>
      <c r="HJ24" s="9"/>
      <c r="HK24" s="9"/>
      <c r="HL24" s="9"/>
      <c r="HM24" s="9"/>
      <c r="HN24" s="9"/>
      <c r="HO24" s="9"/>
      <c r="HP24" s="9"/>
      <c r="HQ24" s="9"/>
      <c r="HR24" s="9"/>
      <c r="HS24" s="9"/>
      <c r="HT24" s="9"/>
      <c r="HU24" s="9"/>
      <c r="HV24" s="9"/>
      <c r="HW24" s="9"/>
      <c r="HX24" s="9"/>
      <c r="HY24" s="9"/>
      <c r="HZ24" s="9"/>
      <c r="IA24" s="9"/>
      <c r="IB24" s="9"/>
      <c r="IC24" s="9"/>
      <c r="ID24" s="9"/>
      <c r="IE24" s="9"/>
      <c r="IF24" s="9"/>
      <c r="IG24" s="9"/>
      <c r="IH24" s="9"/>
      <c r="II24" s="9"/>
      <c r="IJ24" s="9"/>
      <c r="IK24" s="9"/>
      <c r="IL24" s="9"/>
      <c r="IM24" s="9"/>
      <c r="IN24" s="9"/>
      <c r="IO24" s="9"/>
      <c r="IP24" s="9"/>
      <c r="IQ24" s="9"/>
      <c r="IR24" s="9"/>
      <c r="IS24" s="9"/>
      <c r="IT24" s="9"/>
      <c r="IU24" s="9"/>
      <c r="IV24" s="9"/>
      <c r="IW24" s="9"/>
      <c r="IX24" s="9"/>
      <c r="IY24" s="9"/>
      <c r="IZ24" s="9"/>
      <c r="JA24" s="9"/>
      <c r="JB24" s="9"/>
      <c r="JC24" s="9"/>
      <c r="JD24" s="9"/>
      <c r="JE24" s="9"/>
      <c r="JF24" s="9"/>
      <c r="JG24" s="9"/>
      <c r="JH24" s="9"/>
      <c r="JI24" s="9"/>
      <c r="JJ24" s="9"/>
      <c r="JK24" s="9"/>
      <c r="JL24" s="9"/>
      <c r="JM24" s="9"/>
      <c r="JN24" s="9"/>
      <c r="JO24" s="9"/>
      <c r="JP24" s="9"/>
      <c r="JQ24" s="9"/>
      <c r="JR24" s="9"/>
      <c r="JS24" s="9"/>
      <c r="JT24" s="9"/>
      <c r="JU24" s="9"/>
      <c r="JV24" s="9"/>
      <c r="JW24" s="9"/>
      <c r="JX24" s="9"/>
      <c r="JY24" s="9"/>
      <c r="JZ24" s="9"/>
      <c r="KA24" s="9"/>
      <c r="KB24" s="9"/>
      <c r="KC24" s="9"/>
      <c r="KD24" s="9"/>
      <c r="KE24" s="9"/>
      <c r="KF24" s="9"/>
      <c r="KG24" s="9"/>
      <c r="KH24" s="9"/>
      <c r="KI24" s="9"/>
      <c r="KJ24" s="9"/>
      <c r="KK24" s="9"/>
      <c r="KL24" s="9"/>
      <c r="KM24" s="9"/>
      <c r="KN24" s="9"/>
      <c r="KO24" s="9"/>
      <c r="KP24" s="9"/>
      <c r="KQ24" s="9"/>
      <c r="KR24" s="9"/>
      <c r="KS24" s="9"/>
      <c r="KT24" s="9"/>
      <c r="KU24" s="9"/>
      <c r="KV24" s="9"/>
      <c r="KW24" s="9"/>
      <c r="KX24" s="9"/>
      <c r="KY24" s="9"/>
      <c r="KZ24" s="9"/>
      <c r="LA24" s="9"/>
      <c r="LB24" s="9"/>
      <c r="LC24" s="9"/>
      <c r="LD24" s="9"/>
      <c r="LE24" s="9"/>
      <c r="LF24" s="9"/>
      <c r="LG24" s="9"/>
      <c r="LH24" s="9"/>
      <c r="LI24" s="9"/>
      <c r="LJ24" s="9"/>
      <c r="LK24" s="9"/>
      <c r="LL24" s="9"/>
      <c r="LM24" s="9"/>
      <c r="LN24" s="9"/>
      <c r="LO24" s="9"/>
      <c r="LP24" s="9"/>
      <c r="LQ24" s="9"/>
      <c r="LR24" s="9"/>
      <c r="LS24" s="9"/>
      <c r="LT24" s="9"/>
      <c r="LU24" s="9"/>
      <c r="LV24" s="9"/>
      <c r="LW24" s="9"/>
      <c r="LX24" s="9"/>
      <c r="LY24" s="9"/>
      <c r="LZ24" s="9"/>
      <c r="MA24" s="9"/>
      <c r="MB24" s="9"/>
      <c r="MC24" s="9"/>
      <c r="MD24" s="9"/>
      <c r="ME24" s="9"/>
      <c r="MF24" s="9"/>
      <c r="MG24" s="9"/>
      <c r="MH24" s="9"/>
      <c r="MI24" s="9"/>
      <c r="MJ24" s="9"/>
      <c r="MK24" s="9"/>
      <c r="ML24" s="9"/>
      <c r="MM24" s="9"/>
      <c r="MN24" s="9"/>
      <c r="MO24" s="9"/>
      <c r="MP24" s="9"/>
      <c r="MQ24" s="9"/>
      <c r="MR24" s="9"/>
      <c r="MS24" s="9"/>
      <c r="MT24" s="9"/>
      <c r="MU24" s="9"/>
      <c r="MV24" s="9"/>
      <c r="MW24" s="9"/>
      <c r="MX24" s="9"/>
      <c r="MY24" s="9"/>
      <c r="MZ24" s="9"/>
      <c r="NA24" s="9"/>
      <c r="NB24" s="9"/>
      <c r="NC24" s="9"/>
      <c r="ND24" s="9"/>
      <c r="NE24" s="9"/>
      <c r="NF24" s="9"/>
      <c r="NG24" s="9"/>
      <c r="NH24" s="9"/>
      <c r="NI24" s="9"/>
      <c r="NJ24" s="9"/>
      <c r="NK24" s="9"/>
      <c r="NL24" s="9"/>
      <c r="NM24" s="9"/>
      <c r="NN24" s="9"/>
      <c r="NO24" s="9"/>
      <c r="NP24" s="9"/>
      <c r="NQ24" s="9"/>
      <c r="NR24" s="9"/>
      <c r="NS24" s="9"/>
      <c r="NT24" s="9"/>
      <c r="NU24" s="9"/>
      <c r="NV24" s="9"/>
      <c r="NW24" s="9"/>
      <c r="NX24" s="9"/>
      <c r="NY24" s="9"/>
      <c r="NZ24" s="9"/>
      <c r="OA24" s="9"/>
      <c r="OB24" s="9"/>
      <c r="OC24" s="9"/>
      <c r="OD24" s="9"/>
      <c r="OE24" s="9"/>
      <c r="OF24" s="9"/>
      <c r="OG24" s="9"/>
      <c r="OH24" s="9"/>
      <c r="OI24" s="9"/>
      <c r="OJ24" s="9"/>
      <c r="OK24" s="9"/>
      <c r="OL24" s="9"/>
      <c r="OM24" s="9"/>
      <c r="ON24" s="9"/>
      <c r="OO24" s="9"/>
      <c r="OP24" s="9"/>
      <c r="OQ24" s="9"/>
      <c r="OR24" s="9"/>
      <c r="OS24" s="9"/>
      <c r="OT24" s="9"/>
      <c r="OU24" s="9"/>
      <c r="OV24" s="9"/>
      <c r="OW24" s="9"/>
      <c r="OX24" s="9"/>
      <c r="OY24" s="9"/>
      <c r="OZ24" s="9"/>
      <c r="PA24" s="9"/>
      <c r="PB24" s="9"/>
      <c r="PC24" s="9"/>
      <c r="PD24" s="9"/>
      <c r="PE24" s="9"/>
      <c r="PF24" s="9"/>
      <c r="PG24" s="9"/>
      <c r="PH24" s="9"/>
      <c r="PI24" s="9"/>
      <c r="PJ24" s="9"/>
      <c r="PK24" s="9"/>
      <c r="PL24" s="9"/>
      <c r="PM24" s="9"/>
      <c r="PN24" s="9"/>
      <c r="PO24" s="9"/>
      <c r="PP24" s="9"/>
      <c r="PQ24" s="9"/>
      <c r="PR24" s="9"/>
      <c r="PS24" s="9"/>
      <c r="PT24" s="9"/>
      <c r="PU24" s="9"/>
      <c r="PV24" s="9"/>
      <c r="PW24" s="9"/>
      <c r="PX24" s="9"/>
      <c r="PY24" s="9"/>
      <c r="PZ24" s="9"/>
      <c r="QA24" s="9"/>
      <c r="QB24" s="9"/>
      <c r="QC24" s="9"/>
      <c r="QD24" s="9"/>
      <c r="QE24" s="9"/>
      <c r="QF24" s="9"/>
      <c r="QG24" s="9"/>
      <c r="QH24" s="9"/>
      <c r="QI24" s="9"/>
      <c r="QJ24" s="9"/>
      <c r="QK24" s="9"/>
      <c r="QL24" s="9"/>
      <c r="QM24" s="9"/>
      <c r="QN24" s="9"/>
      <c r="QO24" s="9"/>
      <c r="QP24" s="9"/>
      <c r="QQ24" s="9"/>
      <c r="QR24" s="9"/>
      <c r="QS24" s="9"/>
      <c r="QT24" s="9"/>
      <c r="QU24" s="9"/>
      <c r="QV24" s="9"/>
      <c r="QW24" s="9"/>
      <c r="QX24" s="9"/>
      <c r="QY24" s="9"/>
      <c r="QZ24" s="9"/>
      <c r="RA24" s="9"/>
      <c r="RB24" s="9"/>
      <c r="RC24" s="9"/>
      <c r="RD24" s="9"/>
      <c r="RE24" s="9"/>
      <c r="RF24" s="9"/>
      <c r="RG24" s="9"/>
      <c r="RH24" s="9"/>
      <c r="RI24" s="9"/>
      <c r="RJ24" s="9"/>
      <c r="RK24" s="9"/>
      <c r="RL24" s="9"/>
      <c r="RM24" s="9"/>
      <c r="RN24" s="9"/>
      <c r="RO24" s="9"/>
      <c r="RP24" s="9"/>
      <c r="RQ24" s="9"/>
      <c r="RR24" s="9"/>
      <c r="RS24" s="9"/>
      <c r="RT24" s="9"/>
      <c r="RU24" s="9"/>
      <c r="RV24" s="9"/>
      <c r="RW24" s="9"/>
      <c r="RX24" s="9"/>
      <c r="RY24" s="9"/>
      <c r="RZ24" s="9"/>
      <c r="SA24" s="9"/>
      <c r="SB24" s="9"/>
      <c r="SC24" s="9"/>
      <c r="SD24" s="9"/>
      <c r="SE24" s="9"/>
      <c r="SF24" s="9"/>
      <c r="SG24" s="9"/>
      <c r="SH24" s="9"/>
      <c r="SI24" s="9"/>
      <c r="SJ24" s="9"/>
      <c r="SK24" s="9"/>
      <c r="SL24" s="9"/>
      <c r="SM24" s="9"/>
      <c r="SN24" s="9"/>
      <c r="SO24" s="9"/>
      <c r="SP24" s="9"/>
      <c r="SQ24" s="9"/>
      <c r="SR24" s="9"/>
      <c r="SS24" s="9"/>
      <c r="ST24" s="9"/>
      <c r="SU24" s="9"/>
      <c r="SV24" s="9"/>
      <c r="SW24" s="9"/>
      <c r="SX24" s="9"/>
      <c r="SY24" s="9"/>
      <c r="SZ24" s="9"/>
      <c r="TA24" s="9"/>
      <c r="TB24" s="9"/>
      <c r="TC24" s="9"/>
      <c r="TD24" s="9"/>
      <c r="TE24" s="9"/>
      <c r="TF24" s="9"/>
      <c r="TG24" s="9"/>
      <c r="TH24" s="9"/>
      <c r="TI24" s="9"/>
      <c r="TJ24" s="9"/>
      <c r="TK24" s="9"/>
      <c r="TL24" s="9"/>
      <c r="TM24" s="9"/>
      <c r="TN24" s="9"/>
      <c r="TO24" s="9"/>
      <c r="TP24" s="9"/>
      <c r="TQ24" s="9"/>
      <c r="TR24" s="9"/>
      <c r="TS24" s="9"/>
      <c r="TT24" s="9"/>
      <c r="TU24" s="9"/>
      <c r="TV24" s="9"/>
      <c r="TW24" s="9"/>
      <c r="TX24" s="9"/>
      <c r="TY24" s="9"/>
      <c r="TZ24" s="9"/>
      <c r="UA24" s="9"/>
      <c r="UB24" s="9"/>
      <c r="UC24" s="9"/>
      <c r="UD24" s="9"/>
      <c r="UE24" s="9"/>
      <c r="UF24" s="9"/>
      <c r="UG24" s="9"/>
      <c r="UH24" s="9"/>
      <c r="UI24" s="9"/>
      <c r="UJ24" s="9"/>
      <c r="UK24" s="9"/>
      <c r="UL24" s="9"/>
      <c r="UM24" s="9"/>
      <c r="UN24" s="9"/>
      <c r="UO24" s="9"/>
      <c r="UP24" s="9"/>
      <c r="UQ24" s="9"/>
      <c r="UR24" s="9"/>
      <c r="US24" s="9"/>
      <c r="UT24" s="9"/>
      <c r="UU24" s="9"/>
      <c r="UV24" s="9"/>
      <c r="UW24" s="9"/>
      <c r="UX24" s="9"/>
      <c r="UY24" s="9"/>
      <c r="UZ24" s="9"/>
      <c r="VA24" s="9"/>
      <c r="VB24" s="9"/>
      <c r="VC24" s="9"/>
      <c r="VD24" s="9"/>
      <c r="VE24" s="9"/>
      <c r="VF24" s="9"/>
      <c r="VG24" s="9"/>
      <c r="VH24" s="9"/>
      <c r="VI24" s="9"/>
      <c r="VJ24" s="9"/>
      <c r="VK24" s="9"/>
      <c r="VL24" s="9"/>
      <c r="VM24" s="9"/>
      <c r="VN24" s="9"/>
      <c r="VO24" s="9"/>
      <c r="VP24" s="9"/>
      <c r="VQ24" s="9"/>
      <c r="VR24" s="9"/>
      <c r="VS24" s="9"/>
      <c r="VT24" s="9"/>
      <c r="VU24" s="9"/>
      <c r="VV24" s="9"/>
      <c r="VW24" s="9"/>
      <c r="VX24" s="9"/>
      <c r="VY24" s="9"/>
      <c r="VZ24" s="9"/>
      <c r="WA24" s="9"/>
      <c r="WB24" s="9"/>
      <c r="WC24" s="9"/>
      <c r="WD24" s="9"/>
      <c r="WE24" s="9"/>
      <c r="WF24" s="9"/>
      <c r="WG24" s="9"/>
      <c r="WH24" s="9"/>
      <c r="WI24" s="9"/>
      <c r="WJ24" s="9"/>
      <c r="WK24" s="9"/>
      <c r="WL24" s="9"/>
      <c r="WM24" s="9"/>
      <c r="WN24" s="9"/>
      <c r="WO24" s="9"/>
      <c r="WP24" s="9"/>
      <c r="WQ24" s="9"/>
      <c r="WR24" s="9"/>
      <c r="WS24" s="9"/>
      <c r="WT24" s="9"/>
      <c r="WU24" s="9"/>
      <c r="WV24" s="9"/>
      <c r="WW24" s="9"/>
      <c r="WX24" s="9"/>
      <c r="WY24" s="9"/>
      <c r="WZ24" s="9"/>
      <c r="XA24" s="9"/>
      <c r="XB24" s="9"/>
      <c r="XC24" s="9"/>
      <c r="XD24" s="9"/>
      <c r="XE24" s="9"/>
      <c r="XF24" s="9"/>
      <c r="XG24" s="9"/>
      <c r="XH24" s="9"/>
      <c r="XI24" s="9"/>
      <c r="XJ24" s="9"/>
      <c r="XK24" s="9"/>
      <c r="XL24" s="9"/>
      <c r="XM24" s="9"/>
      <c r="XN24" s="9"/>
      <c r="XO24" s="9"/>
      <c r="XP24" s="9"/>
      <c r="XQ24" s="9"/>
      <c r="XR24" s="9"/>
      <c r="XS24" s="9"/>
      <c r="XT24" s="9"/>
      <c r="XU24" s="9"/>
      <c r="XV24" s="9"/>
      <c r="XW24" s="9"/>
      <c r="XX24" s="9"/>
      <c r="XY24" s="9"/>
      <c r="XZ24" s="9"/>
      <c r="YA24" s="9"/>
      <c r="YB24" s="9"/>
      <c r="YC24" s="9"/>
      <c r="YD24" s="9"/>
      <c r="YE24" s="9"/>
      <c r="YF24" s="9"/>
      <c r="YG24" s="9"/>
      <c r="YH24" s="9"/>
      <c r="YI24" s="9"/>
      <c r="YJ24" s="9"/>
      <c r="YK24" s="9"/>
      <c r="YL24" s="9"/>
      <c r="YM24" s="9"/>
      <c r="YN24" s="9"/>
      <c r="YO24" s="9"/>
      <c r="YP24" s="9"/>
      <c r="YQ24" s="9"/>
      <c r="YR24" s="9"/>
      <c r="YS24" s="9"/>
      <c r="YT24" s="9"/>
      <c r="YU24" s="9"/>
      <c r="YV24" s="9"/>
      <c r="YW24" s="9"/>
      <c r="YX24" s="9"/>
      <c r="YY24" s="9"/>
      <c r="YZ24" s="9"/>
      <c r="ZA24" s="9"/>
      <c r="ZB24" s="9"/>
      <c r="ZC24" s="9"/>
      <c r="ZD24" s="9"/>
      <c r="ZE24" s="9"/>
      <c r="ZF24" s="9"/>
      <c r="ZG24" s="9"/>
      <c r="ZH24" s="9"/>
      <c r="ZI24" s="9"/>
      <c r="ZJ24" s="9"/>
      <c r="ZK24" s="9"/>
      <c r="ZL24" s="9"/>
      <c r="ZM24" s="9"/>
      <c r="ZN24" s="9"/>
      <c r="ZO24" s="9"/>
      <c r="ZP24" s="9"/>
      <c r="ZQ24" s="9"/>
      <c r="ZR24" s="9"/>
      <c r="ZS24" s="9"/>
      <c r="ZT24" s="9"/>
      <c r="ZU24" s="9"/>
      <c r="ZV24" s="9"/>
      <c r="ZW24" s="9"/>
      <c r="ZX24" s="9"/>
    </row>
    <row r="25" spans="1:700" x14ac:dyDescent="0.25">
      <c r="A25" s="20"/>
      <c r="B25" s="20"/>
      <c r="C25" s="21"/>
      <c r="D25" s="50" t="s">
        <v>35</v>
      </c>
      <c r="E25" s="45">
        <v>-8299592.1600000001</v>
      </c>
      <c r="F25" s="4">
        <v>-6990613</v>
      </c>
      <c r="G25" s="4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/>
      <c r="DR25" s="9"/>
      <c r="DS25" s="9"/>
      <c r="DT25" s="9"/>
      <c r="DU25" s="9"/>
      <c r="DV25" s="9"/>
      <c r="DW25" s="9"/>
      <c r="DX25" s="9"/>
      <c r="DY25" s="9"/>
      <c r="DZ25" s="9"/>
      <c r="EA25" s="9"/>
      <c r="EB25" s="9"/>
      <c r="EC25" s="9"/>
      <c r="ED25" s="9"/>
      <c r="EE25" s="9"/>
      <c r="EF25" s="9"/>
      <c r="EG25" s="9"/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/>
      <c r="ES25" s="9"/>
      <c r="ET25" s="9"/>
      <c r="EU25" s="9"/>
      <c r="EV25" s="9"/>
      <c r="EW25" s="9"/>
      <c r="EX25" s="9"/>
      <c r="EY25" s="9"/>
      <c r="EZ25" s="9"/>
      <c r="FA25" s="9"/>
      <c r="FB25" s="9"/>
      <c r="FC25" s="9"/>
      <c r="FD25" s="9"/>
      <c r="FE25" s="9"/>
      <c r="FF25" s="9"/>
      <c r="FG25" s="9"/>
      <c r="FH25" s="9"/>
      <c r="FI25" s="9"/>
      <c r="FJ25" s="9"/>
      <c r="FK25" s="9"/>
      <c r="FL25" s="9"/>
      <c r="FM25" s="9"/>
      <c r="FN25" s="9"/>
      <c r="FO25" s="9"/>
      <c r="FP25" s="9"/>
      <c r="FQ25" s="9"/>
      <c r="FR25" s="9"/>
      <c r="FS25" s="9"/>
      <c r="FT25" s="9"/>
      <c r="FU25" s="9"/>
      <c r="FV25" s="9"/>
      <c r="FW25" s="9"/>
      <c r="FX25" s="9"/>
      <c r="FY25" s="9"/>
      <c r="FZ25" s="9"/>
      <c r="GA25" s="9"/>
      <c r="GB25" s="9"/>
      <c r="GC25" s="9"/>
      <c r="GD25" s="9"/>
      <c r="GE25" s="9"/>
      <c r="GF25" s="9"/>
      <c r="GG25" s="9"/>
      <c r="GH25" s="9"/>
      <c r="GI25" s="9"/>
      <c r="GJ25" s="9"/>
      <c r="GK25" s="9"/>
      <c r="GL25" s="9"/>
      <c r="GM25" s="9"/>
      <c r="GN25" s="9"/>
      <c r="GO25" s="9"/>
      <c r="GP25" s="9"/>
      <c r="GQ25" s="9"/>
      <c r="GR25" s="9"/>
      <c r="GS25" s="9"/>
      <c r="GT25" s="9"/>
      <c r="GU25" s="9"/>
      <c r="GV25" s="9"/>
      <c r="GW25" s="9"/>
      <c r="GX25" s="9"/>
      <c r="GY25" s="9"/>
      <c r="GZ25" s="9"/>
      <c r="HA25" s="9"/>
      <c r="HB25" s="9"/>
      <c r="HC25" s="9"/>
      <c r="HD25" s="9"/>
      <c r="HE25" s="9"/>
      <c r="HF25" s="9"/>
      <c r="HG25" s="9"/>
      <c r="HH25" s="9"/>
      <c r="HI25" s="9"/>
      <c r="HJ25" s="9"/>
      <c r="HK25" s="9"/>
      <c r="HL25" s="9"/>
      <c r="HM25" s="9"/>
      <c r="HN25" s="9"/>
      <c r="HO25" s="9"/>
      <c r="HP25" s="9"/>
      <c r="HQ25" s="9"/>
      <c r="HR25" s="9"/>
      <c r="HS25" s="9"/>
      <c r="HT25" s="9"/>
      <c r="HU25" s="9"/>
      <c r="HV25" s="9"/>
      <c r="HW25" s="9"/>
      <c r="HX25" s="9"/>
      <c r="HY25" s="9"/>
      <c r="HZ25" s="9"/>
      <c r="IA25" s="9"/>
      <c r="IB25" s="9"/>
      <c r="IC25" s="9"/>
      <c r="ID25" s="9"/>
      <c r="IE25" s="9"/>
      <c r="IF25" s="9"/>
      <c r="IG25" s="9"/>
      <c r="IH25" s="9"/>
      <c r="II25" s="9"/>
      <c r="IJ25" s="9"/>
      <c r="IK25" s="9"/>
      <c r="IL25" s="9"/>
      <c r="IM25" s="9"/>
      <c r="IN25" s="9"/>
      <c r="IO25" s="9"/>
      <c r="IP25" s="9"/>
      <c r="IQ25" s="9"/>
      <c r="IR25" s="9"/>
      <c r="IS25" s="9"/>
      <c r="IT25" s="9"/>
      <c r="IU25" s="9"/>
      <c r="IV25" s="9"/>
      <c r="IW25" s="9"/>
      <c r="IX25" s="9"/>
      <c r="IY25" s="9"/>
      <c r="IZ25" s="9"/>
      <c r="JA25" s="9"/>
      <c r="JB25" s="9"/>
      <c r="JC25" s="9"/>
      <c r="JD25" s="9"/>
      <c r="JE25" s="9"/>
      <c r="JF25" s="9"/>
      <c r="JG25" s="9"/>
      <c r="JH25" s="9"/>
      <c r="JI25" s="9"/>
      <c r="JJ25" s="9"/>
      <c r="JK25" s="9"/>
      <c r="JL25" s="9"/>
      <c r="JM25" s="9"/>
      <c r="JN25" s="9"/>
      <c r="JO25" s="9"/>
      <c r="JP25" s="9"/>
      <c r="JQ25" s="9"/>
      <c r="JR25" s="9"/>
      <c r="JS25" s="9"/>
      <c r="JT25" s="9"/>
      <c r="JU25" s="9"/>
      <c r="JV25" s="9"/>
      <c r="JW25" s="9"/>
      <c r="JX25" s="9"/>
      <c r="JY25" s="9"/>
      <c r="JZ25" s="9"/>
      <c r="KA25" s="9"/>
      <c r="KB25" s="9"/>
      <c r="KC25" s="9"/>
      <c r="KD25" s="9"/>
      <c r="KE25" s="9"/>
      <c r="KF25" s="9"/>
      <c r="KG25" s="9"/>
      <c r="KH25" s="9"/>
      <c r="KI25" s="9"/>
      <c r="KJ25" s="9"/>
      <c r="KK25" s="9"/>
      <c r="KL25" s="9"/>
      <c r="KM25" s="9"/>
      <c r="KN25" s="9"/>
      <c r="KO25" s="9"/>
      <c r="KP25" s="9"/>
      <c r="KQ25" s="9"/>
      <c r="KR25" s="9"/>
      <c r="KS25" s="9"/>
      <c r="KT25" s="9"/>
      <c r="KU25" s="9"/>
      <c r="KV25" s="9"/>
      <c r="KW25" s="9"/>
      <c r="KX25" s="9"/>
      <c r="KY25" s="9"/>
      <c r="KZ25" s="9"/>
      <c r="LA25" s="9"/>
      <c r="LB25" s="9"/>
      <c r="LC25" s="9"/>
      <c r="LD25" s="9"/>
      <c r="LE25" s="9"/>
      <c r="LF25" s="9"/>
      <c r="LG25" s="9"/>
      <c r="LH25" s="9"/>
      <c r="LI25" s="9"/>
      <c r="LJ25" s="9"/>
      <c r="LK25" s="9"/>
      <c r="LL25" s="9"/>
      <c r="LM25" s="9"/>
      <c r="LN25" s="9"/>
      <c r="LO25" s="9"/>
      <c r="LP25" s="9"/>
      <c r="LQ25" s="9"/>
      <c r="LR25" s="9"/>
      <c r="LS25" s="9"/>
      <c r="LT25" s="9"/>
      <c r="LU25" s="9"/>
      <c r="LV25" s="9"/>
      <c r="LW25" s="9"/>
      <c r="LX25" s="9"/>
      <c r="LY25" s="9"/>
      <c r="LZ25" s="9"/>
      <c r="MA25" s="9"/>
      <c r="MB25" s="9"/>
      <c r="MC25" s="9"/>
      <c r="MD25" s="9"/>
      <c r="ME25" s="9"/>
      <c r="MF25" s="9"/>
      <c r="MG25" s="9"/>
      <c r="MH25" s="9"/>
      <c r="MI25" s="9"/>
      <c r="MJ25" s="9"/>
      <c r="MK25" s="9"/>
      <c r="ML25" s="9"/>
      <c r="MM25" s="9"/>
      <c r="MN25" s="9"/>
      <c r="MO25" s="9"/>
      <c r="MP25" s="9"/>
      <c r="MQ25" s="9"/>
      <c r="MR25" s="9"/>
      <c r="MS25" s="9"/>
      <c r="MT25" s="9"/>
      <c r="MU25" s="9"/>
      <c r="MV25" s="9"/>
      <c r="MW25" s="9"/>
      <c r="MX25" s="9"/>
      <c r="MY25" s="9"/>
      <c r="MZ25" s="9"/>
      <c r="NA25" s="9"/>
      <c r="NB25" s="9"/>
      <c r="NC25" s="9"/>
      <c r="ND25" s="9"/>
      <c r="NE25" s="9"/>
      <c r="NF25" s="9"/>
      <c r="NG25" s="9"/>
      <c r="NH25" s="9"/>
      <c r="NI25" s="9"/>
      <c r="NJ25" s="9"/>
      <c r="NK25" s="9"/>
      <c r="NL25" s="9"/>
      <c r="NM25" s="9"/>
      <c r="NN25" s="9"/>
      <c r="NO25" s="9"/>
      <c r="NP25" s="9"/>
      <c r="NQ25" s="9"/>
      <c r="NR25" s="9"/>
      <c r="NS25" s="9"/>
      <c r="NT25" s="9"/>
      <c r="NU25" s="9"/>
      <c r="NV25" s="9"/>
      <c r="NW25" s="9"/>
      <c r="NX25" s="9"/>
      <c r="NY25" s="9"/>
      <c r="NZ25" s="9"/>
      <c r="OA25" s="9"/>
      <c r="OB25" s="9"/>
      <c r="OC25" s="9"/>
      <c r="OD25" s="9"/>
      <c r="OE25" s="9"/>
      <c r="OF25" s="9"/>
      <c r="OG25" s="9"/>
      <c r="OH25" s="9"/>
      <c r="OI25" s="9"/>
      <c r="OJ25" s="9"/>
      <c r="OK25" s="9"/>
      <c r="OL25" s="9"/>
      <c r="OM25" s="9"/>
      <c r="ON25" s="9"/>
      <c r="OO25" s="9"/>
      <c r="OP25" s="9"/>
      <c r="OQ25" s="9"/>
      <c r="OR25" s="9"/>
      <c r="OS25" s="9"/>
      <c r="OT25" s="9"/>
      <c r="OU25" s="9"/>
      <c r="OV25" s="9"/>
      <c r="OW25" s="9"/>
      <c r="OX25" s="9"/>
      <c r="OY25" s="9"/>
      <c r="OZ25" s="9"/>
      <c r="PA25" s="9"/>
      <c r="PB25" s="9"/>
      <c r="PC25" s="9"/>
      <c r="PD25" s="9"/>
      <c r="PE25" s="9"/>
      <c r="PF25" s="9"/>
      <c r="PG25" s="9"/>
      <c r="PH25" s="9"/>
      <c r="PI25" s="9"/>
      <c r="PJ25" s="9"/>
      <c r="PK25" s="9"/>
      <c r="PL25" s="9"/>
      <c r="PM25" s="9"/>
      <c r="PN25" s="9"/>
      <c r="PO25" s="9"/>
      <c r="PP25" s="9"/>
      <c r="PQ25" s="9"/>
      <c r="PR25" s="9"/>
      <c r="PS25" s="9"/>
      <c r="PT25" s="9"/>
      <c r="PU25" s="9"/>
      <c r="PV25" s="9"/>
      <c r="PW25" s="9"/>
      <c r="PX25" s="9"/>
      <c r="PY25" s="9"/>
      <c r="PZ25" s="9"/>
      <c r="QA25" s="9"/>
      <c r="QB25" s="9"/>
      <c r="QC25" s="9"/>
      <c r="QD25" s="9"/>
      <c r="QE25" s="9"/>
      <c r="QF25" s="9"/>
      <c r="QG25" s="9"/>
      <c r="QH25" s="9"/>
      <c r="QI25" s="9"/>
      <c r="QJ25" s="9"/>
      <c r="QK25" s="9"/>
      <c r="QL25" s="9"/>
      <c r="QM25" s="9"/>
      <c r="QN25" s="9"/>
      <c r="QO25" s="9"/>
      <c r="QP25" s="9"/>
      <c r="QQ25" s="9"/>
      <c r="QR25" s="9"/>
      <c r="QS25" s="9"/>
      <c r="QT25" s="9"/>
      <c r="QU25" s="9"/>
      <c r="QV25" s="9"/>
      <c r="QW25" s="9"/>
      <c r="QX25" s="9"/>
      <c r="QY25" s="9"/>
      <c r="QZ25" s="9"/>
      <c r="RA25" s="9"/>
      <c r="RB25" s="9"/>
      <c r="RC25" s="9"/>
      <c r="RD25" s="9"/>
      <c r="RE25" s="9"/>
      <c r="RF25" s="9"/>
      <c r="RG25" s="9"/>
      <c r="RH25" s="9"/>
      <c r="RI25" s="9"/>
      <c r="RJ25" s="9"/>
      <c r="RK25" s="9"/>
      <c r="RL25" s="9"/>
      <c r="RM25" s="9"/>
      <c r="RN25" s="9"/>
      <c r="RO25" s="9"/>
      <c r="RP25" s="9"/>
      <c r="RQ25" s="9"/>
      <c r="RR25" s="9"/>
      <c r="RS25" s="9"/>
      <c r="RT25" s="9"/>
      <c r="RU25" s="9"/>
      <c r="RV25" s="9"/>
      <c r="RW25" s="9"/>
      <c r="RX25" s="9"/>
      <c r="RY25" s="9"/>
      <c r="RZ25" s="9"/>
      <c r="SA25" s="9"/>
      <c r="SB25" s="9"/>
      <c r="SC25" s="9"/>
      <c r="SD25" s="9"/>
      <c r="SE25" s="9"/>
      <c r="SF25" s="9"/>
      <c r="SG25" s="9"/>
      <c r="SH25" s="9"/>
      <c r="SI25" s="9"/>
      <c r="SJ25" s="9"/>
      <c r="SK25" s="9"/>
      <c r="SL25" s="9"/>
      <c r="SM25" s="9"/>
      <c r="SN25" s="9"/>
      <c r="SO25" s="9"/>
      <c r="SP25" s="9"/>
      <c r="SQ25" s="9"/>
      <c r="SR25" s="9"/>
      <c r="SS25" s="9"/>
      <c r="ST25" s="9"/>
      <c r="SU25" s="9"/>
      <c r="SV25" s="9"/>
      <c r="SW25" s="9"/>
      <c r="SX25" s="9"/>
      <c r="SY25" s="9"/>
      <c r="SZ25" s="9"/>
      <c r="TA25" s="9"/>
      <c r="TB25" s="9"/>
      <c r="TC25" s="9"/>
      <c r="TD25" s="9"/>
      <c r="TE25" s="9"/>
      <c r="TF25" s="9"/>
      <c r="TG25" s="9"/>
      <c r="TH25" s="9"/>
      <c r="TI25" s="9"/>
      <c r="TJ25" s="9"/>
      <c r="TK25" s="9"/>
      <c r="TL25" s="9"/>
      <c r="TM25" s="9"/>
      <c r="TN25" s="9"/>
      <c r="TO25" s="9"/>
      <c r="TP25" s="9"/>
      <c r="TQ25" s="9"/>
      <c r="TR25" s="9"/>
      <c r="TS25" s="9"/>
      <c r="TT25" s="9"/>
      <c r="TU25" s="9"/>
      <c r="TV25" s="9"/>
      <c r="TW25" s="9"/>
      <c r="TX25" s="9"/>
      <c r="TY25" s="9"/>
      <c r="TZ25" s="9"/>
      <c r="UA25" s="9"/>
      <c r="UB25" s="9"/>
      <c r="UC25" s="9"/>
      <c r="UD25" s="9"/>
      <c r="UE25" s="9"/>
      <c r="UF25" s="9"/>
      <c r="UG25" s="9"/>
      <c r="UH25" s="9"/>
      <c r="UI25" s="9"/>
      <c r="UJ25" s="9"/>
      <c r="UK25" s="9"/>
      <c r="UL25" s="9"/>
      <c r="UM25" s="9"/>
      <c r="UN25" s="9"/>
      <c r="UO25" s="9"/>
      <c r="UP25" s="9"/>
      <c r="UQ25" s="9"/>
      <c r="UR25" s="9"/>
      <c r="US25" s="9"/>
      <c r="UT25" s="9"/>
      <c r="UU25" s="9"/>
      <c r="UV25" s="9"/>
      <c r="UW25" s="9"/>
      <c r="UX25" s="9"/>
      <c r="UY25" s="9"/>
      <c r="UZ25" s="9"/>
      <c r="VA25" s="9"/>
      <c r="VB25" s="9"/>
      <c r="VC25" s="9"/>
      <c r="VD25" s="9"/>
      <c r="VE25" s="9"/>
      <c r="VF25" s="9"/>
      <c r="VG25" s="9"/>
      <c r="VH25" s="9"/>
      <c r="VI25" s="9"/>
      <c r="VJ25" s="9"/>
      <c r="VK25" s="9"/>
      <c r="VL25" s="9"/>
      <c r="VM25" s="9"/>
      <c r="VN25" s="9"/>
      <c r="VO25" s="9"/>
      <c r="VP25" s="9"/>
      <c r="VQ25" s="9"/>
      <c r="VR25" s="9"/>
      <c r="VS25" s="9"/>
      <c r="VT25" s="9"/>
      <c r="VU25" s="9"/>
      <c r="VV25" s="9"/>
      <c r="VW25" s="9"/>
      <c r="VX25" s="9"/>
      <c r="VY25" s="9"/>
      <c r="VZ25" s="9"/>
      <c r="WA25" s="9"/>
      <c r="WB25" s="9"/>
      <c r="WC25" s="9"/>
      <c r="WD25" s="9"/>
      <c r="WE25" s="9"/>
      <c r="WF25" s="9"/>
      <c r="WG25" s="9"/>
      <c r="WH25" s="9"/>
      <c r="WI25" s="9"/>
      <c r="WJ25" s="9"/>
      <c r="WK25" s="9"/>
      <c r="WL25" s="9"/>
      <c r="WM25" s="9"/>
      <c r="WN25" s="9"/>
      <c r="WO25" s="9"/>
      <c r="WP25" s="9"/>
      <c r="WQ25" s="9"/>
      <c r="WR25" s="9"/>
      <c r="WS25" s="9"/>
      <c r="WT25" s="9"/>
      <c r="WU25" s="9"/>
      <c r="WV25" s="9"/>
      <c r="WW25" s="9"/>
      <c r="WX25" s="9"/>
      <c r="WY25" s="9"/>
      <c r="WZ25" s="9"/>
      <c r="XA25" s="9"/>
      <c r="XB25" s="9"/>
      <c r="XC25" s="9"/>
      <c r="XD25" s="9"/>
      <c r="XE25" s="9"/>
      <c r="XF25" s="9"/>
      <c r="XG25" s="9"/>
      <c r="XH25" s="9"/>
      <c r="XI25" s="9"/>
      <c r="XJ25" s="9"/>
      <c r="XK25" s="9"/>
      <c r="XL25" s="9"/>
      <c r="XM25" s="9"/>
      <c r="XN25" s="9"/>
      <c r="XO25" s="9"/>
      <c r="XP25" s="9"/>
      <c r="XQ25" s="9"/>
      <c r="XR25" s="9"/>
      <c r="XS25" s="9"/>
      <c r="XT25" s="9"/>
      <c r="XU25" s="9"/>
      <c r="XV25" s="9"/>
      <c r="XW25" s="9"/>
      <c r="XX25" s="9"/>
      <c r="XY25" s="9"/>
      <c r="XZ25" s="9"/>
      <c r="YA25" s="9"/>
      <c r="YB25" s="9"/>
      <c r="YC25" s="9"/>
      <c r="YD25" s="9"/>
      <c r="YE25" s="9"/>
      <c r="YF25" s="9"/>
      <c r="YG25" s="9"/>
      <c r="YH25" s="9"/>
      <c r="YI25" s="9"/>
      <c r="YJ25" s="9"/>
      <c r="YK25" s="9"/>
      <c r="YL25" s="9"/>
      <c r="YM25" s="9"/>
      <c r="YN25" s="9"/>
      <c r="YO25" s="9"/>
      <c r="YP25" s="9"/>
      <c r="YQ25" s="9"/>
      <c r="YR25" s="9"/>
      <c r="YS25" s="9"/>
      <c r="YT25" s="9"/>
      <c r="YU25" s="9"/>
      <c r="YV25" s="9"/>
      <c r="YW25" s="9"/>
      <c r="YX25" s="9"/>
      <c r="YY25" s="9"/>
      <c r="YZ25" s="9"/>
      <c r="ZA25" s="9"/>
      <c r="ZB25" s="9"/>
      <c r="ZC25" s="9"/>
      <c r="ZD25" s="9"/>
      <c r="ZE25" s="9"/>
      <c r="ZF25" s="9"/>
      <c r="ZG25" s="9"/>
      <c r="ZH25" s="9"/>
      <c r="ZI25" s="9"/>
      <c r="ZJ25" s="9"/>
      <c r="ZK25" s="9"/>
      <c r="ZL25" s="9"/>
      <c r="ZM25" s="9"/>
      <c r="ZN25" s="9"/>
      <c r="ZO25" s="9"/>
      <c r="ZP25" s="9"/>
      <c r="ZQ25" s="9"/>
      <c r="ZR25" s="9"/>
      <c r="ZS25" s="9"/>
      <c r="ZT25" s="9"/>
      <c r="ZU25" s="9"/>
      <c r="ZV25" s="9"/>
      <c r="ZW25" s="9"/>
      <c r="ZX25" s="9"/>
    </row>
    <row r="26" spans="1:700" x14ac:dyDescent="0.25">
      <c r="A26" s="20"/>
      <c r="B26" s="20"/>
      <c r="C26" s="21"/>
      <c r="D26" s="50" t="s">
        <v>36</v>
      </c>
      <c r="E26" s="4">
        <v>-172936.22</v>
      </c>
      <c r="F26" s="4">
        <v>-173743</v>
      </c>
      <c r="G26" s="4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/>
      <c r="FR26" s="9"/>
      <c r="FS26" s="9"/>
      <c r="FT26" s="9"/>
      <c r="FU26" s="9"/>
      <c r="FV26" s="9"/>
      <c r="FW26" s="9"/>
      <c r="FX26" s="9"/>
      <c r="FY26" s="9"/>
      <c r="FZ26" s="9"/>
      <c r="GA26" s="9"/>
      <c r="GB26" s="9"/>
      <c r="GC26" s="9"/>
      <c r="GD26" s="9"/>
      <c r="GE26" s="9"/>
      <c r="GF26" s="9"/>
      <c r="GG26" s="9"/>
      <c r="GH26" s="9"/>
      <c r="GI26" s="9"/>
      <c r="GJ26" s="9"/>
      <c r="GK26" s="9"/>
      <c r="GL26" s="9"/>
      <c r="GM26" s="9"/>
      <c r="GN26" s="9"/>
      <c r="GO26" s="9"/>
      <c r="GP26" s="9"/>
      <c r="GQ26" s="9"/>
      <c r="GR26" s="9"/>
      <c r="GS26" s="9"/>
      <c r="GT26" s="9"/>
      <c r="GU26" s="9"/>
      <c r="GV26" s="9"/>
      <c r="GW26" s="9"/>
      <c r="GX26" s="9"/>
      <c r="GY26" s="9"/>
      <c r="GZ26" s="9"/>
      <c r="HA26" s="9"/>
      <c r="HB26" s="9"/>
      <c r="HC26" s="9"/>
      <c r="HD26" s="9"/>
      <c r="HE26" s="9"/>
      <c r="HF26" s="9"/>
      <c r="HG26" s="9"/>
      <c r="HH26" s="9"/>
      <c r="HI26" s="9"/>
      <c r="HJ26" s="9"/>
      <c r="HK26" s="9"/>
      <c r="HL26" s="9"/>
      <c r="HM26" s="9"/>
      <c r="HN26" s="9"/>
      <c r="HO26" s="9"/>
      <c r="HP26" s="9"/>
      <c r="HQ26" s="9"/>
      <c r="HR26" s="9"/>
      <c r="HS26" s="9"/>
      <c r="HT26" s="9"/>
      <c r="HU26" s="9"/>
      <c r="HV26" s="9"/>
      <c r="HW26" s="9"/>
      <c r="HX26" s="9"/>
      <c r="HY26" s="9"/>
      <c r="HZ26" s="9"/>
      <c r="IA26" s="9"/>
      <c r="IB26" s="9"/>
      <c r="IC26" s="9"/>
      <c r="ID26" s="9"/>
      <c r="IE26" s="9"/>
      <c r="IF26" s="9"/>
      <c r="IG26" s="9"/>
      <c r="IH26" s="9"/>
      <c r="II26" s="9"/>
      <c r="IJ26" s="9"/>
      <c r="IK26" s="9"/>
      <c r="IL26" s="9"/>
      <c r="IM26" s="9"/>
      <c r="IN26" s="9"/>
      <c r="IO26" s="9"/>
      <c r="IP26" s="9"/>
      <c r="IQ26" s="9"/>
      <c r="IR26" s="9"/>
      <c r="IS26" s="9"/>
      <c r="IT26" s="9"/>
      <c r="IU26" s="9"/>
      <c r="IV26" s="9"/>
      <c r="IW26" s="9"/>
      <c r="IX26" s="9"/>
      <c r="IY26" s="9"/>
      <c r="IZ26" s="9"/>
      <c r="JA26" s="9"/>
      <c r="JB26" s="9"/>
      <c r="JC26" s="9"/>
      <c r="JD26" s="9"/>
      <c r="JE26" s="9"/>
      <c r="JF26" s="9"/>
      <c r="JG26" s="9"/>
      <c r="JH26" s="9"/>
      <c r="JI26" s="9"/>
      <c r="JJ26" s="9"/>
      <c r="JK26" s="9"/>
      <c r="JL26" s="9"/>
      <c r="JM26" s="9"/>
      <c r="JN26" s="9"/>
      <c r="JO26" s="9"/>
      <c r="JP26" s="9"/>
      <c r="JQ26" s="9"/>
      <c r="JR26" s="9"/>
      <c r="JS26" s="9"/>
      <c r="JT26" s="9"/>
      <c r="JU26" s="9"/>
      <c r="JV26" s="9"/>
      <c r="JW26" s="9"/>
      <c r="JX26" s="9"/>
      <c r="JY26" s="9"/>
      <c r="JZ26" s="9"/>
      <c r="KA26" s="9"/>
      <c r="KB26" s="9"/>
      <c r="KC26" s="9"/>
      <c r="KD26" s="9"/>
      <c r="KE26" s="9"/>
      <c r="KF26" s="9"/>
      <c r="KG26" s="9"/>
      <c r="KH26" s="9"/>
      <c r="KI26" s="9"/>
      <c r="KJ26" s="9"/>
      <c r="KK26" s="9"/>
      <c r="KL26" s="9"/>
      <c r="KM26" s="9"/>
      <c r="KN26" s="9"/>
      <c r="KO26" s="9"/>
      <c r="KP26" s="9"/>
      <c r="KQ26" s="9"/>
      <c r="KR26" s="9"/>
      <c r="KS26" s="9"/>
      <c r="KT26" s="9"/>
      <c r="KU26" s="9"/>
      <c r="KV26" s="9"/>
      <c r="KW26" s="9"/>
      <c r="KX26" s="9"/>
      <c r="KY26" s="9"/>
      <c r="KZ26" s="9"/>
      <c r="LA26" s="9"/>
      <c r="LB26" s="9"/>
      <c r="LC26" s="9"/>
      <c r="LD26" s="9"/>
      <c r="LE26" s="9"/>
      <c r="LF26" s="9"/>
      <c r="LG26" s="9"/>
      <c r="LH26" s="9"/>
      <c r="LI26" s="9"/>
      <c r="LJ26" s="9"/>
      <c r="LK26" s="9"/>
      <c r="LL26" s="9"/>
      <c r="LM26" s="9"/>
      <c r="LN26" s="9"/>
      <c r="LO26" s="9"/>
      <c r="LP26" s="9"/>
      <c r="LQ26" s="9"/>
      <c r="LR26" s="9"/>
      <c r="LS26" s="9"/>
      <c r="LT26" s="9"/>
      <c r="LU26" s="9"/>
      <c r="LV26" s="9"/>
      <c r="LW26" s="9"/>
      <c r="LX26" s="9"/>
      <c r="LY26" s="9"/>
      <c r="LZ26" s="9"/>
      <c r="MA26" s="9"/>
      <c r="MB26" s="9"/>
      <c r="MC26" s="9"/>
      <c r="MD26" s="9"/>
      <c r="ME26" s="9"/>
      <c r="MF26" s="9"/>
      <c r="MG26" s="9"/>
      <c r="MH26" s="9"/>
      <c r="MI26" s="9"/>
      <c r="MJ26" s="9"/>
      <c r="MK26" s="9"/>
      <c r="ML26" s="9"/>
      <c r="MM26" s="9"/>
      <c r="MN26" s="9"/>
      <c r="MO26" s="9"/>
      <c r="MP26" s="9"/>
      <c r="MQ26" s="9"/>
      <c r="MR26" s="9"/>
      <c r="MS26" s="9"/>
      <c r="MT26" s="9"/>
      <c r="MU26" s="9"/>
      <c r="MV26" s="9"/>
      <c r="MW26" s="9"/>
      <c r="MX26" s="9"/>
      <c r="MY26" s="9"/>
      <c r="MZ26" s="9"/>
      <c r="NA26" s="9"/>
      <c r="NB26" s="9"/>
      <c r="NC26" s="9"/>
      <c r="ND26" s="9"/>
      <c r="NE26" s="9"/>
      <c r="NF26" s="9"/>
      <c r="NG26" s="9"/>
      <c r="NH26" s="9"/>
      <c r="NI26" s="9"/>
      <c r="NJ26" s="9"/>
      <c r="NK26" s="9"/>
      <c r="NL26" s="9"/>
      <c r="NM26" s="9"/>
      <c r="NN26" s="9"/>
      <c r="NO26" s="9"/>
      <c r="NP26" s="9"/>
      <c r="NQ26" s="9"/>
      <c r="NR26" s="9"/>
      <c r="NS26" s="9"/>
      <c r="NT26" s="9"/>
      <c r="NU26" s="9"/>
      <c r="NV26" s="9"/>
      <c r="NW26" s="9"/>
      <c r="NX26" s="9"/>
      <c r="NY26" s="9"/>
      <c r="NZ26" s="9"/>
      <c r="OA26" s="9"/>
      <c r="OB26" s="9"/>
      <c r="OC26" s="9"/>
      <c r="OD26" s="9"/>
      <c r="OE26" s="9"/>
      <c r="OF26" s="9"/>
      <c r="OG26" s="9"/>
      <c r="OH26" s="9"/>
      <c r="OI26" s="9"/>
      <c r="OJ26" s="9"/>
      <c r="OK26" s="9"/>
      <c r="OL26" s="9"/>
      <c r="OM26" s="9"/>
      <c r="ON26" s="9"/>
      <c r="OO26" s="9"/>
      <c r="OP26" s="9"/>
      <c r="OQ26" s="9"/>
      <c r="OR26" s="9"/>
      <c r="OS26" s="9"/>
      <c r="OT26" s="9"/>
      <c r="OU26" s="9"/>
      <c r="OV26" s="9"/>
      <c r="OW26" s="9"/>
      <c r="OX26" s="9"/>
      <c r="OY26" s="9"/>
      <c r="OZ26" s="9"/>
      <c r="PA26" s="9"/>
      <c r="PB26" s="9"/>
      <c r="PC26" s="9"/>
      <c r="PD26" s="9"/>
      <c r="PE26" s="9"/>
      <c r="PF26" s="9"/>
      <c r="PG26" s="9"/>
      <c r="PH26" s="9"/>
      <c r="PI26" s="9"/>
      <c r="PJ26" s="9"/>
      <c r="PK26" s="9"/>
      <c r="PL26" s="9"/>
      <c r="PM26" s="9"/>
      <c r="PN26" s="9"/>
      <c r="PO26" s="9"/>
      <c r="PP26" s="9"/>
      <c r="PQ26" s="9"/>
      <c r="PR26" s="9"/>
      <c r="PS26" s="9"/>
      <c r="PT26" s="9"/>
      <c r="PU26" s="9"/>
      <c r="PV26" s="9"/>
      <c r="PW26" s="9"/>
      <c r="PX26" s="9"/>
      <c r="PY26" s="9"/>
      <c r="PZ26" s="9"/>
      <c r="QA26" s="9"/>
      <c r="QB26" s="9"/>
      <c r="QC26" s="9"/>
      <c r="QD26" s="9"/>
      <c r="QE26" s="9"/>
      <c r="QF26" s="9"/>
      <c r="QG26" s="9"/>
      <c r="QH26" s="9"/>
      <c r="QI26" s="9"/>
      <c r="QJ26" s="9"/>
      <c r="QK26" s="9"/>
      <c r="QL26" s="9"/>
      <c r="QM26" s="9"/>
      <c r="QN26" s="9"/>
      <c r="QO26" s="9"/>
      <c r="QP26" s="9"/>
      <c r="QQ26" s="9"/>
      <c r="QR26" s="9"/>
      <c r="QS26" s="9"/>
      <c r="QT26" s="9"/>
      <c r="QU26" s="9"/>
      <c r="QV26" s="9"/>
      <c r="QW26" s="9"/>
      <c r="QX26" s="9"/>
      <c r="QY26" s="9"/>
      <c r="QZ26" s="9"/>
      <c r="RA26" s="9"/>
      <c r="RB26" s="9"/>
      <c r="RC26" s="9"/>
      <c r="RD26" s="9"/>
      <c r="RE26" s="9"/>
      <c r="RF26" s="9"/>
      <c r="RG26" s="9"/>
      <c r="RH26" s="9"/>
      <c r="RI26" s="9"/>
      <c r="RJ26" s="9"/>
      <c r="RK26" s="9"/>
      <c r="RL26" s="9"/>
      <c r="RM26" s="9"/>
      <c r="RN26" s="9"/>
      <c r="RO26" s="9"/>
      <c r="RP26" s="9"/>
      <c r="RQ26" s="9"/>
      <c r="RR26" s="9"/>
      <c r="RS26" s="9"/>
      <c r="RT26" s="9"/>
      <c r="RU26" s="9"/>
      <c r="RV26" s="9"/>
      <c r="RW26" s="9"/>
      <c r="RX26" s="9"/>
      <c r="RY26" s="9"/>
      <c r="RZ26" s="9"/>
      <c r="SA26" s="9"/>
      <c r="SB26" s="9"/>
      <c r="SC26" s="9"/>
      <c r="SD26" s="9"/>
      <c r="SE26" s="9"/>
      <c r="SF26" s="9"/>
      <c r="SG26" s="9"/>
      <c r="SH26" s="9"/>
      <c r="SI26" s="9"/>
      <c r="SJ26" s="9"/>
      <c r="SK26" s="9"/>
      <c r="SL26" s="9"/>
      <c r="SM26" s="9"/>
      <c r="SN26" s="9"/>
      <c r="SO26" s="9"/>
      <c r="SP26" s="9"/>
      <c r="SQ26" s="9"/>
      <c r="SR26" s="9"/>
      <c r="SS26" s="9"/>
      <c r="ST26" s="9"/>
      <c r="SU26" s="9"/>
      <c r="SV26" s="9"/>
      <c r="SW26" s="9"/>
      <c r="SX26" s="9"/>
      <c r="SY26" s="9"/>
      <c r="SZ26" s="9"/>
      <c r="TA26" s="9"/>
      <c r="TB26" s="9"/>
      <c r="TC26" s="9"/>
      <c r="TD26" s="9"/>
      <c r="TE26" s="9"/>
      <c r="TF26" s="9"/>
      <c r="TG26" s="9"/>
      <c r="TH26" s="9"/>
      <c r="TI26" s="9"/>
      <c r="TJ26" s="9"/>
      <c r="TK26" s="9"/>
      <c r="TL26" s="9"/>
      <c r="TM26" s="9"/>
      <c r="TN26" s="9"/>
      <c r="TO26" s="9"/>
      <c r="TP26" s="9"/>
      <c r="TQ26" s="9"/>
      <c r="TR26" s="9"/>
      <c r="TS26" s="9"/>
      <c r="TT26" s="9"/>
      <c r="TU26" s="9"/>
      <c r="TV26" s="9"/>
      <c r="TW26" s="9"/>
      <c r="TX26" s="9"/>
      <c r="TY26" s="9"/>
      <c r="TZ26" s="9"/>
      <c r="UA26" s="9"/>
      <c r="UB26" s="9"/>
      <c r="UC26" s="9"/>
      <c r="UD26" s="9"/>
      <c r="UE26" s="9"/>
      <c r="UF26" s="9"/>
      <c r="UG26" s="9"/>
      <c r="UH26" s="9"/>
      <c r="UI26" s="9"/>
      <c r="UJ26" s="9"/>
      <c r="UK26" s="9"/>
      <c r="UL26" s="9"/>
      <c r="UM26" s="9"/>
      <c r="UN26" s="9"/>
      <c r="UO26" s="9"/>
      <c r="UP26" s="9"/>
      <c r="UQ26" s="9"/>
      <c r="UR26" s="9"/>
      <c r="US26" s="9"/>
      <c r="UT26" s="9"/>
      <c r="UU26" s="9"/>
      <c r="UV26" s="9"/>
      <c r="UW26" s="9"/>
      <c r="UX26" s="9"/>
      <c r="UY26" s="9"/>
      <c r="UZ26" s="9"/>
      <c r="VA26" s="9"/>
      <c r="VB26" s="9"/>
      <c r="VC26" s="9"/>
      <c r="VD26" s="9"/>
      <c r="VE26" s="9"/>
      <c r="VF26" s="9"/>
      <c r="VG26" s="9"/>
      <c r="VH26" s="9"/>
      <c r="VI26" s="9"/>
      <c r="VJ26" s="9"/>
      <c r="VK26" s="9"/>
      <c r="VL26" s="9"/>
      <c r="VM26" s="9"/>
      <c r="VN26" s="9"/>
      <c r="VO26" s="9"/>
      <c r="VP26" s="9"/>
      <c r="VQ26" s="9"/>
      <c r="VR26" s="9"/>
      <c r="VS26" s="9"/>
      <c r="VT26" s="9"/>
      <c r="VU26" s="9"/>
      <c r="VV26" s="9"/>
      <c r="VW26" s="9"/>
      <c r="VX26" s="9"/>
      <c r="VY26" s="9"/>
      <c r="VZ26" s="9"/>
      <c r="WA26" s="9"/>
      <c r="WB26" s="9"/>
      <c r="WC26" s="9"/>
      <c r="WD26" s="9"/>
      <c r="WE26" s="9"/>
      <c r="WF26" s="9"/>
      <c r="WG26" s="9"/>
      <c r="WH26" s="9"/>
      <c r="WI26" s="9"/>
      <c r="WJ26" s="9"/>
      <c r="WK26" s="9"/>
      <c r="WL26" s="9"/>
      <c r="WM26" s="9"/>
      <c r="WN26" s="9"/>
      <c r="WO26" s="9"/>
      <c r="WP26" s="9"/>
      <c r="WQ26" s="9"/>
      <c r="WR26" s="9"/>
      <c r="WS26" s="9"/>
      <c r="WT26" s="9"/>
      <c r="WU26" s="9"/>
      <c r="WV26" s="9"/>
      <c r="WW26" s="9"/>
      <c r="WX26" s="9"/>
      <c r="WY26" s="9"/>
      <c r="WZ26" s="9"/>
      <c r="XA26" s="9"/>
      <c r="XB26" s="9"/>
      <c r="XC26" s="9"/>
      <c r="XD26" s="9"/>
      <c r="XE26" s="9"/>
      <c r="XF26" s="9"/>
      <c r="XG26" s="9"/>
      <c r="XH26" s="9"/>
      <c r="XI26" s="9"/>
      <c r="XJ26" s="9"/>
      <c r="XK26" s="9"/>
      <c r="XL26" s="9"/>
      <c r="XM26" s="9"/>
      <c r="XN26" s="9"/>
      <c r="XO26" s="9"/>
      <c r="XP26" s="9"/>
      <c r="XQ26" s="9"/>
      <c r="XR26" s="9"/>
      <c r="XS26" s="9"/>
      <c r="XT26" s="9"/>
      <c r="XU26" s="9"/>
      <c r="XV26" s="9"/>
      <c r="XW26" s="9"/>
      <c r="XX26" s="9"/>
      <c r="XY26" s="9"/>
      <c r="XZ26" s="9"/>
      <c r="YA26" s="9"/>
      <c r="YB26" s="9"/>
      <c r="YC26" s="9"/>
      <c r="YD26" s="9"/>
      <c r="YE26" s="9"/>
      <c r="YF26" s="9"/>
      <c r="YG26" s="9"/>
      <c r="YH26" s="9"/>
      <c r="YI26" s="9"/>
      <c r="YJ26" s="9"/>
      <c r="YK26" s="9"/>
      <c r="YL26" s="9"/>
      <c r="YM26" s="9"/>
      <c r="YN26" s="9"/>
      <c r="YO26" s="9"/>
      <c r="YP26" s="9"/>
      <c r="YQ26" s="9"/>
      <c r="YR26" s="9"/>
      <c r="YS26" s="9"/>
      <c r="YT26" s="9"/>
      <c r="YU26" s="9"/>
      <c r="YV26" s="9"/>
      <c r="YW26" s="9"/>
      <c r="YX26" s="9"/>
      <c r="YY26" s="9"/>
      <c r="YZ26" s="9"/>
      <c r="ZA26" s="9"/>
      <c r="ZB26" s="9"/>
      <c r="ZC26" s="9"/>
      <c r="ZD26" s="9"/>
      <c r="ZE26" s="9"/>
      <c r="ZF26" s="9"/>
      <c r="ZG26" s="9"/>
      <c r="ZH26" s="9"/>
      <c r="ZI26" s="9"/>
      <c r="ZJ26" s="9"/>
      <c r="ZK26" s="9"/>
      <c r="ZL26" s="9"/>
      <c r="ZM26" s="9"/>
      <c r="ZN26" s="9"/>
      <c r="ZO26" s="9"/>
      <c r="ZP26" s="9"/>
      <c r="ZQ26" s="9"/>
      <c r="ZR26" s="9"/>
      <c r="ZS26" s="9"/>
      <c r="ZT26" s="9"/>
      <c r="ZU26" s="9"/>
      <c r="ZV26" s="9"/>
      <c r="ZW26" s="9"/>
      <c r="ZX26" s="9"/>
    </row>
    <row r="27" spans="1:700" x14ac:dyDescent="0.25">
      <c r="A27" s="20"/>
      <c r="B27" s="20"/>
      <c r="C27" s="21"/>
      <c r="D27" s="50" t="s">
        <v>37</v>
      </c>
      <c r="E27" s="45">
        <v>-2755835.82</v>
      </c>
      <c r="F27" s="4">
        <v>-2878582</v>
      </c>
      <c r="G27" s="4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  <c r="DM27" s="9"/>
      <c r="DN27" s="9"/>
      <c r="DO27" s="9"/>
      <c r="DP27" s="9"/>
      <c r="DQ27" s="9"/>
      <c r="DR27" s="9"/>
      <c r="DS27" s="9"/>
      <c r="DT27" s="9"/>
      <c r="DU27" s="9"/>
      <c r="DV27" s="9"/>
      <c r="DW27" s="9"/>
      <c r="DX27" s="9"/>
      <c r="DY27" s="9"/>
      <c r="DZ27" s="9"/>
      <c r="EA27" s="9"/>
      <c r="EB27" s="9"/>
      <c r="EC27" s="9"/>
      <c r="ED27" s="9"/>
      <c r="EE27" s="9"/>
      <c r="EF27" s="9"/>
      <c r="EG27" s="9"/>
      <c r="EH27" s="9"/>
      <c r="EI27" s="9"/>
      <c r="EJ27" s="9"/>
      <c r="EK27" s="9"/>
      <c r="EL27" s="9"/>
      <c r="EM27" s="9"/>
      <c r="EN27" s="9"/>
      <c r="EO27" s="9"/>
      <c r="EP27" s="9"/>
      <c r="EQ27" s="9"/>
      <c r="ER27" s="9"/>
      <c r="ES27" s="9"/>
      <c r="ET27" s="9"/>
      <c r="EU27" s="9"/>
      <c r="EV27" s="9"/>
      <c r="EW27" s="9"/>
      <c r="EX27" s="9"/>
      <c r="EY27" s="9"/>
      <c r="EZ27" s="9"/>
      <c r="FA27" s="9"/>
      <c r="FB27" s="9"/>
      <c r="FC27" s="9"/>
      <c r="FD27" s="9"/>
      <c r="FE27" s="9"/>
      <c r="FF27" s="9"/>
      <c r="FG27" s="9"/>
      <c r="FH27" s="9"/>
      <c r="FI27" s="9"/>
      <c r="FJ27" s="9"/>
      <c r="FK27" s="9"/>
      <c r="FL27" s="9"/>
      <c r="FM27" s="9"/>
      <c r="FN27" s="9"/>
      <c r="FO27" s="9"/>
      <c r="FP27" s="9"/>
      <c r="FQ27" s="9"/>
      <c r="FR27" s="9"/>
      <c r="FS27" s="9"/>
      <c r="FT27" s="9"/>
      <c r="FU27" s="9"/>
      <c r="FV27" s="9"/>
      <c r="FW27" s="9"/>
      <c r="FX27" s="9"/>
      <c r="FY27" s="9"/>
      <c r="FZ27" s="9"/>
      <c r="GA27" s="9"/>
      <c r="GB27" s="9"/>
      <c r="GC27" s="9"/>
      <c r="GD27" s="9"/>
      <c r="GE27" s="9"/>
      <c r="GF27" s="9"/>
      <c r="GG27" s="9"/>
      <c r="GH27" s="9"/>
      <c r="GI27" s="9"/>
      <c r="GJ27" s="9"/>
      <c r="GK27" s="9"/>
      <c r="GL27" s="9"/>
      <c r="GM27" s="9"/>
      <c r="GN27" s="9"/>
      <c r="GO27" s="9"/>
      <c r="GP27" s="9"/>
      <c r="GQ27" s="9"/>
      <c r="GR27" s="9"/>
      <c r="GS27" s="9"/>
      <c r="GT27" s="9"/>
      <c r="GU27" s="9"/>
      <c r="GV27" s="9"/>
      <c r="GW27" s="9"/>
      <c r="GX27" s="9"/>
      <c r="GY27" s="9"/>
      <c r="GZ27" s="9"/>
      <c r="HA27" s="9"/>
      <c r="HB27" s="9"/>
      <c r="HC27" s="9"/>
      <c r="HD27" s="9"/>
      <c r="HE27" s="9"/>
      <c r="HF27" s="9"/>
      <c r="HG27" s="9"/>
      <c r="HH27" s="9"/>
      <c r="HI27" s="9"/>
      <c r="HJ27" s="9"/>
      <c r="HK27" s="9"/>
      <c r="HL27" s="9"/>
      <c r="HM27" s="9"/>
      <c r="HN27" s="9"/>
      <c r="HO27" s="9"/>
      <c r="HP27" s="9"/>
      <c r="HQ27" s="9"/>
      <c r="HR27" s="9"/>
      <c r="HS27" s="9"/>
      <c r="HT27" s="9"/>
      <c r="HU27" s="9"/>
      <c r="HV27" s="9"/>
      <c r="HW27" s="9"/>
      <c r="HX27" s="9"/>
      <c r="HY27" s="9"/>
      <c r="HZ27" s="9"/>
      <c r="IA27" s="9"/>
      <c r="IB27" s="9"/>
      <c r="IC27" s="9"/>
      <c r="ID27" s="9"/>
      <c r="IE27" s="9"/>
      <c r="IF27" s="9"/>
      <c r="IG27" s="9"/>
      <c r="IH27" s="9"/>
      <c r="II27" s="9"/>
      <c r="IJ27" s="9"/>
      <c r="IK27" s="9"/>
      <c r="IL27" s="9"/>
      <c r="IM27" s="9"/>
      <c r="IN27" s="9"/>
      <c r="IO27" s="9"/>
      <c r="IP27" s="9"/>
      <c r="IQ27" s="9"/>
      <c r="IR27" s="9"/>
      <c r="IS27" s="9"/>
      <c r="IT27" s="9"/>
      <c r="IU27" s="9"/>
      <c r="IV27" s="9"/>
      <c r="IW27" s="9"/>
      <c r="IX27" s="9"/>
      <c r="IY27" s="9"/>
      <c r="IZ27" s="9"/>
      <c r="JA27" s="9"/>
      <c r="JB27" s="9"/>
      <c r="JC27" s="9"/>
      <c r="JD27" s="9"/>
      <c r="JE27" s="9"/>
      <c r="JF27" s="9"/>
      <c r="JG27" s="9"/>
      <c r="JH27" s="9"/>
      <c r="JI27" s="9"/>
      <c r="JJ27" s="9"/>
      <c r="JK27" s="9"/>
      <c r="JL27" s="9"/>
      <c r="JM27" s="9"/>
      <c r="JN27" s="9"/>
      <c r="JO27" s="9"/>
      <c r="JP27" s="9"/>
      <c r="JQ27" s="9"/>
      <c r="JR27" s="9"/>
      <c r="JS27" s="9"/>
      <c r="JT27" s="9"/>
      <c r="JU27" s="9"/>
      <c r="JV27" s="9"/>
      <c r="JW27" s="9"/>
      <c r="JX27" s="9"/>
      <c r="JY27" s="9"/>
      <c r="JZ27" s="9"/>
      <c r="KA27" s="9"/>
      <c r="KB27" s="9"/>
      <c r="KC27" s="9"/>
      <c r="KD27" s="9"/>
      <c r="KE27" s="9"/>
      <c r="KF27" s="9"/>
      <c r="KG27" s="9"/>
      <c r="KH27" s="9"/>
      <c r="KI27" s="9"/>
      <c r="KJ27" s="9"/>
      <c r="KK27" s="9"/>
      <c r="KL27" s="9"/>
      <c r="KM27" s="9"/>
      <c r="KN27" s="9"/>
      <c r="KO27" s="9"/>
      <c r="KP27" s="9"/>
      <c r="KQ27" s="9"/>
      <c r="KR27" s="9"/>
      <c r="KS27" s="9"/>
      <c r="KT27" s="9"/>
      <c r="KU27" s="9"/>
      <c r="KV27" s="9"/>
      <c r="KW27" s="9"/>
      <c r="KX27" s="9"/>
      <c r="KY27" s="9"/>
      <c r="KZ27" s="9"/>
      <c r="LA27" s="9"/>
      <c r="LB27" s="9"/>
      <c r="LC27" s="9"/>
      <c r="LD27" s="9"/>
      <c r="LE27" s="9"/>
      <c r="LF27" s="9"/>
      <c r="LG27" s="9"/>
      <c r="LH27" s="9"/>
      <c r="LI27" s="9"/>
      <c r="LJ27" s="9"/>
      <c r="LK27" s="9"/>
      <c r="LL27" s="9"/>
      <c r="LM27" s="9"/>
      <c r="LN27" s="9"/>
      <c r="LO27" s="9"/>
      <c r="LP27" s="9"/>
      <c r="LQ27" s="9"/>
      <c r="LR27" s="9"/>
      <c r="LS27" s="9"/>
      <c r="LT27" s="9"/>
      <c r="LU27" s="9"/>
      <c r="LV27" s="9"/>
      <c r="LW27" s="9"/>
      <c r="LX27" s="9"/>
      <c r="LY27" s="9"/>
      <c r="LZ27" s="9"/>
      <c r="MA27" s="9"/>
      <c r="MB27" s="9"/>
      <c r="MC27" s="9"/>
      <c r="MD27" s="9"/>
      <c r="ME27" s="9"/>
      <c r="MF27" s="9"/>
      <c r="MG27" s="9"/>
      <c r="MH27" s="9"/>
      <c r="MI27" s="9"/>
      <c r="MJ27" s="9"/>
      <c r="MK27" s="9"/>
      <c r="ML27" s="9"/>
      <c r="MM27" s="9"/>
      <c r="MN27" s="9"/>
      <c r="MO27" s="9"/>
      <c r="MP27" s="9"/>
      <c r="MQ27" s="9"/>
      <c r="MR27" s="9"/>
      <c r="MS27" s="9"/>
      <c r="MT27" s="9"/>
      <c r="MU27" s="9"/>
      <c r="MV27" s="9"/>
      <c r="MW27" s="9"/>
      <c r="MX27" s="9"/>
      <c r="MY27" s="9"/>
      <c r="MZ27" s="9"/>
      <c r="NA27" s="9"/>
      <c r="NB27" s="9"/>
      <c r="NC27" s="9"/>
      <c r="ND27" s="9"/>
      <c r="NE27" s="9"/>
      <c r="NF27" s="9"/>
      <c r="NG27" s="9"/>
      <c r="NH27" s="9"/>
      <c r="NI27" s="9"/>
      <c r="NJ27" s="9"/>
      <c r="NK27" s="9"/>
      <c r="NL27" s="9"/>
      <c r="NM27" s="9"/>
      <c r="NN27" s="9"/>
      <c r="NO27" s="9"/>
      <c r="NP27" s="9"/>
      <c r="NQ27" s="9"/>
      <c r="NR27" s="9"/>
      <c r="NS27" s="9"/>
      <c r="NT27" s="9"/>
      <c r="NU27" s="9"/>
      <c r="NV27" s="9"/>
      <c r="NW27" s="9"/>
      <c r="NX27" s="9"/>
      <c r="NY27" s="9"/>
      <c r="NZ27" s="9"/>
      <c r="OA27" s="9"/>
      <c r="OB27" s="9"/>
      <c r="OC27" s="9"/>
      <c r="OD27" s="9"/>
      <c r="OE27" s="9"/>
      <c r="OF27" s="9"/>
      <c r="OG27" s="9"/>
      <c r="OH27" s="9"/>
      <c r="OI27" s="9"/>
      <c r="OJ27" s="9"/>
      <c r="OK27" s="9"/>
      <c r="OL27" s="9"/>
      <c r="OM27" s="9"/>
      <c r="ON27" s="9"/>
      <c r="OO27" s="9"/>
      <c r="OP27" s="9"/>
      <c r="OQ27" s="9"/>
      <c r="OR27" s="9"/>
      <c r="OS27" s="9"/>
      <c r="OT27" s="9"/>
      <c r="OU27" s="9"/>
      <c r="OV27" s="9"/>
      <c r="OW27" s="9"/>
      <c r="OX27" s="9"/>
      <c r="OY27" s="9"/>
      <c r="OZ27" s="9"/>
      <c r="PA27" s="9"/>
      <c r="PB27" s="9"/>
      <c r="PC27" s="9"/>
      <c r="PD27" s="9"/>
      <c r="PE27" s="9"/>
      <c r="PF27" s="9"/>
      <c r="PG27" s="9"/>
      <c r="PH27" s="9"/>
      <c r="PI27" s="9"/>
      <c r="PJ27" s="9"/>
      <c r="PK27" s="9"/>
      <c r="PL27" s="9"/>
      <c r="PM27" s="9"/>
      <c r="PN27" s="9"/>
      <c r="PO27" s="9"/>
      <c r="PP27" s="9"/>
      <c r="PQ27" s="9"/>
      <c r="PR27" s="9"/>
      <c r="PS27" s="9"/>
      <c r="PT27" s="9"/>
      <c r="PU27" s="9"/>
      <c r="PV27" s="9"/>
      <c r="PW27" s="9"/>
      <c r="PX27" s="9"/>
      <c r="PY27" s="9"/>
      <c r="PZ27" s="9"/>
      <c r="QA27" s="9"/>
      <c r="QB27" s="9"/>
      <c r="QC27" s="9"/>
      <c r="QD27" s="9"/>
      <c r="QE27" s="9"/>
      <c r="QF27" s="9"/>
      <c r="QG27" s="9"/>
      <c r="QH27" s="9"/>
      <c r="QI27" s="9"/>
      <c r="QJ27" s="9"/>
      <c r="QK27" s="9"/>
      <c r="QL27" s="9"/>
      <c r="QM27" s="9"/>
      <c r="QN27" s="9"/>
      <c r="QO27" s="9"/>
      <c r="QP27" s="9"/>
      <c r="QQ27" s="9"/>
      <c r="QR27" s="9"/>
      <c r="QS27" s="9"/>
      <c r="QT27" s="9"/>
      <c r="QU27" s="9"/>
      <c r="QV27" s="9"/>
      <c r="QW27" s="9"/>
      <c r="QX27" s="9"/>
      <c r="QY27" s="9"/>
      <c r="QZ27" s="9"/>
      <c r="RA27" s="9"/>
      <c r="RB27" s="9"/>
      <c r="RC27" s="9"/>
      <c r="RD27" s="9"/>
      <c r="RE27" s="9"/>
      <c r="RF27" s="9"/>
      <c r="RG27" s="9"/>
      <c r="RH27" s="9"/>
      <c r="RI27" s="9"/>
      <c r="RJ27" s="9"/>
      <c r="RK27" s="9"/>
      <c r="RL27" s="9"/>
      <c r="RM27" s="9"/>
      <c r="RN27" s="9"/>
      <c r="RO27" s="9"/>
      <c r="RP27" s="9"/>
      <c r="RQ27" s="9"/>
      <c r="RR27" s="9"/>
      <c r="RS27" s="9"/>
      <c r="RT27" s="9"/>
      <c r="RU27" s="9"/>
      <c r="RV27" s="9"/>
      <c r="RW27" s="9"/>
      <c r="RX27" s="9"/>
      <c r="RY27" s="9"/>
      <c r="RZ27" s="9"/>
      <c r="SA27" s="9"/>
      <c r="SB27" s="9"/>
      <c r="SC27" s="9"/>
      <c r="SD27" s="9"/>
      <c r="SE27" s="9"/>
      <c r="SF27" s="9"/>
      <c r="SG27" s="9"/>
      <c r="SH27" s="9"/>
      <c r="SI27" s="9"/>
      <c r="SJ27" s="9"/>
      <c r="SK27" s="9"/>
      <c r="SL27" s="9"/>
      <c r="SM27" s="9"/>
      <c r="SN27" s="9"/>
      <c r="SO27" s="9"/>
      <c r="SP27" s="9"/>
      <c r="SQ27" s="9"/>
      <c r="SR27" s="9"/>
      <c r="SS27" s="9"/>
      <c r="ST27" s="9"/>
      <c r="SU27" s="9"/>
      <c r="SV27" s="9"/>
      <c r="SW27" s="9"/>
      <c r="SX27" s="9"/>
      <c r="SY27" s="9"/>
      <c r="SZ27" s="9"/>
      <c r="TA27" s="9"/>
      <c r="TB27" s="9"/>
      <c r="TC27" s="9"/>
      <c r="TD27" s="9"/>
      <c r="TE27" s="9"/>
      <c r="TF27" s="9"/>
      <c r="TG27" s="9"/>
      <c r="TH27" s="9"/>
      <c r="TI27" s="9"/>
      <c r="TJ27" s="9"/>
      <c r="TK27" s="9"/>
      <c r="TL27" s="9"/>
      <c r="TM27" s="9"/>
      <c r="TN27" s="9"/>
      <c r="TO27" s="9"/>
      <c r="TP27" s="9"/>
      <c r="TQ27" s="9"/>
      <c r="TR27" s="9"/>
      <c r="TS27" s="9"/>
      <c r="TT27" s="9"/>
      <c r="TU27" s="9"/>
      <c r="TV27" s="9"/>
      <c r="TW27" s="9"/>
      <c r="TX27" s="9"/>
      <c r="TY27" s="9"/>
      <c r="TZ27" s="9"/>
      <c r="UA27" s="9"/>
      <c r="UB27" s="9"/>
      <c r="UC27" s="9"/>
      <c r="UD27" s="9"/>
      <c r="UE27" s="9"/>
      <c r="UF27" s="9"/>
      <c r="UG27" s="9"/>
      <c r="UH27" s="9"/>
      <c r="UI27" s="9"/>
      <c r="UJ27" s="9"/>
      <c r="UK27" s="9"/>
      <c r="UL27" s="9"/>
      <c r="UM27" s="9"/>
      <c r="UN27" s="9"/>
      <c r="UO27" s="9"/>
      <c r="UP27" s="9"/>
      <c r="UQ27" s="9"/>
      <c r="UR27" s="9"/>
      <c r="US27" s="9"/>
      <c r="UT27" s="9"/>
      <c r="UU27" s="9"/>
      <c r="UV27" s="9"/>
      <c r="UW27" s="9"/>
      <c r="UX27" s="9"/>
      <c r="UY27" s="9"/>
      <c r="UZ27" s="9"/>
      <c r="VA27" s="9"/>
      <c r="VB27" s="9"/>
      <c r="VC27" s="9"/>
      <c r="VD27" s="9"/>
      <c r="VE27" s="9"/>
      <c r="VF27" s="9"/>
      <c r="VG27" s="9"/>
      <c r="VH27" s="9"/>
      <c r="VI27" s="9"/>
      <c r="VJ27" s="9"/>
      <c r="VK27" s="9"/>
      <c r="VL27" s="9"/>
      <c r="VM27" s="9"/>
      <c r="VN27" s="9"/>
      <c r="VO27" s="9"/>
      <c r="VP27" s="9"/>
      <c r="VQ27" s="9"/>
      <c r="VR27" s="9"/>
      <c r="VS27" s="9"/>
      <c r="VT27" s="9"/>
      <c r="VU27" s="9"/>
      <c r="VV27" s="9"/>
      <c r="VW27" s="9"/>
      <c r="VX27" s="9"/>
      <c r="VY27" s="9"/>
      <c r="VZ27" s="9"/>
      <c r="WA27" s="9"/>
      <c r="WB27" s="9"/>
      <c r="WC27" s="9"/>
      <c r="WD27" s="9"/>
      <c r="WE27" s="9"/>
      <c r="WF27" s="9"/>
      <c r="WG27" s="9"/>
      <c r="WH27" s="9"/>
      <c r="WI27" s="9"/>
      <c r="WJ27" s="9"/>
      <c r="WK27" s="9"/>
      <c r="WL27" s="9"/>
      <c r="WM27" s="9"/>
      <c r="WN27" s="9"/>
      <c r="WO27" s="9"/>
      <c r="WP27" s="9"/>
      <c r="WQ27" s="9"/>
      <c r="WR27" s="9"/>
      <c r="WS27" s="9"/>
      <c r="WT27" s="9"/>
      <c r="WU27" s="9"/>
      <c r="WV27" s="9"/>
      <c r="WW27" s="9"/>
      <c r="WX27" s="9"/>
      <c r="WY27" s="9"/>
      <c r="WZ27" s="9"/>
      <c r="XA27" s="9"/>
      <c r="XB27" s="9"/>
      <c r="XC27" s="9"/>
      <c r="XD27" s="9"/>
      <c r="XE27" s="9"/>
      <c r="XF27" s="9"/>
      <c r="XG27" s="9"/>
      <c r="XH27" s="9"/>
      <c r="XI27" s="9"/>
      <c r="XJ27" s="9"/>
      <c r="XK27" s="9"/>
      <c r="XL27" s="9"/>
      <c r="XM27" s="9"/>
      <c r="XN27" s="9"/>
      <c r="XO27" s="9"/>
      <c r="XP27" s="9"/>
      <c r="XQ27" s="9"/>
      <c r="XR27" s="9"/>
      <c r="XS27" s="9"/>
      <c r="XT27" s="9"/>
      <c r="XU27" s="9"/>
      <c r="XV27" s="9"/>
      <c r="XW27" s="9"/>
      <c r="XX27" s="9"/>
      <c r="XY27" s="9"/>
      <c r="XZ27" s="9"/>
      <c r="YA27" s="9"/>
      <c r="YB27" s="9"/>
      <c r="YC27" s="9"/>
      <c r="YD27" s="9"/>
      <c r="YE27" s="9"/>
      <c r="YF27" s="9"/>
      <c r="YG27" s="9"/>
      <c r="YH27" s="9"/>
      <c r="YI27" s="9"/>
      <c r="YJ27" s="9"/>
      <c r="YK27" s="9"/>
      <c r="YL27" s="9"/>
      <c r="YM27" s="9"/>
      <c r="YN27" s="9"/>
      <c r="YO27" s="9"/>
      <c r="YP27" s="9"/>
      <c r="YQ27" s="9"/>
      <c r="YR27" s="9"/>
      <c r="YS27" s="9"/>
      <c r="YT27" s="9"/>
      <c r="YU27" s="9"/>
      <c r="YV27" s="9"/>
      <c r="YW27" s="9"/>
      <c r="YX27" s="9"/>
      <c r="YY27" s="9"/>
      <c r="YZ27" s="9"/>
      <c r="ZA27" s="9"/>
      <c r="ZB27" s="9"/>
      <c r="ZC27" s="9"/>
      <c r="ZD27" s="9"/>
      <c r="ZE27" s="9"/>
      <c r="ZF27" s="9"/>
      <c r="ZG27" s="9"/>
      <c r="ZH27" s="9"/>
      <c r="ZI27" s="9"/>
      <c r="ZJ27" s="9"/>
      <c r="ZK27" s="9"/>
      <c r="ZL27" s="9"/>
      <c r="ZM27" s="9"/>
      <c r="ZN27" s="9"/>
      <c r="ZO27" s="9"/>
      <c r="ZP27" s="9"/>
      <c r="ZQ27" s="9"/>
      <c r="ZR27" s="9"/>
      <c r="ZS27" s="9"/>
      <c r="ZT27" s="9"/>
      <c r="ZU27" s="9"/>
      <c r="ZV27" s="9"/>
      <c r="ZW27" s="9"/>
      <c r="ZX27" s="9"/>
    </row>
    <row r="28" spans="1:700" x14ac:dyDescent="0.25">
      <c r="A28" s="9"/>
      <c r="B28" s="14"/>
      <c r="C28" s="3"/>
      <c r="D28" s="52" t="s">
        <v>38</v>
      </c>
      <c r="E28" s="25">
        <v>-137237674.06</v>
      </c>
      <c r="F28" s="25">
        <f>SUM(F23:F27)</f>
        <v>-139816508.16</v>
      </c>
      <c r="G28" s="4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  <c r="DM28" s="9"/>
      <c r="DN28" s="9"/>
      <c r="DO28" s="9"/>
      <c r="DP28" s="9"/>
      <c r="DQ28" s="9"/>
      <c r="DR28" s="9"/>
      <c r="DS28" s="9"/>
      <c r="DT28" s="9"/>
      <c r="DU28" s="9"/>
      <c r="DV28" s="9"/>
      <c r="DW28" s="9"/>
      <c r="DX28" s="9"/>
      <c r="DY28" s="9"/>
      <c r="DZ28" s="9"/>
      <c r="EA28" s="9"/>
      <c r="EB28" s="9"/>
      <c r="EC28" s="9"/>
      <c r="ED28" s="9"/>
      <c r="EE28" s="9"/>
      <c r="EF28" s="9"/>
      <c r="EG28" s="9"/>
      <c r="EH28" s="9"/>
      <c r="EI28" s="9"/>
      <c r="EJ28" s="9"/>
      <c r="EK28" s="9"/>
      <c r="EL28" s="9"/>
      <c r="EM28" s="9"/>
      <c r="EN28" s="9"/>
      <c r="EO28" s="9"/>
      <c r="EP28" s="9"/>
      <c r="EQ28" s="9"/>
      <c r="ER28" s="9"/>
      <c r="ES28" s="9"/>
      <c r="ET28" s="9"/>
      <c r="EU28" s="9"/>
      <c r="EV28" s="9"/>
      <c r="EW28" s="9"/>
      <c r="EX28" s="9"/>
      <c r="EY28" s="9"/>
      <c r="EZ28" s="9"/>
      <c r="FA28" s="9"/>
      <c r="FB28" s="9"/>
      <c r="FC28" s="9"/>
      <c r="FD28" s="9"/>
      <c r="FE28" s="9"/>
      <c r="FF28" s="9"/>
      <c r="FG28" s="9"/>
      <c r="FH28" s="9"/>
      <c r="FI28" s="9"/>
      <c r="FJ28" s="9"/>
      <c r="FK28" s="9"/>
      <c r="FL28" s="9"/>
      <c r="FM28" s="9"/>
      <c r="FN28" s="9"/>
      <c r="FO28" s="9"/>
      <c r="FP28" s="9"/>
      <c r="FQ28" s="9"/>
      <c r="FR28" s="9"/>
      <c r="FS28" s="9"/>
      <c r="FT28" s="9"/>
      <c r="FU28" s="9"/>
      <c r="FV28" s="9"/>
      <c r="FW28" s="9"/>
      <c r="FX28" s="9"/>
      <c r="FY28" s="9"/>
      <c r="FZ28" s="9"/>
      <c r="GA28" s="9"/>
      <c r="GB28" s="9"/>
      <c r="GC28" s="9"/>
      <c r="GD28" s="9"/>
      <c r="GE28" s="9"/>
      <c r="GF28" s="9"/>
      <c r="GG28" s="9"/>
      <c r="GH28" s="9"/>
      <c r="GI28" s="9"/>
      <c r="GJ28" s="9"/>
      <c r="GK28" s="9"/>
      <c r="GL28" s="9"/>
      <c r="GM28" s="9"/>
      <c r="GN28" s="9"/>
      <c r="GO28" s="9"/>
      <c r="GP28" s="9"/>
      <c r="GQ28" s="9"/>
      <c r="GR28" s="9"/>
      <c r="GS28" s="9"/>
      <c r="GT28" s="9"/>
      <c r="GU28" s="9"/>
      <c r="GV28" s="9"/>
      <c r="GW28" s="9"/>
      <c r="GX28" s="9"/>
      <c r="GY28" s="9"/>
      <c r="GZ28" s="9"/>
      <c r="HA28" s="9"/>
      <c r="HB28" s="9"/>
      <c r="HC28" s="9"/>
      <c r="HD28" s="9"/>
      <c r="HE28" s="9"/>
      <c r="HF28" s="9"/>
      <c r="HG28" s="9"/>
      <c r="HH28" s="9"/>
      <c r="HI28" s="9"/>
      <c r="HJ28" s="9"/>
      <c r="HK28" s="9"/>
      <c r="HL28" s="9"/>
      <c r="HM28" s="9"/>
      <c r="HN28" s="9"/>
      <c r="HO28" s="9"/>
      <c r="HP28" s="9"/>
      <c r="HQ28" s="9"/>
      <c r="HR28" s="9"/>
      <c r="HS28" s="9"/>
      <c r="HT28" s="9"/>
      <c r="HU28" s="9"/>
      <c r="HV28" s="9"/>
      <c r="HW28" s="9"/>
      <c r="HX28" s="9"/>
      <c r="HY28" s="9"/>
      <c r="HZ28" s="9"/>
      <c r="IA28" s="9"/>
      <c r="IB28" s="9"/>
      <c r="IC28" s="9"/>
      <c r="ID28" s="9"/>
      <c r="IE28" s="9"/>
      <c r="IF28" s="9"/>
      <c r="IG28" s="9"/>
      <c r="IH28" s="9"/>
      <c r="II28" s="9"/>
      <c r="IJ28" s="9"/>
      <c r="IK28" s="9"/>
      <c r="IL28" s="9"/>
      <c r="IM28" s="9"/>
      <c r="IN28" s="9"/>
      <c r="IO28" s="9"/>
      <c r="IP28" s="9"/>
      <c r="IQ28" s="9"/>
      <c r="IR28" s="9"/>
      <c r="IS28" s="9"/>
      <c r="IT28" s="9"/>
      <c r="IU28" s="9"/>
      <c r="IV28" s="9"/>
      <c r="IW28" s="9"/>
      <c r="IX28" s="9"/>
      <c r="IY28" s="9"/>
      <c r="IZ28" s="9"/>
      <c r="JA28" s="9"/>
      <c r="JB28" s="9"/>
      <c r="JC28" s="9"/>
      <c r="JD28" s="9"/>
      <c r="JE28" s="9"/>
      <c r="JF28" s="9"/>
      <c r="JG28" s="9"/>
      <c r="JH28" s="9"/>
      <c r="JI28" s="9"/>
      <c r="JJ28" s="9"/>
      <c r="JK28" s="9"/>
      <c r="JL28" s="9"/>
      <c r="JM28" s="9"/>
      <c r="JN28" s="9"/>
      <c r="JO28" s="9"/>
      <c r="JP28" s="9"/>
      <c r="JQ28" s="9"/>
      <c r="JR28" s="9"/>
      <c r="JS28" s="9"/>
      <c r="JT28" s="9"/>
      <c r="JU28" s="9"/>
      <c r="JV28" s="9"/>
      <c r="JW28" s="9"/>
      <c r="JX28" s="9"/>
      <c r="JY28" s="9"/>
      <c r="JZ28" s="9"/>
      <c r="KA28" s="9"/>
      <c r="KB28" s="9"/>
      <c r="KC28" s="9"/>
      <c r="KD28" s="9"/>
      <c r="KE28" s="9"/>
      <c r="KF28" s="9"/>
      <c r="KG28" s="9"/>
      <c r="KH28" s="9"/>
      <c r="KI28" s="9"/>
      <c r="KJ28" s="9"/>
      <c r="KK28" s="9"/>
      <c r="KL28" s="9"/>
      <c r="KM28" s="9"/>
      <c r="KN28" s="9"/>
      <c r="KO28" s="9"/>
      <c r="KP28" s="9"/>
      <c r="KQ28" s="9"/>
      <c r="KR28" s="9"/>
      <c r="KS28" s="9"/>
      <c r="KT28" s="9"/>
      <c r="KU28" s="9"/>
      <c r="KV28" s="9"/>
      <c r="KW28" s="9"/>
      <c r="KX28" s="9"/>
      <c r="KY28" s="9"/>
      <c r="KZ28" s="9"/>
      <c r="LA28" s="9"/>
      <c r="LB28" s="9"/>
      <c r="LC28" s="9"/>
      <c r="LD28" s="9"/>
      <c r="LE28" s="9"/>
      <c r="LF28" s="9"/>
      <c r="LG28" s="9"/>
      <c r="LH28" s="9"/>
      <c r="LI28" s="9"/>
      <c r="LJ28" s="9"/>
      <c r="LK28" s="9"/>
      <c r="LL28" s="9"/>
      <c r="LM28" s="9"/>
      <c r="LN28" s="9"/>
      <c r="LO28" s="9"/>
      <c r="LP28" s="9"/>
      <c r="LQ28" s="9"/>
      <c r="LR28" s="9"/>
      <c r="LS28" s="9"/>
      <c r="LT28" s="9"/>
      <c r="LU28" s="9"/>
      <c r="LV28" s="9"/>
      <c r="LW28" s="9"/>
      <c r="LX28" s="9"/>
      <c r="LY28" s="9"/>
      <c r="LZ28" s="9"/>
      <c r="MA28" s="9"/>
      <c r="MB28" s="9"/>
      <c r="MC28" s="9"/>
      <c r="MD28" s="9"/>
      <c r="ME28" s="9"/>
      <c r="MF28" s="9"/>
      <c r="MG28" s="9"/>
      <c r="MH28" s="9"/>
      <c r="MI28" s="9"/>
      <c r="MJ28" s="9"/>
      <c r="MK28" s="9"/>
      <c r="ML28" s="9"/>
      <c r="MM28" s="9"/>
      <c r="MN28" s="9"/>
      <c r="MO28" s="9"/>
      <c r="MP28" s="9"/>
      <c r="MQ28" s="9"/>
      <c r="MR28" s="9"/>
      <c r="MS28" s="9"/>
      <c r="MT28" s="9"/>
      <c r="MU28" s="9"/>
      <c r="MV28" s="9"/>
      <c r="MW28" s="9"/>
      <c r="MX28" s="9"/>
      <c r="MY28" s="9"/>
      <c r="MZ28" s="9"/>
      <c r="NA28" s="9"/>
      <c r="NB28" s="9"/>
      <c r="NC28" s="9"/>
      <c r="ND28" s="9"/>
      <c r="NE28" s="9"/>
      <c r="NF28" s="9"/>
      <c r="NG28" s="9"/>
      <c r="NH28" s="9"/>
      <c r="NI28" s="9"/>
      <c r="NJ28" s="9"/>
      <c r="NK28" s="9"/>
      <c r="NL28" s="9"/>
      <c r="NM28" s="9"/>
      <c r="NN28" s="9"/>
      <c r="NO28" s="9"/>
      <c r="NP28" s="9"/>
      <c r="NQ28" s="9"/>
      <c r="NR28" s="9"/>
      <c r="NS28" s="9"/>
      <c r="NT28" s="9"/>
      <c r="NU28" s="9"/>
      <c r="NV28" s="9"/>
      <c r="NW28" s="9"/>
      <c r="NX28" s="9"/>
      <c r="NY28" s="9"/>
      <c r="NZ28" s="9"/>
      <c r="OA28" s="9"/>
      <c r="OB28" s="9"/>
      <c r="OC28" s="9"/>
      <c r="OD28" s="9"/>
      <c r="OE28" s="9"/>
      <c r="OF28" s="9"/>
      <c r="OG28" s="9"/>
      <c r="OH28" s="9"/>
      <c r="OI28" s="9"/>
      <c r="OJ28" s="9"/>
      <c r="OK28" s="9"/>
      <c r="OL28" s="9"/>
      <c r="OM28" s="9"/>
      <c r="ON28" s="9"/>
      <c r="OO28" s="9"/>
      <c r="OP28" s="9"/>
      <c r="OQ28" s="9"/>
      <c r="OR28" s="9"/>
      <c r="OS28" s="9"/>
      <c r="OT28" s="9"/>
      <c r="OU28" s="9"/>
      <c r="OV28" s="9"/>
      <c r="OW28" s="9"/>
      <c r="OX28" s="9"/>
      <c r="OY28" s="9"/>
      <c r="OZ28" s="9"/>
      <c r="PA28" s="9"/>
      <c r="PB28" s="9"/>
      <c r="PC28" s="9"/>
      <c r="PD28" s="9"/>
      <c r="PE28" s="9"/>
      <c r="PF28" s="9"/>
      <c r="PG28" s="9"/>
      <c r="PH28" s="9"/>
      <c r="PI28" s="9"/>
      <c r="PJ28" s="9"/>
      <c r="PK28" s="9"/>
      <c r="PL28" s="9"/>
      <c r="PM28" s="9"/>
      <c r="PN28" s="9"/>
      <c r="PO28" s="9"/>
      <c r="PP28" s="9"/>
      <c r="PQ28" s="9"/>
      <c r="PR28" s="9"/>
      <c r="PS28" s="9"/>
      <c r="PT28" s="9"/>
      <c r="PU28" s="9"/>
      <c r="PV28" s="9"/>
      <c r="PW28" s="9"/>
      <c r="PX28" s="9"/>
      <c r="PY28" s="9"/>
      <c r="PZ28" s="9"/>
      <c r="QA28" s="9"/>
      <c r="QB28" s="9"/>
      <c r="QC28" s="9"/>
      <c r="QD28" s="9"/>
      <c r="QE28" s="9"/>
      <c r="QF28" s="9"/>
      <c r="QG28" s="9"/>
      <c r="QH28" s="9"/>
      <c r="QI28" s="9"/>
      <c r="QJ28" s="9"/>
      <c r="QK28" s="9"/>
      <c r="QL28" s="9"/>
      <c r="QM28" s="9"/>
      <c r="QN28" s="9"/>
      <c r="QO28" s="9"/>
      <c r="QP28" s="9"/>
      <c r="QQ28" s="9"/>
      <c r="QR28" s="9"/>
      <c r="QS28" s="9"/>
      <c r="QT28" s="9"/>
      <c r="QU28" s="9"/>
      <c r="QV28" s="9"/>
      <c r="QW28" s="9"/>
      <c r="QX28" s="9"/>
      <c r="QY28" s="9"/>
      <c r="QZ28" s="9"/>
      <c r="RA28" s="9"/>
      <c r="RB28" s="9"/>
      <c r="RC28" s="9"/>
      <c r="RD28" s="9"/>
      <c r="RE28" s="9"/>
      <c r="RF28" s="9"/>
      <c r="RG28" s="9"/>
      <c r="RH28" s="9"/>
      <c r="RI28" s="9"/>
      <c r="RJ28" s="9"/>
      <c r="RK28" s="9"/>
      <c r="RL28" s="9"/>
      <c r="RM28" s="9"/>
      <c r="RN28" s="9"/>
      <c r="RO28" s="9"/>
      <c r="RP28" s="9"/>
      <c r="RQ28" s="9"/>
      <c r="RR28" s="9"/>
      <c r="RS28" s="9"/>
      <c r="RT28" s="9"/>
      <c r="RU28" s="9"/>
      <c r="RV28" s="9"/>
      <c r="RW28" s="9"/>
      <c r="RX28" s="9"/>
      <c r="RY28" s="9"/>
      <c r="RZ28" s="9"/>
      <c r="SA28" s="9"/>
      <c r="SB28" s="9"/>
      <c r="SC28" s="9"/>
      <c r="SD28" s="9"/>
      <c r="SE28" s="9"/>
      <c r="SF28" s="9"/>
      <c r="SG28" s="9"/>
      <c r="SH28" s="9"/>
      <c r="SI28" s="9"/>
      <c r="SJ28" s="9"/>
      <c r="SK28" s="9"/>
      <c r="SL28" s="9"/>
      <c r="SM28" s="9"/>
      <c r="SN28" s="9"/>
      <c r="SO28" s="9"/>
      <c r="SP28" s="9"/>
      <c r="SQ28" s="9"/>
      <c r="SR28" s="9"/>
      <c r="SS28" s="9"/>
      <c r="ST28" s="9"/>
      <c r="SU28" s="9"/>
      <c r="SV28" s="9"/>
      <c r="SW28" s="9"/>
      <c r="SX28" s="9"/>
      <c r="SY28" s="9"/>
      <c r="SZ28" s="9"/>
      <c r="TA28" s="9"/>
      <c r="TB28" s="9"/>
      <c r="TC28" s="9"/>
      <c r="TD28" s="9"/>
      <c r="TE28" s="9"/>
      <c r="TF28" s="9"/>
      <c r="TG28" s="9"/>
      <c r="TH28" s="9"/>
      <c r="TI28" s="9"/>
      <c r="TJ28" s="9"/>
      <c r="TK28" s="9"/>
      <c r="TL28" s="9"/>
      <c r="TM28" s="9"/>
      <c r="TN28" s="9"/>
      <c r="TO28" s="9"/>
      <c r="TP28" s="9"/>
      <c r="TQ28" s="9"/>
      <c r="TR28" s="9"/>
      <c r="TS28" s="9"/>
      <c r="TT28" s="9"/>
      <c r="TU28" s="9"/>
      <c r="TV28" s="9"/>
      <c r="TW28" s="9"/>
      <c r="TX28" s="9"/>
      <c r="TY28" s="9"/>
      <c r="TZ28" s="9"/>
      <c r="UA28" s="9"/>
      <c r="UB28" s="9"/>
      <c r="UC28" s="9"/>
      <c r="UD28" s="9"/>
      <c r="UE28" s="9"/>
      <c r="UF28" s="9"/>
      <c r="UG28" s="9"/>
      <c r="UH28" s="9"/>
      <c r="UI28" s="9"/>
      <c r="UJ28" s="9"/>
      <c r="UK28" s="9"/>
      <c r="UL28" s="9"/>
      <c r="UM28" s="9"/>
      <c r="UN28" s="9"/>
      <c r="UO28" s="9"/>
      <c r="UP28" s="9"/>
      <c r="UQ28" s="9"/>
      <c r="UR28" s="9"/>
      <c r="US28" s="9"/>
      <c r="UT28" s="9"/>
      <c r="UU28" s="9"/>
      <c r="UV28" s="9"/>
      <c r="UW28" s="9"/>
      <c r="UX28" s="9"/>
      <c r="UY28" s="9"/>
      <c r="UZ28" s="9"/>
      <c r="VA28" s="9"/>
      <c r="VB28" s="9"/>
      <c r="VC28" s="9"/>
      <c r="VD28" s="9"/>
      <c r="VE28" s="9"/>
      <c r="VF28" s="9"/>
      <c r="VG28" s="9"/>
      <c r="VH28" s="9"/>
      <c r="VI28" s="9"/>
      <c r="VJ28" s="9"/>
      <c r="VK28" s="9"/>
      <c r="VL28" s="9"/>
      <c r="VM28" s="9"/>
      <c r="VN28" s="9"/>
      <c r="VO28" s="9"/>
      <c r="VP28" s="9"/>
      <c r="VQ28" s="9"/>
      <c r="VR28" s="9"/>
      <c r="VS28" s="9"/>
      <c r="VT28" s="9"/>
      <c r="VU28" s="9"/>
      <c r="VV28" s="9"/>
      <c r="VW28" s="9"/>
      <c r="VX28" s="9"/>
      <c r="VY28" s="9"/>
      <c r="VZ28" s="9"/>
      <c r="WA28" s="9"/>
      <c r="WB28" s="9"/>
      <c r="WC28" s="9"/>
      <c r="WD28" s="9"/>
      <c r="WE28" s="9"/>
      <c r="WF28" s="9"/>
      <c r="WG28" s="9"/>
      <c r="WH28" s="9"/>
      <c r="WI28" s="9"/>
      <c r="WJ28" s="9"/>
      <c r="WK28" s="9"/>
      <c r="WL28" s="9"/>
      <c r="WM28" s="9"/>
      <c r="WN28" s="9"/>
      <c r="WO28" s="9"/>
      <c r="WP28" s="9"/>
      <c r="WQ28" s="9"/>
      <c r="WR28" s="9"/>
      <c r="WS28" s="9"/>
      <c r="WT28" s="9"/>
      <c r="WU28" s="9"/>
      <c r="WV28" s="9"/>
      <c r="WW28" s="9"/>
      <c r="WX28" s="9"/>
      <c r="WY28" s="9"/>
      <c r="WZ28" s="9"/>
      <c r="XA28" s="9"/>
      <c r="XB28" s="9"/>
      <c r="XC28" s="9"/>
      <c r="XD28" s="9"/>
      <c r="XE28" s="9"/>
      <c r="XF28" s="9"/>
      <c r="XG28" s="9"/>
      <c r="XH28" s="9"/>
      <c r="XI28" s="9"/>
      <c r="XJ28" s="9"/>
      <c r="XK28" s="9"/>
      <c r="XL28" s="9"/>
      <c r="XM28" s="9"/>
      <c r="XN28" s="9"/>
      <c r="XO28" s="9"/>
      <c r="XP28" s="9"/>
      <c r="XQ28" s="9"/>
      <c r="XR28" s="9"/>
      <c r="XS28" s="9"/>
      <c r="XT28" s="9"/>
      <c r="XU28" s="9"/>
      <c r="XV28" s="9"/>
      <c r="XW28" s="9"/>
      <c r="XX28" s="9"/>
      <c r="XY28" s="9"/>
      <c r="XZ28" s="9"/>
      <c r="YA28" s="9"/>
      <c r="YB28" s="9"/>
      <c r="YC28" s="9"/>
      <c r="YD28" s="9"/>
      <c r="YE28" s="9"/>
      <c r="YF28" s="9"/>
      <c r="YG28" s="9"/>
      <c r="YH28" s="9"/>
      <c r="YI28" s="9"/>
      <c r="YJ28" s="9"/>
      <c r="YK28" s="9"/>
      <c r="YL28" s="9"/>
      <c r="YM28" s="9"/>
      <c r="YN28" s="9"/>
      <c r="YO28" s="9"/>
      <c r="YP28" s="9"/>
      <c r="YQ28" s="9"/>
      <c r="YR28" s="9"/>
      <c r="YS28" s="9"/>
      <c r="YT28" s="9"/>
      <c r="YU28" s="9"/>
      <c r="YV28" s="9"/>
      <c r="YW28" s="9"/>
      <c r="YX28" s="9"/>
      <c r="YY28" s="9"/>
      <c r="YZ28" s="9"/>
      <c r="ZA28" s="9"/>
      <c r="ZB28" s="9"/>
      <c r="ZC28" s="9"/>
      <c r="ZD28" s="9"/>
      <c r="ZE28" s="9"/>
      <c r="ZF28" s="9"/>
      <c r="ZG28" s="9"/>
      <c r="ZH28" s="9"/>
      <c r="ZI28" s="9"/>
      <c r="ZJ28" s="9"/>
      <c r="ZK28" s="9"/>
      <c r="ZL28" s="9"/>
      <c r="ZM28" s="9"/>
      <c r="ZN28" s="9"/>
      <c r="ZO28" s="9"/>
      <c r="ZP28" s="9"/>
      <c r="ZQ28" s="9"/>
      <c r="ZR28" s="9"/>
      <c r="ZS28" s="9"/>
      <c r="ZT28" s="9"/>
      <c r="ZU28" s="9"/>
      <c r="ZV28" s="9"/>
      <c r="ZW28" s="9"/>
      <c r="ZX28" s="9"/>
    </row>
    <row r="29" spans="1:700" x14ac:dyDescent="0.25">
      <c r="A29" s="9"/>
      <c r="B29" s="14"/>
      <c r="C29" s="3"/>
      <c r="D29" s="52"/>
      <c r="E29" s="24"/>
      <c r="F29" s="24"/>
      <c r="G29" s="4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  <c r="DB29" s="9"/>
      <c r="DC29" s="9"/>
      <c r="DD29" s="9"/>
      <c r="DE29" s="9"/>
      <c r="DF29" s="9"/>
      <c r="DG29" s="9"/>
      <c r="DH29" s="9"/>
      <c r="DI29" s="9"/>
      <c r="DJ29" s="9"/>
      <c r="DK29" s="9"/>
      <c r="DL29" s="9"/>
      <c r="DM29" s="9"/>
      <c r="DN29" s="9"/>
      <c r="DO29" s="9"/>
      <c r="DP29" s="9"/>
      <c r="DQ29" s="9"/>
      <c r="DR29" s="9"/>
      <c r="DS29" s="9"/>
      <c r="DT29" s="9"/>
      <c r="DU29" s="9"/>
      <c r="DV29" s="9"/>
      <c r="DW29" s="9"/>
      <c r="DX29" s="9"/>
      <c r="DY29" s="9"/>
      <c r="DZ29" s="9"/>
      <c r="EA29" s="9"/>
      <c r="EB29" s="9"/>
      <c r="EC29" s="9"/>
      <c r="ED29" s="9"/>
      <c r="EE29" s="9"/>
      <c r="EF29" s="9"/>
      <c r="EG29" s="9"/>
      <c r="EH29" s="9"/>
      <c r="EI29" s="9"/>
      <c r="EJ29" s="9"/>
      <c r="EK29" s="9"/>
      <c r="EL29" s="9"/>
      <c r="EM29" s="9"/>
      <c r="EN29" s="9"/>
      <c r="EO29" s="9"/>
      <c r="EP29" s="9"/>
      <c r="EQ29" s="9"/>
      <c r="ER29" s="9"/>
      <c r="ES29" s="9"/>
      <c r="ET29" s="9"/>
      <c r="EU29" s="9"/>
      <c r="EV29" s="9"/>
      <c r="EW29" s="9"/>
      <c r="EX29" s="9"/>
      <c r="EY29" s="9"/>
      <c r="EZ29" s="9"/>
      <c r="FA29" s="9"/>
      <c r="FB29" s="9"/>
      <c r="FC29" s="9"/>
      <c r="FD29" s="9"/>
      <c r="FE29" s="9"/>
      <c r="FF29" s="9"/>
      <c r="FG29" s="9"/>
      <c r="FH29" s="9"/>
      <c r="FI29" s="9"/>
      <c r="FJ29" s="9"/>
      <c r="FK29" s="9"/>
      <c r="FL29" s="9"/>
      <c r="FM29" s="9"/>
      <c r="FN29" s="9"/>
      <c r="FO29" s="9"/>
      <c r="FP29" s="9"/>
      <c r="FQ29" s="9"/>
      <c r="FR29" s="9"/>
      <c r="FS29" s="9"/>
      <c r="FT29" s="9"/>
      <c r="FU29" s="9"/>
      <c r="FV29" s="9"/>
      <c r="FW29" s="9"/>
      <c r="FX29" s="9"/>
      <c r="FY29" s="9"/>
      <c r="FZ29" s="9"/>
      <c r="GA29" s="9"/>
      <c r="GB29" s="9"/>
      <c r="GC29" s="9"/>
      <c r="GD29" s="9"/>
      <c r="GE29" s="9"/>
      <c r="GF29" s="9"/>
      <c r="GG29" s="9"/>
      <c r="GH29" s="9"/>
      <c r="GI29" s="9"/>
      <c r="GJ29" s="9"/>
      <c r="GK29" s="9"/>
      <c r="GL29" s="9"/>
      <c r="GM29" s="9"/>
      <c r="GN29" s="9"/>
      <c r="GO29" s="9"/>
      <c r="GP29" s="9"/>
      <c r="GQ29" s="9"/>
      <c r="GR29" s="9"/>
      <c r="GS29" s="9"/>
      <c r="GT29" s="9"/>
      <c r="GU29" s="9"/>
      <c r="GV29" s="9"/>
      <c r="GW29" s="9"/>
      <c r="GX29" s="9"/>
      <c r="GY29" s="9"/>
      <c r="GZ29" s="9"/>
      <c r="HA29" s="9"/>
      <c r="HB29" s="9"/>
      <c r="HC29" s="9"/>
      <c r="HD29" s="9"/>
      <c r="HE29" s="9"/>
      <c r="HF29" s="9"/>
      <c r="HG29" s="9"/>
      <c r="HH29" s="9"/>
      <c r="HI29" s="9"/>
      <c r="HJ29" s="9"/>
      <c r="HK29" s="9"/>
      <c r="HL29" s="9"/>
      <c r="HM29" s="9"/>
      <c r="HN29" s="9"/>
      <c r="HO29" s="9"/>
      <c r="HP29" s="9"/>
      <c r="HQ29" s="9"/>
      <c r="HR29" s="9"/>
      <c r="HS29" s="9"/>
      <c r="HT29" s="9"/>
      <c r="HU29" s="9"/>
      <c r="HV29" s="9"/>
      <c r="HW29" s="9"/>
      <c r="HX29" s="9"/>
      <c r="HY29" s="9"/>
      <c r="HZ29" s="9"/>
      <c r="IA29" s="9"/>
      <c r="IB29" s="9"/>
      <c r="IC29" s="9"/>
      <c r="ID29" s="9"/>
      <c r="IE29" s="9"/>
      <c r="IF29" s="9"/>
      <c r="IG29" s="9"/>
      <c r="IH29" s="9"/>
      <c r="II29" s="9"/>
      <c r="IJ29" s="9"/>
      <c r="IK29" s="9"/>
      <c r="IL29" s="9"/>
      <c r="IM29" s="9"/>
      <c r="IN29" s="9"/>
      <c r="IO29" s="9"/>
      <c r="IP29" s="9"/>
      <c r="IQ29" s="9"/>
      <c r="IR29" s="9"/>
      <c r="IS29" s="9"/>
      <c r="IT29" s="9"/>
      <c r="IU29" s="9"/>
      <c r="IV29" s="9"/>
      <c r="IW29" s="9"/>
      <c r="IX29" s="9"/>
      <c r="IY29" s="9"/>
      <c r="IZ29" s="9"/>
      <c r="JA29" s="9"/>
      <c r="JB29" s="9"/>
      <c r="JC29" s="9"/>
      <c r="JD29" s="9"/>
      <c r="JE29" s="9"/>
      <c r="JF29" s="9"/>
      <c r="JG29" s="9"/>
      <c r="JH29" s="9"/>
      <c r="JI29" s="9"/>
      <c r="JJ29" s="9"/>
      <c r="JK29" s="9"/>
      <c r="JL29" s="9"/>
      <c r="JM29" s="9"/>
      <c r="JN29" s="9"/>
      <c r="JO29" s="9"/>
      <c r="JP29" s="9"/>
      <c r="JQ29" s="9"/>
      <c r="JR29" s="9"/>
      <c r="JS29" s="9"/>
      <c r="JT29" s="9"/>
      <c r="JU29" s="9"/>
      <c r="JV29" s="9"/>
      <c r="JW29" s="9"/>
      <c r="JX29" s="9"/>
      <c r="JY29" s="9"/>
      <c r="JZ29" s="9"/>
      <c r="KA29" s="9"/>
      <c r="KB29" s="9"/>
      <c r="KC29" s="9"/>
      <c r="KD29" s="9"/>
      <c r="KE29" s="9"/>
      <c r="KF29" s="9"/>
      <c r="KG29" s="9"/>
      <c r="KH29" s="9"/>
      <c r="KI29" s="9"/>
      <c r="KJ29" s="9"/>
      <c r="KK29" s="9"/>
      <c r="KL29" s="9"/>
      <c r="KM29" s="9"/>
      <c r="KN29" s="9"/>
      <c r="KO29" s="9"/>
      <c r="KP29" s="9"/>
      <c r="KQ29" s="9"/>
      <c r="KR29" s="9"/>
      <c r="KS29" s="9"/>
      <c r="KT29" s="9"/>
      <c r="KU29" s="9"/>
      <c r="KV29" s="9"/>
      <c r="KW29" s="9"/>
      <c r="KX29" s="9"/>
      <c r="KY29" s="9"/>
      <c r="KZ29" s="9"/>
      <c r="LA29" s="9"/>
      <c r="LB29" s="9"/>
      <c r="LC29" s="9"/>
      <c r="LD29" s="9"/>
      <c r="LE29" s="9"/>
      <c r="LF29" s="9"/>
      <c r="LG29" s="9"/>
      <c r="LH29" s="9"/>
      <c r="LI29" s="9"/>
      <c r="LJ29" s="9"/>
      <c r="LK29" s="9"/>
      <c r="LL29" s="9"/>
      <c r="LM29" s="9"/>
      <c r="LN29" s="9"/>
      <c r="LO29" s="9"/>
      <c r="LP29" s="9"/>
      <c r="LQ29" s="9"/>
      <c r="LR29" s="9"/>
      <c r="LS29" s="9"/>
      <c r="LT29" s="9"/>
      <c r="LU29" s="9"/>
      <c r="LV29" s="9"/>
      <c r="LW29" s="9"/>
      <c r="LX29" s="9"/>
      <c r="LY29" s="9"/>
      <c r="LZ29" s="9"/>
      <c r="MA29" s="9"/>
      <c r="MB29" s="9"/>
      <c r="MC29" s="9"/>
      <c r="MD29" s="9"/>
      <c r="ME29" s="9"/>
      <c r="MF29" s="9"/>
      <c r="MG29" s="9"/>
      <c r="MH29" s="9"/>
      <c r="MI29" s="9"/>
      <c r="MJ29" s="9"/>
      <c r="MK29" s="9"/>
      <c r="ML29" s="9"/>
      <c r="MM29" s="9"/>
      <c r="MN29" s="9"/>
      <c r="MO29" s="9"/>
      <c r="MP29" s="9"/>
      <c r="MQ29" s="9"/>
      <c r="MR29" s="9"/>
      <c r="MS29" s="9"/>
      <c r="MT29" s="9"/>
      <c r="MU29" s="9"/>
      <c r="MV29" s="9"/>
      <c r="MW29" s="9"/>
      <c r="MX29" s="9"/>
      <c r="MY29" s="9"/>
      <c r="MZ29" s="9"/>
      <c r="NA29" s="9"/>
      <c r="NB29" s="9"/>
      <c r="NC29" s="9"/>
      <c r="ND29" s="9"/>
      <c r="NE29" s="9"/>
      <c r="NF29" s="9"/>
      <c r="NG29" s="9"/>
      <c r="NH29" s="9"/>
      <c r="NI29" s="9"/>
      <c r="NJ29" s="9"/>
      <c r="NK29" s="9"/>
      <c r="NL29" s="9"/>
      <c r="NM29" s="9"/>
      <c r="NN29" s="9"/>
      <c r="NO29" s="9"/>
      <c r="NP29" s="9"/>
      <c r="NQ29" s="9"/>
      <c r="NR29" s="9"/>
      <c r="NS29" s="9"/>
      <c r="NT29" s="9"/>
      <c r="NU29" s="9"/>
      <c r="NV29" s="9"/>
      <c r="NW29" s="9"/>
      <c r="NX29" s="9"/>
      <c r="NY29" s="9"/>
      <c r="NZ29" s="9"/>
      <c r="OA29" s="9"/>
      <c r="OB29" s="9"/>
      <c r="OC29" s="9"/>
      <c r="OD29" s="9"/>
      <c r="OE29" s="9"/>
      <c r="OF29" s="9"/>
      <c r="OG29" s="9"/>
      <c r="OH29" s="9"/>
      <c r="OI29" s="9"/>
      <c r="OJ29" s="9"/>
      <c r="OK29" s="9"/>
      <c r="OL29" s="9"/>
      <c r="OM29" s="9"/>
      <c r="ON29" s="9"/>
      <c r="OO29" s="9"/>
      <c r="OP29" s="9"/>
      <c r="OQ29" s="9"/>
      <c r="OR29" s="9"/>
      <c r="OS29" s="9"/>
      <c r="OT29" s="9"/>
      <c r="OU29" s="9"/>
      <c r="OV29" s="9"/>
      <c r="OW29" s="9"/>
      <c r="OX29" s="9"/>
      <c r="OY29" s="9"/>
      <c r="OZ29" s="9"/>
      <c r="PA29" s="9"/>
      <c r="PB29" s="9"/>
      <c r="PC29" s="9"/>
      <c r="PD29" s="9"/>
      <c r="PE29" s="9"/>
      <c r="PF29" s="9"/>
      <c r="PG29" s="9"/>
      <c r="PH29" s="9"/>
      <c r="PI29" s="9"/>
      <c r="PJ29" s="9"/>
      <c r="PK29" s="9"/>
      <c r="PL29" s="9"/>
      <c r="PM29" s="9"/>
      <c r="PN29" s="9"/>
      <c r="PO29" s="9"/>
      <c r="PP29" s="9"/>
      <c r="PQ29" s="9"/>
      <c r="PR29" s="9"/>
      <c r="PS29" s="9"/>
      <c r="PT29" s="9"/>
      <c r="PU29" s="9"/>
      <c r="PV29" s="9"/>
      <c r="PW29" s="9"/>
      <c r="PX29" s="9"/>
      <c r="PY29" s="9"/>
      <c r="PZ29" s="9"/>
      <c r="QA29" s="9"/>
      <c r="QB29" s="9"/>
      <c r="QC29" s="9"/>
      <c r="QD29" s="9"/>
      <c r="QE29" s="9"/>
      <c r="QF29" s="9"/>
      <c r="QG29" s="9"/>
      <c r="QH29" s="9"/>
      <c r="QI29" s="9"/>
      <c r="QJ29" s="9"/>
      <c r="QK29" s="9"/>
      <c r="QL29" s="9"/>
      <c r="QM29" s="9"/>
      <c r="QN29" s="9"/>
      <c r="QO29" s="9"/>
      <c r="QP29" s="9"/>
      <c r="QQ29" s="9"/>
      <c r="QR29" s="9"/>
      <c r="QS29" s="9"/>
      <c r="QT29" s="9"/>
      <c r="QU29" s="9"/>
      <c r="QV29" s="9"/>
      <c r="QW29" s="9"/>
      <c r="QX29" s="9"/>
      <c r="QY29" s="9"/>
      <c r="QZ29" s="9"/>
      <c r="RA29" s="9"/>
      <c r="RB29" s="9"/>
      <c r="RC29" s="9"/>
      <c r="RD29" s="9"/>
      <c r="RE29" s="9"/>
      <c r="RF29" s="9"/>
      <c r="RG29" s="9"/>
      <c r="RH29" s="9"/>
      <c r="RI29" s="9"/>
      <c r="RJ29" s="9"/>
      <c r="RK29" s="9"/>
      <c r="RL29" s="9"/>
      <c r="RM29" s="9"/>
      <c r="RN29" s="9"/>
      <c r="RO29" s="9"/>
      <c r="RP29" s="9"/>
      <c r="RQ29" s="9"/>
      <c r="RR29" s="9"/>
      <c r="RS29" s="9"/>
      <c r="RT29" s="9"/>
      <c r="RU29" s="9"/>
      <c r="RV29" s="9"/>
      <c r="RW29" s="9"/>
      <c r="RX29" s="9"/>
      <c r="RY29" s="9"/>
      <c r="RZ29" s="9"/>
      <c r="SA29" s="9"/>
      <c r="SB29" s="9"/>
      <c r="SC29" s="9"/>
      <c r="SD29" s="9"/>
      <c r="SE29" s="9"/>
      <c r="SF29" s="9"/>
      <c r="SG29" s="9"/>
      <c r="SH29" s="9"/>
      <c r="SI29" s="9"/>
      <c r="SJ29" s="9"/>
      <c r="SK29" s="9"/>
      <c r="SL29" s="9"/>
      <c r="SM29" s="9"/>
      <c r="SN29" s="9"/>
      <c r="SO29" s="9"/>
      <c r="SP29" s="9"/>
      <c r="SQ29" s="9"/>
      <c r="SR29" s="9"/>
      <c r="SS29" s="9"/>
      <c r="ST29" s="9"/>
      <c r="SU29" s="9"/>
      <c r="SV29" s="9"/>
      <c r="SW29" s="9"/>
      <c r="SX29" s="9"/>
      <c r="SY29" s="9"/>
      <c r="SZ29" s="9"/>
      <c r="TA29" s="9"/>
      <c r="TB29" s="9"/>
      <c r="TC29" s="9"/>
      <c r="TD29" s="9"/>
      <c r="TE29" s="9"/>
      <c r="TF29" s="9"/>
      <c r="TG29" s="9"/>
      <c r="TH29" s="9"/>
      <c r="TI29" s="9"/>
      <c r="TJ29" s="9"/>
      <c r="TK29" s="9"/>
      <c r="TL29" s="9"/>
      <c r="TM29" s="9"/>
      <c r="TN29" s="9"/>
      <c r="TO29" s="9"/>
      <c r="TP29" s="9"/>
      <c r="TQ29" s="9"/>
      <c r="TR29" s="9"/>
      <c r="TS29" s="9"/>
      <c r="TT29" s="9"/>
      <c r="TU29" s="9"/>
      <c r="TV29" s="9"/>
      <c r="TW29" s="9"/>
      <c r="TX29" s="9"/>
      <c r="TY29" s="9"/>
      <c r="TZ29" s="9"/>
      <c r="UA29" s="9"/>
      <c r="UB29" s="9"/>
      <c r="UC29" s="9"/>
      <c r="UD29" s="9"/>
      <c r="UE29" s="9"/>
      <c r="UF29" s="9"/>
      <c r="UG29" s="9"/>
      <c r="UH29" s="9"/>
      <c r="UI29" s="9"/>
      <c r="UJ29" s="9"/>
      <c r="UK29" s="9"/>
      <c r="UL29" s="9"/>
      <c r="UM29" s="9"/>
      <c r="UN29" s="9"/>
      <c r="UO29" s="9"/>
      <c r="UP29" s="9"/>
      <c r="UQ29" s="9"/>
      <c r="UR29" s="9"/>
      <c r="US29" s="9"/>
      <c r="UT29" s="9"/>
      <c r="UU29" s="9"/>
      <c r="UV29" s="9"/>
      <c r="UW29" s="9"/>
      <c r="UX29" s="9"/>
      <c r="UY29" s="9"/>
      <c r="UZ29" s="9"/>
      <c r="VA29" s="9"/>
      <c r="VB29" s="9"/>
      <c r="VC29" s="9"/>
      <c r="VD29" s="9"/>
      <c r="VE29" s="9"/>
      <c r="VF29" s="9"/>
      <c r="VG29" s="9"/>
      <c r="VH29" s="9"/>
      <c r="VI29" s="9"/>
      <c r="VJ29" s="9"/>
      <c r="VK29" s="9"/>
      <c r="VL29" s="9"/>
      <c r="VM29" s="9"/>
      <c r="VN29" s="9"/>
      <c r="VO29" s="9"/>
      <c r="VP29" s="9"/>
      <c r="VQ29" s="9"/>
      <c r="VR29" s="9"/>
      <c r="VS29" s="9"/>
      <c r="VT29" s="9"/>
      <c r="VU29" s="9"/>
      <c r="VV29" s="9"/>
      <c r="VW29" s="9"/>
      <c r="VX29" s="9"/>
      <c r="VY29" s="9"/>
      <c r="VZ29" s="9"/>
      <c r="WA29" s="9"/>
      <c r="WB29" s="9"/>
      <c r="WC29" s="9"/>
      <c r="WD29" s="9"/>
      <c r="WE29" s="9"/>
      <c r="WF29" s="9"/>
      <c r="WG29" s="9"/>
      <c r="WH29" s="9"/>
      <c r="WI29" s="9"/>
      <c r="WJ29" s="9"/>
      <c r="WK29" s="9"/>
      <c r="WL29" s="9"/>
      <c r="WM29" s="9"/>
      <c r="WN29" s="9"/>
      <c r="WO29" s="9"/>
      <c r="WP29" s="9"/>
      <c r="WQ29" s="9"/>
      <c r="WR29" s="9"/>
      <c r="WS29" s="9"/>
      <c r="WT29" s="9"/>
      <c r="WU29" s="9"/>
      <c r="WV29" s="9"/>
      <c r="WW29" s="9"/>
      <c r="WX29" s="9"/>
      <c r="WY29" s="9"/>
      <c r="WZ29" s="9"/>
      <c r="XA29" s="9"/>
      <c r="XB29" s="9"/>
      <c r="XC29" s="9"/>
      <c r="XD29" s="9"/>
      <c r="XE29" s="9"/>
      <c r="XF29" s="9"/>
      <c r="XG29" s="9"/>
      <c r="XH29" s="9"/>
      <c r="XI29" s="9"/>
      <c r="XJ29" s="9"/>
      <c r="XK29" s="9"/>
      <c r="XL29" s="9"/>
      <c r="XM29" s="9"/>
      <c r="XN29" s="9"/>
      <c r="XO29" s="9"/>
      <c r="XP29" s="9"/>
      <c r="XQ29" s="9"/>
      <c r="XR29" s="9"/>
      <c r="XS29" s="9"/>
      <c r="XT29" s="9"/>
      <c r="XU29" s="9"/>
      <c r="XV29" s="9"/>
      <c r="XW29" s="9"/>
      <c r="XX29" s="9"/>
      <c r="XY29" s="9"/>
      <c r="XZ29" s="9"/>
      <c r="YA29" s="9"/>
      <c r="YB29" s="9"/>
      <c r="YC29" s="9"/>
      <c r="YD29" s="9"/>
      <c r="YE29" s="9"/>
      <c r="YF29" s="9"/>
      <c r="YG29" s="9"/>
      <c r="YH29" s="9"/>
      <c r="YI29" s="9"/>
      <c r="YJ29" s="9"/>
      <c r="YK29" s="9"/>
      <c r="YL29" s="9"/>
      <c r="YM29" s="9"/>
      <c r="YN29" s="9"/>
      <c r="YO29" s="9"/>
      <c r="YP29" s="9"/>
      <c r="YQ29" s="9"/>
      <c r="YR29" s="9"/>
      <c r="YS29" s="9"/>
      <c r="YT29" s="9"/>
      <c r="YU29" s="9"/>
      <c r="YV29" s="9"/>
      <c r="YW29" s="9"/>
      <c r="YX29" s="9"/>
      <c r="YY29" s="9"/>
      <c r="YZ29" s="9"/>
      <c r="ZA29" s="9"/>
      <c r="ZB29" s="9"/>
      <c r="ZC29" s="9"/>
      <c r="ZD29" s="9"/>
      <c r="ZE29" s="9"/>
      <c r="ZF29" s="9"/>
      <c r="ZG29" s="9"/>
      <c r="ZH29" s="9"/>
      <c r="ZI29" s="9"/>
      <c r="ZJ29" s="9"/>
      <c r="ZK29" s="9"/>
      <c r="ZL29" s="9"/>
      <c r="ZM29" s="9"/>
      <c r="ZN29" s="9"/>
      <c r="ZO29" s="9"/>
      <c r="ZP29" s="9"/>
      <c r="ZQ29" s="9"/>
      <c r="ZR29" s="9"/>
      <c r="ZS29" s="9"/>
      <c r="ZT29" s="9"/>
      <c r="ZU29" s="9"/>
      <c r="ZV29" s="9"/>
      <c r="ZW29" s="9"/>
      <c r="ZX29" s="9"/>
    </row>
    <row r="30" spans="1:700" x14ac:dyDescent="0.25">
      <c r="A30" s="20"/>
      <c r="B30" s="20"/>
      <c r="C30" s="21"/>
      <c r="D30" s="50" t="s">
        <v>39</v>
      </c>
      <c r="E30" s="45">
        <v>-4160000</v>
      </c>
      <c r="F30" s="4">
        <v>-4160000</v>
      </c>
      <c r="G30" s="4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  <c r="DB30" s="9"/>
      <c r="DC30" s="9"/>
      <c r="DD30" s="9"/>
      <c r="DE30" s="9"/>
      <c r="DF30" s="9"/>
      <c r="DG30" s="9"/>
      <c r="DH30" s="9"/>
      <c r="DI30" s="9"/>
      <c r="DJ30" s="9"/>
      <c r="DK30" s="9"/>
      <c r="DL30" s="9"/>
      <c r="DM30" s="9"/>
      <c r="DN30" s="9"/>
      <c r="DO30" s="9"/>
      <c r="DP30" s="9"/>
      <c r="DQ30" s="9"/>
      <c r="DR30" s="9"/>
      <c r="DS30" s="9"/>
      <c r="DT30" s="9"/>
      <c r="DU30" s="9"/>
      <c r="DV30" s="9"/>
      <c r="DW30" s="9"/>
      <c r="DX30" s="9"/>
      <c r="DY30" s="9"/>
      <c r="DZ30" s="9"/>
      <c r="EA30" s="9"/>
      <c r="EB30" s="9"/>
      <c r="EC30" s="9"/>
      <c r="ED30" s="9"/>
      <c r="EE30" s="9"/>
      <c r="EF30" s="9"/>
      <c r="EG30" s="9"/>
      <c r="EH30" s="9"/>
      <c r="EI30" s="9"/>
      <c r="EJ30" s="9"/>
      <c r="EK30" s="9"/>
      <c r="EL30" s="9"/>
      <c r="EM30" s="9"/>
      <c r="EN30" s="9"/>
      <c r="EO30" s="9"/>
      <c r="EP30" s="9"/>
      <c r="EQ30" s="9"/>
      <c r="ER30" s="9"/>
      <c r="ES30" s="9"/>
      <c r="ET30" s="9"/>
      <c r="EU30" s="9"/>
      <c r="EV30" s="9"/>
      <c r="EW30" s="9"/>
      <c r="EX30" s="9"/>
      <c r="EY30" s="9"/>
      <c r="EZ30" s="9"/>
      <c r="FA30" s="9"/>
      <c r="FB30" s="9"/>
      <c r="FC30" s="9"/>
      <c r="FD30" s="9"/>
      <c r="FE30" s="9"/>
      <c r="FF30" s="9"/>
      <c r="FG30" s="9"/>
      <c r="FH30" s="9"/>
      <c r="FI30" s="9"/>
      <c r="FJ30" s="9"/>
      <c r="FK30" s="9"/>
      <c r="FL30" s="9"/>
      <c r="FM30" s="9"/>
      <c r="FN30" s="9"/>
      <c r="FO30" s="9"/>
      <c r="FP30" s="9"/>
      <c r="FQ30" s="9"/>
      <c r="FR30" s="9"/>
      <c r="FS30" s="9"/>
      <c r="FT30" s="9"/>
      <c r="FU30" s="9"/>
      <c r="FV30" s="9"/>
      <c r="FW30" s="9"/>
      <c r="FX30" s="9"/>
      <c r="FY30" s="9"/>
      <c r="FZ30" s="9"/>
      <c r="GA30" s="9"/>
      <c r="GB30" s="9"/>
      <c r="GC30" s="9"/>
      <c r="GD30" s="9"/>
      <c r="GE30" s="9"/>
      <c r="GF30" s="9"/>
      <c r="GG30" s="9"/>
      <c r="GH30" s="9"/>
      <c r="GI30" s="9"/>
      <c r="GJ30" s="9"/>
      <c r="GK30" s="9"/>
      <c r="GL30" s="9"/>
      <c r="GM30" s="9"/>
      <c r="GN30" s="9"/>
      <c r="GO30" s="9"/>
      <c r="GP30" s="9"/>
      <c r="GQ30" s="9"/>
      <c r="GR30" s="9"/>
      <c r="GS30" s="9"/>
      <c r="GT30" s="9"/>
      <c r="GU30" s="9"/>
      <c r="GV30" s="9"/>
      <c r="GW30" s="9"/>
      <c r="GX30" s="9"/>
      <c r="GY30" s="9"/>
      <c r="GZ30" s="9"/>
      <c r="HA30" s="9"/>
      <c r="HB30" s="9"/>
      <c r="HC30" s="9"/>
      <c r="HD30" s="9"/>
      <c r="HE30" s="9"/>
      <c r="HF30" s="9"/>
      <c r="HG30" s="9"/>
      <c r="HH30" s="9"/>
      <c r="HI30" s="9"/>
      <c r="HJ30" s="9"/>
      <c r="HK30" s="9"/>
      <c r="HL30" s="9"/>
      <c r="HM30" s="9"/>
      <c r="HN30" s="9"/>
      <c r="HO30" s="9"/>
      <c r="HP30" s="9"/>
      <c r="HQ30" s="9"/>
      <c r="HR30" s="9"/>
      <c r="HS30" s="9"/>
      <c r="HT30" s="9"/>
      <c r="HU30" s="9"/>
      <c r="HV30" s="9"/>
      <c r="HW30" s="9"/>
      <c r="HX30" s="9"/>
      <c r="HY30" s="9"/>
      <c r="HZ30" s="9"/>
      <c r="IA30" s="9"/>
      <c r="IB30" s="9"/>
      <c r="IC30" s="9"/>
      <c r="ID30" s="9"/>
      <c r="IE30" s="9"/>
      <c r="IF30" s="9"/>
      <c r="IG30" s="9"/>
      <c r="IH30" s="9"/>
      <c r="II30" s="9"/>
      <c r="IJ30" s="9"/>
      <c r="IK30" s="9"/>
      <c r="IL30" s="9"/>
      <c r="IM30" s="9"/>
      <c r="IN30" s="9"/>
      <c r="IO30" s="9"/>
      <c r="IP30" s="9"/>
      <c r="IQ30" s="9"/>
      <c r="IR30" s="9"/>
      <c r="IS30" s="9"/>
      <c r="IT30" s="9"/>
      <c r="IU30" s="9"/>
      <c r="IV30" s="9"/>
      <c r="IW30" s="9"/>
      <c r="IX30" s="9"/>
      <c r="IY30" s="9"/>
      <c r="IZ30" s="9"/>
      <c r="JA30" s="9"/>
      <c r="JB30" s="9"/>
      <c r="JC30" s="9"/>
      <c r="JD30" s="9"/>
      <c r="JE30" s="9"/>
      <c r="JF30" s="9"/>
      <c r="JG30" s="9"/>
      <c r="JH30" s="9"/>
      <c r="JI30" s="9"/>
      <c r="JJ30" s="9"/>
      <c r="JK30" s="9"/>
      <c r="JL30" s="9"/>
      <c r="JM30" s="9"/>
      <c r="JN30" s="9"/>
      <c r="JO30" s="9"/>
      <c r="JP30" s="9"/>
      <c r="JQ30" s="9"/>
      <c r="JR30" s="9"/>
      <c r="JS30" s="9"/>
      <c r="JT30" s="9"/>
      <c r="JU30" s="9"/>
      <c r="JV30" s="9"/>
      <c r="JW30" s="9"/>
      <c r="JX30" s="9"/>
      <c r="JY30" s="9"/>
      <c r="JZ30" s="9"/>
      <c r="KA30" s="9"/>
      <c r="KB30" s="9"/>
      <c r="KC30" s="9"/>
      <c r="KD30" s="9"/>
      <c r="KE30" s="9"/>
      <c r="KF30" s="9"/>
      <c r="KG30" s="9"/>
      <c r="KH30" s="9"/>
      <c r="KI30" s="9"/>
      <c r="KJ30" s="9"/>
      <c r="KK30" s="9"/>
      <c r="KL30" s="9"/>
      <c r="KM30" s="9"/>
      <c r="KN30" s="9"/>
      <c r="KO30" s="9"/>
      <c r="KP30" s="9"/>
      <c r="KQ30" s="9"/>
      <c r="KR30" s="9"/>
      <c r="KS30" s="9"/>
      <c r="KT30" s="9"/>
      <c r="KU30" s="9"/>
      <c r="KV30" s="9"/>
      <c r="KW30" s="9"/>
      <c r="KX30" s="9"/>
      <c r="KY30" s="9"/>
      <c r="KZ30" s="9"/>
      <c r="LA30" s="9"/>
      <c r="LB30" s="9"/>
      <c r="LC30" s="9"/>
      <c r="LD30" s="9"/>
      <c r="LE30" s="9"/>
      <c r="LF30" s="9"/>
      <c r="LG30" s="9"/>
      <c r="LH30" s="9"/>
      <c r="LI30" s="9"/>
      <c r="LJ30" s="9"/>
      <c r="LK30" s="9"/>
      <c r="LL30" s="9"/>
      <c r="LM30" s="9"/>
      <c r="LN30" s="9"/>
      <c r="LO30" s="9"/>
      <c r="LP30" s="9"/>
      <c r="LQ30" s="9"/>
      <c r="LR30" s="9"/>
      <c r="LS30" s="9"/>
      <c r="LT30" s="9"/>
      <c r="LU30" s="9"/>
      <c r="LV30" s="9"/>
      <c r="LW30" s="9"/>
      <c r="LX30" s="9"/>
      <c r="LY30" s="9"/>
      <c r="LZ30" s="9"/>
      <c r="MA30" s="9"/>
      <c r="MB30" s="9"/>
      <c r="MC30" s="9"/>
      <c r="MD30" s="9"/>
      <c r="ME30" s="9"/>
      <c r="MF30" s="9"/>
      <c r="MG30" s="9"/>
      <c r="MH30" s="9"/>
      <c r="MI30" s="9"/>
      <c r="MJ30" s="9"/>
      <c r="MK30" s="9"/>
      <c r="ML30" s="9"/>
      <c r="MM30" s="9"/>
      <c r="MN30" s="9"/>
      <c r="MO30" s="9"/>
      <c r="MP30" s="9"/>
      <c r="MQ30" s="9"/>
      <c r="MR30" s="9"/>
      <c r="MS30" s="9"/>
      <c r="MT30" s="9"/>
      <c r="MU30" s="9"/>
      <c r="MV30" s="9"/>
      <c r="MW30" s="9"/>
      <c r="MX30" s="9"/>
      <c r="MY30" s="9"/>
      <c r="MZ30" s="9"/>
      <c r="NA30" s="9"/>
      <c r="NB30" s="9"/>
      <c r="NC30" s="9"/>
      <c r="ND30" s="9"/>
      <c r="NE30" s="9"/>
      <c r="NF30" s="9"/>
      <c r="NG30" s="9"/>
      <c r="NH30" s="9"/>
      <c r="NI30" s="9"/>
      <c r="NJ30" s="9"/>
      <c r="NK30" s="9"/>
      <c r="NL30" s="9"/>
      <c r="NM30" s="9"/>
      <c r="NN30" s="9"/>
      <c r="NO30" s="9"/>
      <c r="NP30" s="9"/>
      <c r="NQ30" s="9"/>
      <c r="NR30" s="9"/>
      <c r="NS30" s="9"/>
      <c r="NT30" s="9"/>
      <c r="NU30" s="9"/>
      <c r="NV30" s="9"/>
      <c r="NW30" s="9"/>
      <c r="NX30" s="9"/>
      <c r="NY30" s="9"/>
      <c r="NZ30" s="9"/>
      <c r="OA30" s="9"/>
      <c r="OB30" s="9"/>
      <c r="OC30" s="9"/>
      <c r="OD30" s="9"/>
      <c r="OE30" s="9"/>
      <c r="OF30" s="9"/>
      <c r="OG30" s="9"/>
      <c r="OH30" s="9"/>
      <c r="OI30" s="9"/>
      <c r="OJ30" s="9"/>
      <c r="OK30" s="9"/>
      <c r="OL30" s="9"/>
      <c r="OM30" s="9"/>
      <c r="ON30" s="9"/>
      <c r="OO30" s="9"/>
      <c r="OP30" s="9"/>
      <c r="OQ30" s="9"/>
      <c r="OR30" s="9"/>
      <c r="OS30" s="9"/>
      <c r="OT30" s="9"/>
      <c r="OU30" s="9"/>
      <c r="OV30" s="9"/>
      <c r="OW30" s="9"/>
      <c r="OX30" s="9"/>
      <c r="OY30" s="9"/>
      <c r="OZ30" s="9"/>
      <c r="PA30" s="9"/>
      <c r="PB30" s="9"/>
      <c r="PC30" s="9"/>
      <c r="PD30" s="9"/>
      <c r="PE30" s="9"/>
      <c r="PF30" s="9"/>
      <c r="PG30" s="9"/>
      <c r="PH30" s="9"/>
      <c r="PI30" s="9"/>
      <c r="PJ30" s="9"/>
      <c r="PK30" s="9"/>
      <c r="PL30" s="9"/>
      <c r="PM30" s="9"/>
      <c r="PN30" s="9"/>
      <c r="PO30" s="9"/>
      <c r="PP30" s="9"/>
      <c r="PQ30" s="9"/>
      <c r="PR30" s="9"/>
      <c r="PS30" s="9"/>
      <c r="PT30" s="9"/>
      <c r="PU30" s="9"/>
      <c r="PV30" s="9"/>
      <c r="PW30" s="9"/>
      <c r="PX30" s="9"/>
      <c r="PY30" s="9"/>
      <c r="PZ30" s="9"/>
      <c r="QA30" s="9"/>
      <c r="QB30" s="9"/>
      <c r="QC30" s="9"/>
      <c r="QD30" s="9"/>
      <c r="QE30" s="9"/>
      <c r="QF30" s="9"/>
      <c r="QG30" s="9"/>
      <c r="QH30" s="9"/>
      <c r="QI30" s="9"/>
      <c r="QJ30" s="9"/>
      <c r="QK30" s="9"/>
      <c r="QL30" s="9"/>
      <c r="QM30" s="9"/>
      <c r="QN30" s="9"/>
      <c r="QO30" s="9"/>
      <c r="QP30" s="9"/>
      <c r="QQ30" s="9"/>
      <c r="QR30" s="9"/>
      <c r="QS30" s="9"/>
      <c r="QT30" s="9"/>
      <c r="QU30" s="9"/>
      <c r="QV30" s="9"/>
      <c r="QW30" s="9"/>
      <c r="QX30" s="9"/>
      <c r="QY30" s="9"/>
      <c r="QZ30" s="9"/>
      <c r="RA30" s="9"/>
      <c r="RB30" s="9"/>
      <c r="RC30" s="9"/>
      <c r="RD30" s="9"/>
      <c r="RE30" s="9"/>
      <c r="RF30" s="9"/>
      <c r="RG30" s="9"/>
      <c r="RH30" s="9"/>
      <c r="RI30" s="9"/>
      <c r="RJ30" s="9"/>
      <c r="RK30" s="9"/>
      <c r="RL30" s="9"/>
      <c r="RM30" s="9"/>
      <c r="RN30" s="9"/>
      <c r="RO30" s="9"/>
      <c r="RP30" s="9"/>
      <c r="RQ30" s="9"/>
      <c r="RR30" s="9"/>
      <c r="RS30" s="9"/>
      <c r="RT30" s="9"/>
      <c r="RU30" s="9"/>
      <c r="RV30" s="9"/>
      <c r="RW30" s="9"/>
      <c r="RX30" s="9"/>
      <c r="RY30" s="9"/>
      <c r="RZ30" s="9"/>
      <c r="SA30" s="9"/>
      <c r="SB30" s="9"/>
      <c r="SC30" s="9"/>
      <c r="SD30" s="9"/>
      <c r="SE30" s="9"/>
      <c r="SF30" s="9"/>
      <c r="SG30" s="9"/>
      <c r="SH30" s="9"/>
      <c r="SI30" s="9"/>
      <c r="SJ30" s="9"/>
      <c r="SK30" s="9"/>
      <c r="SL30" s="9"/>
      <c r="SM30" s="9"/>
      <c r="SN30" s="9"/>
      <c r="SO30" s="9"/>
      <c r="SP30" s="9"/>
      <c r="SQ30" s="9"/>
      <c r="SR30" s="9"/>
      <c r="SS30" s="9"/>
      <c r="ST30" s="9"/>
      <c r="SU30" s="9"/>
      <c r="SV30" s="9"/>
      <c r="SW30" s="9"/>
      <c r="SX30" s="9"/>
      <c r="SY30" s="9"/>
      <c r="SZ30" s="9"/>
      <c r="TA30" s="9"/>
      <c r="TB30" s="9"/>
      <c r="TC30" s="9"/>
      <c r="TD30" s="9"/>
      <c r="TE30" s="9"/>
      <c r="TF30" s="9"/>
      <c r="TG30" s="9"/>
      <c r="TH30" s="9"/>
      <c r="TI30" s="9"/>
      <c r="TJ30" s="9"/>
      <c r="TK30" s="9"/>
      <c r="TL30" s="9"/>
      <c r="TM30" s="9"/>
      <c r="TN30" s="9"/>
      <c r="TO30" s="9"/>
      <c r="TP30" s="9"/>
      <c r="TQ30" s="9"/>
      <c r="TR30" s="9"/>
      <c r="TS30" s="9"/>
      <c r="TT30" s="9"/>
      <c r="TU30" s="9"/>
      <c r="TV30" s="9"/>
      <c r="TW30" s="9"/>
      <c r="TX30" s="9"/>
      <c r="TY30" s="9"/>
      <c r="TZ30" s="9"/>
      <c r="UA30" s="9"/>
      <c r="UB30" s="9"/>
      <c r="UC30" s="9"/>
      <c r="UD30" s="9"/>
      <c r="UE30" s="9"/>
      <c r="UF30" s="9"/>
      <c r="UG30" s="9"/>
      <c r="UH30" s="9"/>
      <c r="UI30" s="9"/>
      <c r="UJ30" s="9"/>
      <c r="UK30" s="9"/>
      <c r="UL30" s="9"/>
      <c r="UM30" s="9"/>
      <c r="UN30" s="9"/>
      <c r="UO30" s="9"/>
      <c r="UP30" s="9"/>
      <c r="UQ30" s="9"/>
      <c r="UR30" s="9"/>
      <c r="US30" s="9"/>
      <c r="UT30" s="9"/>
      <c r="UU30" s="9"/>
      <c r="UV30" s="9"/>
      <c r="UW30" s="9"/>
      <c r="UX30" s="9"/>
      <c r="UY30" s="9"/>
      <c r="UZ30" s="9"/>
      <c r="VA30" s="9"/>
      <c r="VB30" s="9"/>
      <c r="VC30" s="9"/>
      <c r="VD30" s="9"/>
      <c r="VE30" s="9"/>
      <c r="VF30" s="9"/>
      <c r="VG30" s="9"/>
      <c r="VH30" s="9"/>
      <c r="VI30" s="9"/>
      <c r="VJ30" s="9"/>
      <c r="VK30" s="9"/>
      <c r="VL30" s="9"/>
      <c r="VM30" s="9"/>
      <c r="VN30" s="9"/>
      <c r="VO30" s="9"/>
      <c r="VP30" s="9"/>
      <c r="VQ30" s="9"/>
      <c r="VR30" s="9"/>
      <c r="VS30" s="9"/>
      <c r="VT30" s="9"/>
      <c r="VU30" s="9"/>
      <c r="VV30" s="9"/>
      <c r="VW30" s="9"/>
      <c r="VX30" s="9"/>
      <c r="VY30" s="9"/>
      <c r="VZ30" s="9"/>
      <c r="WA30" s="9"/>
      <c r="WB30" s="9"/>
      <c r="WC30" s="9"/>
      <c r="WD30" s="9"/>
      <c r="WE30" s="9"/>
      <c r="WF30" s="9"/>
      <c r="WG30" s="9"/>
      <c r="WH30" s="9"/>
      <c r="WI30" s="9"/>
      <c r="WJ30" s="9"/>
      <c r="WK30" s="9"/>
      <c r="WL30" s="9"/>
      <c r="WM30" s="9"/>
      <c r="WN30" s="9"/>
      <c r="WO30" s="9"/>
      <c r="WP30" s="9"/>
      <c r="WQ30" s="9"/>
      <c r="WR30" s="9"/>
      <c r="WS30" s="9"/>
      <c r="WT30" s="9"/>
      <c r="WU30" s="9"/>
      <c r="WV30" s="9"/>
      <c r="WW30" s="9"/>
      <c r="WX30" s="9"/>
      <c r="WY30" s="9"/>
      <c r="WZ30" s="9"/>
      <c r="XA30" s="9"/>
      <c r="XB30" s="9"/>
      <c r="XC30" s="9"/>
      <c r="XD30" s="9"/>
      <c r="XE30" s="9"/>
      <c r="XF30" s="9"/>
      <c r="XG30" s="9"/>
      <c r="XH30" s="9"/>
      <c r="XI30" s="9"/>
      <c r="XJ30" s="9"/>
      <c r="XK30" s="9"/>
      <c r="XL30" s="9"/>
      <c r="XM30" s="9"/>
      <c r="XN30" s="9"/>
      <c r="XO30" s="9"/>
      <c r="XP30" s="9"/>
      <c r="XQ30" s="9"/>
      <c r="XR30" s="9"/>
      <c r="XS30" s="9"/>
      <c r="XT30" s="9"/>
      <c r="XU30" s="9"/>
      <c r="XV30" s="9"/>
      <c r="XW30" s="9"/>
      <c r="XX30" s="9"/>
      <c r="XY30" s="9"/>
      <c r="XZ30" s="9"/>
      <c r="YA30" s="9"/>
      <c r="YB30" s="9"/>
      <c r="YC30" s="9"/>
      <c r="YD30" s="9"/>
      <c r="YE30" s="9"/>
      <c r="YF30" s="9"/>
      <c r="YG30" s="9"/>
      <c r="YH30" s="9"/>
      <c r="YI30" s="9"/>
      <c r="YJ30" s="9"/>
      <c r="YK30" s="9"/>
      <c r="YL30" s="9"/>
      <c r="YM30" s="9"/>
      <c r="YN30" s="9"/>
      <c r="YO30" s="9"/>
      <c r="YP30" s="9"/>
      <c r="YQ30" s="9"/>
      <c r="YR30" s="9"/>
      <c r="YS30" s="9"/>
      <c r="YT30" s="9"/>
      <c r="YU30" s="9"/>
      <c r="YV30" s="9"/>
      <c r="YW30" s="9"/>
      <c r="YX30" s="9"/>
      <c r="YY30" s="9"/>
      <c r="YZ30" s="9"/>
      <c r="ZA30" s="9"/>
      <c r="ZB30" s="9"/>
      <c r="ZC30" s="9"/>
      <c r="ZD30" s="9"/>
      <c r="ZE30" s="9"/>
      <c r="ZF30" s="9"/>
      <c r="ZG30" s="9"/>
      <c r="ZH30" s="9"/>
      <c r="ZI30" s="9"/>
      <c r="ZJ30" s="9"/>
      <c r="ZK30" s="9"/>
      <c r="ZL30" s="9"/>
      <c r="ZM30" s="9"/>
      <c r="ZN30" s="9"/>
      <c r="ZO30" s="9"/>
      <c r="ZP30" s="9"/>
      <c r="ZQ30" s="9"/>
      <c r="ZR30" s="9"/>
      <c r="ZS30" s="9"/>
      <c r="ZT30" s="9"/>
      <c r="ZU30" s="9"/>
      <c r="ZV30" s="9"/>
      <c r="ZW30" s="9"/>
      <c r="ZX30" s="9"/>
    </row>
    <row r="31" spans="1:700" x14ac:dyDescent="0.25">
      <c r="A31" s="20"/>
      <c r="B31" s="20"/>
      <c r="C31" s="21"/>
      <c r="D31" s="50" t="s">
        <v>40</v>
      </c>
      <c r="E31" s="45">
        <v>-173742782.81999999</v>
      </c>
      <c r="F31" s="4">
        <v>-206058461.88</v>
      </c>
      <c r="G31" s="4"/>
      <c r="H31" s="4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  <c r="DB31" s="9"/>
      <c r="DC31" s="9"/>
      <c r="DD31" s="9"/>
      <c r="DE31" s="9"/>
      <c r="DF31" s="9"/>
      <c r="DG31" s="9"/>
      <c r="DH31" s="9"/>
      <c r="DI31" s="9"/>
      <c r="DJ31" s="9"/>
      <c r="DK31" s="9"/>
      <c r="DL31" s="9"/>
      <c r="DM31" s="9"/>
      <c r="DN31" s="9"/>
      <c r="DO31" s="9"/>
      <c r="DP31" s="9"/>
      <c r="DQ31" s="9"/>
      <c r="DR31" s="9"/>
      <c r="DS31" s="9"/>
      <c r="DT31" s="9"/>
      <c r="DU31" s="9"/>
      <c r="DV31" s="9"/>
      <c r="DW31" s="9"/>
      <c r="DX31" s="9"/>
      <c r="DY31" s="9"/>
      <c r="DZ31" s="9"/>
      <c r="EA31" s="9"/>
      <c r="EB31" s="9"/>
      <c r="EC31" s="9"/>
      <c r="ED31" s="9"/>
      <c r="EE31" s="9"/>
      <c r="EF31" s="9"/>
      <c r="EG31" s="9"/>
      <c r="EH31" s="9"/>
      <c r="EI31" s="9"/>
      <c r="EJ31" s="9"/>
      <c r="EK31" s="9"/>
      <c r="EL31" s="9"/>
      <c r="EM31" s="9"/>
      <c r="EN31" s="9"/>
      <c r="EO31" s="9"/>
      <c r="EP31" s="9"/>
      <c r="EQ31" s="9"/>
      <c r="ER31" s="9"/>
      <c r="ES31" s="9"/>
      <c r="ET31" s="9"/>
      <c r="EU31" s="9"/>
      <c r="EV31" s="9"/>
      <c r="EW31" s="9"/>
      <c r="EX31" s="9"/>
      <c r="EY31" s="9"/>
      <c r="EZ31" s="9"/>
      <c r="FA31" s="9"/>
      <c r="FB31" s="9"/>
      <c r="FC31" s="9"/>
      <c r="FD31" s="9"/>
      <c r="FE31" s="9"/>
      <c r="FF31" s="9"/>
      <c r="FG31" s="9"/>
      <c r="FH31" s="9"/>
      <c r="FI31" s="9"/>
      <c r="FJ31" s="9"/>
      <c r="FK31" s="9"/>
      <c r="FL31" s="9"/>
      <c r="FM31" s="9"/>
      <c r="FN31" s="9"/>
      <c r="FO31" s="9"/>
      <c r="FP31" s="9"/>
      <c r="FQ31" s="9"/>
      <c r="FR31" s="9"/>
      <c r="FS31" s="9"/>
      <c r="FT31" s="9"/>
      <c r="FU31" s="9"/>
      <c r="FV31" s="9"/>
      <c r="FW31" s="9"/>
      <c r="FX31" s="9"/>
      <c r="FY31" s="9"/>
      <c r="FZ31" s="9"/>
      <c r="GA31" s="9"/>
      <c r="GB31" s="9"/>
      <c r="GC31" s="9"/>
      <c r="GD31" s="9"/>
      <c r="GE31" s="9"/>
      <c r="GF31" s="9"/>
      <c r="GG31" s="9"/>
      <c r="GH31" s="9"/>
      <c r="GI31" s="9"/>
      <c r="GJ31" s="9"/>
      <c r="GK31" s="9"/>
      <c r="GL31" s="9"/>
      <c r="GM31" s="9"/>
      <c r="GN31" s="9"/>
      <c r="GO31" s="9"/>
      <c r="GP31" s="9"/>
      <c r="GQ31" s="9"/>
      <c r="GR31" s="9"/>
      <c r="GS31" s="9"/>
      <c r="GT31" s="9"/>
      <c r="GU31" s="9"/>
      <c r="GV31" s="9"/>
      <c r="GW31" s="9"/>
      <c r="GX31" s="9"/>
      <c r="GY31" s="9"/>
      <c r="GZ31" s="9"/>
      <c r="HA31" s="9"/>
      <c r="HB31" s="9"/>
      <c r="HC31" s="9"/>
      <c r="HD31" s="9"/>
      <c r="HE31" s="9"/>
      <c r="HF31" s="9"/>
      <c r="HG31" s="9"/>
      <c r="HH31" s="9"/>
      <c r="HI31" s="9"/>
      <c r="HJ31" s="9"/>
      <c r="HK31" s="9"/>
      <c r="HL31" s="9"/>
      <c r="HM31" s="9"/>
      <c r="HN31" s="9"/>
      <c r="HO31" s="9"/>
      <c r="HP31" s="9"/>
      <c r="HQ31" s="9"/>
      <c r="HR31" s="9"/>
      <c r="HS31" s="9"/>
      <c r="HT31" s="9"/>
      <c r="HU31" s="9"/>
      <c r="HV31" s="9"/>
      <c r="HW31" s="9"/>
      <c r="HX31" s="9"/>
      <c r="HY31" s="9"/>
      <c r="HZ31" s="9"/>
      <c r="IA31" s="9"/>
      <c r="IB31" s="9"/>
      <c r="IC31" s="9"/>
      <c r="ID31" s="9"/>
      <c r="IE31" s="9"/>
      <c r="IF31" s="9"/>
      <c r="IG31" s="9"/>
      <c r="IH31" s="9"/>
      <c r="II31" s="9"/>
      <c r="IJ31" s="9"/>
      <c r="IK31" s="9"/>
      <c r="IL31" s="9"/>
      <c r="IM31" s="9"/>
      <c r="IN31" s="9"/>
      <c r="IO31" s="9"/>
      <c r="IP31" s="9"/>
      <c r="IQ31" s="9"/>
      <c r="IR31" s="9"/>
      <c r="IS31" s="9"/>
      <c r="IT31" s="9"/>
      <c r="IU31" s="9"/>
      <c r="IV31" s="9"/>
      <c r="IW31" s="9"/>
      <c r="IX31" s="9"/>
      <c r="IY31" s="9"/>
      <c r="IZ31" s="9"/>
      <c r="JA31" s="9"/>
      <c r="JB31" s="9"/>
      <c r="JC31" s="9"/>
      <c r="JD31" s="9"/>
      <c r="JE31" s="9"/>
      <c r="JF31" s="9"/>
      <c r="JG31" s="9"/>
      <c r="JH31" s="9"/>
      <c r="JI31" s="9"/>
      <c r="JJ31" s="9"/>
      <c r="JK31" s="9"/>
      <c r="JL31" s="9"/>
      <c r="JM31" s="9"/>
      <c r="JN31" s="9"/>
      <c r="JO31" s="9"/>
      <c r="JP31" s="9"/>
      <c r="JQ31" s="9"/>
      <c r="JR31" s="9"/>
      <c r="JS31" s="9"/>
      <c r="JT31" s="9"/>
      <c r="JU31" s="9"/>
      <c r="JV31" s="9"/>
      <c r="JW31" s="9"/>
      <c r="JX31" s="9"/>
      <c r="JY31" s="9"/>
      <c r="JZ31" s="9"/>
      <c r="KA31" s="9"/>
      <c r="KB31" s="9"/>
      <c r="KC31" s="9"/>
      <c r="KD31" s="9"/>
      <c r="KE31" s="9"/>
      <c r="KF31" s="9"/>
      <c r="KG31" s="9"/>
      <c r="KH31" s="9"/>
      <c r="KI31" s="9"/>
      <c r="KJ31" s="9"/>
      <c r="KK31" s="9"/>
      <c r="KL31" s="9"/>
      <c r="KM31" s="9"/>
      <c r="KN31" s="9"/>
      <c r="KO31" s="9"/>
      <c r="KP31" s="9"/>
      <c r="KQ31" s="9"/>
      <c r="KR31" s="9"/>
      <c r="KS31" s="9"/>
      <c r="KT31" s="9"/>
      <c r="KU31" s="9"/>
      <c r="KV31" s="9"/>
      <c r="KW31" s="9"/>
      <c r="KX31" s="9"/>
      <c r="KY31" s="9"/>
      <c r="KZ31" s="9"/>
      <c r="LA31" s="9"/>
      <c r="LB31" s="9"/>
      <c r="LC31" s="9"/>
      <c r="LD31" s="9"/>
      <c r="LE31" s="9"/>
      <c r="LF31" s="9"/>
      <c r="LG31" s="9"/>
      <c r="LH31" s="9"/>
      <c r="LI31" s="9"/>
      <c r="LJ31" s="9"/>
      <c r="LK31" s="9"/>
      <c r="LL31" s="9"/>
      <c r="LM31" s="9"/>
      <c r="LN31" s="9"/>
      <c r="LO31" s="9"/>
      <c r="LP31" s="9"/>
      <c r="LQ31" s="9"/>
      <c r="LR31" s="9"/>
      <c r="LS31" s="9"/>
      <c r="LT31" s="9"/>
      <c r="LU31" s="9"/>
      <c r="LV31" s="9"/>
      <c r="LW31" s="9"/>
      <c r="LX31" s="9"/>
      <c r="LY31" s="9"/>
      <c r="LZ31" s="9"/>
      <c r="MA31" s="9"/>
      <c r="MB31" s="9"/>
      <c r="MC31" s="9"/>
      <c r="MD31" s="9"/>
      <c r="ME31" s="9"/>
      <c r="MF31" s="9"/>
      <c r="MG31" s="9"/>
      <c r="MH31" s="9"/>
      <c r="MI31" s="9"/>
      <c r="MJ31" s="9"/>
      <c r="MK31" s="9"/>
      <c r="ML31" s="9"/>
      <c r="MM31" s="9"/>
      <c r="MN31" s="9"/>
      <c r="MO31" s="9"/>
      <c r="MP31" s="9"/>
      <c r="MQ31" s="9"/>
      <c r="MR31" s="9"/>
      <c r="MS31" s="9"/>
      <c r="MT31" s="9"/>
      <c r="MU31" s="9"/>
      <c r="MV31" s="9"/>
      <c r="MW31" s="9"/>
      <c r="MX31" s="9"/>
      <c r="MY31" s="9"/>
      <c r="MZ31" s="9"/>
      <c r="NA31" s="9"/>
      <c r="NB31" s="9"/>
      <c r="NC31" s="9"/>
      <c r="ND31" s="9"/>
      <c r="NE31" s="9"/>
      <c r="NF31" s="9"/>
      <c r="NG31" s="9"/>
      <c r="NH31" s="9"/>
      <c r="NI31" s="9"/>
      <c r="NJ31" s="9"/>
      <c r="NK31" s="9"/>
      <c r="NL31" s="9"/>
      <c r="NM31" s="9"/>
      <c r="NN31" s="9"/>
      <c r="NO31" s="9"/>
      <c r="NP31" s="9"/>
      <c r="NQ31" s="9"/>
      <c r="NR31" s="9"/>
      <c r="NS31" s="9"/>
      <c r="NT31" s="9"/>
      <c r="NU31" s="9"/>
      <c r="NV31" s="9"/>
      <c r="NW31" s="9"/>
      <c r="NX31" s="9"/>
      <c r="NY31" s="9"/>
      <c r="NZ31" s="9"/>
      <c r="OA31" s="9"/>
      <c r="OB31" s="9"/>
      <c r="OC31" s="9"/>
      <c r="OD31" s="9"/>
      <c r="OE31" s="9"/>
      <c r="OF31" s="9"/>
      <c r="OG31" s="9"/>
      <c r="OH31" s="9"/>
      <c r="OI31" s="9"/>
      <c r="OJ31" s="9"/>
      <c r="OK31" s="9"/>
      <c r="OL31" s="9"/>
      <c r="OM31" s="9"/>
      <c r="ON31" s="9"/>
      <c r="OO31" s="9"/>
      <c r="OP31" s="9"/>
      <c r="OQ31" s="9"/>
      <c r="OR31" s="9"/>
      <c r="OS31" s="9"/>
      <c r="OT31" s="9"/>
      <c r="OU31" s="9"/>
      <c r="OV31" s="9"/>
      <c r="OW31" s="9"/>
      <c r="OX31" s="9"/>
      <c r="OY31" s="9"/>
      <c r="OZ31" s="9"/>
      <c r="PA31" s="9"/>
      <c r="PB31" s="9"/>
      <c r="PC31" s="9"/>
      <c r="PD31" s="9"/>
      <c r="PE31" s="9"/>
      <c r="PF31" s="9"/>
      <c r="PG31" s="9"/>
      <c r="PH31" s="9"/>
      <c r="PI31" s="9"/>
      <c r="PJ31" s="9"/>
      <c r="PK31" s="9"/>
      <c r="PL31" s="9"/>
      <c r="PM31" s="9"/>
      <c r="PN31" s="9"/>
      <c r="PO31" s="9"/>
      <c r="PP31" s="9"/>
      <c r="PQ31" s="9"/>
      <c r="PR31" s="9"/>
      <c r="PS31" s="9"/>
      <c r="PT31" s="9"/>
      <c r="PU31" s="9"/>
      <c r="PV31" s="9"/>
      <c r="PW31" s="9"/>
      <c r="PX31" s="9"/>
      <c r="PY31" s="9"/>
      <c r="PZ31" s="9"/>
      <c r="QA31" s="9"/>
      <c r="QB31" s="9"/>
      <c r="QC31" s="9"/>
      <c r="QD31" s="9"/>
      <c r="QE31" s="9"/>
      <c r="QF31" s="9"/>
      <c r="QG31" s="9"/>
      <c r="QH31" s="9"/>
      <c r="QI31" s="9"/>
      <c r="QJ31" s="9"/>
      <c r="QK31" s="9"/>
      <c r="QL31" s="9"/>
      <c r="QM31" s="9"/>
      <c r="QN31" s="9"/>
      <c r="QO31" s="9"/>
      <c r="QP31" s="9"/>
      <c r="QQ31" s="9"/>
      <c r="QR31" s="9"/>
      <c r="QS31" s="9"/>
      <c r="QT31" s="9"/>
      <c r="QU31" s="9"/>
      <c r="QV31" s="9"/>
      <c r="QW31" s="9"/>
      <c r="QX31" s="9"/>
      <c r="QY31" s="9"/>
      <c r="QZ31" s="9"/>
      <c r="RA31" s="9"/>
      <c r="RB31" s="9"/>
      <c r="RC31" s="9"/>
      <c r="RD31" s="9"/>
      <c r="RE31" s="9"/>
      <c r="RF31" s="9"/>
      <c r="RG31" s="9"/>
      <c r="RH31" s="9"/>
      <c r="RI31" s="9"/>
      <c r="RJ31" s="9"/>
      <c r="RK31" s="9"/>
      <c r="RL31" s="9"/>
      <c r="RM31" s="9"/>
      <c r="RN31" s="9"/>
      <c r="RO31" s="9"/>
      <c r="RP31" s="9"/>
      <c r="RQ31" s="9"/>
      <c r="RR31" s="9"/>
      <c r="RS31" s="9"/>
      <c r="RT31" s="9"/>
      <c r="RU31" s="9"/>
      <c r="RV31" s="9"/>
      <c r="RW31" s="9"/>
      <c r="RX31" s="9"/>
      <c r="RY31" s="9"/>
      <c r="RZ31" s="9"/>
      <c r="SA31" s="9"/>
      <c r="SB31" s="9"/>
      <c r="SC31" s="9"/>
      <c r="SD31" s="9"/>
      <c r="SE31" s="9"/>
      <c r="SF31" s="9"/>
      <c r="SG31" s="9"/>
      <c r="SH31" s="9"/>
      <c r="SI31" s="9"/>
      <c r="SJ31" s="9"/>
      <c r="SK31" s="9"/>
      <c r="SL31" s="9"/>
      <c r="SM31" s="9"/>
      <c r="SN31" s="9"/>
      <c r="SO31" s="9"/>
      <c r="SP31" s="9"/>
      <c r="SQ31" s="9"/>
      <c r="SR31" s="9"/>
      <c r="SS31" s="9"/>
      <c r="ST31" s="9"/>
      <c r="SU31" s="9"/>
      <c r="SV31" s="9"/>
      <c r="SW31" s="9"/>
      <c r="SX31" s="9"/>
      <c r="SY31" s="9"/>
      <c r="SZ31" s="9"/>
      <c r="TA31" s="9"/>
      <c r="TB31" s="9"/>
      <c r="TC31" s="9"/>
      <c r="TD31" s="9"/>
      <c r="TE31" s="9"/>
      <c r="TF31" s="9"/>
      <c r="TG31" s="9"/>
      <c r="TH31" s="9"/>
      <c r="TI31" s="9"/>
      <c r="TJ31" s="9"/>
      <c r="TK31" s="9"/>
      <c r="TL31" s="9"/>
      <c r="TM31" s="9"/>
      <c r="TN31" s="9"/>
      <c r="TO31" s="9"/>
      <c r="TP31" s="9"/>
      <c r="TQ31" s="9"/>
      <c r="TR31" s="9"/>
      <c r="TS31" s="9"/>
      <c r="TT31" s="9"/>
      <c r="TU31" s="9"/>
      <c r="TV31" s="9"/>
      <c r="TW31" s="9"/>
      <c r="TX31" s="9"/>
      <c r="TY31" s="9"/>
      <c r="TZ31" s="9"/>
      <c r="UA31" s="9"/>
      <c r="UB31" s="9"/>
      <c r="UC31" s="9"/>
      <c r="UD31" s="9"/>
      <c r="UE31" s="9"/>
      <c r="UF31" s="9"/>
      <c r="UG31" s="9"/>
      <c r="UH31" s="9"/>
      <c r="UI31" s="9"/>
      <c r="UJ31" s="9"/>
      <c r="UK31" s="9"/>
      <c r="UL31" s="9"/>
      <c r="UM31" s="9"/>
      <c r="UN31" s="9"/>
      <c r="UO31" s="9"/>
      <c r="UP31" s="9"/>
      <c r="UQ31" s="9"/>
      <c r="UR31" s="9"/>
      <c r="US31" s="9"/>
      <c r="UT31" s="9"/>
      <c r="UU31" s="9"/>
      <c r="UV31" s="9"/>
      <c r="UW31" s="9"/>
      <c r="UX31" s="9"/>
      <c r="UY31" s="9"/>
      <c r="UZ31" s="9"/>
      <c r="VA31" s="9"/>
      <c r="VB31" s="9"/>
      <c r="VC31" s="9"/>
      <c r="VD31" s="9"/>
      <c r="VE31" s="9"/>
      <c r="VF31" s="9"/>
      <c r="VG31" s="9"/>
      <c r="VH31" s="9"/>
      <c r="VI31" s="9"/>
      <c r="VJ31" s="9"/>
      <c r="VK31" s="9"/>
      <c r="VL31" s="9"/>
      <c r="VM31" s="9"/>
      <c r="VN31" s="9"/>
      <c r="VO31" s="9"/>
      <c r="VP31" s="9"/>
      <c r="VQ31" s="9"/>
      <c r="VR31" s="9"/>
      <c r="VS31" s="9"/>
      <c r="VT31" s="9"/>
      <c r="VU31" s="9"/>
      <c r="VV31" s="9"/>
      <c r="VW31" s="9"/>
      <c r="VX31" s="9"/>
      <c r="VY31" s="9"/>
      <c r="VZ31" s="9"/>
      <c r="WA31" s="9"/>
      <c r="WB31" s="9"/>
      <c r="WC31" s="9"/>
      <c r="WD31" s="9"/>
      <c r="WE31" s="9"/>
      <c r="WF31" s="9"/>
      <c r="WG31" s="9"/>
      <c r="WH31" s="9"/>
      <c r="WI31" s="9"/>
      <c r="WJ31" s="9"/>
      <c r="WK31" s="9"/>
      <c r="WL31" s="9"/>
      <c r="WM31" s="9"/>
      <c r="WN31" s="9"/>
      <c r="WO31" s="9"/>
      <c r="WP31" s="9"/>
      <c r="WQ31" s="9"/>
      <c r="WR31" s="9"/>
      <c r="WS31" s="9"/>
      <c r="WT31" s="9"/>
      <c r="WU31" s="9"/>
      <c r="WV31" s="9"/>
      <c r="WW31" s="9"/>
      <c r="WX31" s="9"/>
      <c r="WY31" s="9"/>
      <c r="WZ31" s="9"/>
      <c r="XA31" s="9"/>
      <c r="XB31" s="9"/>
      <c r="XC31" s="9"/>
      <c r="XD31" s="9"/>
      <c r="XE31" s="9"/>
      <c r="XF31" s="9"/>
      <c r="XG31" s="9"/>
      <c r="XH31" s="9"/>
      <c r="XI31" s="9"/>
      <c r="XJ31" s="9"/>
      <c r="XK31" s="9"/>
      <c r="XL31" s="9"/>
      <c r="XM31" s="9"/>
      <c r="XN31" s="9"/>
      <c r="XO31" s="9"/>
      <c r="XP31" s="9"/>
      <c r="XQ31" s="9"/>
      <c r="XR31" s="9"/>
      <c r="XS31" s="9"/>
      <c r="XT31" s="9"/>
      <c r="XU31" s="9"/>
      <c r="XV31" s="9"/>
      <c r="XW31" s="9"/>
      <c r="XX31" s="9"/>
      <c r="XY31" s="9"/>
      <c r="XZ31" s="9"/>
      <c r="YA31" s="9"/>
      <c r="YB31" s="9"/>
      <c r="YC31" s="9"/>
      <c r="YD31" s="9"/>
      <c r="YE31" s="9"/>
      <c r="YF31" s="9"/>
      <c r="YG31" s="9"/>
      <c r="YH31" s="9"/>
      <c r="YI31" s="9"/>
      <c r="YJ31" s="9"/>
      <c r="YK31" s="9"/>
      <c r="YL31" s="9"/>
      <c r="YM31" s="9"/>
      <c r="YN31" s="9"/>
      <c r="YO31" s="9"/>
      <c r="YP31" s="9"/>
      <c r="YQ31" s="9"/>
      <c r="YR31" s="9"/>
      <c r="YS31" s="9"/>
      <c r="YT31" s="9"/>
      <c r="YU31" s="9"/>
      <c r="YV31" s="9"/>
      <c r="YW31" s="9"/>
      <c r="YX31" s="9"/>
      <c r="YY31" s="9"/>
      <c r="YZ31" s="9"/>
      <c r="ZA31" s="9"/>
      <c r="ZB31" s="9"/>
      <c r="ZC31" s="9"/>
      <c r="ZD31" s="9"/>
      <c r="ZE31" s="9"/>
      <c r="ZF31" s="9"/>
      <c r="ZG31" s="9"/>
      <c r="ZH31" s="9"/>
      <c r="ZI31" s="9"/>
      <c r="ZJ31" s="9"/>
      <c r="ZK31" s="9"/>
      <c r="ZL31" s="9"/>
      <c r="ZM31" s="9"/>
      <c r="ZN31" s="9"/>
      <c r="ZO31" s="9"/>
      <c r="ZP31" s="9"/>
      <c r="ZQ31" s="9"/>
      <c r="ZR31" s="9"/>
      <c r="ZS31" s="9"/>
      <c r="ZT31" s="9"/>
      <c r="ZU31" s="9"/>
      <c r="ZV31" s="9"/>
      <c r="ZW31" s="9"/>
      <c r="ZX31" s="9"/>
    </row>
    <row r="32" spans="1:700" x14ac:dyDescent="0.25">
      <c r="A32" s="20"/>
      <c r="B32" s="20"/>
      <c r="C32" s="21"/>
      <c r="D32" s="50" t="s">
        <v>41</v>
      </c>
      <c r="E32" s="4">
        <v>-156891.16</v>
      </c>
      <c r="F32" s="4">
        <v>-156891.16</v>
      </c>
      <c r="G32" s="4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  <c r="DB32" s="9"/>
      <c r="DC32" s="9"/>
      <c r="DD32" s="9"/>
      <c r="DE32" s="9"/>
      <c r="DF32" s="9"/>
      <c r="DG32" s="9"/>
      <c r="DH32" s="9"/>
      <c r="DI32" s="9"/>
      <c r="DJ32" s="9"/>
      <c r="DK32" s="9"/>
      <c r="DL32" s="9"/>
      <c r="DM32" s="9"/>
      <c r="DN32" s="9"/>
      <c r="DO32" s="9"/>
      <c r="DP32" s="9"/>
      <c r="DQ32" s="9"/>
      <c r="DR32" s="9"/>
      <c r="DS32" s="9"/>
      <c r="DT32" s="9"/>
      <c r="DU32" s="9"/>
      <c r="DV32" s="9"/>
      <c r="DW32" s="9"/>
      <c r="DX32" s="9"/>
      <c r="DY32" s="9"/>
      <c r="DZ32" s="9"/>
      <c r="EA32" s="9"/>
      <c r="EB32" s="9"/>
      <c r="EC32" s="9"/>
      <c r="ED32" s="9"/>
      <c r="EE32" s="9"/>
      <c r="EF32" s="9"/>
      <c r="EG32" s="9"/>
      <c r="EH32" s="9"/>
      <c r="EI32" s="9"/>
      <c r="EJ32" s="9"/>
      <c r="EK32" s="9"/>
      <c r="EL32" s="9"/>
      <c r="EM32" s="9"/>
      <c r="EN32" s="9"/>
      <c r="EO32" s="9"/>
      <c r="EP32" s="9"/>
      <c r="EQ32" s="9"/>
      <c r="ER32" s="9"/>
      <c r="ES32" s="9"/>
      <c r="ET32" s="9"/>
      <c r="EU32" s="9"/>
      <c r="EV32" s="9"/>
      <c r="EW32" s="9"/>
      <c r="EX32" s="9"/>
      <c r="EY32" s="9"/>
      <c r="EZ32" s="9"/>
      <c r="FA32" s="9"/>
      <c r="FB32" s="9"/>
      <c r="FC32" s="9"/>
      <c r="FD32" s="9"/>
      <c r="FE32" s="9"/>
      <c r="FF32" s="9"/>
      <c r="FG32" s="9"/>
      <c r="FH32" s="9"/>
      <c r="FI32" s="9"/>
      <c r="FJ32" s="9"/>
      <c r="FK32" s="9"/>
      <c r="FL32" s="9"/>
      <c r="FM32" s="9"/>
      <c r="FN32" s="9"/>
      <c r="FO32" s="9"/>
      <c r="FP32" s="9"/>
      <c r="FQ32" s="9"/>
      <c r="FR32" s="9"/>
      <c r="FS32" s="9"/>
      <c r="FT32" s="9"/>
      <c r="FU32" s="9"/>
      <c r="FV32" s="9"/>
      <c r="FW32" s="9"/>
      <c r="FX32" s="9"/>
      <c r="FY32" s="9"/>
      <c r="FZ32" s="9"/>
      <c r="GA32" s="9"/>
      <c r="GB32" s="9"/>
      <c r="GC32" s="9"/>
      <c r="GD32" s="9"/>
      <c r="GE32" s="9"/>
      <c r="GF32" s="9"/>
      <c r="GG32" s="9"/>
      <c r="GH32" s="9"/>
      <c r="GI32" s="9"/>
      <c r="GJ32" s="9"/>
      <c r="GK32" s="9"/>
      <c r="GL32" s="9"/>
      <c r="GM32" s="9"/>
      <c r="GN32" s="9"/>
      <c r="GO32" s="9"/>
      <c r="GP32" s="9"/>
      <c r="GQ32" s="9"/>
      <c r="GR32" s="9"/>
      <c r="GS32" s="9"/>
      <c r="GT32" s="9"/>
      <c r="GU32" s="9"/>
      <c r="GV32" s="9"/>
      <c r="GW32" s="9"/>
      <c r="GX32" s="9"/>
      <c r="GY32" s="9"/>
      <c r="GZ32" s="9"/>
      <c r="HA32" s="9"/>
      <c r="HB32" s="9"/>
      <c r="HC32" s="9"/>
      <c r="HD32" s="9"/>
      <c r="HE32" s="9"/>
      <c r="HF32" s="9"/>
      <c r="HG32" s="9"/>
      <c r="HH32" s="9"/>
      <c r="HI32" s="9"/>
      <c r="HJ32" s="9"/>
      <c r="HK32" s="9"/>
      <c r="HL32" s="9"/>
      <c r="HM32" s="9"/>
      <c r="HN32" s="9"/>
      <c r="HO32" s="9"/>
      <c r="HP32" s="9"/>
      <c r="HQ32" s="9"/>
      <c r="HR32" s="9"/>
      <c r="HS32" s="9"/>
      <c r="HT32" s="9"/>
      <c r="HU32" s="9"/>
      <c r="HV32" s="9"/>
      <c r="HW32" s="9"/>
      <c r="HX32" s="9"/>
      <c r="HY32" s="9"/>
      <c r="HZ32" s="9"/>
      <c r="IA32" s="9"/>
      <c r="IB32" s="9"/>
      <c r="IC32" s="9"/>
      <c r="ID32" s="9"/>
      <c r="IE32" s="9"/>
      <c r="IF32" s="9"/>
      <c r="IG32" s="9"/>
      <c r="IH32" s="9"/>
      <c r="II32" s="9"/>
      <c r="IJ32" s="9"/>
      <c r="IK32" s="9"/>
      <c r="IL32" s="9"/>
      <c r="IM32" s="9"/>
      <c r="IN32" s="9"/>
      <c r="IO32" s="9"/>
      <c r="IP32" s="9"/>
      <c r="IQ32" s="9"/>
      <c r="IR32" s="9"/>
      <c r="IS32" s="9"/>
      <c r="IT32" s="9"/>
      <c r="IU32" s="9"/>
      <c r="IV32" s="9"/>
      <c r="IW32" s="9"/>
      <c r="IX32" s="9"/>
      <c r="IY32" s="9"/>
      <c r="IZ32" s="9"/>
      <c r="JA32" s="9"/>
      <c r="JB32" s="9"/>
      <c r="JC32" s="9"/>
      <c r="JD32" s="9"/>
      <c r="JE32" s="9"/>
      <c r="JF32" s="9"/>
      <c r="JG32" s="9"/>
      <c r="JH32" s="9"/>
      <c r="JI32" s="9"/>
      <c r="JJ32" s="9"/>
      <c r="JK32" s="9"/>
      <c r="JL32" s="9"/>
      <c r="JM32" s="9"/>
      <c r="JN32" s="9"/>
      <c r="JO32" s="9"/>
      <c r="JP32" s="9"/>
      <c r="JQ32" s="9"/>
      <c r="JR32" s="9"/>
      <c r="JS32" s="9"/>
      <c r="JT32" s="9"/>
      <c r="JU32" s="9"/>
      <c r="JV32" s="9"/>
      <c r="JW32" s="9"/>
      <c r="JX32" s="9"/>
      <c r="JY32" s="9"/>
      <c r="JZ32" s="9"/>
      <c r="KA32" s="9"/>
      <c r="KB32" s="9"/>
      <c r="KC32" s="9"/>
      <c r="KD32" s="9"/>
      <c r="KE32" s="9"/>
      <c r="KF32" s="9"/>
      <c r="KG32" s="9"/>
      <c r="KH32" s="9"/>
      <c r="KI32" s="9"/>
      <c r="KJ32" s="9"/>
      <c r="KK32" s="9"/>
      <c r="KL32" s="9"/>
      <c r="KM32" s="9"/>
      <c r="KN32" s="9"/>
      <c r="KO32" s="9"/>
      <c r="KP32" s="9"/>
      <c r="KQ32" s="9"/>
      <c r="KR32" s="9"/>
      <c r="KS32" s="9"/>
      <c r="KT32" s="9"/>
      <c r="KU32" s="9"/>
      <c r="KV32" s="9"/>
      <c r="KW32" s="9"/>
      <c r="KX32" s="9"/>
      <c r="KY32" s="9"/>
      <c r="KZ32" s="9"/>
      <c r="LA32" s="9"/>
      <c r="LB32" s="9"/>
      <c r="LC32" s="9"/>
      <c r="LD32" s="9"/>
      <c r="LE32" s="9"/>
      <c r="LF32" s="9"/>
      <c r="LG32" s="9"/>
      <c r="LH32" s="9"/>
      <c r="LI32" s="9"/>
      <c r="LJ32" s="9"/>
      <c r="LK32" s="9"/>
      <c r="LL32" s="9"/>
      <c r="LM32" s="9"/>
      <c r="LN32" s="9"/>
      <c r="LO32" s="9"/>
      <c r="LP32" s="9"/>
      <c r="LQ32" s="9"/>
      <c r="LR32" s="9"/>
      <c r="LS32" s="9"/>
      <c r="LT32" s="9"/>
      <c r="LU32" s="9"/>
      <c r="LV32" s="9"/>
      <c r="LW32" s="9"/>
      <c r="LX32" s="9"/>
      <c r="LY32" s="9"/>
      <c r="LZ32" s="9"/>
      <c r="MA32" s="9"/>
      <c r="MB32" s="9"/>
      <c r="MC32" s="9"/>
      <c r="MD32" s="9"/>
      <c r="ME32" s="9"/>
      <c r="MF32" s="9"/>
      <c r="MG32" s="9"/>
      <c r="MH32" s="9"/>
      <c r="MI32" s="9"/>
      <c r="MJ32" s="9"/>
      <c r="MK32" s="9"/>
      <c r="ML32" s="9"/>
      <c r="MM32" s="9"/>
      <c r="MN32" s="9"/>
      <c r="MO32" s="9"/>
      <c r="MP32" s="9"/>
      <c r="MQ32" s="9"/>
      <c r="MR32" s="9"/>
      <c r="MS32" s="9"/>
      <c r="MT32" s="9"/>
      <c r="MU32" s="9"/>
      <c r="MV32" s="9"/>
      <c r="MW32" s="9"/>
      <c r="MX32" s="9"/>
      <c r="MY32" s="9"/>
      <c r="MZ32" s="9"/>
      <c r="NA32" s="9"/>
      <c r="NB32" s="9"/>
      <c r="NC32" s="9"/>
      <c r="ND32" s="9"/>
      <c r="NE32" s="9"/>
      <c r="NF32" s="9"/>
      <c r="NG32" s="9"/>
      <c r="NH32" s="9"/>
      <c r="NI32" s="9"/>
      <c r="NJ32" s="9"/>
      <c r="NK32" s="9"/>
      <c r="NL32" s="9"/>
      <c r="NM32" s="9"/>
      <c r="NN32" s="9"/>
      <c r="NO32" s="9"/>
      <c r="NP32" s="9"/>
      <c r="NQ32" s="9"/>
      <c r="NR32" s="9"/>
      <c r="NS32" s="9"/>
      <c r="NT32" s="9"/>
      <c r="NU32" s="9"/>
      <c r="NV32" s="9"/>
      <c r="NW32" s="9"/>
      <c r="NX32" s="9"/>
      <c r="NY32" s="9"/>
      <c r="NZ32" s="9"/>
      <c r="OA32" s="9"/>
      <c r="OB32" s="9"/>
      <c r="OC32" s="9"/>
      <c r="OD32" s="9"/>
      <c r="OE32" s="9"/>
      <c r="OF32" s="9"/>
      <c r="OG32" s="9"/>
      <c r="OH32" s="9"/>
      <c r="OI32" s="9"/>
      <c r="OJ32" s="9"/>
      <c r="OK32" s="9"/>
      <c r="OL32" s="9"/>
      <c r="OM32" s="9"/>
      <c r="ON32" s="9"/>
      <c r="OO32" s="9"/>
      <c r="OP32" s="9"/>
      <c r="OQ32" s="9"/>
      <c r="OR32" s="9"/>
      <c r="OS32" s="9"/>
      <c r="OT32" s="9"/>
      <c r="OU32" s="9"/>
      <c r="OV32" s="9"/>
      <c r="OW32" s="9"/>
      <c r="OX32" s="9"/>
      <c r="OY32" s="9"/>
      <c r="OZ32" s="9"/>
      <c r="PA32" s="9"/>
      <c r="PB32" s="9"/>
      <c r="PC32" s="9"/>
      <c r="PD32" s="9"/>
      <c r="PE32" s="9"/>
      <c r="PF32" s="9"/>
      <c r="PG32" s="9"/>
      <c r="PH32" s="9"/>
      <c r="PI32" s="9"/>
      <c r="PJ32" s="9"/>
      <c r="PK32" s="9"/>
      <c r="PL32" s="9"/>
      <c r="PM32" s="9"/>
      <c r="PN32" s="9"/>
      <c r="PO32" s="9"/>
      <c r="PP32" s="9"/>
      <c r="PQ32" s="9"/>
      <c r="PR32" s="9"/>
      <c r="PS32" s="9"/>
      <c r="PT32" s="9"/>
      <c r="PU32" s="9"/>
      <c r="PV32" s="9"/>
      <c r="PW32" s="9"/>
      <c r="PX32" s="9"/>
      <c r="PY32" s="9"/>
      <c r="PZ32" s="9"/>
      <c r="QA32" s="9"/>
      <c r="QB32" s="9"/>
      <c r="QC32" s="9"/>
      <c r="QD32" s="9"/>
      <c r="QE32" s="9"/>
      <c r="QF32" s="9"/>
      <c r="QG32" s="9"/>
      <c r="QH32" s="9"/>
      <c r="QI32" s="9"/>
      <c r="QJ32" s="9"/>
      <c r="QK32" s="9"/>
      <c r="QL32" s="9"/>
      <c r="QM32" s="9"/>
      <c r="QN32" s="9"/>
      <c r="QO32" s="9"/>
      <c r="QP32" s="9"/>
      <c r="QQ32" s="9"/>
      <c r="QR32" s="9"/>
      <c r="QS32" s="9"/>
      <c r="QT32" s="9"/>
      <c r="QU32" s="9"/>
      <c r="QV32" s="9"/>
      <c r="QW32" s="9"/>
      <c r="QX32" s="9"/>
      <c r="QY32" s="9"/>
      <c r="QZ32" s="9"/>
      <c r="RA32" s="9"/>
      <c r="RB32" s="9"/>
      <c r="RC32" s="9"/>
      <c r="RD32" s="9"/>
      <c r="RE32" s="9"/>
      <c r="RF32" s="9"/>
      <c r="RG32" s="9"/>
      <c r="RH32" s="9"/>
      <c r="RI32" s="9"/>
      <c r="RJ32" s="9"/>
      <c r="RK32" s="9"/>
      <c r="RL32" s="9"/>
      <c r="RM32" s="9"/>
      <c r="RN32" s="9"/>
      <c r="RO32" s="9"/>
      <c r="RP32" s="9"/>
      <c r="RQ32" s="9"/>
      <c r="RR32" s="9"/>
      <c r="RS32" s="9"/>
      <c r="RT32" s="9"/>
      <c r="RU32" s="9"/>
      <c r="RV32" s="9"/>
      <c r="RW32" s="9"/>
      <c r="RX32" s="9"/>
      <c r="RY32" s="9"/>
      <c r="RZ32" s="9"/>
      <c r="SA32" s="9"/>
      <c r="SB32" s="9"/>
      <c r="SC32" s="9"/>
      <c r="SD32" s="9"/>
      <c r="SE32" s="9"/>
      <c r="SF32" s="9"/>
      <c r="SG32" s="9"/>
      <c r="SH32" s="9"/>
      <c r="SI32" s="9"/>
      <c r="SJ32" s="9"/>
      <c r="SK32" s="9"/>
      <c r="SL32" s="9"/>
      <c r="SM32" s="9"/>
      <c r="SN32" s="9"/>
      <c r="SO32" s="9"/>
      <c r="SP32" s="9"/>
      <c r="SQ32" s="9"/>
      <c r="SR32" s="9"/>
      <c r="SS32" s="9"/>
      <c r="ST32" s="9"/>
      <c r="SU32" s="9"/>
      <c r="SV32" s="9"/>
      <c r="SW32" s="9"/>
      <c r="SX32" s="9"/>
      <c r="SY32" s="9"/>
      <c r="SZ32" s="9"/>
      <c r="TA32" s="9"/>
      <c r="TB32" s="9"/>
      <c r="TC32" s="9"/>
      <c r="TD32" s="9"/>
      <c r="TE32" s="9"/>
      <c r="TF32" s="9"/>
      <c r="TG32" s="9"/>
      <c r="TH32" s="9"/>
      <c r="TI32" s="9"/>
      <c r="TJ32" s="9"/>
      <c r="TK32" s="9"/>
      <c r="TL32" s="9"/>
      <c r="TM32" s="9"/>
      <c r="TN32" s="9"/>
      <c r="TO32" s="9"/>
      <c r="TP32" s="9"/>
      <c r="TQ32" s="9"/>
      <c r="TR32" s="9"/>
      <c r="TS32" s="9"/>
      <c r="TT32" s="9"/>
      <c r="TU32" s="9"/>
      <c r="TV32" s="9"/>
      <c r="TW32" s="9"/>
      <c r="TX32" s="9"/>
      <c r="TY32" s="9"/>
      <c r="TZ32" s="9"/>
      <c r="UA32" s="9"/>
      <c r="UB32" s="9"/>
      <c r="UC32" s="9"/>
      <c r="UD32" s="9"/>
      <c r="UE32" s="9"/>
      <c r="UF32" s="9"/>
      <c r="UG32" s="9"/>
      <c r="UH32" s="9"/>
      <c r="UI32" s="9"/>
      <c r="UJ32" s="9"/>
      <c r="UK32" s="9"/>
      <c r="UL32" s="9"/>
      <c r="UM32" s="9"/>
      <c r="UN32" s="9"/>
      <c r="UO32" s="9"/>
      <c r="UP32" s="9"/>
      <c r="UQ32" s="9"/>
      <c r="UR32" s="9"/>
      <c r="US32" s="9"/>
      <c r="UT32" s="9"/>
      <c r="UU32" s="9"/>
      <c r="UV32" s="9"/>
      <c r="UW32" s="9"/>
      <c r="UX32" s="9"/>
      <c r="UY32" s="9"/>
      <c r="UZ32" s="9"/>
      <c r="VA32" s="9"/>
      <c r="VB32" s="9"/>
      <c r="VC32" s="9"/>
      <c r="VD32" s="9"/>
      <c r="VE32" s="9"/>
      <c r="VF32" s="9"/>
      <c r="VG32" s="9"/>
      <c r="VH32" s="9"/>
      <c r="VI32" s="9"/>
      <c r="VJ32" s="9"/>
      <c r="VK32" s="9"/>
      <c r="VL32" s="9"/>
      <c r="VM32" s="9"/>
      <c r="VN32" s="9"/>
      <c r="VO32" s="9"/>
      <c r="VP32" s="9"/>
      <c r="VQ32" s="9"/>
      <c r="VR32" s="9"/>
      <c r="VS32" s="9"/>
      <c r="VT32" s="9"/>
      <c r="VU32" s="9"/>
      <c r="VV32" s="9"/>
      <c r="VW32" s="9"/>
      <c r="VX32" s="9"/>
      <c r="VY32" s="9"/>
      <c r="VZ32" s="9"/>
      <c r="WA32" s="9"/>
      <c r="WB32" s="9"/>
      <c r="WC32" s="9"/>
      <c r="WD32" s="9"/>
      <c r="WE32" s="9"/>
      <c r="WF32" s="9"/>
      <c r="WG32" s="9"/>
      <c r="WH32" s="9"/>
      <c r="WI32" s="9"/>
      <c r="WJ32" s="9"/>
      <c r="WK32" s="9"/>
      <c r="WL32" s="9"/>
      <c r="WM32" s="9"/>
      <c r="WN32" s="9"/>
      <c r="WO32" s="9"/>
      <c r="WP32" s="9"/>
      <c r="WQ32" s="9"/>
      <c r="WR32" s="9"/>
      <c r="WS32" s="9"/>
      <c r="WT32" s="9"/>
      <c r="WU32" s="9"/>
      <c r="WV32" s="9"/>
      <c r="WW32" s="9"/>
      <c r="WX32" s="9"/>
      <c r="WY32" s="9"/>
      <c r="WZ32" s="9"/>
      <c r="XA32" s="9"/>
      <c r="XB32" s="9"/>
      <c r="XC32" s="9"/>
      <c r="XD32" s="9"/>
      <c r="XE32" s="9"/>
      <c r="XF32" s="9"/>
      <c r="XG32" s="9"/>
      <c r="XH32" s="9"/>
      <c r="XI32" s="9"/>
      <c r="XJ32" s="9"/>
      <c r="XK32" s="9"/>
      <c r="XL32" s="9"/>
      <c r="XM32" s="9"/>
      <c r="XN32" s="9"/>
      <c r="XO32" s="9"/>
      <c r="XP32" s="9"/>
      <c r="XQ32" s="9"/>
      <c r="XR32" s="9"/>
      <c r="XS32" s="9"/>
      <c r="XT32" s="9"/>
      <c r="XU32" s="9"/>
      <c r="XV32" s="9"/>
      <c r="XW32" s="9"/>
      <c r="XX32" s="9"/>
      <c r="XY32" s="9"/>
      <c r="XZ32" s="9"/>
      <c r="YA32" s="9"/>
      <c r="YB32" s="9"/>
      <c r="YC32" s="9"/>
      <c r="YD32" s="9"/>
      <c r="YE32" s="9"/>
      <c r="YF32" s="9"/>
      <c r="YG32" s="9"/>
      <c r="YH32" s="9"/>
      <c r="YI32" s="9"/>
      <c r="YJ32" s="9"/>
      <c r="YK32" s="9"/>
      <c r="YL32" s="9"/>
      <c r="YM32" s="9"/>
      <c r="YN32" s="9"/>
      <c r="YO32" s="9"/>
      <c r="YP32" s="9"/>
      <c r="YQ32" s="9"/>
      <c r="YR32" s="9"/>
      <c r="YS32" s="9"/>
      <c r="YT32" s="9"/>
      <c r="YU32" s="9"/>
      <c r="YV32" s="9"/>
      <c r="YW32" s="9"/>
      <c r="YX32" s="9"/>
      <c r="YY32" s="9"/>
      <c r="YZ32" s="9"/>
      <c r="ZA32" s="9"/>
      <c r="ZB32" s="9"/>
      <c r="ZC32" s="9"/>
      <c r="ZD32" s="9"/>
      <c r="ZE32" s="9"/>
      <c r="ZF32" s="9"/>
      <c r="ZG32" s="9"/>
      <c r="ZH32" s="9"/>
      <c r="ZI32" s="9"/>
      <c r="ZJ32" s="9"/>
      <c r="ZK32" s="9"/>
      <c r="ZL32" s="9"/>
      <c r="ZM32" s="9"/>
      <c r="ZN32" s="9"/>
      <c r="ZO32" s="9"/>
      <c r="ZP32" s="9"/>
      <c r="ZQ32" s="9"/>
      <c r="ZR32" s="9"/>
      <c r="ZS32" s="9"/>
      <c r="ZT32" s="9"/>
      <c r="ZU32" s="9"/>
      <c r="ZV32" s="9"/>
      <c r="ZW32" s="9"/>
      <c r="ZX32" s="9"/>
    </row>
    <row r="33" spans="1:700" x14ac:dyDescent="0.25">
      <c r="A33" s="20"/>
      <c r="B33" s="20"/>
      <c r="C33" s="21"/>
      <c r="D33" s="50" t="s">
        <v>42</v>
      </c>
      <c r="E33" s="45">
        <v>-20800000</v>
      </c>
      <c r="F33" s="4">
        <v>-20800000</v>
      </c>
      <c r="G33" s="4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  <c r="DB33" s="9"/>
      <c r="DC33" s="9"/>
      <c r="DD33" s="9"/>
      <c r="DE33" s="9"/>
      <c r="DF33" s="9"/>
      <c r="DG33" s="9"/>
      <c r="DH33" s="9"/>
      <c r="DI33" s="9"/>
      <c r="DJ33" s="9"/>
      <c r="DK33" s="9"/>
      <c r="DL33" s="9"/>
      <c r="DM33" s="9"/>
      <c r="DN33" s="9"/>
      <c r="DO33" s="9"/>
      <c r="DP33" s="9"/>
      <c r="DQ33" s="9"/>
      <c r="DR33" s="9"/>
      <c r="DS33" s="9"/>
      <c r="DT33" s="9"/>
      <c r="DU33" s="9"/>
      <c r="DV33" s="9"/>
      <c r="DW33" s="9"/>
      <c r="DX33" s="9"/>
      <c r="DY33" s="9"/>
      <c r="DZ33" s="9"/>
      <c r="EA33" s="9"/>
      <c r="EB33" s="9"/>
      <c r="EC33" s="9"/>
      <c r="ED33" s="9"/>
      <c r="EE33" s="9"/>
      <c r="EF33" s="9"/>
      <c r="EG33" s="9"/>
      <c r="EH33" s="9"/>
      <c r="EI33" s="9"/>
      <c r="EJ33" s="9"/>
      <c r="EK33" s="9"/>
      <c r="EL33" s="9"/>
      <c r="EM33" s="9"/>
      <c r="EN33" s="9"/>
      <c r="EO33" s="9"/>
      <c r="EP33" s="9"/>
      <c r="EQ33" s="9"/>
      <c r="ER33" s="9"/>
      <c r="ES33" s="9"/>
      <c r="ET33" s="9"/>
      <c r="EU33" s="9"/>
      <c r="EV33" s="9"/>
      <c r="EW33" s="9"/>
      <c r="EX33" s="9"/>
      <c r="EY33" s="9"/>
      <c r="EZ33" s="9"/>
      <c r="FA33" s="9"/>
      <c r="FB33" s="9"/>
      <c r="FC33" s="9"/>
      <c r="FD33" s="9"/>
      <c r="FE33" s="9"/>
      <c r="FF33" s="9"/>
      <c r="FG33" s="9"/>
      <c r="FH33" s="9"/>
      <c r="FI33" s="9"/>
      <c r="FJ33" s="9"/>
      <c r="FK33" s="9"/>
      <c r="FL33" s="9"/>
      <c r="FM33" s="9"/>
      <c r="FN33" s="9"/>
      <c r="FO33" s="9"/>
      <c r="FP33" s="9"/>
      <c r="FQ33" s="9"/>
      <c r="FR33" s="9"/>
      <c r="FS33" s="9"/>
      <c r="FT33" s="9"/>
      <c r="FU33" s="9"/>
      <c r="FV33" s="9"/>
      <c r="FW33" s="9"/>
      <c r="FX33" s="9"/>
      <c r="FY33" s="9"/>
      <c r="FZ33" s="9"/>
      <c r="GA33" s="9"/>
      <c r="GB33" s="9"/>
      <c r="GC33" s="9"/>
      <c r="GD33" s="9"/>
      <c r="GE33" s="9"/>
      <c r="GF33" s="9"/>
      <c r="GG33" s="9"/>
      <c r="GH33" s="9"/>
      <c r="GI33" s="9"/>
      <c r="GJ33" s="9"/>
      <c r="GK33" s="9"/>
      <c r="GL33" s="9"/>
      <c r="GM33" s="9"/>
      <c r="GN33" s="9"/>
      <c r="GO33" s="9"/>
      <c r="GP33" s="9"/>
      <c r="GQ33" s="9"/>
      <c r="GR33" s="9"/>
      <c r="GS33" s="9"/>
      <c r="GT33" s="9"/>
      <c r="GU33" s="9"/>
      <c r="GV33" s="9"/>
      <c r="GW33" s="9"/>
      <c r="GX33" s="9"/>
      <c r="GY33" s="9"/>
      <c r="GZ33" s="9"/>
      <c r="HA33" s="9"/>
      <c r="HB33" s="9"/>
      <c r="HC33" s="9"/>
      <c r="HD33" s="9"/>
      <c r="HE33" s="9"/>
      <c r="HF33" s="9"/>
      <c r="HG33" s="9"/>
      <c r="HH33" s="9"/>
      <c r="HI33" s="9"/>
      <c r="HJ33" s="9"/>
      <c r="HK33" s="9"/>
      <c r="HL33" s="9"/>
      <c r="HM33" s="9"/>
      <c r="HN33" s="9"/>
      <c r="HO33" s="9"/>
      <c r="HP33" s="9"/>
      <c r="HQ33" s="9"/>
      <c r="HR33" s="9"/>
      <c r="HS33" s="9"/>
      <c r="HT33" s="9"/>
      <c r="HU33" s="9"/>
      <c r="HV33" s="9"/>
      <c r="HW33" s="9"/>
      <c r="HX33" s="9"/>
      <c r="HY33" s="9"/>
      <c r="HZ33" s="9"/>
      <c r="IA33" s="9"/>
      <c r="IB33" s="9"/>
      <c r="IC33" s="9"/>
      <c r="ID33" s="9"/>
      <c r="IE33" s="9"/>
      <c r="IF33" s="9"/>
      <c r="IG33" s="9"/>
      <c r="IH33" s="9"/>
      <c r="II33" s="9"/>
      <c r="IJ33" s="9"/>
      <c r="IK33" s="9"/>
      <c r="IL33" s="9"/>
      <c r="IM33" s="9"/>
      <c r="IN33" s="9"/>
      <c r="IO33" s="9"/>
      <c r="IP33" s="9"/>
      <c r="IQ33" s="9"/>
      <c r="IR33" s="9"/>
      <c r="IS33" s="9"/>
      <c r="IT33" s="9"/>
      <c r="IU33" s="9"/>
      <c r="IV33" s="9"/>
      <c r="IW33" s="9"/>
      <c r="IX33" s="9"/>
      <c r="IY33" s="9"/>
      <c r="IZ33" s="9"/>
      <c r="JA33" s="9"/>
      <c r="JB33" s="9"/>
      <c r="JC33" s="9"/>
      <c r="JD33" s="9"/>
      <c r="JE33" s="9"/>
      <c r="JF33" s="9"/>
      <c r="JG33" s="9"/>
      <c r="JH33" s="9"/>
      <c r="JI33" s="9"/>
      <c r="JJ33" s="9"/>
      <c r="JK33" s="9"/>
      <c r="JL33" s="9"/>
      <c r="JM33" s="9"/>
      <c r="JN33" s="9"/>
      <c r="JO33" s="9"/>
      <c r="JP33" s="9"/>
      <c r="JQ33" s="9"/>
      <c r="JR33" s="9"/>
      <c r="JS33" s="9"/>
      <c r="JT33" s="9"/>
      <c r="JU33" s="9"/>
      <c r="JV33" s="9"/>
      <c r="JW33" s="9"/>
      <c r="JX33" s="9"/>
      <c r="JY33" s="9"/>
      <c r="JZ33" s="9"/>
      <c r="KA33" s="9"/>
      <c r="KB33" s="9"/>
      <c r="KC33" s="9"/>
      <c r="KD33" s="9"/>
      <c r="KE33" s="9"/>
      <c r="KF33" s="9"/>
      <c r="KG33" s="9"/>
      <c r="KH33" s="9"/>
      <c r="KI33" s="9"/>
      <c r="KJ33" s="9"/>
      <c r="KK33" s="9"/>
      <c r="KL33" s="9"/>
      <c r="KM33" s="9"/>
      <c r="KN33" s="9"/>
      <c r="KO33" s="9"/>
      <c r="KP33" s="9"/>
      <c r="KQ33" s="9"/>
      <c r="KR33" s="9"/>
      <c r="KS33" s="9"/>
      <c r="KT33" s="9"/>
      <c r="KU33" s="9"/>
      <c r="KV33" s="9"/>
      <c r="KW33" s="9"/>
      <c r="KX33" s="9"/>
      <c r="KY33" s="9"/>
      <c r="KZ33" s="9"/>
      <c r="LA33" s="9"/>
      <c r="LB33" s="9"/>
      <c r="LC33" s="9"/>
      <c r="LD33" s="9"/>
      <c r="LE33" s="9"/>
      <c r="LF33" s="9"/>
      <c r="LG33" s="9"/>
      <c r="LH33" s="9"/>
      <c r="LI33" s="9"/>
      <c r="LJ33" s="9"/>
      <c r="LK33" s="9"/>
      <c r="LL33" s="9"/>
      <c r="LM33" s="9"/>
      <c r="LN33" s="9"/>
      <c r="LO33" s="9"/>
      <c r="LP33" s="9"/>
      <c r="LQ33" s="9"/>
      <c r="LR33" s="9"/>
      <c r="LS33" s="9"/>
      <c r="LT33" s="9"/>
      <c r="LU33" s="9"/>
      <c r="LV33" s="9"/>
      <c r="LW33" s="9"/>
      <c r="LX33" s="9"/>
      <c r="LY33" s="9"/>
      <c r="LZ33" s="9"/>
      <c r="MA33" s="9"/>
      <c r="MB33" s="9"/>
      <c r="MC33" s="9"/>
      <c r="MD33" s="9"/>
      <c r="ME33" s="9"/>
      <c r="MF33" s="9"/>
      <c r="MG33" s="9"/>
      <c r="MH33" s="9"/>
      <c r="MI33" s="9"/>
      <c r="MJ33" s="9"/>
      <c r="MK33" s="9"/>
      <c r="ML33" s="9"/>
      <c r="MM33" s="9"/>
      <c r="MN33" s="9"/>
      <c r="MO33" s="9"/>
      <c r="MP33" s="9"/>
      <c r="MQ33" s="9"/>
      <c r="MR33" s="9"/>
      <c r="MS33" s="9"/>
      <c r="MT33" s="9"/>
      <c r="MU33" s="9"/>
      <c r="MV33" s="9"/>
      <c r="MW33" s="9"/>
      <c r="MX33" s="9"/>
      <c r="MY33" s="9"/>
      <c r="MZ33" s="9"/>
      <c r="NA33" s="9"/>
      <c r="NB33" s="9"/>
      <c r="NC33" s="9"/>
      <c r="ND33" s="9"/>
      <c r="NE33" s="9"/>
      <c r="NF33" s="9"/>
      <c r="NG33" s="9"/>
      <c r="NH33" s="9"/>
      <c r="NI33" s="9"/>
      <c r="NJ33" s="9"/>
      <c r="NK33" s="9"/>
      <c r="NL33" s="9"/>
      <c r="NM33" s="9"/>
      <c r="NN33" s="9"/>
      <c r="NO33" s="9"/>
      <c r="NP33" s="9"/>
      <c r="NQ33" s="9"/>
      <c r="NR33" s="9"/>
      <c r="NS33" s="9"/>
      <c r="NT33" s="9"/>
      <c r="NU33" s="9"/>
      <c r="NV33" s="9"/>
      <c r="NW33" s="9"/>
      <c r="NX33" s="9"/>
      <c r="NY33" s="9"/>
      <c r="NZ33" s="9"/>
      <c r="OA33" s="9"/>
      <c r="OB33" s="9"/>
      <c r="OC33" s="9"/>
      <c r="OD33" s="9"/>
      <c r="OE33" s="9"/>
      <c r="OF33" s="9"/>
      <c r="OG33" s="9"/>
      <c r="OH33" s="9"/>
      <c r="OI33" s="9"/>
      <c r="OJ33" s="9"/>
      <c r="OK33" s="9"/>
      <c r="OL33" s="9"/>
      <c r="OM33" s="9"/>
      <c r="ON33" s="9"/>
      <c r="OO33" s="9"/>
      <c r="OP33" s="9"/>
      <c r="OQ33" s="9"/>
      <c r="OR33" s="9"/>
      <c r="OS33" s="9"/>
      <c r="OT33" s="9"/>
      <c r="OU33" s="9"/>
      <c r="OV33" s="9"/>
      <c r="OW33" s="9"/>
      <c r="OX33" s="9"/>
      <c r="OY33" s="9"/>
      <c r="OZ33" s="9"/>
      <c r="PA33" s="9"/>
      <c r="PB33" s="9"/>
      <c r="PC33" s="9"/>
      <c r="PD33" s="9"/>
      <c r="PE33" s="9"/>
      <c r="PF33" s="9"/>
      <c r="PG33" s="9"/>
      <c r="PH33" s="9"/>
      <c r="PI33" s="9"/>
      <c r="PJ33" s="9"/>
      <c r="PK33" s="9"/>
      <c r="PL33" s="9"/>
      <c r="PM33" s="9"/>
      <c r="PN33" s="9"/>
      <c r="PO33" s="9"/>
      <c r="PP33" s="9"/>
      <c r="PQ33" s="9"/>
      <c r="PR33" s="9"/>
      <c r="PS33" s="9"/>
      <c r="PT33" s="9"/>
      <c r="PU33" s="9"/>
      <c r="PV33" s="9"/>
      <c r="PW33" s="9"/>
      <c r="PX33" s="9"/>
      <c r="PY33" s="9"/>
      <c r="PZ33" s="9"/>
      <c r="QA33" s="9"/>
      <c r="QB33" s="9"/>
      <c r="QC33" s="9"/>
      <c r="QD33" s="9"/>
      <c r="QE33" s="9"/>
      <c r="QF33" s="9"/>
      <c r="QG33" s="9"/>
      <c r="QH33" s="9"/>
      <c r="QI33" s="9"/>
      <c r="QJ33" s="9"/>
      <c r="QK33" s="9"/>
      <c r="QL33" s="9"/>
      <c r="QM33" s="9"/>
      <c r="QN33" s="9"/>
      <c r="QO33" s="9"/>
      <c r="QP33" s="9"/>
      <c r="QQ33" s="9"/>
      <c r="QR33" s="9"/>
      <c r="QS33" s="9"/>
      <c r="QT33" s="9"/>
      <c r="QU33" s="9"/>
      <c r="QV33" s="9"/>
      <c r="QW33" s="9"/>
      <c r="QX33" s="9"/>
      <c r="QY33" s="9"/>
      <c r="QZ33" s="9"/>
      <c r="RA33" s="9"/>
      <c r="RB33" s="9"/>
      <c r="RC33" s="9"/>
      <c r="RD33" s="9"/>
      <c r="RE33" s="9"/>
      <c r="RF33" s="9"/>
      <c r="RG33" s="9"/>
      <c r="RH33" s="9"/>
      <c r="RI33" s="9"/>
      <c r="RJ33" s="9"/>
      <c r="RK33" s="9"/>
      <c r="RL33" s="9"/>
      <c r="RM33" s="9"/>
      <c r="RN33" s="9"/>
      <c r="RO33" s="9"/>
      <c r="RP33" s="9"/>
      <c r="RQ33" s="9"/>
      <c r="RR33" s="9"/>
      <c r="RS33" s="9"/>
      <c r="RT33" s="9"/>
      <c r="RU33" s="9"/>
      <c r="RV33" s="9"/>
      <c r="RW33" s="9"/>
      <c r="RX33" s="9"/>
      <c r="RY33" s="9"/>
      <c r="RZ33" s="9"/>
      <c r="SA33" s="9"/>
      <c r="SB33" s="9"/>
      <c r="SC33" s="9"/>
      <c r="SD33" s="9"/>
      <c r="SE33" s="9"/>
      <c r="SF33" s="9"/>
      <c r="SG33" s="9"/>
      <c r="SH33" s="9"/>
      <c r="SI33" s="9"/>
      <c r="SJ33" s="9"/>
      <c r="SK33" s="9"/>
      <c r="SL33" s="9"/>
      <c r="SM33" s="9"/>
      <c r="SN33" s="9"/>
      <c r="SO33" s="9"/>
      <c r="SP33" s="9"/>
      <c r="SQ33" s="9"/>
      <c r="SR33" s="9"/>
      <c r="SS33" s="9"/>
      <c r="ST33" s="9"/>
      <c r="SU33" s="9"/>
      <c r="SV33" s="9"/>
      <c r="SW33" s="9"/>
      <c r="SX33" s="9"/>
      <c r="SY33" s="9"/>
      <c r="SZ33" s="9"/>
      <c r="TA33" s="9"/>
      <c r="TB33" s="9"/>
      <c r="TC33" s="9"/>
      <c r="TD33" s="9"/>
      <c r="TE33" s="9"/>
      <c r="TF33" s="9"/>
      <c r="TG33" s="9"/>
      <c r="TH33" s="9"/>
      <c r="TI33" s="9"/>
      <c r="TJ33" s="9"/>
      <c r="TK33" s="9"/>
      <c r="TL33" s="9"/>
      <c r="TM33" s="9"/>
      <c r="TN33" s="9"/>
      <c r="TO33" s="9"/>
      <c r="TP33" s="9"/>
      <c r="TQ33" s="9"/>
      <c r="TR33" s="9"/>
      <c r="TS33" s="9"/>
      <c r="TT33" s="9"/>
      <c r="TU33" s="9"/>
      <c r="TV33" s="9"/>
      <c r="TW33" s="9"/>
      <c r="TX33" s="9"/>
      <c r="TY33" s="9"/>
      <c r="TZ33" s="9"/>
      <c r="UA33" s="9"/>
      <c r="UB33" s="9"/>
      <c r="UC33" s="9"/>
      <c r="UD33" s="9"/>
      <c r="UE33" s="9"/>
      <c r="UF33" s="9"/>
      <c r="UG33" s="9"/>
      <c r="UH33" s="9"/>
      <c r="UI33" s="9"/>
      <c r="UJ33" s="9"/>
      <c r="UK33" s="9"/>
      <c r="UL33" s="9"/>
      <c r="UM33" s="9"/>
      <c r="UN33" s="9"/>
      <c r="UO33" s="9"/>
      <c r="UP33" s="9"/>
      <c r="UQ33" s="9"/>
      <c r="UR33" s="9"/>
      <c r="US33" s="9"/>
      <c r="UT33" s="9"/>
      <c r="UU33" s="9"/>
      <c r="UV33" s="9"/>
      <c r="UW33" s="9"/>
      <c r="UX33" s="9"/>
      <c r="UY33" s="9"/>
      <c r="UZ33" s="9"/>
      <c r="VA33" s="9"/>
      <c r="VB33" s="9"/>
      <c r="VC33" s="9"/>
      <c r="VD33" s="9"/>
      <c r="VE33" s="9"/>
      <c r="VF33" s="9"/>
      <c r="VG33" s="9"/>
      <c r="VH33" s="9"/>
      <c r="VI33" s="9"/>
      <c r="VJ33" s="9"/>
      <c r="VK33" s="9"/>
      <c r="VL33" s="9"/>
      <c r="VM33" s="9"/>
      <c r="VN33" s="9"/>
      <c r="VO33" s="9"/>
      <c r="VP33" s="9"/>
      <c r="VQ33" s="9"/>
      <c r="VR33" s="9"/>
      <c r="VS33" s="9"/>
      <c r="VT33" s="9"/>
      <c r="VU33" s="9"/>
      <c r="VV33" s="9"/>
      <c r="VW33" s="9"/>
      <c r="VX33" s="9"/>
      <c r="VY33" s="9"/>
      <c r="VZ33" s="9"/>
      <c r="WA33" s="9"/>
      <c r="WB33" s="9"/>
      <c r="WC33" s="9"/>
      <c r="WD33" s="9"/>
      <c r="WE33" s="9"/>
      <c r="WF33" s="9"/>
      <c r="WG33" s="9"/>
      <c r="WH33" s="9"/>
      <c r="WI33" s="9"/>
      <c r="WJ33" s="9"/>
      <c r="WK33" s="9"/>
      <c r="WL33" s="9"/>
      <c r="WM33" s="9"/>
      <c r="WN33" s="9"/>
      <c r="WO33" s="9"/>
      <c r="WP33" s="9"/>
      <c r="WQ33" s="9"/>
      <c r="WR33" s="9"/>
      <c r="WS33" s="9"/>
      <c r="WT33" s="9"/>
      <c r="WU33" s="9"/>
      <c r="WV33" s="9"/>
      <c r="WW33" s="9"/>
      <c r="WX33" s="9"/>
      <c r="WY33" s="9"/>
      <c r="WZ33" s="9"/>
      <c r="XA33" s="9"/>
      <c r="XB33" s="9"/>
      <c r="XC33" s="9"/>
      <c r="XD33" s="9"/>
      <c r="XE33" s="9"/>
      <c r="XF33" s="9"/>
      <c r="XG33" s="9"/>
      <c r="XH33" s="9"/>
      <c r="XI33" s="9"/>
      <c r="XJ33" s="9"/>
      <c r="XK33" s="9"/>
      <c r="XL33" s="9"/>
      <c r="XM33" s="9"/>
      <c r="XN33" s="9"/>
      <c r="XO33" s="9"/>
      <c r="XP33" s="9"/>
      <c r="XQ33" s="9"/>
      <c r="XR33" s="9"/>
      <c r="XS33" s="9"/>
      <c r="XT33" s="9"/>
      <c r="XU33" s="9"/>
      <c r="XV33" s="9"/>
      <c r="XW33" s="9"/>
      <c r="XX33" s="9"/>
      <c r="XY33" s="9"/>
      <c r="XZ33" s="9"/>
      <c r="YA33" s="9"/>
      <c r="YB33" s="9"/>
      <c r="YC33" s="9"/>
      <c r="YD33" s="9"/>
      <c r="YE33" s="9"/>
      <c r="YF33" s="9"/>
      <c r="YG33" s="9"/>
      <c r="YH33" s="9"/>
      <c r="YI33" s="9"/>
      <c r="YJ33" s="9"/>
      <c r="YK33" s="9"/>
      <c r="YL33" s="9"/>
      <c r="YM33" s="9"/>
      <c r="YN33" s="9"/>
      <c r="YO33" s="9"/>
      <c r="YP33" s="9"/>
      <c r="YQ33" s="9"/>
      <c r="YR33" s="9"/>
      <c r="YS33" s="9"/>
      <c r="YT33" s="9"/>
      <c r="YU33" s="9"/>
      <c r="YV33" s="9"/>
      <c r="YW33" s="9"/>
      <c r="YX33" s="9"/>
      <c r="YY33" s="9"/>
      <c r="YZ33" s="9"/>
      <c r="ZA33" s="9"/>
      <c r="ZB33" s="9"/>
      <c r="ZC33" s="9"/>
      <c r="ZD33" s="9"/>
      <c r="ZE33" s="9"/>
      <c r="ZF33" s="9"/>
      <c r="ZG33" s="9"/>
      <c r="ZH33" s="9"/>
      <c r="ZI33" s="9"/>
      <c r="ZJ33" s="9"/>
      <c r="ZK33" s="9"/>
      <c r="ZL33" s="9"/>
      <c r="ZM33" s="9"/>
      <c r="ZN33" s="9"/>
      <c r="ZO33" s="9"/>
      <c r="ZP33" s="9"/>
      <c r="ZQ33" s="9"/>
      <c r="ZR33" s="9"/>
      <c r="ZS33" s="9"/>
      <c r="ZT33" s="9"/>
      <c r="ZU33" s="9"/>
      <c r="ZV33" s="9"/>
      <c r="ZW33" s="9"/>
      <c r="ZX33" s="9"/>
    </row>
    <row r="34" spans="1:700" x14ac:dyDescent="0.25">
      <c r="A34" s="9"/>
      <c r="B34" s="14"/>
      <c r="C34" s="3"/>
      <c r="D34" s="52" t="s">
        <v>43</v>
      </c>
      <c r="E34" s="25">
        <f>SUM(E30:E33)</f>
        <v>-198859673.97999999</v>
      </c>
      <c r="F34" s="25">
        <f>SUM(F30:F33)</f>
        <v>-231175353.03999999</v>
      </c>
      <c r="G34" s="4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  <c r="DB34" s="9"/>
      <c r="DC34" s="9"/>
      <c r="DD34" s="9"/>
      <c r="DE34" s="9"/>
      <c r="DF34" s="9"/>
      <c r="DG34" s="9"/>
      <c r="DH34" s="9"/>
      <c r="DI34" s="9"/>
      <c r="DJ34" s="9"/>
      <c r="DK34" s="9"/>
      <c r="DL34" s="9"/>
      <c r="DM34" s="9"/>
      <c r="DN34" s="9"/>
      <c r="DO34" s="9"/>
      <c r="DP34" s="9"/>
      <c r="DQ34" s="9"/>
      <c r="DR34" s="9"/>
      <c r="DS34" s="9"/>
      <c r="DT34" s="9"/>
      <c r="DU34" s="9"/>
      <c r="DV34" s="9"/>
      <c r="DW34" s="9"/>
      <c r="DX34" s="9"/>
      <c r="DY34" s="9"/>
      <c r="DZ34" s="9"/>
      <c r="EA34" s="9"/>
      <c r="EB34" s="9"/>
      <c r="EC34" s="9"/>
      <c r="ED34" s="9"/>
      <c r="EE34" s="9"/>
      <c r="EF34" s="9"/>
      <c r="EG34" s="9"/>
      <c r="EH34" s="9"/>
      <c r="EI34" s="9"/>
      <c r="EJ34" s="9"/>
      <c r="EK34" s="9"/>
      <c r="EL34" s="9"/>
      <c r="EM34" s="9"/>
      <c r="EN34" s="9"/>
      <c r="EO34" s="9"/>
      <c r="EP34" s="9"/>
      <c r="EQ34" s="9"/>
      <c r="ER34" s="9"/>
      <c r="ES34" s="9"/>
      <c r="ET34" s="9"/>
      <c r="EU34" s="9"/>
      <c r="EV34" s="9"/>
      <c r="EW34" s="9"/>
      <c r="EX34" s="9"/>
      <c r="EY34" s="9"/>
      <c r="EZ34" s="9"/>
      <c r="FA34" s="9"/>
      <c r="FB34" s="9"/>
      <c r="FC34" s="9"/>
      <c r="FD34" s="9"/>
      <c r="FE34" s="9"/>
      <c r="FF34" s="9"/>
      <c r="FG34" s="9"/>
      <c r="FH34" s="9"/>
      <c r="FI34" s="9"/>
      <c r="FJ34" s="9"/>
      <c r="FK34" s="9"/>
      <c r="FL34" s="9"/>
      <c r="FM34" s="9"/>
      <c r="FN34" s="9"/>
      <c r="FO34" s="9"/>
      <c r="FP34" s="9"/>
      <c r="FQ34" s="9"/>
      <c r="FR34" s="9"/>
      <c r="FS34" s="9"/>
      <c r="FT34" s="9"/>
      <c r="FU34" s="9"/>
      <c r="FV34" s="9"/>
      <c r="FW34" s="9"/>
      <c r="FX34" s="9"/>
      <c r="FY34" s="9"/>
      <c r="FZ34" s="9"/>
      <c r="GA34" s="9"/>
      <c r="GB34" s="9"/>
      <c r="GC34" s="9"/>
      <c r="GD34" s="9"/>
      <c r="GE34" s="9"/>
      <c r="GF34" s="9"/>
      <c r="GG34" s="9"/>
      <c r="GH34" s="9"/>
      <c r="GI34" s="9"/>
      <c r="GJ34" s="9"/>
      <c r="GK34" s="9"/>
      <c r="GL34" s="9"/>
      <c r="GM34" s="9"/>
      <c r="GN34" s="9"/>
      <c r="GO34" s="9"/>
      <c r="GP34" s="9"/>
      <c r="GQ34" s="9"/>
      <c r="GR34" s="9"/>
      <c r="GS34" s="9"/>
      <c r="GT34" s="9"/>
      <c r="GU34" s="9"/>
      <c r="GV34" s="9"/>
      <c r="GW34" s="9"/>
      <c r="GX34" s="9"/>
      <c r="GY34" s="9"/>
      <c r="GZ34" s="9"/>
      <c r="HA34" s="9"/>
      <c r="HB34" s="9"/>
      <c r="HC34" s="9"/>
      <c r="HD34" s="9"/>
      <c r="HE34" s="9"/>
      <c r="HF34" s="9"/>
      <c r="HG34" s="9"/>
      <c r="HH34" s="9"/>
      <c r="HI34" s="9"/>
      <c r="HJ34" s="9"/>
      <c r="HK34" s="9"/>
      <c r="HL34" s="9"/>
      <c r="HM34" s="9"/>
      <c r="HN34" s="9"/>
      <c r="HO34" s="9"/>
      <c r="HP34" s="9"/>
      <c r="HQ34" s="9"/>
      <c r="HR34" s="9"/>
      <c r="HS34" s="9"/>
      <c r="HT34" s="9"/>
      <c r="HU34" s="9"/>
      <c r="HV34" s="9"/>
      <c r="HW34" s="9"/>
      <c r="HX34" s="9"/>
      <c r="HY34" s="9"/>
      <c r="HZ34" s="9"/>
      <c r="IA34" s="9"/>
      <c r="IB34" s="9"/>
      <c r="IC34" s="9"/>
      <c r="ID34" s="9"/>
      <c r="IE34" s="9"/>
      <c r="IF34" s="9"/>
      <c r="IG34" s="9"/>
      <c r="IH34" s="9"/>
      <c r="II34" s="9"/>
      <c r="IJ34" s="9"/>
      <c r="IK34" s="9"/>
      <c r="IL34" s="9"/>
      <c r="IM34" s="9"/>
      <c r="IN34" s="9"/>
      <c r="IO34" s="9"/>
      <c r="IP34" s="9"/>
      <c r="IQ34" s="9"/>
      <c r="IR34" s="9"/>
      <c r="IS34" s="9"/>
      <c r="IT34" s="9"/>
      <c r="IU34" s="9"/>
      <c r="IV34" s="9"/>
      <c r="IW34" s="9"/>
      <c r="IX34" s="9"/>
      <c r="IY34" s="9"/>
      <c r="IZ34" s="9"/>
      <c r="JA34" s="9"/>
      <c r="JB34" s="9"/>
      <c r="JC34" s="9"/>
      <c r="JD34" s="9"/>
      <c r="JE34" s="9"/>
      <c r="JF34" s="9"/>
      <c r="JG34" s="9"/>
      <c r="JH34" s="9"/>
      <c r="JI34" s="9"/>
      <c r="JJ34" s="9"/>
      <c r="JK34" s="9"/>
      <c r="JL34" s="9"/>
      <c r="JM34" s="9"/>
      <c r="JN34" s="9"/>
      <c r="JO34" s="9"/>
      <c r="JP34" s="9"/>
      <c r="JQ34" s="9"/>
      <c r="JR34" s="9"/>
      <c r="JS34" s="9"/>
      <c r="JT34" s="9"/>
      <c r="JU34" s="9"/>
      <c r="JV34" s="9"/>
      <c r="JW34" s="9"/>
      <c r="JX34" s="9"/>
      <c r="JY34" s="9"/>
      <c r="JZ34" s="9"/>
      <c r="KA34" s="9"/>
      <c r="KB34" s="9"/>
      <c r="KC34" s="9"/>
      <c r="KD34" s="9"/>
      <c r="KE34" s="9"/>
      <c r="KF34" s="9"/>
      <c r="KG34" s="9"/>
      <c r="KH34" s="9"/>
      <c r="KI34" s="9"/>
      <c r="KJ34" s="9"/>
      <c r="KK34" s="9"/>
      <c r="KL34" s="9"/>
      <c r="KM34" s="9"/>
      <c r="KN34" s="9"/>
      <c r="KO34" s="9"/>
      <c r="KP34" s="9"/>
      <c r="KQ34" s="9"/>
      <c r="KR34" s="9"/>
      <c r="KS34" s="9"/>
      <c r="KT34" s="9"/>
      <c r="KU34" s="9"/>
      <c r="KV34" s="9"/>
      <c r="KW34" s="9"/>
      <c r="KX34" s="9"/>
      <c r="KY34" s="9"/>
      <c r="KZ34" s="9"/>
      <c r="LA34" s="9"/>
      <c r="LB34" s="9"/>
      <c r="LC34" s="9"/>
      <c r="LD34" s="9"/>
      <c r="LE34" s="9"/>
      <c r="LF34" s="9"/>
      <c r="LG34" s="9"/>
      <c r="LH34" s="9"/>
      <c r="LI34" s="9"/>
      <c r="LJ34" s="9"/>
      <c r="LK34" s="9"/>
      <c r="LL34" s="9"/>
      <c r="LM34" s="9"/>
      <c r="LN34" s="9"/>
      <c r="LO34" s="9"/>
      <c r="LP34" s="9"/>
      <c r="LQ34" s="9"/>
      <c r="LR34" s="9"/>
      <c r="LS34" s="9"/>
      <c r="LT34" s="9"/>
      <c r="LU34" s="9"/>
      <c r="LV34" s="9"/>
      <c r="LW34" s="9"/>
      <c r="LX34" s="9"/>
      <c r="LY34" s="9"/>
      <c r="LZ34" s="9"/>
      <c r="MA34" s="9"/>
      <c r="MB34" s="9"/>
      <c r="MC34" s="9"/>
      <c r="MD34" s="9"/>
      <c r="ME34" s="9"/>
      <c r="MF34" s="9"/>
      <c r="MG34" s="9"/>
      <c r="MH34" s="9"/>
      <c r="MI34" s="9"/>
      <c r="MJ34" s="9"/>
      <c r="MK34" s="9"/>
      <c r="ML34" s="9"/>
      <c r="MM34" s="9"/>
      <c r="MN34" s="9"/>
      <c r="MO34" s="9"/>
      <c r="MP34" s="9"/>
      <c r="MQ34" s="9"/>
      <c r="MR34" s="9"/>
      <c r="MS34" s="9"/>
      <c r="MT34" s="9"/>
      <c r="MU34" s="9"/>
      <c r="MV34" s="9"/>
      <c r="MW34" s="9"/>
      <c r="MX34" s="9"/>
      <c r="MY34" s="9"/>
      <c r="MZ34" s="9"/>
      <c r="NA34" s="9"/>
      <c r="NB34" s="9"/>
      <c r="NC34" s="9"/>
      <c r="ND34" s="9"/>
      <c r="NE34" s="9"/>
      <c r="NF34" s="9"/>
      <c r="NG34" s="9"/>
      <c r="NH34" s="9"/>
      <c r="NI34" s="9"/>
      <c r="NJ34" s="9"/>
      <c r="NK34" s="9"/>
      <c r="NL34" s="9"/>
      <c r="NM34" s="9"/>
      <c r="NN34" s="9"/>
      <c r="NO34" s="9"/>
      <c r="NP34" s="9"/>
      <c r="NQ34" s="9"/>
      <c r="NR34" s="9"/>
      <c r="NS34" s="9"/>
      <c r="NT34" s="9"/>
      <c r="NU34" s="9"/>
      <c r="NV34" s="9"/>
      <c r="NW34" s="9"/>
      <c r="NX34" s="9"/>
      <c r="NY34" s="9"/>
      <c r="NZ34" s="9"/>
      <c r="OA34" s="9"/>
      <c r="OB34" s="9"/>
      <c r="OC34" s="9"/>
      <c r="OD34" s="9"/>
      <c r="OE34" s="9"/>
      <c r="OF34" s="9"/>
      <c r="OG34" s="9"/>
      <c r="OH34" s="9"/>
      <c r="OI34" s="9"/>
      <c r="OJ34" s="9"/>
      <c r="OK34" s="9"/>
      <c r="OL34" s="9"/>
      <c r="OM34" s="9"/>
      <c r="ON34" s="9"/>
      <c r="OO34" s="9"/>
      <c r="OP34" s="9"/>
      <c r="OQ34" s="9"/>
      <c r="OR34" s="9"/>
      <c r="OS34" s="9"/>
      <c r="OT34" s="9"/>
      <c r="OU34" s="9"/>
      <c r="OV34" s="9"/>
      <c r="OW34" s="9"/>
      <c r="OX34" s="9"/>
      <c r="OY34" s="9"/>
      <c r="OZ34" s="9"/>
      <c r="PA34" s="9"/>
      <c r="PB34" s="9"/>
      <c r="PC34" s="9"/>
      <c r="PD34" s="9"/>
      <c r="PE34" s="9"/>
      <c r="PF34" s="9"/>
      <c r="PG34" s="9"/>
      <c r="PH34" s="9"/>
      <c r="PI34" s="9"/>
      <c r="PJ34" s="9"/>
      <c r="PK34" s="9"/>
      <c r="PL34" s="9"/>
      <c r="PM34" s="9"/>
      <c r="PN34" s="9"/>
      <c r="PO34" s="9"/>
      <c r="PP34" s="9"/>
      <c r="PQ34" s="9"/>
      <c r="PR34" s="9"/>
      <c r="PS34" s="9"/>
      <c r="PT34" s="9"/>
      <c r="PU34" s="9"/>
      <c r="PV34" s="9"/>
      <c r="PW34" s="9"/>
      <c r="PX34" s="9"/>
      <c r="PY34" s="9"/>
      <c r="PZ34" s="9"/>
      <c r="QA34" s="9"/>
      <c r="QB34" s="9"/>
      <c r="QC34" s="9"/>
      <c r="QD34" s="9"/>
      <c r="QE34" s="9"/>
      <c r="QF34" s="9"/>
      <c r="QG34" s="9"/>
      <c r="QH34" s="9"/>
      <c r="QI34" s="9"/>
      <c r="QJ34" s="9"/>
      <c r="QK34" s="9"/>
      <c r="QL34" s="9"/>
      <c r="QM34" s="9"/>
      <c r="QN34" s="9"/>
      <c r="QO34" s="9"/>
      <c r="QP34" s="9"/>
      <c r="QQ34" s="9"/>
      <c r="QR34" s="9"/>
      <c r="QS34" s="9"/>
      <c r="QT34" s="9"/>
      <c r="QU34" s="9"/>
      <c r="QV34" s="9"/>
      <c r="QW34" s="9"/>
      <c r="QX34" s="9"/>
      <c r="QY34" s="9"/>
      <c r="QZ34" s="9"/>
      <c r="RA34" s="9"/>
      <c r="RB34" s="9"/>
      <c r="RC34" s="9"/>
      <c r="RD34" s="9"/>
      <c r="RE34" s="9"/>
      <c r="RF34" s="9"/>
      <c r="RG34" s="9"/>
      <c r="RH34" s="9"/>
      <c r="RI34" s="9"/>
      <c r="RJ34" s="9"/>
      <c r="RK34" s="9"/>
      <c r="RL34" s="9"/>
      <c r="RM34" s="9"/>
      <c r="RN34" s="9"/>
      <c r="RO34" s="9"/>
      <c r="RP34" s="9"/>
      <c r="RQ34" s="9"/>
      <c r="RR34" s="9"/>
      <c r="RS34" s="9"/>
      <c r="RT34" s="9"/>
      <c r="RU34" s="9"/>
      <c r="RV34" s="9"/>
      <c r="RW34" s="9"/>
      <c r="RX34" s="9"/>
      <c r="RY34" s="9"/>
      <c r="RZ34" s="9"/>
      <c r="SA34" s="9"/>
      <c r="SB34" s="9"/>
      <c r="SC34" s="9"/>
      <c r="SD34" s="9"/>
      <c r="SE34" s="9"/>
      <c r="SF34" s="9"/>
      <c r="SG34" s="9"/>
      <c r="SH34" s="9"/>
      <c r="SI34" s="9"/>
      <c r="SJ34" s="9"/>
      <c r="SK34" s="9"/>
      <c r="SL34" s="9"/>
      <c r="SM34" s="9"/>
      <c r="SN34" s="9"/>
      <c r="SO34" s="9"/>
      <c r="SP34" s="9"/>
      <c r="SQ34" s="9"/>
      <c r="SR34" s="9"/>
      <c r="SS34" s="9"/>
      <c r="ST34" s="9"/>
      <c r="SU34" s="9"/>
      <c r="SV34" s="9"/>
      <c r="SW34" s="9"/>
      <c r="SX34" s="9"/>
      <c r="SY34" s="9"/>
      <c r="SZ34" s="9"/>
      <c r="TA34" s="9"/>
      <c r="TB34" s="9"/>
      <c r="TC34" s="9"/>
      <c r="TD34" s="9"/>
      <c r="TE34" s="9"/>
      <c r="TF34" s="9"/>
      <c r="TG34" s="9"/>
      <c r="TH34" s="9"/>
      <c r="TI34" s="9"/>
      <c r="TJ34" s="9"/>
      <c r="TK34" s="9"/>
      <c r="TL34" s="9"/>
      <c r="TM34" s="9"/>
      <c r="TN34" s="9"/>
      <c r="TO34" s="9"/>
      <c r="TP34" s="9"/>
      <c r="TQ34" s="9"/>
      <c r="TR34" s="9"/>
      <c r="TS34" s="9"/>
      <c r="TT34" s="9"/>
      <c r="TU34" s="9"/>
      <c r="TV34" s="9"/>
      <c r="TW34" s="9"/>
      <c r="TX34" s="9"/>
      <c r="TY34" s="9"/>
      <c r="TZ34" s="9"/>
      <c r="UA34" s="9"/>
      <c r="UB34" s="9"/>
      <c r="UC34" s="9"/>
      <c r="UD34" s="9"/>
      <c r="UE34" s="9"/>
      <c r="UF34" s="9"/>
      <c r="UG34" s="9"/>
      <c r="UH34" s="9"/>
      <c r="UI34" s="9"/>
      <c r="UJ34" s="9"/>
      <c r="UK34" s="9"/>
      <c r="UL34" s="9"/>
      <c r="UM34" s="9"/>
      <c r="UN34" s="9"/>
      <c r="UO34" s="9"/>
      <c r="UP34" s="9"/>
      <c r="UQ34" s="9"/>
      <c r="UR34" s="9"/>
      <c r="US34" s="9"/>
      <c r="UT34" s="9"/>
      <c r="UU34" s="9"/>
      <c r="UV34" s="9"/>
      <c r="UW34" s="9"/>
      <c r="UX34" s="9"/>
      <c r="UY34" s="9"/>
      <c r="UZ34" s="9"/>
      <c r="VA34" s="9"/>
      <c r="VB34" s="9"/>
      <c r="VC34" s="9"/>
      <c r="VD34" s="9"/>
      <c r="VE34" s="9"/>
      <c r="VF34" s="9"/>
      <c r="VG34" s="9"/>
      <c r="VH34" s="9"/>
      <c r="VI34" s="9"/>
      <c r="VJ34" s="9"/>
      <c r="VK34" s="9"/>
      <c r="VL34" s="9"/>
      <c r="VM34" s="9"/>
      <c r="VN34" s="9"/>
      <c r="VO34" s="9"/>
      <c r="VP34" s="9"/>
      <c r="VQ34" s="9"/>
      <c r="VR34" s="9"/>
      <c r="VS34" s="9"/>
      <c r="VT34" s="9"/>
      <c r="VU34" s="9"/>
      <c r="VV34" s="9"/>
      <c r="VW34" s="9"/>
      <c r="VX34" s="9"/>
      <c r="VY34" s="9"/>
      <c r="VZ34" s="9"/>
      <c r="WA34" s="9"/>
      <c r="WB34" s="9"/>
      <c r="WC34" s="9"/>
      <c r="WD34" s="9"/>
      <c r="WE34" s="9"/>
      <c r="WF34" s="9"/>
      <c r="WG34" s="9"/>
      <c r="WH34" s="9"/>
      <c r="WI34" s="9"/>
      <c r="WJ34" s="9"/>
      <c r="WK34" s="9"/>
      <c r="WL34" s="9"/>
      <c r="WM34" s="9"/>
      <c r="WN34" s="9"/>
      <c r="WO34" s="9"/>
      <c r="WP34" s="9"/>
      <c r="WQ34" s="9"/>
      <c r="WR34" s="9"/>
      <c r="WS34" s="9"/>
      <c r="WT34" s="9"/>
      <c r="WU34" s="9"/>
      <c r="WV34" s="9"/>
      <c r="WW34" s="9"/>
      <c r="WX34" s="9"/>
      <c r="WY34" s="9"/>
      <c r="WZ34" s="9"/>
      <c r="XA34" s="9"/>
      <c r="XB34" s="9"/>
      <c r="XC34" s="9"/>
      <c r="XD34" s="9"/>
      <c r="XE34" s="9"/>
      <c r="XF34" s="9"/>
      <c r="XG34" s="9"/>
      <c r="XH34" s="9"/>
      <c r="XI34" s="9"/>
      <c r="XJ34" s="9"/>
      <c r="XK34" s="9"/>
      <c r="XL34" s="9"/>
      <c r="XM34" s="9"/>
      <c r="XN34" s="9"/>
      <c r="XO34" s="9"/>
      <c r="XP34" s="9"/>
      <c r="XQ34" s="9"/>
      <c r="XR34" s="9"/>
      <c r="XS34" s="9"/>
      <c r="XT34" s="9"/>
      <c r="XU34" s="9"/>
      <c r="XV34" s="9"/>
      <c r="XW34" s="9"/>
      <c r="XX34" s="9"/>
      <c r="XY34" s="9"/>
      <c r="XZ34" s="9"/>
      <c r="YA34" s="9"/>
      <c r="YB34" s="9"/>
      <c r="YC34" s="9"/>
      <c r="YD34" s="9"/>
      <c r="YE34" s="9"/>
      <c r="YF34" s="9"/>
      <c r="YG34" s="9"/>
      <c r="YH34" s="9"/>
      <c r="YI34" s="9"/>
      <c r="YJ34" s="9"/>
      <c r="YK34" s="9"/>
      <c r="YL34" s="9"/>
      <c r="YM34" s="9"/>
      <c r="YN34" s="9"/>
      <c r="YO34" s="9"/>
      <c r="YP34" s="9"/>
      <c r="YQ34" s="9"/>
      <c r="YR34" s="9"/>
      <c r="YS34" s="9"/>
      <c r="YT34" s="9"/>
      <c r="YU34" s="9"/>
      <c r="YV34" s="9"/>
      <c r="YW34" s="9"/>
      <c r="YX34" s="9"/>
      <c r="YY34" s="9"/>
      <c r="YZ34" s="9"/>
      <c r="ZA34" s="9"/>
      <c r="ZB34" s="9"/>
      <c r="ZC34" s="9"/>
      <c r="ZD34" s="9"/>
      <c r="ZE34" s="9"/>
      <c r="ZF34" s="9"/>
      <c r="ZG34" s="9"/>
      <c r="ZH34" s="9"/>
      <c r="ZI34" s="9"/>
      <c r="ZJ34" s="9"/>
      <c r="ZK34" s="9"/>
      <c r="ZL34" s="9"/>
      <c r="ZM34" s="9"/>
      <c r="ZN34" s="9"/>
      <c r="ZO34" s="9"/>
      <c r="ZP34" s="9"/>
      <c r="ZQ34" s="9"/>
      <c r="ZR34" s="9"/>
      <c r="ZS34" s="9"/>
      <c r="ZT34" s="9"/>
      <c r="ZU34" s="9"/>
      <c r="ZV34" s="9"/>
      <c r="ZW34" s="9"/>
      <c r="ZX34" s="9"/>
    </row>
    <row r="35" spans="1:700" x14ac:dyDescent="0.25">
      <c r="A35" s="9"/>
      <c r="B35" s="20"/>
      <c r="C35" s="3"/>
      <c r="D35" s="52"/>
      <c r="E35" s="24"/>
      <c r="F35" s="24"/>
      <c r="G35" s="4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  <c r="DB35" s="9"/>
      <c r="DC35" s="9"/>
      <c r="DD35" s="9"/>
      <c r="DE35" s="9"/>
      <c r="DF35" s="9"/>
      <c r="DG35" s="9"/>
      <c r="DH35" s="9"/>
      <c r="DI35" s="9"/>
      <c r="DJ35" s="9"/>
      <c r="DK35" s="9"/>
      <c r="DL35" s="9"/>
      <c r="DM35" s="9"/>
      <c r="DN35" s="9"/>
      <c r="DO35" s="9"/>
      <c r="DP35" s="9"/>
      <c r="DQ35" s="9"/>
      <c r="DR35" s="9"/>
      <c r="DS35" s="9"/>
      <c r="DT35" s="9"/>
      <c r="DU35" s="9"/>
      <c r="DV35" s="9"/>
      <c r="DW35" s="9"/>
      <c r="DX35" s="9"/>
      <c r="DY35" s="9"/>
      <c r="DZ35" s="9"/>
      <c r="EA35" s="9"/>
      <c r="EB35" s="9"/>
      <c r="EC35" s="9"/>
      <c r="ED35" s="9"/>
      <c r="EE35" s="9"/>
      <c r="EF35" s="9"/>
      <c r="EG35" s="9"/>
      <c r="EH35" s="9"/>
      <c r="EI35" s="9"/>
      <c r="EJ35" s="9"/>
      <c r="EK35" s="9"/>
      <c r="EL35" s="9"/>
      <c r="EM35" s="9"/>
      <c r="EN35" s="9"/>
      <c r="EO35" s="9"/>
      <c r="EP35" s="9"/>
      <c r="EQ35" s="9"/>
      <c r="ER35" s="9"/>
      <c r="ES35" s="9"/>
      <c r="ET35" s="9"/>
      <c r="EU35" s="9"/>
      <c r="EV35" s="9"/>
      <c r="EW35" s="9"/>
      <c r="EX35" s="9"/>
      <c r="EY35" s="9"/>
      <c r="EZ35" s="9"/>
      <c r="FA35" s="9"/>
      <c r="FB35" s="9"/>
      <c r="FC35" s="9"/>
      <c r="FD35" s="9"/>
      <c r="FE35" s="9"/>
      <c r="FF35" s="9"/>
      <c r="FG35" s="9"/>
      <c r="FH35" s="9"/>
      <c r="FI35" s="9"/>
      <c r="FJ35" s="9"/>
      <c r="FK35" s="9"/>
      <c r="FL35" s="9"/>
      <c r="FM35" s="9"/>
      <c r="FN35" s="9"/>
      <c r="FO35" s="9"/>
      <c r="FP35" s="9"/>
      <c r="FQ35" s="9"/>
      <c r="FR35" s="9"/>
      <c r="FS35" s="9"/>
      <c r="FT35" s="9"/>
      <c r="FU35" s="9"/>
      <c r="FV35" s="9"/>
      <c r="FW35" s="9"/>
      <c r="FX35" s="9"/>
      <c r="FY35" s="9"/>
      <c r="FZ35" s="9"/>
      <c r="GA35" s="9"/>
      <c r="GB35" s="9"/>
      <c r="GC35" s="9"/>
      <c r="GD35" s="9"/>
      <c r="GE35" s="9"/>
      <c r="GF35" s="9"/>
      <c r="GG35" s="9"/>
      <c r="GH35" s="9"/>
      <c r="GI35" s="9"/>
      <c r="GJ35" s="9"/>
      <c r="GK35" s="9"/>
      <c r="GL35" s="9"/>
      <c r="GM35" s="9"/>
      <c r="GN35" s="9"/>
      <c r="GO35" s="9"/>
      <c r="GP35" s="9"/>
      <c r="GQ35" s="9"/>
      <c r="GR35" s="9"/>
      <c r="GS35" s="9"/>
      <c r="GT35" s="9"/>
      <c r="GU35" s="9"/>
      <c r="GV35" s="9"/>
      <c r="GW35" s="9"/>
      <c r="GX35" s="9"/>
      <c r="GY35" s="9"/>
      <c r="GZ35" s="9"/>
      <c r="HA35" s="9"/>
      <c r="HB35" s="9"/>
      <c r="HC35" s="9"/>
      <c r="HD35" s="9"/>
      <c r="HE35" s="9"/>
      <c r="HF35" s="9"/>
      <c r="HG35" s="9"/>
      <c r="HH35" s="9"/>
      <c r="HI35" s="9"/>
      <c r="HJ35" s="9"/>
      <c r="HK35" s="9"/>
      <c r="HL35" s="9"/>
      <c r="HM35" s="9"/>
      <c r="HN35" s="9"/>
      <c r="HO35" s="9"/>
      <c r="HP35" s="9"/>
      <c r="HQ35" s="9"/>
      <c r="HR35" s="9"/>
      <c r="HS35" s="9"/>
      <c r="HT35" s="9"/>
      <c r="HU35" s="9"/>
      <c r="HV35" s="9"/>
      <c r="HW35" s="9"/>
      <c r="HX35" s="9"/>
      <c r="HY35" s="9"/>
      <c r="HZ35" s="9"/>
      <c r="IA35" s="9"/>
      <c r="IB35" s="9"/>
      <c r="IC35" s="9"/>
      <c r="ID35" s="9"/>
      <c r="IE35" s="9"/>
      <c r="IF35" s="9"/>
      <c r="IG35" s="9"/>
      <c r="IH35" s="9"/>
      <c r="II35" s="9"/>
      <c r="IJ35" s="9"/>
      <c r="IK35" s="9"/>
      <c r="IL35" s="9"/>
      <c r="IM35" s="9"/>
      <c r="IN35" s="9"/>
      <c r="IO35" s="9"/>
      <c r="IP35" s="9"/>
      <c r="IQ35" s="9"/>
      <c r="IR35" s="9"/>
      <c r="IS35" s="9"/>
      <c r="IT35" s="9"/>
      <c r="IU35" s="9"/>
      <c r="IV35" s="9"/>
      <c r="IW35" s="9"/>
      <c r="IX35" s="9"/>
      <c r="IY35" s="9"/>
      <c r="IZ35" s="9"/>
      <c r="JA35" s="9"/>
      <c r="JB35" s="9"/>
      <c r="JC35" s="9"/>
      <c r="JD35" s="9"/>
      <c r="JE35" s="9"/>
      <c r="JF35" s="9"/>
      <c r="JG35" s="9"/>
      <c r="JH35" s="9"/>
      <c r="JI35" s="9"/>
      <c r="JJ35" s="9"/>
      <c r="JK35" s="9"/>
      <c r="JL35" s="9"/>
      <c r="JM35" s="9"/>
      <c r="JN35" s="9"/>
      <c r="JO35" s="9"/>
      <c r="JP35" s="9"/>
      <c r="JQ35" s="9"/>
      <c r="JR35" s="9"/>
      <c r="JS35" s="9"/>
      <c r="JT35" s="9"/>
      <c r="JU35" s="9"/>
      <c r="JV35" s="9"/>
      <c r="JW35" s="9"/>
      <c r="JX35" s="9"/>
      <c r="JY35" s="9"/>
      <c r="JZ35" s="9"/>
      <c r="KA35" s="9"/>
      <c r="KB35" s="9"/>
      <c r="KC35" s="9"/>
      <c r="KD35" s="9"/>
      <c r="KE35" s="9"/>
      <c r="KF35" s="9"/>
      <c r="KG35" s="9"/>
      <c r="KH35" s="9"/>
      <c r="KI35" s="9"/>
      <c r="KJ35" s="9"/>
      <c r="KK35" s="9"/>
      <c r="KL35" s="9"/>
      <c r="KM35" s="9"/>
      <c r="KN35" s="9"/>
      <c r="KO35" s="9"/>
      <c r="KP35" s="9"/>
      <c r="KQ35" s="9"/>
      <c r="KR35" s="9"/>
      <c r="KS35" s="9"/>
      <c r="KT35" s="9"/>
      <c r="KU35" s="9"/>
      <c r="KV35" s="9"/>
      <c r="KW35" s="9"/>
      <c r="KX35" s="9"/>
      <c r="KY35" s="9"/>
      <c r="KZ35" s="9"/>
      <c r="LA35" s="9"/>
      <c r="LB35" s="9"/>
      <c r="LC35" s="9"/>
      <c r="LD35" s="9"/>
      <c r="LE35" s="9"/>
      <c r="LF35" s="9"/>
      <c r="LG35" s="9"/>
      <c r="LH35" s="9"/>
      <c r="LI35" s="9"/>
      <c r="LJ35" s="9"/>
      <c r="LK35" s="9"/>
      <c r="LL35" s="9"/>
      <c r="LM35" s="9"/>
      <c r="LN35" s="9"/>
      <c r="LO35" s="9"/>
      <c r="LP35" s="9"/>
      <c r="LQ35" s="9"/>
      <c r="LR35" s="9"/>
      <c r="LS35" s="9"/>
      <c r="LT35" s="9"/>
      <c r="LU35" s="9"/>
      <c r="LV35" s="9"/>
      <c r="LW35" s="9"/>
      <c r="LX35" s="9"/>
      <c r="LY35" s="9"/>
      <c r="LZ35" s="9"/>
      <c r="MA35" s="9"/>
      <c r="MB35" s="9"/>
      <c r="MC35" s="9"/>
      <c r="MD35" s="9"/>
      <c r="ME35" s="9"/>
      <c r="MF35" s="9"/>
      <c r="MG35" s="9"/>
      <c r="MH35" s="9"/>
      <c r="MI35" s="9"/>
      <c r="MJ35" s="9"/>
      <c r="MK35" s="9"/>
      <c r="ML35" s="9"/>
      <c r="MM35" s="9"/>
      <c r="MN35" s="9"/>
      <c r="MO35" s="9"/>
      <c r="MP35" s="9"/>
      <c r="MQ35" s="9"/>
      <c r="MR35" s="9"/>
      <c r="MS35" s="9"/>
      <c r="MT35" s="9"/>
      <c r="MU35" s="9"/>
      <c r="MV35" s="9"/>
      <c r="MW35" s="9"/>
      <c r="MX35" s="9"/>
      <c r="MY35" s="9"/>
      <c r="MZ35" s="9"/>
      <c r="NA35" s="9"/>
      <c r="NB35" s="9"/>
      <c r="NC35" s="9"/>
      <c r="ND35" s="9"/>
      <c r="NE35" s="9"/>
      <c r="NF35" s="9"/>
      <c r="NG35" s="9"/>
      <c r="NH35" s="9"/>
      <c r="NI35" s="9"/>
      <c r="NJ35" s="9"/>
      <c r="NK35" s="9"/>
      <c r="NL35" s="9"/>
      <c r="NM35" s="9"/>
      <c r="NN35" s="9"/>
      <c r="NO35" s="9"/>
      <c r="NP35" s="9"/>
      <c r="NQ35" s="9"/>
      <c r="NR35" s="9"/>
      <c r="NS35" s="9"/>
      <c r="NT35" s="9"/>
      <c r="NU35" s="9"/>
      <c r="NV35" s="9"/>
      <c r="NW35" s="9"/>
      <c r="NX35" s="9"/>
      <c r="NY35" s="9"/>
      <c r="NZ35" s="9"/>
      <c r="OA35" s="9"/>
      <c r="OB35" s="9"/>
      <c r="OC35" s="9"/>
      <c r="OD35" s="9"/>
      <c r="OE35" s="9"/>
      <c r="OF35" s="9"/>
      <c r="OG35" s="9"/>
      <c r="OH35" s="9"/>
      <c r="OI35" s="9"/>
      <c r="OJ35" s="9"/>
      <c r="OK35" s="9"/>
      <c r="OL35" s="9"/>
      <c r="OM35" s="9"/>
      <c r="ON35" s="9"/>
      <c r="OO35" s="9"/>
      <c r="OP35" s="9"/>
      <c r="OQ35" s="9"/>
      <c r="OR35" s="9"/>
      <c r="OS35" s="9"/>
      <c r="OT35" s="9"/>
      <c r="OU35" s="9"/>
      <c r="OV35" s="9"/>
      <c r="OW35" s="9"/>
      <c r="OX35" s="9"/>
      <c r="OY35" s="9"/>
      <c r="OZ35" s="9"/>
      <c r="PA35" s="9"/>
      <c r="PB35" s="9"/>
      <c r="PC35" s="9"/>
      <c r="PD35" s="9"/>
      <c r="PE35" s="9"/>
      <c r="PF35" s="9"/>
      <c r="PG35" s="9"/>
      <c r="PH35" s="9"/>
      <c r="PI35" s="9"/>
      <c r="PJ35" s="9"/>
      <c r="PK35" s="9"/>
      <c r="PL35" s="9"/>
      <c r="PM35" s="9"/>
      <c r="PN35" s="9"/>
      <c r="PO35" s="9"/>
      <c r="PP35" s="9"/>
      <c r="PQ35" s="9"/>
      <c r="PR35" s="9"/>
      <c r="PS35" s="9"/>
      <c r="PT35" s="9"/>
      <c r="PU35" s="9"/>
      <c r="PV35" s="9"/>
      <c r="PW35" s="9"/>
      <c r="PX35" s="9"/>
      <c r="PY35" s="9"/>
      <c r="PZ35" s="9"/>
      <c r="QA35" s="9"/>
      <c r="QB35" s="9"/>
      <c r="QC35" s="9"/>
      <c r="QD35" s="9"/>
      <c r="QE35" s="9"/>
      <c r="QF35" s="9"/>
      <c r="QG35" s="9"/>
      <c r="QH35" s="9"/>
      <c r="QI35" s="9"/>
      <c r="QJ35" s="9"/>
      <c r="QK35" s="9"/>
      <c r="QL35" s="9"/>
      <c r="QM35" s="9"/>
      <c r="QN35" s="9"/>
      <c r="QO35" s="9"/>
      <c r="QP35" s="9"/>
      <c r="QQ35" s="9"/>
      <c r="QR35" s="9"/>
      <c r="QS35" s="9"/>
      <c r="QT35" s="9"/>
      <c r="QU35" s="9"/>
      <c r="QV35" s="9"/>
      <c r="QW35" s="9"/>
      <c r="QX35" s="9"/>
      <c r="QY35" s="9"/>
      <c r="QZ35" s="9"/>
      <c r="RA35" s="9"/>
      <c r="RB35" s="9"/>
      <c r="RC35" s="9"/>
      <c r="RD35" s="9"/>
      <c r="RE35" s="9"/>
      <c r="RF35" s="9"/>
      <c r="RG35" s="9"/>
      <c r="RH35" s="9"/>
      <c r="RI35" s="9"/>
      <c r="RJ35" s="9"/>
      <c r="RK35" s="9"/>
      <c r="RL35" s="9"/>
      <c r="RM35" s="9"/>
      <c r="RN35" s="9"/>
      <c r="RO35" s="9"/>
      <c r="RP35" s="9"/>
      <c r="RQ35" s="9"/>
      <c r="RR35" s="9"/>
      <c r="RS35" s="9"/>
      <c r="RT35" s="9"/>
      <c r="RU35" s="9"/>
      <c r="RV35" s="9"/>
      <c r="RW35" s="9"/>
      <c r="RX35" s="9"/>
      <c r="RY35" s="9"/>
      <c r="RZ35" s="9"/>
      <c r="SA35" s="9"/>
      <c r="SB35" s="9"/>
      <c r="SC35" s="9"/>
      <c r="SD35" s="9"/>
      <c r="SE35" s="9"/>
      <c r="SF35" s="9"/>
      <c r="SG35" s="9"/>
      <c r="SH35" s="9"/>
      <c r="SI35" s="9"/>
      <c r="SJ35" s="9"/>
      <c r="SK35" s="9"/>
      <c r="SL35" s="9"/>
      <c r="SM35" s="9"/>
      <c r="SN35" s="9"/>
      <c r="SO35" s="9"/>
      <c r="SP35" s="9"/>
      <c r="SQ35" s="9"/>
      <c r="SR35" s="9"/>
      <c r="SS35" s="9"/>
      <c r="ST35" s="9"/>
      <c r="SU35" s="9"/>
      <c r="SV35" s="9"/>
      <c r="SW35" s="9"/>
      <c r="SX35" s="9"/>
      <c r="SY35" s="9"/>
      <c r="SZ35" s="9"/>
      <c r="TA35" s="9"/>
      <c r="TB35" s="9"/>
      <c r="TC35" s="9"/>
      <c r="TD35" s="9"/>
      <c r="TE35" s="9"/>
      <c r="TF35" s="9"/>
      <c r="TG35" s="9"/>
      <c r="TH35" s="9"/>
      <c r="TI35" s="9"/>
      <c r="TJ35" s="9"/>
      <c r="TK35" s="9"/>
      <c r="TL35" s="9"/>
      <c r="TM35" s="9"/>
      <c r="TN35" s="9"/>
      <c r="TO35" s="9"/>
      <c r="TP35" s="9"/>
      <c r="TQ35" s="9"/>
      <c r="TR35" s="9"/>
      <c r="TS35" s="9"/>
      <c r="TT35" s="9"/>
      <c r="TU35" s="9"/>
      <c r="TV35" s="9"/>
      <c r="TW35" s="9"/>
      <c r="TX35" s="9"/>
      <c r="TY35" s="9"/>
      <c r="TZ35" s="9"/>
      <c r="UA35" s="9"/>
      <c r="UB35" s="9"/>
      <c r="UC35" s="9"/>
      <c r="UD35" s="9"/>
      <c r="UE35" s="9"/>
      <c r="UF35" s="9"/>
      <c r="UG35" s="9"/>
      <c r="UH35" s="9"/>
      <c r="UI35" s="9"/>
      <c r="UJ35" s="9"/>
      <c r="UK35" s="9"/>
      <c r="UL35" s="9"/>
      <c r="UM35" s="9"/>
      <c r="UN35" s="9"/>
      <c r="UO35" s="9"/>
      <c r="UP35" s="9"/>
      <c r="UQ35" s="9"/>
      <c r="UR35" s="9"/>
      <c r="US35" s="9"/>
      <c r="UT35" s="9"/>
      <c r="UU35" s="9"/>
      <c r="UV35" s="9"/>
      <c r="UW35" s="9"/>
      <c r="UX35" s="9"/>
      <c r="UY35" s="9"/>
      <c r="UZ35" s="9"/>
      <c r="VA35" s="9"/>
      <c r="VB35" s="9"/>
      <c r="VC35" s="9"/>
      <c r="VD35" s="9"/>
      <c r="VE35" s="9"/>
      <c r="VF35" s="9"/>
      <c r="VG35" s="9"/>
      <c r="VH35" s="9"/>
      <c r="VI35" s="9"/>
      <c r="VJ35" s="9"/>
      <c r="VK35" s="9"/>
      <c r="VL35" s="9"/>
      <c r="VM35" s="9"/>
      <c r="VN35" s="9"/>
      <c r="VO35" s="9"/>
      <c r="VP35" s="9"/>
      <c r="VQ35" s="9"/>
      <c r="VR35" s="9"/>
      <c r="VS35" s="9"/>
      <c r="VT35" s="9"/>
      <c r="VU35" s="9"/>
      <c r="VV35" s="9"/>
      <c r="VW35" s="9"/>
      <c r="VX35" s="9"/>
      <c r="VY35" s="9"/>
      <c r="VZ35" s="9"/>
      <c r="WA35" s="9"/>
      <c r="WB35" s="9"/>
      <c r="WC35" s="9"/>
      <c r="WD35" s="9"/>
      <c r="WE35" s="9"/>
      <c r="WF35" s="9"/>
      <c r="WG35" s="9"/>
      <c r="WH35" s="9"/>
      <c r="WI35" s="9"/>
      <c r="WJ35" s="9"/>
      <c r="WK35" s="9"/>
      <c r="WL35" s="9"/>
      <c r="WM35" s="9"/>
      <c r="WN35" s="9"/>
      <c r="WO35" s="9"/>
      <c r="WP35" s="9"/>
      <c r="WQ35" s="9"/>
      <c r="WR35" s="9"/>
      <c r="WS35" s="9"/>
      <c r="WT35" s="9"/>
      <c r="WU35" s="9"/>
      <c r="WV35" s="9"/>
      <c r="WW35" s="9"/>
      <c r="WX35" s="9"/>
      <c r="WY35" s="9"/>
      <c r="WZ35" s="9"/>
      <c r="XA35" s="9"/>
      <c r="XB35" s="9"/>
      <c r="XC35" s="9"/>
      <c r="XD35" s="9"/>
      <c r="XE35" s="9"/>
      <c r="XF35" s="9"/>
      <c r="XG35" s="9"/>
      <c r="XH35" s="9"/>
      <c r="XI35" s="9"/>
      <c r="XJ35" s="9"/>
      <c r="XK35" s="9"/>
      <c r="XL35" s="9"/>
      <c r="XM35" s="9"/>
      <c r="XN35" s="9"/>
      <c r="XO35" s="9"/>
      <c r="XP35" s="9"/>
      <c r="XQ35" s="9"/>
      <c r="XR35" s="9"/>
      <c r="XS35" s="9"/>
      <c r="XT35" s="9"/>
      <c r="XU35" s="9"/>
      <c r="XV35" s="9"/>
      <c r="XW35" s="9"/>
      <c r="XX35" s="9"/>
      <c r="XY35" s="9"/>
      <c r="XZ35" s="9"/>
      <c r="YA35" s="9"/>
      <c r="YB35" s="9"/>
      <c r="YC35" s="9"/>
      <c r="YD35" s="9"/>
      <c r="YE35" s="9"/>
      <c r="YF35" s="9"/>
      <c r="YG35" s="9"/>
      <c r="YH35" s="9"/>
      <c r="YI35" s="9"/>
      <c r="YJ35" s="9"/>
      <c r="YK35" s="9"/>
      <c r="YL35" s="9"/>
      <c r="YM35" s="9"/>
      <c r="YN35" s="9"/>
      <c r="YO35" s="9"/>
      <c r="YP35" s="9"/>
      <c r="YQ35" s="9"/>
      <c r="YR35" s="9"/>
      <c r="YS35" s="9"/>
      <c r="YT35" s="9"/>
      <c r="YU35" s="9"/>
      <c r="YV35" s="9"/>
      <c r="YW35" s="9"/>
      <c r="YX35" s="9"/>
      <c r="YY35" s="9"/>
      <c r="YZ35" s="9"/>
      <c r="ZA35" s="9"/>
      <c r="ZB35" s="9"/>
      <c r="ZC35" s="9"/>
      <c r="ZD35" s="9"/>
      <c r="ZE35" s="9"/>
      <c r="ZF35" s="9"/>
      <c r="ZG35" s="9"/>
      <c r="ZH35" s="9"/>
      <c r="ZI35" s="9"/>
      <c r="ZJ35" s="9"/>
      <c r="ZK35" s="9"/>
      <c r="ZL35" s="9"/>
      <c r="ZM35" s="9"/>
      <c r="ZN35" s="9"/>
      <c r="ZO35" s="9"/>
      <c r="ZP35" s="9"/>
      <c r="ZQ35" s="9"/>
      <c r="ZR35" s="9"/>
      <c r="ZS35" s="9"/>
      <c r="ZT35" s="9"/>
      <c r="ZU35" s="9"/>
      <c r="ZV35" s="9"/>
      <c r="ZW35" s="9"/>
      <c r="ZX35" s="9"/>
    </row>
    <row r="36" spans="1:700" ht="13.8" thickBot="1" x14ac:dyDescent="0.3">
      <c r="A36" s="9"/>
      <c r="B36" s="14"/>
      <c r="C36" s="3"/>
      <c r="D36" s="22" t="s">
        <v>45</v>
      </c>
      <c r="E36" s="23">
        <f>E28+E34</f>
        <v>-336097348.03999996</v>
      </c>
      <c r="F36" s="23">
        <f>F28+F34</f>
        <v>-370991861.19999999</v>
      </c>
      <c r="G36" s="4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/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  <c r="DB36" s="9"/>
      <c r="DC36" s="9"/>
      <c r="DD36" s="9"/>
      <c r="DE36" s="9"/>
      <c r="DF36" s="9"/>
      <c r="DG36" s="9"/>
      <c r="DH36" s="9"/>
      <c r="DI36" s="9"/>
      <c r="DJ36" s="9"/>
      <c r="DK36" s="9"/>
      <c r="DL36" s="9"/>
      <c r="DM36" s="9"/>
      <c r="DN36" s="9"/>
      <c r="DO36" s="9"/>
      <c r="DP36" s="9"/>
      <c r="DQ36" s="9"/>
      <c r="DR36" s="9"/>
      <c r="DS36" s="9"/>
      <c r="DT36" s="9"/>
      <c r="DU36" s="9"/>
      <c r="DV36" s="9"/>
      <c r="DW36" s="9"/>
      <c r="DX36" s="9"/>
      <c r="DY36" s="9"/>
      <c r="DZ36" s="9"/>
      <c r="EA36" s="9"/>
      <c r="EB36" s="9"/>
      <c r="EC36" s="9"/>
      <c r="ED36" s="9"/>
      <c r="EE36" s="9"/>
      <c r="EF36" s="9"/>
      <c r="EG36" s="9"/>
      <c r="EH36" s="9"/>
      <c r="EI36" s="9"/>
      <c r="EJ36" s="9"/>
      <c r="EK36" s="9"/>
      <c r="EL36" s="9"/>
      <c r="EM36" s="9"/>
      <c r="EN36" s="9"/>
      <c r="EO36" s="9"/>
      <c r="EP36" s="9"/>
      <c r="EQ36" s="9"/>
      <c r="ER36" s="9"/>
      <c r="ES36" s="9"/>
      <c r="ET36" s="9"/>
      <c r="EU36" s="9"/>
      <c r="EV36" s="9"/>
      <c r="EW36" s="9"/>
      <c r="EX36" s="9"/>
      <c r="EY36" s="9"/>
      <c r="EZ36" s="9"/>
      <c r="FA36" s="9"/>
      <c r="FB36" s="9"/>
      <c r="FC36" s="9"/>
      <c r="FD36" s="9"/>
      <c r="FE36" s="9"/>
      <c r="FF36" s="9"/>
      <c r="FG36" s="9"/>
      <c r="FH36" s="9"/>
      <c r="FI36" s="9"/>
      <c r="FJ36" s="9"/>
      <c r="FK36" s="9"/>
      <c r="FL36" s="9"/>
      <c r="FM36" s="9"/>
      <c r="FN36" s="9"/>
      <c r="FO36" s="9"/>
      <c r="FP36" s="9"/>
      <c r="FQ36" s="9"/>
      <c r="FR36" s="9"/>
      <c r="FS36" s="9"/>
      <c r="FT36" s="9"/>
      <c r="FU36" s="9"/>
      <c r="FV36" s="9"/>
      <c r="FW36" s="9"/>
      <c r="FX36" s="9"/>
      <c r="FY36" s="9"/>
      <c r="FZ36" s="9"/>
      <c r="GA36" s="9"/>
      <c r="GB36" s="9"/>
      <c r="GC36" s="9"/>
      <c r="GD36" s="9"/>
      <c r="GE36" s="9"/>
      <c r="GF36" s="9"/>
      <c r="GG36" s="9"/>
      <c r="GH36" s="9"/>
      <c r="GI36" s="9"/>
      <c r="GJ36" s="9"/>
      <c r="GK36" s="9"/>
      <c r="GL36" s="9"/>
      <c r="GM36" s="9"/>
      <c r="GN36" s="9"/>
      <c r="GO36" s="9"/>
      <c r="GP36" s="9"/>
      <c r="GQ36" s="9"/>
      <c r="GR36" s="9"/>
      <c r="GS36" s="9"/>
      <c r="GT36" s="9"/>
      <c r="GU36" s="9"/>
      <c r="GV36" s="9"/>
      <c r="GW36" s="9"/>
      <c r="GX36" s="9"/>
      <c r="GY36" s="9"/>
      <c r="GZ36" s="9"/>
      <c r="HA36" s="9"/>
      <c r="HB36" s="9"/>
      <c r="HC36" s="9"/>
      <c r="HD36" s="9"/>
      <c r="HE36" s="9"/>
      <c r="HF36" s="9"/>
      <c r="HG36" s="9"/>
      <c r="HH36" s="9"/>
      <c r="HI36" s="9"/>
      <c r="HJ36" s="9"/>
      <c r="HK36" s="9"/>
      <c r="HL36" s="9"/>
      <c r="HM36" s="9"/>
      <c r="HN36" s="9"/>
      <c r="HO36" s="9"/>
      <c r="HP36" s="9"/>
      <c r="HQ36" s="9"/>
      <c r="HR36" s="9"/>
      <c r="HS36" s="9"/>
      <c r="HT36" s="9"/>
      <c r="HU36" s="9"/>
      <c r="HV36" s="9"/>
      <c r="HW36" s="9"/>
      <c r="HX36" s="9"/>
      <c r="HY36" s="9"/>
      <c r="HZ36" s="9"/>
      <c r="IA36" s="9"/>
      <c r="IB36" s="9"/>
      <c r="IC36" s="9"/>
      <c r="ID36" s="9"/>
      <c r="IE36" s="9"/>
      <c r="IF36" s="9"/>
      <c r="IG36" s="9"/>
      <c r="IH36" s="9"/>
      <c r="II36" s="9"/>
      <c r="IJ36" s="9"/>
      <c r="IK36" s="9"/>
      <c r="IL36" s="9"/>
      <c r="IM36" s="9"/>
      <c r="IN36" s="9"/>
      <c r="IO36" s="9"/>
      <c r="IP36" s="9"/>
      <c r="IQ36" s="9"/>
      <c r="IR36" s="9"/>
      <c r="IS36" s="9"/>
      <c r="IT36" s="9"/>
      <c r="IU36" s="9"/>
      <c r="IV36" s="9"/>
      <c r="IW36" s="9"/>
      <c r="IX36" s="9"/>
      <c r="IY36" s="9"/>
      <c r="IZ36" s="9"/>
      <c r="JA36" s="9"/>
      <c r="JB36" s="9"/>
      <c r="JC36" s="9"/>
      <c r="JD36" s="9"/>
      <c r="JE36" s="9"/>
      <c r="JF36" s="9"/>
      <c r="JG36" s="9"/>
      <c r="JH36" s="9"/>
      <c r="JI36" s="9"/>
      <c r="JJ36" s="9"/>
      <c r="JK36" s="9"/>
      <c r="JL36" s="9"/>
      <c r="JM36" s="9"/>
      <c r="JN36" s="9"/>
      <c r="JO36" s="9"/>
      <c r="JP36" s="9"/>
      <c r="JQ36" s="9"/>
      <c r="JR36" s="9"/>
      <c r="JS36" s="9"/>
      <c r="JT36" s="9"/>
      <c r="JU36" s="9"/>
      <c r="JV36" s="9"/>
      <c r="JW36" s="9"/>
      <c r="JX36" s="9"/>
      <c r="JY36" s="9"/>
      <c r="JZ36" s="9"/>
      <c r="KA36" s="9"/>
      <c r="KB36" s="9"/>
      <c r="KC36" s="9"/>
      <c r="KD36" s="9"/>
      <c r="KE36" s="9"/>
      <c r="KF36" s="9"/>
      <c r="KG36" s="9"/>
      <c r="KH36" s="9"/>
      <c r="KI36" s="9"/>
      <c r="KJ36" s="9"/>
      <c r="KK36" s="9"/>
      <c r="KL36" s="9"/>
      <c r="KM36" s="9"/>
      <c r="KN36" s="9"/>
      <c r="KO36" s="9"/>
      <c r="KP36" s="9"/>
      <c r="KQ36" s="9"/>
      <c r="KR36" s="9"/>
      <c r="KS36" s="9"/>
      <c r="KT36" s="9"/>
      <c r="KU36" s="9"/>
      <c r="KV36" s="9"/>
      <c r="KW36" s="9"/>
      <c r="KX36" s="9"/>
      <c r="KY36" s="9"/>
      <c r="KZ36" s="9"/>
      <c r="LA36" s="9"/>
      <c r="LB36" s="9"/>
      <c r="LC36" s="9"/>
      <c r="LD36" s="9"/>
      <c r="LE36" s="9"/>
      <c r="LF36" s="9"/>
      <c r="LG36" s="9"/>
      <c r="LH36" s="9"/>
      <c r="LI36" s="9"/>
      <c r="LJ36" s="9"/>
      <c r="LK36" s="9"/>
      <c r="LL36" s="9"/>
      <c r="LM36" s="9"/>
      <c r="LN36" s="9"/>
      <c r="LO36" s="9"/>
      <c r="LP36" s="9"/>
      <c r="LQ36" s="9"/>
      <c r="LR36" s="9"/>
      <c r="LS36" s="9"/>
      <c r="LT36" s="9"/>
      <c r="LU36" s="9"/>
      <c r="LV36" s="9"/>
      <c r="LW36" s="9"/>
      <c r="LX36" s="9"/>
      <c r="LY36" s="9"/>
      <c r="LZ36" s="9"/>
      <c r="MA36" s="9"/>
      <c r="MB36" s="9"/>
      <c r="MC36" s="9"/>
      <c r="MD36" s="9"/>
      <c r="ME36" s="9"/>
      <c r="MF36" s="9"/>
      <c r="MG36" s="9"/>
      <c r="MH36" s="9"/>
      <c r="MI36" s="9"/>
      <c r="MJ36" s="9"/>
      <c r="MK36" s="9"/>
      <c r="ML36" s="9"/>
      <c r="MM36" s="9"/>
      <c r="MN36" s="9"/>
      <c r="MO36" s="9"/>
      <c r="MP36" s="9"/>
      <c r="MQ36" s="9"/>
      <c r="MR36" s="9"/>
      <c r="MS36" s="9"/>
      <c r="MT36" s="9"/>
      <c r="MU36" s="9"/>
      <c r="MV36" s="9"/>
      <c r="MW36" s="9"/>
      <c r="MX36" s="9"/>
      <c r="MY36" s="9"/>
      <c r="MZ36" s="9"/>
      <c r="NA36" s="9"/>
      <c r="NB36" s="9"/>
      <c r="NC36" s="9"/>
      <c r="ND36" s="9"/>
      <c r="NE36" s="9"/>
      <c r="NF36" s="9"/>
      <c r="NG36" s="9"/>
      <c r="NH36" s="9"/>
      <c r="NI36" s="9"/>
      <c r="NJ36" s="9"/>
      <c r="NK36" s="9"/>
      <c r="NL36" s="9"/>
      <c r="NM36" s="9"/>
      <c r="NN36" s="9"/>
      <c r="NO36" s="9"/>
      <c r="NP36" s="9"/>
      <c r="NQ36" s="9"/>
      <c r="NR36" s="9"/>
      <c r="NS36" s="9"/>
      <c r="NT36" s="9"/>
      <c r="NU36" s="9"/>
      <c r="NV36" s="9"/>
      <c r="NW36" s="9"/>
      <c r="NX36" s="9"/>
      <c r="NY36" s="9"/>
      <c r="NZ36" s="9"/>
      <c r="OA36" s="9"/>
      <c r="OB36" s="9"/>
      <c r="OC36" s="9"/>
      <c r="OD36" s="9"/>
      <c r="OE36" s="9"/>
      <c r="OF36" s="9"/>
      <c r="OG36" s="9"/>
      <c r="OH36" s="9"/>
      <c r="OI36" s="9"/>
      <c r="OJ36" s="9"/>
      <c r="OK36" s="9"/>
      <c r="OL36" s="9"/>
      <c r="OM36" s="9"/>
      <c r="ON36" s="9"/>
      <c r="OO36" s="9"/>
      <c r="OP36" s="9"/>
      <c r="OQ36" s="9"/>
      <c r="OR36" s="9"/>
      <c r="OS36" s="9"/>
      <c r="OT36" s="9"/>
      <c r="OU36" s="9"/>
      <c r="OV36" s="9"/>
      <c r="OW36" s="9"/>
      <c r="OX36" s="9"/>
      <c r="OY36" s="9"/>
      <c r="OZ36" s="9"/>
      <c r="PA36" s="9"/>
      <c r="PB36" s="9"/>
      <c r="PC36" s="9"/>
      <c r="PD36" s="9"/>
      <c r="PE36" s="9"/>
      <c r="PF36" s="9"/>
      <c r="PG36" s="9"/>
      <c r="PH36" s="9"/>
      <c r="PI36" s="9"/>
      <c r="PJ36" s="9"/>
      <c r="PK36" s="9"/>
      <c r="PL36" s="9"/>
      <c r="PM36" s="9"/>
      <c r="PN36" s="9"/>
      <c r="PO36" s="9"/>
      <c r="PP36" s="9"/>
      <c r="PQ36" s="9"/>
      <c r="PR36" s="9"/>
      <c r="PS36" s="9"/>
      <c r="PT36" s="9"/>
      <c r="PU36" s="9"/>
      <c r="PV36" s="9"/>
      <c r="PW36" s="9"/>
      <c r="PX36" s="9"/>
      <c r="PY36" s="9"/>
      <c r="PZ36" s="9"/>
      <c r="QA36" s="9"/>
      <c r="QB36" s="9"/>
      <c r="QC36" s="9"/>
      <c r="QD36" s="9"/>
      <c r="QE36" s="9"/>
      <c r="QF36" s="9"/>
      <c r="QG36" s="9"/>
      <c r="QH36" s="9"/>
      <c r="QI36" s="9"/>
      <c r="QJ36" s="9"/>
      <c r="QK36" s="9"/>
      <c r="QL36" s="9"/>
      <c r="QM36" s="9"/>
      <c r="QN36" s="9"/>
      <c r="QO36" s="9"/>
      <c r="QP36" s="9"/>
      <c r="QQ36" s="9"/>
      <c r="QR36" s="9"/>
      <c r="QS36" s="9"/>
      <c r="QT36" s="9"/>
      <c r="QU36" s="9"/>
      <c r="QV36" s="9"/>
      <c r="QW36" s="9"/>
      <c r="QX36" s="9"/>
      <c r="QY36" s="9"/>
      <c r="QZ36" s="9"/>
      <c r="RA36" s="9"/>
      <c r="RB36" s="9"/>
      <c r="RC36" s="9"/>
      <c r="RD36" s="9"/>
      <c r="RE36" s="9"/>
      <c r="RF36" s="9"/>
      <c r="RG36" s="9"/>
      <c r="RH36" s="9"/>
      <c r="RI36" s="9"/>
      <c r="RJ36" s="9"/>
      <c r="RK36" s="9"/>
      <c r="RL36" s="9"/>
      <c r="RM36" s="9"/>
      <c r="RN36" s="9"/>
      <c r="RO36" s="9"/>
      <c r="RP36" s="9"/>
      <c r="RQ36" s="9"/>
      <c r="RR36" s="9"/>
      <c r="RS36" s="9"/>
      <c r="RT36" s="9"/>
      <c r="RU36" s="9"/>
      <c r="RV36" s="9"/>
      <c r="RW36" s="9"/>
      <c r="RX36" s="9"/>
      <c r="RY36" s="9"/>
      <c r="RZ36" s="9"/>
      <c r="SA36" s="9"/>
      <c r="SB36" s="9"/>
      <c r="SC36" s="9"/>
      <c r="SD36" s="9"/>
      <c r="SE36" s="9"/>
      <c r="SF36" s="9"/>
      <c r="SG36" s="9"/>
      <c r="SH36" s="9"/>
      <c r="SI36" s="9"/>
      <c r="SJ36" s="9"/>
      <c r="SK36" s="9"/>
      <c r="SL36" s="9"/>
      <c r="SM36" s="9"/>
      <c r="SN36" s="9"/>
      <c r="SO36" s="9"/>
      <c r="SP36" s="9"/>
      <c r="SQ36" s="9"/>
      <c r="SR36" s="9"/>
      <c r="SS36" s="9"/>
      <c r="ST36" s="9"/>
      <c r="SU36" s="9"/>
      <c r="SV36" s="9"/>
      <c r="SW36" s="9"/>
      <c r="SX36" s="9"/>
      <c r="SY36" s="9"/>
      <c r="SZ36" s="9"/>
      <c r="TA36" s="9"/>
      <c r="TB36" s="9"/>
      <c r="TC36" s="9"/>
      <c r="TD36" s="9"/>
      <c r="TE36" s="9"/>
      <c r="TF36" s="9"/>
      <c r="TG36" s="9"/>
      <c r="TH36" s="9"/>
      <c r="TI36" s="9"/>
      <c r="TJ36" s="9"/>
      <c r="TK36" s="9"/>
      <c r="TL36" s="9"/>
      <c r="TM36" s="9"/>
      <c r="TN36" s="9"/>
      <c r="TO36" s="9"/>
      <c r="TP36" s="9"/>
      <c r="TQ36" s="9"/>
      <c r="TR36" s="9"/>
      <c r="TS36" s="9"/>
      <c r="TT36" s="9"/>
      <c r="TU36" s="9"/>
      <c r="TV36" s="9"/>
      <c r="TW36" s="9"/>
      <c r="TX36" s="9"/>
      <c r="TY36" s="9"/>
      <c r="TZ36" s="9"/>
      <c r="UA36" s="9"/>
      <c r="UB36" s="9"/>
      <c r="UC36" s="9"/>
      <c r="UD36" s="9"/>
      <c r="UE36" s="9"/>
      <c r="UF36" s="9"/>
      <c r="UG36" s="9"/>
      <c r="UH36" s="9"/>
      <c r="UI36" s="9"/>
      <c r="UJ36" s="9"/>
      <c r="UK36" s="9"/>
      <c r="UL36" s="9"/>
      <c r="UM36" s="9"/>
      <c r="UN36" s="9"/>
      <c r="UO36" s="9"/>
      <c r="UP36" s="9"/>
      <c r="UQ36" s="9"/>
      <c r="UR36" s="9"/>
      <c r="US36" s="9"/>
      <c r="UT36" s="9"/>
      <c r="UU36" s="9"/>
      <c r="UV36" s="9"/>
      <c r="UW36" s="9"/>
      <c r="UX36" s="9"/>
      <c r="UY36" s="9"/>
      <c r="UZ36" s="9"/>
      <c r="VA36" s="9"/>
      <c r="VB36" s="9"/>
      <c r="VC36" s="9"/>
      <c r="VD36" s="9"/>
      <c r="VE36" s="9"/>
      <c r="VF36" s="9"/>
      <c r="VG36" s="9"/>
      <c r="VH36" s="9"/>
      <c r="VI36" s="9"/>
      <c r="VJ36" s="9"/>
      <c r="VK36" s="9"/>
      <c r="VL36" s="9"/>
      <c r="VM36" s="9"/>
      <c r="VN36" s="9"/>
      <c r="VO36" s="9"/>
      <c r="VP36" s="9"/>
      <c r="VQ36" s="9"/>
      <c r="VR36" s="9"/>
      <c r="VS36" s="9"/>
      <c r="VT36" s="9"/>
      <c r="VU36" s="9"/>
      <c r="VV36" s="9"/>
      <c r="VW36" s="9"/>
      <c r="VX36" s="9"/>
      <c r="VY36" s="9"/>
      <c r="VZ36" s="9"/>
      <c r="WA36" s="9"/>
      <c r="WB36" s="9"/>
      <c r="WC36" s="9"/>
      <c r="WD36" s="9"/>
      <c r="WE36" s="9"/>
      <c r="WF36" s="9"/>
      <c r="WG36" s="9"/>
      <c r="WH36" s="9"/>
      <c r="WI36" s="9"/>
      <c r="WJ36" s="9"/>
      <c r="WK36" s="9"/>
      <c r="WL36" s="9"/>
      <c r="WM36" s="9"/>
      <c r="WN36" s="9"/>
      <c r="WO36" s="9"/>
      <c r="WP36" s="9"/>
      <c r="WQ36" s="9"/>
      <c r="WR36" s="9"/>
      <c r="WS36" s="9"/>
      <c r="WT36" s="9"/>
      <c r="WU36" s="9"/>
      <c r="WV36" s="9"/>
      <c r="WW36" s="9"/>
      <c r="WX36" s="9"/>
      <c r="WY36" s="9"/>
      <c r="WZ36" s="9"/>
      <c r="XA36" s="9"/>
      <c r="XB36" s="9"/>
      <c r="XC36" s="9"/>
      <c r="XD36" s="9"/>
      <c r="XE36" s="9"/>
      <c r="XF36" s="9"/>
      <c r="XG36" s="9"/>
      <c r="XH36" s="9"/>
      <c r="XI36" s="9"/>
      <c r="XJ36" s="9"/>
      <c r="XK36" s="9"/>
      <c r="XL36" s="9"/>
      <c r="XM36" s="9"/>
      <c r="XN36" s="9"/>
      <c r="XO36" s="9"/>
      <c r="XP36" s="9"/>
      <c r="XQ36" s="9"/>
      <c r="XR36" s="9"/>
      <c r="XS36" s="9"/>
      <c r="XT36" s="9"/>
      <c r="XU36" s="9"/>
      <c r="XV36" s="9"/>
      <c r="XW36" s="9"/>
      <c r="XX36" s="9"/>
      <c r="XY36" s="9"/>
      <c r="XZ36" s="9"/>
      <c r="YA36" s="9"/>
      <c r="YB36" s="9"/>
      <c r="YC36" s="9"/>
      <c r="YD36" s="9"/>
      <c r="YE36" s="9"/>
      <c r="YF36" s="9"/>
      <c r="YG36" s="9"/>
      <c r="YH36" s="9"/>
      <c r="YI36" s="9"/>
      <c r="YJ36" s="9"/>
      <c r="YK36" s="9"/>
      <c r="YL36" s="9"/>
      <c r="YM36" s="9"/>
      <c r="YN36" s="9"/>
      <c r="YO36" s="9"/>
      <c r="YP36" s="9"/>
      <c r="YQ36" s="9"/>
      <c r="YR36" s="9"/>
      <c r="YS36" s="9"/>
      <c r="YT36" s="9"/>
      <c r="YU36" s="9"/>
      <c r="YV36" s="9"/>
      <c r="YW36" s="9"/>
      <c r="YX36" s="9"/>
      <c r="YY36" s="9"/>
      <c r="YZ36" s="9"/>
      <c r="ZA36" s="9"/>
      <c r="ZB36" s="9"/>
      <c r="ZC36" s="9"/>
      <c r="ZD36" s="9"/>
      <c r="ZE36" s="9"/>
      <c r="ZF36" s="9"/>
      <c r="ZG36" s="9"/>
      <c r="ZH36" s="9"/>
      <c r="ZI36" s="9"/>
      <c r="ZJ36" s="9"/>
      <c r="ZK36" s="9"/>
      <c r="ZL36" s="9"/>
      <c r="ZM36" s="9"/>
      <c r="ZN36" s="9"/>
      <c r="ZO36" s="9"/>
      <c r="ZP36" s="9"/>
      <c r="ZQ36" s="9"/>
      <c r="ZR36" s="9"/>
      <c r="ZS36" s="9"/>
      <c r="ZT36" s="9"/>
      <c r="ZU36" s="9"/>
      <c r="ZV36" s="9"/>
      <c r="ZW36" s="9"/>
      <c r="ZX36" s="9"/>
    </row>
    <row r="37" spans="1:700" ht="13.8" thickTop="1" x14ac:dyDescent="0.25">
      <c r="A37" s="9"/>
      <c r="B37" s="14"/>
      <c r="C37" s="3"/>
      <c r="D37" s="3"/>
      <c r="E37" s="4"/>
      <c r="F37" s="4"/>
      <c r="G37" s="4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/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  <c r="DB37" s="9"/>
      <c r="DC37" s="9"/>
      <c r="DD37" s="9"/>
      <c r="DE37" s="9"/>
      <c r="DF37" s="9"/>
      <c r="DG37" s="9"/>
      <c r="DH37" s="9"/>
      <c r="DI37" s="9"/>
      <c r="DJ37" s="9"/>
      <c r="DK37" s="9"/>
      <c r="DL37" s="9"/>
      <c r="DM37" s="9"/>
      <c r="DN37" s="9"/>
      <c r="DO37" s="9"/>
      <c r="DP37" s="9"/>
      <c r="DQ37" s="9"/>
      <c r="DR37" s="9"/>
      <c r="DS37" s="9"/>
      <c r="DT37" s="9"/>
      <c r="DU37" s="9"/>
      <c r="DV37" s="9"/>
      <c r="DW37" s="9"/>
      <c r="DX37" s="9"/>
      <c r="DY37" s="9"/>
      <c r="DZ37" s="9"/>
      <c r="EA37" s="9"/>
      <c r="EB37" s="9"/>
      <c r="EC37" s="9"/>
      <c r="ED37" s="9"/>
      <c r="EE37" s="9"/>
      <c r="EF37" s="9"/>
      <c r="EG37" s="9"/>
      <c r="EH37" s="9"/>
      <c r="EI37" s="9"/>
      <c r="EJ37" s="9"/>
      <c r="EK37" s="9"/>
      <c r="EL37" s="9"/>
      <c r="EM37" s="9"/>
      <c r="EN37" s="9"/>
      <c r="EO37" s="9"/>
      <c r="EP37" s="9"/>
      <c r="EQ37" s="9"/>
      <c r="ER37" s="9"/>
      <c r="ES37" s="9"/>
      <c r="ET37" s="9"/>
      <c r="EU37" s="9"/>
      <c r="EV37" s="9"/>
      <c r="EW37" s="9"/>
      <c r="EX37" s="9"/>
      <c r="EY37" s="9"/>
      <c r="EZ37" s="9"/>
      <c r="FA37" s="9"/>
      <c r="FB37" s="9"/>
      <c r="FC37" s="9"/>
      <c r="FD37" s="9"/>
      <c r="FE37" s="9"/>
      <c r="FF37" s="9"/>
      <c r="FG37" s="9"/>
      <c r="FH37" s="9"/>
      <c r="FI37" s="9"/>
      <c r="FJ37" s="9"/>
      <c r="FK37" s="9"/>
      <c r="FL37" s="9"/>
      <c r="FM37" s="9"/>
      <c r="FN37" s="9"/>
      <c r="FO37" s="9"/>
      <c r="FP37" s="9"/>
      <c r="FQ37" s="9"/>
      <c r="FR37" s="9"/>
      <c r="FS37" s="9"/>
      <c r="FT37" s="9"/>
      <c r="FU37" s="9"/>
      <c r="FV37" s="9"/>
      <c r="FW37" s="9"/>
      <c r="FX37" s="9"/>
      <c r="FY37" s="9"/>
      <c r="FZ37" s="9"/>
      <c r="GA37" s="9"/>
      <c r="GB37" s="9"/>
      <c r="GC37" s="9"/>
      <c r="GD37" s="9"/>
      <c r="GE37" s="9"/>
      <c r="GF37" s="9"/>
      <c r="GG37" s="9"/>
      <c r="GH37" s="9"/>
      <c r="GI37" s="9"/>
      <c r="GJ37" s="9"/>
      <c r="GK37" s="9"/>
      <c r="GL37" s="9"/>
      <c r="GM37" s="9"/>
      <c r="GN37" s="9"/>
      <c r="GO37" s="9"/>
      <c r="GP37" s="9"/>
      <c r="GQ37" s="9"/>
      <c r="GR37" s="9"/>
      <c r="GS37" s="9"/>
      <c r="GT37" s="9"/>
      <c r="GU37" s="9"/>
      <c r="GV37" s="9"/>
      <c r="GW37" s="9"/>
      <c r="GX37" s="9"/>
      <c r="GY37" s="9"/>
      <c r="GZ37" s="9"/>
      <c r="HA37" s="9"/>
      <c r="HB37" s="9"/>
      <c r="HC37" s="9"/>
      <c r="HD37" s="9"/>
      <c r="HE37" s="9"/>
      <c r="HF37" s="9"/>
      <c r="HG37" s="9"/>
      <c r="HH37" s="9"/>
      <c r="HI37" s="9"/>
      <c r="HJ37" s="9"/>
      <c r="HK37" s="9"/>
      <c r="HL37" s="9"/>
      <c r="HM37" s="9"/>
      <c r="HN37" s="9"/>
      <c r="HO37" s="9"/>
      <c r="HP37" s="9"/>
      <c r="HQ37" s="9"/>
      <c r="HR37" s="9"/>
      <c r="HS37" s="9"/>
      <c r="HT37" s="9"/>
      <c r="HU37" s="9"/>
      <c r="HV37" s="9"/>
      <c r="HW37" s="9"/>
      <c r="HX37" s="9"/>
      <c r="HY37" s="9"/>
      <c r="HZ37" s="9"/>
      <c r="IA37" s="9"/>
      <c r="IB37" s="9"/>
      <c r="IC37" s="9"/>
      <c r="ID37" s="9"/>
      <c r="IE37" s="9"/>
      <c r="IF37" s="9"/>
      <c r="IG37" s="9"/>
      <c r="IH37" s="9"/>
      <c r="II37" s="9"/>
      <c r="IJ37" s="9"/>
      <c r="IK37" s="9"/>
      <c r="IL37" s="9"/>
      <c r="IM37" s="9"/>
      <c r="IN37" s="9"/>
      <c r="IO37" s="9"/>
      <c r="IP37" s="9"/>
      <c r="IQ37" s="9"/>
      <c r="IR37" s="9"/>
      <c r="IS37" s="9"/>
      <c r="IT37" s="9"/>
      <c r="IU37" s="9"/>
      <c r="IV37" s="9"/>
      <c r="IW37" s="9"/>
      <c r="IX37" s="9"/>
      <c r="IY37" s="9"/>
      <c r="IZ37" s="9"/>
      <c r="JA37" s="9"/>
      <c r="JB37" s="9"/>
      <c r="JC37" s="9"/>
      <c r="JD37" s="9"/>
      <c r="JE37" s="9"/>
      <c r="JF37" s="9"/>
      <c r="JG37" s="9"/>
      <c r="JH37" s="9"/>
      <c r="JI37" s="9"/>
      <c r="JJ37" s="9"/>
      <c r="JK37" s="9"/>
      <c r="JL37" s="9"/>
      <c r="JM37" s="9"/>
      <c r="JN37" s="9"/>
      <c r="JO37" s="9"/>
      <c r="JP37" s="9"/>
      <c r="JQ37" s="9"/>
      <c r="JR37" s="9"/>
      <c r="JS37" s="9"/>
      <c r="JT37" s="9"/>
      <c r="JU37" s="9"/>
      <c r="JV37" s="9"/>
      <c r="JW37" s="9"/>
      <c r="JX37" s="9"/>
      <c r="JY37" s="9"/>
      <c r="JZ37" s="9"/>
      <c r="KA37" s="9"/>
      <c r="KB37" s="9"/>
      <c r="KC37" s="9"/>
      <c r="KD37" s="9"/>
      <c r="KE37" s="9"/>
      <c r="KF37" s="9"/>
      <c r="KG37" s="9"/>
      <c r="KH37" s="9"/>
      <c r="KI37" s="9"/>
      <c r="KJ37" s="9"/>
      <c r="KK37" s="9"/>
      <c r="KL37" s="9"/>
      <c r="KM37" s="9"/>
      <c r="KN37" s="9"/>
      <c r="KO37" s="9"/>
      <c r="KP37" s="9"/>
      <c r="KQ37" s="9"/>
      <c r="KR37" s="9"/>
      <c r="KS37" s="9"/>
      <c r="KT37" s="9"/>
      <c r="KU37" s="9"/>
      <c r="KV37" s="9"/>
      <c r="KW37" s="9"/>
      <c r="KX37" s="9"/>
      <c r="KY37" s="9"/>
      <c r="KZ37" s="9"/>
      <c r="LA37" s="9"/>
      <c r="LB37" s="9"/>
      <c r="LC37" s="9"/>
      <c r="LD37" s="9"/>
      <c r="LE37" s="9"/>
      <c r="LF37" s="9"/>
      <c r="LG37" s="9"/>
      <c r="LH37" s="9"/>
      <c r="LI37" s="9"/>
      <c r="LJ37" s="9"/>
      <c r="LK37" s="9"/>
      <c r="LL37" s="9"/>
      <c r="LM37" s="9"/>
      <c r="LN37" s="9"/>
      <c r="LO37" s="9"/>
      <c r="LP37" s="9"/>
      <c r="LQ37" s="9"/>
      <c r="LR37" s="9"/>
      <c r="LS37" s="9"/>
      <c r="LT37" s="9"/>
      <c r="LU37" s="9"/>
      <c r="LV37" s="9"/>
      <c r="LW37" s="9"/>
      <c r="LX37" s="9"/>
      <c r="LY37" s="9"/>
      <c r="LZ37" s="9"/>
      <c r="MA37" s="9"/>
      <c r="MB37" s="9"/>
      <c r="MC37" s="9"/>
      <c r="MD37" s="9"/>
      <c r="ME37" s="9"/>
      <c r="MF37" s="9"/>
      <c r="MG37" s="9"/>
      <c r="MH37" s="9"/>
      <c r="MI37" s="9"/>
      <c r="MJ37" s="9"/>
      <c r="MK37" s="9"/>
      <c r="ML37" s="9"/>
      <c r="MM37" s="9"/>
      <c r="MN37" s="9"/>
      <c r="MO37" s="9"/>
      <c r="MP37" s="9"/>
      <c r="MQ37" s="9"/>
      <c r="MR37" s="9"/>
      <c r="MS37" s="9"/>
      <c r="MT37" s="9"/>
      <c r="MU37" s="9"/>
      <c r="MV37" s="9"/>
      <c r="MW37" s="9"/>
      <c r="MX37" s="9"/>
      <c r="MY37" s="9"/>
      <c r="MZ37" s="9"/>
      <c r="NA37" s="9"/>
      <c r="NB37" s="9"/>
      <c r="NC37" s="9"/>
      <c r="ND37" s="9"/>
      <c r="NE37" s="9"/>
      <c r="NF37" s="9"/>
      <c r="NG37" s="9"/>
      <c r="NH37" s="9"/>
      <c r="NI37" s="9"/>
      <c r="NJ37" s="9"/>
      <c r="NK37" s="9"/>
      <c r="NL37" s="9"/>
      <c r="NM37" s="9"/>
      <c r="NN37" s="9"/>
      <c r="NO37" s="9"/>
      <c r="NP37" s="9"/>
      <c r="NQ37" s="9"/>
      <c r="NR37" s="9"/>
      <c r="NS37" s="9"/>
      <c r="NT37" s="9"/>
      <c r="NU37" s="9"/>
      <c r="NV37" s="9"/>
      <c r="NW37" s="9"/>
      <c r="NX37" s="9"/>
      <c r="NY37" s="9"/>
      <c r="NZ37" s="9"/>
      <c r="OA37" s="9"/>
      <c r="OB37" s="9"/>
      <c r="OC37" s="9"/>
      <c r="OD37" s="9"/>
      <c r="OE37" s="9"/>
      <c r="OF37" s="9"/>
      <c r="OG37" s="9"/>
      <c r="OH37" s="9"/>
      <c r="OI37" s="9"/>
      <c r="OJ37" s="9"/>
      <c r="OK37" s="9"/>
      <c r="OL37" s="9"/>
      <c r="OM37" s="9"/>
      <c r="ON37" s="9"/>
      <c r="OO37" s="9"/>
      <c r="OP37" s="9"/>
      <c r="OQ37" s="9"/>
      <c r="OR37" s="9"/>
      <c r="OS37" s="9"/>
      <c r="OT37" s="9"/>
      <c r="OU37" s="9"/>
      <c r="OV37" s="9"/>
      <c r="OW37" s="9"/>
      <c r="OX37" s="9"/>
      <c r="OY37" s="9"/>
      <c r="OZ37" s="9"/>
      <c r="PA37" s="9"/>
      <c r="PB37" s="9"/>
      <c r="PC37" s="9"/>
      <c r="PD37" s="9"/>
      <c r="PE37" s="9"/>
      <c r="PF37" s="9"/>
      <c r="PG37" s="9"/>
      <c r="PH37" s="9"/>
      <c r="PI37" s="9"/>
      <c r="PJ37" s="9"/>
      <c r="PK37" s="9"/>
      <c r="PL37" s="9"/>
      <c r="PM37" s="9"/>
      <c r="PN37" s="9"/>
      <c r="PO37" s="9"/>
      <c r="PP37" s="9"/>
      <c r="PQ37" s="9"/>
      <c r="PR37" s="9"/>
      <c r="PS37" s="9"/>
      <c r="PT37" s="9"/>
      <c r="PU37" s="9"/>
      <c r="PV37" s="9"/>
      <c r="PW37" s="9"/>
      <c r="PX37" s="9"/>
      <c r="PY37" s="9"/>
      <c r="PZ37" s="9"/>
      <c r="QA37" s="9"/>
      <c r="QB37" s="9"/>
      <c r="QC37" s="9"/>
      <c r="QD37" s="9"/>
      <c r="QE37" s="9"/>
      <c r="QF37" s="9"/>
      <c r="QG37" s="9"/>
      <c r="QH37" s="9"/>
      <c r="QI37" s="9"/>
      <c r="QJ37" s="9"/>
      <c r="QK37" s="9"/>
      <c r="QL37" s="9"/>
      <c r="QM37" s="9"/>
      <c r="QN37" s="9"/>
      <c r="QO37" s="9"/>
      <c r="QP37" s="9"/>
      <c r="QQ37" s="9"/>
      <c r="QR37" s="9"/>
      <c r="QS37" s="9"/>
      <c r="QT37" s="9"/>
      <c r="QU37" s="9"/>
      <c r="QV37" s="9"/>
      <c r="QW37" s="9"/>
      <c r="QX37" s="9"/>
      <c r="QY37" s="9"/>
      <c r="QZ37" s="9"/>
      <c r="RA37" s="9"/>
      <c r="RB37" s="9"/>
      <c r="RC37" s="9"/>
      <c r="RD37" s="9"/>
      <c r="RE37" s="9"/>
      <c r="RF37" s="9"/>
      <c r="RG37" s="9"/>
      <c r="RH37" s="9"/>
      <c r="RI37" s="9"/>
      <c r="RJ37" s="9"/>
      <c r="RK37" s="9"/>
      <c r="RL37" s="9"/>
      <c r="RM37" s="9"/>
      <c r="RN37" s="9"/>
      <c r="RO37" s="9"/>
      <c r="RP37" s="9"/>
      <c r="RQ37" s="9"/>
      <c r="RR37" s="9"/>
      <c r="RS37" s="9"/>
      <c r="RT37" s="9"/>
      <c r="RU37" s="9"/>
      <c r="RV37" s="9"/>
      <c r="RW37" s="9"/>
      <c r="RX37" s="9"/>
      <c r="RY37" s="9"/>
      <c r="RZ37" s="9"/>
      <c r="SA37" s="9"/>
      <c r="SB37" s="9"/>
      <c r="SC37" s="9"/>
      <c r="SD37" s="9"/>
      <c r="SE37" s="9"/>
      <c r="SF37" s="9"/>
      <c r="SG37" s="9"/>
      <c r="SH37" s="9"/>
      <c r="SI37" s="9"/>
      <c r="SJ37" s="9"/>
      <c r="SK37" s="9"/>
      <c r="SL37" s="9"/>
      <c r="SM37" s="9"/>
      <c r="SN37" s="9"/>
      <c r="SO37" s="9"/>
      <c r="SP37" s="9"/>
      <c r="SQ37" s="9"/>
      <c r="SR37" s="9"/>
      <c r="SS37" s="9"/>
      <c r="ST37" s="9"/>
      <c r="SU37" s="9"/>
      <c r="SV37" s="9"/>
      <c r="SW37" s="9"/>
      <c r="SX37" s="9"/>
      <c r="SY37" s="9"/>
      <c r="SZ37" s="9"/>
      <c r="TA37" s="9"/>
      <c r="TB37" s="9"/>
      <c r="TC37" s="9"/>
      <c r="TD37" s="9"/>
      <c r="TE37" s="9"/>
      <c r="TF37" s="9"/>
      <c r="TG37" s="9"/>
      <c r="TH37" s="9"/>
      <c r="TI37" s="9"/>
      <c r="TJ37" s="9"/>
      <c r="TK37" s="9"/>
      <c r="TL37" s="9"/>
      <c r="TM37" s="9"/>
      <c r="TN37" s="9"/>
      <c r="TO37" s="9"/>
      <c r="TP37" s="9"/>
      <c r="TQ37" s="9"/>
      <c r="TR37" s="9"/>
      <c r="TS37" s="9"/>
      <c r="TT37" s="9"/>
      <c r="TU37" s="9"/>
      <c r="TV37" s="9"/>
      <c r="TW37" s="9"/>
      <c r="TX37" s="9"/>
      <c r="TY37" s="9"/>
      <c r="TZ37" s="9"/>
      <c r="UA37" s="9"/>
      <c r="UB37" s="9"/>
      <c r="UC37" s="9"/>
      <c r="UD37" s="9"/>
      <c r="UE37" s="9"/>
      <c r="UF37" s="9"/>
      <c r="UG37" s="9"/>
      <c r="UH37" s="9"/>
      <c r="UI37" s="9"/>
      <c r="UJ37" s="9"/>
      <c r="UK37" s="9"/>
      <c r="UL37" s="9"/>
      <c r="UM37" s="9"/>
      <c r="UN37" s="9"/>
      <c r="UO37" s="9"/>
      <c r="UP37" s="9"/>
      <c r="UQ37" s="9"/>
      <c r="UR37" s="9"/>
      <c r="US37" s="9"/>
      <c r="UT37" s="9"/>
      <c r="UU37" s="9"/>
      <c r="UV37" s="9"/>
      <c r="UW37" s="9"/>
      <c r="UX37" s="9"/>
      <c r="UY37" s="9"/>
      <c r="UZ37" s="9"/>
      <c r="VA37" s="9"/>
      <c r="VB37" s="9"/>
      <c r="VC37" s="9"/>
      <c r="VD37" s="9"/>
      <c r="VE37" s="9"/>
      <c r="VF37" s="9"/>
      <c r="VG37" s="9"/>
      <c r="VH37" s="9"/>
      <c r="VI37" s="9"/>
      <c r="VJ37" s="9"/>
      <c r="VK37" s="9"/>
      <c r="VL37" s="9"/>
      <c r="VM37" s="9"/>
      <c r="VN37" s="9"/>
      <c r="VO37" s="9"/>
      <c r="VP37" s="9"/>
      <c r="VQ37" s="9"/>
      <c r="VR37" s="9"/>
      <c r="VS37" s="9"/>
      <c r="VT37" s="9"/>
      <c r="VU37" s="9"/>
      <c r="VV37" s="9"/>
      <c r="VW37" s="9"/>
      <c r="VX37" s="9"/>
      <c r="VY37" s="9"/>
      <c r="VZ37" s="9"/>
      <c r="WA37" s="9"/>
      <c r="WB37" s="9"/>
      <c r="WC37" s="9"/>
      <c r="WD37" s="9"/>
      <c r="WE37" s="9"/>
      <c r="WF37" s="9"/>
      <c r="WG37" s="9"/>
      <c r="WH37" s="9"/>
      <c r="WI37" s="9"/>
      <c r="WJ37" s="9"/>
      <c r="WK37" s="9"/>
      <c r="WL37" s="9"/>
      <c r="WM37" s="9"/>
      <c r="WN37" s="9"/>
      <c r="WO37" s="9"/>
      <c r="WP37" s="9"/>
      <c r="WQ37" s="9"/>
      <c r="WR37" s="9"/>
      <c r="WS37" s="9"/>
      <c r="WT37" s="9"/>
      <c r="WU37" s="9"/>
      <c r="WV37" s="9"/>
      <c r="WW37" s="9"/>
      <c r="WX37" s="9"/>
      <c r="WY37" s="9"/>
      <c r="WZ37" s="9"/>
      <c r="XA37" s="9"/>
      <c r="XB37" s="9"/>
      <c r="XC37" s="9"/>
      <c r="XD37" s="9"/>
      <c r="XE37" s="9"/>
      <c r="XF37" s="9"/>
      <c r="XG37" s="9"/>
      <c r="XH37" s="9"/>
      <c r="XI37" s="9"/>
      <c r="XJ37" s="9"/>
      <c r="XK37" s="9"/>
      <c r="XL37" s="9"/>
      <c r="XM37" s="9"/>
      <c r="XN37" s="9"/>
      <c r="XO37" s="9"/>
      <c r="XP37" s="9"/>
      <c r="XQ37" s="9"/>
      <c r="XR37" s="9"/>
      <c r="XS37" s="9"/>
      <c r="XT37" s="9"/>
      <c r="XU37" s="9"/>
      <c r="XV37" s="9"/>
      <c r="XW37" s="9"/>
      <c r="XX37" s="9"/>
      <c r="XY37" s="9"/>
      <c r="XZ37" s="9"/>
      <c r="YA37" s="9"/>
      <c r="YB37" s="9"/>
      <c r="YC37" s="9"/>
      <c r="YD37" s="9"/>
      <c r="YE37" s="9"/>
      <c r="YF37" s="9"/>
      <c r="YG37" s="9"/>
      <c r="YH37" s="9"/>
      <c r="YI37" s="9"/>
      <c r="YJ37" s="9"/>
      <c r="YK37" s="9"/>
      <c r="YL37" s="9"/>
      <c r="YM37" s="9"/>
      <c r="YN37" s="9"/>
      <c r="YO37" s="9"/>
      <c r="YP37" s="9"/>
      <c r="YQ37" s="9"/>
      <c r="YR37" s="9"/>
      <c r="YS37" s="9"/>
      <c r="YT37" s="9"/>
      <c r="YU37" s="9"/>
      <c r="YV37" s="9"/>
      <c r="YW37" s="9"/>
      <c r="YX37" s="9"/>
      <c r="YY37" s="9"/>
      <c r="YZ37" s="9"/>
      <c r="ZA37" s="9"/>
      <c r="ZB37" s="9"/>
      <c r="ZC37" s="9"/>
      <c r="ZD37" s="9"/>
      <c r="ZE37" s="9"/>
      <c r="ZF37" s="9"/>
      <c r="ZG37" s="9"/>
      <c r="ZH37" s="9"/>
      <c r="ZI37" s="9"/>
      <c r="ZJ37" s="9"/>
      <c r="ZK37" s="9"/>
      <c r="ZL37" s="9"/>
      <c r="ZM37" s="9"/>
      <c r="ZN37" s="9"/>
      <c r="ZO37" s="9"/>
      <c r="ZP37" s="9"/>
      <c r="ZQ37" s="9"/>
      <c r="ZR37" s="9"/>
      <c r="ZS37" s="9"/>
      <c r="ZT37" s="9"/>
      <c r="ZU37" s="9"/>
      <c r="ZV37" s="9"/>
      <c r="ZW37" s="9"/>
      <c r="ZX37" s="9"/>
    </row>
    <row r="38" spans="1:700" x14ac:dyDescent="0.25">
      <c r="A38" s="9"/>
      <c r="B38" s="14"/>
      <c r="C38" s="3"/>
      <c r="D38" s="3"/>
      <c r="E38" s="4"/>
      <c r="F38" s="4"/>
      <c r="G38" s="4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  <c r="DB38" s="9"/>
      <c r="DC38" s="9"/>
      <c r="DD38" s="9"/>
      <c r="DE38" s="9"/>
      <c r="DF38" s="9"/>
      <c r="DG38" s="9"/>
      <c r="DH38" s="9"/>
      <c r="DI38" s="9"/>
      <c r="DJ38" s="9"/>
      <c r="DK38" s="9"/>
      <c r="DL38" s="9"/>
      <c r="DM38" s="9"/>
      <c r="DN38" s="9"/>
      <c r="DO38" s="9"/>
      <c r="DP38" s="9"/>
      <c r="DQ38" s="9"/>
      <c r="DR38" s="9"/>
      <c r="DS38" s="9"/>
      <c r="DT38" s="9"/>
      <c r="DU38" s="9"/>
      <c r="DV38" s="9"/>
      <c r="DW38" s="9"/>
      <c r="DX38" s="9"/>
      <c r="DY38" s="9"/>
      <c r="DZ38" s="9"/>
      <c r="EA38" s="9"/>
      <c r="EB38" s="9"/>
      <c r="EC38" s="9"/>
      <c r="ED38" s="9"/>
      <c r="EE38" s="9"/>
      <c r="EF38" s="9"/>
      <c r="EG38" s="9"/>
      <c r="EH38" s="9"/>
      <c r="EI38" s="9"/>
      <c r="EJ38" s="9"/>
      <c r="EK38" s="9"/>
      <c r="EL38" s="9"/>
      <c r="EM38" s="9"/>
      <c r="EN38" s="9"/>
      <c r="EO38" s="9"/>
      <c r="EP38" s="9"/>
      <c r="EQ38" s="9"/>
      <c r="ER38" s="9"/>
      <c r="ES38" s="9"/>
      <c r="ET38" s="9"/>
      <c r="EU38" s="9"/>
      <c r="EV38" s="9"/>
      <c r="EW38" s="9"/>
      <c r="EX38" s="9"/>
      <c r="EY38" s="9"/>
      <c r="EZ38" s="9"/>
      <c r="FA38" s="9"/>
      <c r="FB38" s="9"/>
      <c r="FC38" s="9"/>
      <c r="FD38" s="9"/>
      <c r="FE38" s="9"/>
      <c r="FF38" s="9"/>
      <c r="FG38" s="9"/>
      <c r="FH38" s="9"/>
      <c r="FI38" s="9"/>
      <c r="FJ38" s="9"/>
      <c r="FK38" s="9"/>
      <c r="FL38" s="9"/>
      <c r="FM38" s="9"/>
      <c r="FN38" s="9"/>
      <c r="FO38" s="9"/>
      <c r="FP38" s="9"/>
      <c r="FQ38" s="9"/>
      <c r="FR38" s="9"/>
      <c r="FS38" s="9"/>
      <c r="FT38" s="9"/>
      <c r="FU38" s="9"/>
      <c r="FV38" s="9"/>
      <c r="FW38" s="9"/>
      <c r="FX38" s="9"/>
      <c r="FY38" s="9"/>
      <c r="FZ38" s="9"/>
      <c r="GA38" s="9"/>
      <c r="GB38" s="9"/>
      <c r="GC38" s="9"/>
      <c r="GD38" s="9"/>
      <c r="GE38" s="9"/>
      <c r="GF38" s="9"/>
      <c r="GG38" s="9"/>
      <c r="GH38" s="9"/>
      <c r="GI38" s="9"/>
      <c r="GJ38" s="9"/>
      <c r="GK38" s="9"/>
      <c r="GL38" s="9"/>
      <c r="GM38" s="9"/>
      <c r="GN38" s="9"/>
      <c r="GO38" s="9"/>
      <c r="GP38" s="9"/>
      <c r="GQ38" s="9"/>
      <c r="GR38" s="9"/>
      <c r="GS38" s="9"/>
      <c r="GT38" s="9"/>
      <c r="GU38" s="9"/>
      <c r="GV38" s="9"/>
      <c r="GW38" s="9"/>
      <c r="GX38" s="9"/>
      <c r="GY38" s="9"/>
      <c r="GZ38" s="9"/>
      <c r="HA38" s="9"/>
      <c r="HB38" s="9"/>
      <c r="HC38" s="9"/>
      <c r="HD38" s="9"/>
      <c r="HE38" s="9"/>
      <c r="HF38" s="9"/>
      <c r="HG38" s="9"/>
      <c r="HH38" s="9"/>
      <c r="HI38" s="9"/>
      <c r="HJ38" s="9"/>
      <c r="HK38" s="9"/>
      <c r="HL38" s="9"/>
      <c r="HM38" s="9"/>
      <c r="HN38" s="9"/>
      <c r="HO38" s="9"/>
      <c r="HP38" s="9"/>
      <c r="HQ38" s="9"/>
      <c r="HR38" s="9"/>
      <c r="HS38" s="9"/>
      <c r="HT38" s="9"/>
      <c r="HU38" s="9"/>
      <c r="HV38" s="9"/>
      <c r="HW38" s="9"/>
      <c r="HX38" s="9"/>
      <c r="HY38" s="9"/>
      <c r="HZ38" s="9"/>
      <c r="IA38" s="9"/>
      <c r="IB38" s="9"/>
      <c r="IC38" s="9"/>
      <c r="ID38" s="9"/>
      <c r="IE38" s="9"/>
      <c r="IF38" s="9"/>
      <c r="IG38" s="9"/>
      <c r="IH38" s="9"/>
      <c r="II38" s="9"/>
      <c r="IJ38" s="9"/>
      <c r="IK38" s="9"/>
      <c r="IL38" s="9"/>
      <c r="IM38" s="9"/>
      <c r="IN38" s="9"/>
      <c r="IO38" s="9"/>
      <c r="IP38" s="9"/>
      <c r="IQ38" s="9"/>
      <c r="IR38" s="9"/>
      <c r="IS38" s="9"/>
      <c r="IT38" s="9"/>
      <c r="IU38" s="9"/>
      <c r="IV38" s="9"/>
      <c r="IW38" s="9"/>
      <c r="IX38" s="9"/>
      <c r="IY38" s="9"/>
      <c r="IZ38" s="9"/>
      <c r="JA38" s="9"/>
      <c r="JB38" s="9"/>
      <c r="JC38" s="9"/>
      <c r="JD38" s="9"/>
      <c r="JE38" s="9"/>
      <c r="JF38" s="9"/>
      <c r="JG38" s="9"/>
      <c r="JH38" s="9"/>
      <c r="JI38" s="9"/>
      <c r="JJ38" s="9"/>
      <c r="JK38" s="9"/>
      <c r="JL38" s="9"/>
      <c r="JM38" s="9"/>
      <c r="JN38" s="9"/>
      <c r="JO38" s="9"/>
      <c r="JP38" s="9"/>
      <c r="JQ38" s="9"/>
      <c r="JR38" s="9"/>
      <c r="JS38" s="9"/>
      <c r="JT38" s="9"/>
      <c r="JU38" s="9"/>
      <c r="JV38" s="9"/>
      <c r="JW38" s="9"/>
      <c r="JX38" s="9"/>
      <c r="JY38" s="9"/>
      <c r="JZ38" s="9"/>
      <c r="KA38" s="9"/>
      <c r="KB38" s="9"/>
      <c r="KC38" s="9"/>
      <c r="KD38" s="9"/>
      <c r="KE38" s="9"/>
      <c r="KF38" s="9"/>
      <c r="KG38" s="9"/>
      <c r="KH38" s="9"/>
      <c r="KI38" s="9"/>
      <c r="KJ38" s="9"/>
      <c r="KK38" s="9"/>
      <c r="KL38" s="9"/>
      <c r="KM38" s="9"/>
      <c r="KN38" s="9"/>
      <c r="KO38" s="9"/>
      <c r="KP38" s="9"/>
      <c r="KQ38" s="9"/>
      <c r="KR38" s="9"/>
      <c r="KS38" s="9"/>
      <c r="KT38" s="9"/>
      <c r="KU38" s="9"/>
      <c r="KV38" s="9"/>
      <c r="KW38" s="9"/>
      <c r="KX38" s="9"/>
      <c r="KY38" s="9"/>
      <c r="KZ38" s="9"/>
      <c r="LA38" s="9"/>
      <c r="LB38" s="9"/>
      <c r="LC38" s="9"/>
      <c r="LD38" s="9"/>
      <c r="LE38" s="9"/>
      <c r="LF38" s="9"/>
      <c r="LG38" s="9"/>
      <c r="LH38" s="9"/>
      <c r="LI38" s="9"/>
      <c r="LJ38" s="9"/>
      <c r="LK38" s="9"/>
      <c r="LL38" s="9"/>
      <c r="LM38" s="9"/>
      <c r="LN38" s="9"/>
      <c r="LO38" s="9"/>
      <c r="LP38" s="9"/>
      <c r="LQ38" s="9"/>
      <c r="LR38" s="9"/>
      <c r="LS38" s="9"/>
      <c r="LT38" s="9"/>
      <c r="LU38" s="9"/>
      <c r="LV38" s="9"/>
      <c r="LW38" s="9"/>
      <c r="LX38" s="9"/>
      <c r="LY38" s="9"/>
      <c r="LZ38" s="9"/>
      <c r="MA38" s="9"/>
      <c r="MB38" s="9"/>
      <c r="MC38" s="9"/>
      <c r="MD38" s="9"/>
      <c r="ME38" s="9"/>
      <c r="MF38" s="9"/>
      <c r="MG38" s="9"/>
      <c r="MH38" s="9"/>
      <c r="MI38" s="9"/>
      <c r="MJ38" s="9"/>
      <c r="MK38" s="9"/>
      <c r="ML38" s="9"/>
      <c r="MM38" s="9"/>
      <c r="MN38" s="9"/>
      <c r="MO38" s="9"/>
      <c r="MP38" s="9"/>
      <c r="MQ38" s="9"/>
      <c r="MR38" s="9"/>
      <c r="MS38" s="9"/>
      <c r="MT38" s="9"/>
      <c r="MU38" s="9"/>
      <c r="MV38" s="9"/>
      <c r="MW38" s="9"/>
      <c r="MX38" s="9"/>
      <c r="MY38" s="9"/>
      <c r="MZ38" s="9"/>
      <c r="NA38" s="9"/>
      <c r="NB38" s="9"/>
      <c r="NC38" s="9"/>
      <c r="ND38" s="9"/>
      <c r="NE38" s="9"/>
      <c r="NF38" s="9"/>
      <c r="NG38" s="9"/>
      <c r="NH38" s="9"/>
      <c r="NI38" s="9"/>
      <c r="NJ38" s="9"/>
      <c r="NK38" s="9"/>
      <c r="NL38" s="9"/>
      <c r="NM38" s="9"/>
      <c r="NN38" s="9"/>
      <c r="NO38" s="9"/>
      <c r="NP38" s="9"/>
      <c r="NQ38" s="9"/>
      <c r="NR38" s="9"/>
      <c r="NS38" s="9"/>
      <c r="NT38" s="9"/>
      <c r="NU38" s="9"/>
      <c r="NV38" s="9"/>
      <c r="NW38" s="9"/>
      <c r="NX38" s="9"/>
      <c r="NY38" s="9"/>
      <c r="NZ38" s="9"/>
      <c r="OA38" s="9"/>
      <c r="OB38" s="9"/>
      <c r="OC38" s="9"/>
      <c r="OD38" s="9"/>
      <c r="OE38" s="9"/>
      <c r="OF38" s="9"/>
      <c r="OG38" s="9"/>
      <c r="OH38" s="9"/>
      <c r="OI38" s="9"/>
      <c r="OJ38" s="9"/>
      <c r="OK38" s="9"/>
      <c r="OL38" s="9"/>
      <c r="OM38" s="9"/>
      <c r="ON38" s="9"/>
      <c r="OO38" s="9"/>
      <c r="OP38" s="9"/>
      <c r="OQ38" s="9"/>
      <c r="OR38" s="9"/>
      <c r="OS38" s="9"/>
      <c r="OT38" s="9"/>
      <c r="OU38" s="9"/>
      <c r="OV38" s="9"/>
      <c r="OW38" s="9"/>
      <c r="OX38" s="9"/>
      <c r="OY38" s="9"/>
      <c r="OZ38" s="9"/>
      <c r="PA38" s="9"/>
      <c r="PB38" s="9"/>
      <c r="PC38" s="9"/>
      <c r="PD38" s="9"/>
      <c r="PE38" s="9"/>
      <c r="PF38" s="9"/>
      <c r="PG38" s="9"/>
      <c r="PH38" s="9"/>
      <c r="PI38" s="9"/>
      <c r="PJ38" s="9"/>
      <c r="PK38" s="9"/>
      <c r="PL38" s="9"/>
      <c r="PM38" s="9"/>
      <c r="PN38" s="9"/>
      <c r="PO38" s="9"/>
      <c r="PP38" s="9"/>
      <c r="PQ38" s="9"/>
      <c r="PR38" s="9"/>
      <c r="PS38" s="9"/>
      <c r="PT38" s="9"/>
      <c r="PU38" s="9"/>
      <c r="PV38" s="9"/>
      <c r="PW38" s="9"/>
      <c r="PX38" s="9"/>
      <c r="PY38" s="9"/>
      <c r="PZ38" s="9"/>
      <c r="QA38" s="9"/>
      <c r="QB38" s="9"/>
      <c r="QC38" s="9"/>
      <c r="QD38" s="9"/>
      <c r="QE38" s="9"/>
      <c r="QF38" s="9"/>
      <c r="QG38" s="9"/>
      <c r="QH38" s="9"/>
      <c r="QI38" s="9"/>
      <c r="QJ38" s="9"/>
      <c r="QK38" s="9"/>
      <c r="QL38" s="9"/>
      <c r="QM38" s="9"/>
      <c r="QN38" s="9"/>
      <c r="QO38" s="9"/>
      <c r="QP38" s="9"/>
      <c r="QQ38" s="9"/>
      <c r="QR38" s="9"/>
      <c r="QS38" s="9"/>
      <c r="QT38" s="9"/>
      <c r="QU38" s="9"/>
      <c r="QV38" s="9"/>
      <c r="QW38" s="9"/>
      <c r="QX38" s="9"/>
      <c r="QY38" s="9"/>
      <c r="QZ38" s="9"/>
      <c r="RA38" s="9"/>
      <c r="RB38" s="9"/>
      <c r="RC38" s="9"/>
      <c r="RD38" s="9"/>
      <c r="RE38" s="9"/>
      <c r="RF38" s="9"/>
      <c r="RG38" s="9"/>
      <c r="RH38" s="9"/>
      <c r="RI38" s="9"/>
      <c r="RJ38" s="9"/>
      <c r="RK38" s="9"/>
      <c r="RL38" s="9"/>
      <c r="RM38" s="9"/>
      <c r="RN38" s="9"/>
      <c r="RO38" s="9"/>
      <c r="RP38" s="9"/>
      <c r="RQ38" s="9"/>
      <c r="RR38" s="9"/>
      <c r="RS38" s="9"/>
      <c r="RT38" s="9"/>
      <c r="RU38" s="9"/>
      <c r="RV38" s="9"/>
      <c r="RW38" s="9"/>
      <c r="RX38" s="9"/>
      <c r="RY38" s="9"/>
      <c r="RZ38" s="9"/>
      <c r="SA38" s="9"/>
      <c r="SB38" s="9"/>
      <c r="SC38" s="9"/>
      <c r="SD38" s="9"/>
      <c r="SE38" s="9"/>
      <c r="SF38" s="9"/>
      <c r="SG38" s="9"/>
      <c r="SH38" s="9"/>
      <c r="SI38" s="9"/>
      <c r="SJ38" s="9"/>
      <c r="SK38" s="9"/>
      <c r="SL38" s="9"/>
      <c r="SM38" s="9"/>
      <c r="SN38" s="9"/>
      <c r="SO38" s="9"/>
      <c r="SP38" s="9"/>
      <c r="SQ38" s="9"/>
      <c r="SR38" s="9"/>
      <c r="SS38" s="9"/>
      <c r="ST38" s="9"/>
      <c r="SU38" s="9"/>
      <c r="SV38" s="9"/>
      <c r="SW38" s="9"/>
      <c r="SX38" s="9"/>
      <c r="SY38" s="9"/>
      <c r="SZ38" s="9"/>
      <c r="TA38" s="9"/>
      <c r="TB38" s="9"/>
      <c r="TC38" s="9"/>
      <c r="TD38" s="9"/>
      <c r="TE38" s="9"/>
      <c r="TF38" s="9"/>
      <c r="TG38" s="9"/>
      <c r="TH38" s="9"/>
      <c r="TI38" s="9"/>
      <c r="TJ38" s="9"/>
      <c r="TK38" s="9"/>
      <c r="TL38" s="9"/>
      <c r="TM38" s="9"/>
      <c r="TN38" s="9"/>
      <c r="TO38" s="9"/>
      <c r="TP38" s="9"/>
      <c r="TQ38" s="9"/>
      <c r="TR38" s="9"/>
      <c r="TS38" s="9"/>
      <c r="TT38" s="9"/>
      <c r="TU38" s="9"/>
      <c r="TV38" s="9"/>
      <c r="TW38" s="9"/>
      <c r="TX38" s="9"/>
      <c r="TY38" s="9"/>
      <c r="TZ38" s="9"/>
      <c r="UA38" s="9"/>
      <c r="UB38" s="9"/>
      <c r="UC38" s="9"/>
      <c r="UD38" s="9"/>
      <c r="UE38" s="9"/>
      <c r="UF38" s="9"/>
      <c r="UG38" s="9"/>
      <c r="UH38" s="9"/>
      <c r="UI38" s="9"/>
      <c r="UJ38" s="9"/>
      <c r="UK38" s="9"/>
      <c r="UL38" s="9"/>
      <c r="UM38" s="9"/>
      <c r="UN38" s="9"/>
      <c r="UO38" s="9"/>
      <c r="UP38" s="9"/>
      <c r="UQ38" s="9"/>
      <c r="UR38" s="9"/>
      <c r="US38" s="9"/>
      <c r="UT38" s="9"/>
      <c r="UU38" s="9"/>
      <c r="UV38" s="9"/>
      <c r="UW38" s="9"/>
      <c r="UX38" s="9"/>
      <c r="UY38" s="9"/>
      <c r="UZ38" s="9"/>
      <c r="VA38" s="9"/>
      <c r="VB38" s="9"/>
      <c r="VC38" s="9"/>
      <c r="VD38" s="9"/>
      <c r="VE38" s="9"/>
      <c r="VF38" s="9"/>
      <c r="VG38" s="9"/>
      <c r="VH38" s="9"/>
      <c r="VI38" s="9"/>
      <c r="VJ38" s="9"/>
      <c r="VK38" s="9"/>
      <c r="VL38" s="9"/>
      <c r="VM38" s="9"/>
      <c r="VN38" s="9"/>
      <c r="VO38" s="9"/>
      <c r="VP38" s="9"/>
      <c r="VQ38" s="9"/>
      <c r="VR38" s="9"/>
      <c r="VS38" s="9"/>
      <c r="VT38" s="9"/>
      <c r="VU38" s="9"/>
      <c r="VV38" s="9"/>
      <c r="VW38" s="9"/>
      <c r="VX38" s="9"/>
      <c r="VY38" s="9"/>
      <c r="VZ38" s="9"/>
      <c r="WA38" s="9"/>
      <c r="WB38" s="9"/>
      <c r="WC38" s="9"/>
      <c r="WD38" s="9"/>
      <c r="WE38" s="9"/>
      <c r="WF38" s="9"/>
      <c r="WG38" s="9"/>
      <c r="WH38" s="9"/>
      <c r="WI38" s="9"/>
      <c r="WJ38" s="9"/>
      <c r="WK38" s="9"/>
      <c r="WL38" s="9"/>
      <c r="WM38" s="9"/>
      <c r="WN38" s="9"/>
      <c r="WO38" s="9"/>
      <c r="WP38" s="9"/>
      <c r="WQ38" s="9"/>
      <c r="WR38" s="9"/>
      <c r="WS38" s="9"/>
      <c r="WT38" s="9"/>
      <c r="WU38" s="9"/>
      <c r="WV38" s="9"/>
      <c r="WW38" s="9"/>
      <c r="WX38" s="9"/>
      <c r="WY38" s="9"/>
      <c r="WZ38" s="9"/>
      <c r="XA38" s="9"/>
      <c r="XB38" s="9"/>
      <c r="XC38" s="9"/>
      <c r="XD38" s="9"/>
      <c r="XE38" s="9"/>
      <c r="XF38" s="9"/>
      <c r="XG38" s="9"/>
      <c r="XH38" s="9"/>
      <c r="XI38" s="9"/>
      <c r="XJ38" s="9"/>
      <c r="XK38" s="9"/>
      <c r="XL38" s="9"/>
      <c r="XM38" s="9"/>
      <c r="XN38" s="9"/>
      <c r="XO38" s="9"/>
      <c r="XP38" s="9"/>
      <c r="XQ38" s="9"/>
      <c r="XR38" s="9"/>
      <c r="XS38" s="9"/>
      <c r="XT38" s="9"/>
      <c r="XU38" s="9"/>
      <c r="XV38" s="9"/>
      <c r="XW38" s="9"/>
      <c r="XX38" s="9"/>
      <c r="XY38" s="9"/>
      <c r="XZ38" s="9"/>
      <c r="YA38" s="9"/>
      <c r="YB38" s="9"/>
      <c r="YC38" s="9"/>
      <c r="YD38" s="9"/>
      <c r="YE38" s="9"/>
      <c r="YF38" s="9"/>
      <c r="YG38" s="9"/>
      <c r="YH38" s="9"/>
      <c r="YI38" s="9"/>
      <c r="YJ38" s="9"/>
      <c r="YK38" s="9"/>
      <c r="YL38" s="9"/>
      <c r="YM38" s="9"/>
      <c r="YN38" s="9"/>
      <c r="YO38" s="9"/>
      <c r="YP38" s="9"/>
      <c r="YQ38" s="9"/>
      <c r="YR38" s="9"/>
      <c r="YS38" s="9"/>
      <c r="YT38" s="9"/>
      <c r="YU38" s="9"/>
      <c r="YV38" s="9"/>
      <c r="YW38" s="9"/>
      <c r="YX38" s="9"/>
      <c r="YY38" s="9"/>
      <c r="YZ38" s="9"/>
      <c r="ZA38" s="9"/>
      <c r="ZB38" s="9"/>
      <c r="ZC38" s="9"/>
      <c r="ZD38" s="9"/>
      <c r="ZE38" s="9"/>
      <c r="ZF38" s="9"/>
      <c r="ZG38" s="9"/>
      <c r="ZH38" s="9"/>
      <c r="ZI38" s="9"/>
      <c r="ZJ38" s="9"/>
      <c r="ZK38" s="9"/>
      <c r="ZL38" s="9"/>
      <c r="ZM38" s="9"/>
      <c r="ZN38" s="9"/>
      <c r="ZO38" s="9"/>
      <c r="ZP38" s="9"/>
      <c r="ZQ38" s="9"/>
      <c r="ZR38" s="9"/>
      <c r="ZS38" s="9"/>
      <c r="ZT38" s="9"/>
      <c r="ZU38" s="9"/>
      <c r="ZV38" s="9"/>
      <c r="ZW38" s="9"/>
      <c r="ZX38" s="9"/>
    </row>
    <row r="39" spans="1:700" x14ac:dyDescent="0.25">
      <c r="A39" s="9"/>
      <c r="B39" s="14"/>
      <c r="C39" s="3"/>
      <c r="D39" s="3"/>
      <c r="E39" s="4"/>
      <c r="F39" s="4"/>
      <c r="G39" s="4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  <c r="DB39" s="9"/>
      <c r="DC39" s="9"/>
      <c r="DD39" s="9"/>
      <c r="DE39" s="9"/>
      <c r="DF39" s="9"/>
      <c r="DG39" s="9"/>
      <c r="DH39" s="9"/>
      <c r="DI39" s="9"/>
      <c r="DJ39" s="9"/>
      <c r="DK39" s="9"/>
      <c r="DL39" s="9"/>
      <c r="DM39" s="9"/>
      <c r="DN39" s="9"/>
      <c r="DO39" s="9"/>
      <c r="DP39" s="9"/>
      <c r="DQ39" s="9"/>
      <c r="DR39" s="9"/>
      <c r="DS39" s="9"/>
      <c r="DT39" s="9"/>
      <c r="DU39" s="9"/>
      <c r="DV39" s="9"/>
      <c r="DW39" s="9"/>
      <c r="DX39" s="9"/>
      <c r="DY39" s="9"/>
      <c r="DZ39" s="9"/>
      <c r="EA39" s="9"/>
      <c r="EB39" s="9"/>
      <c r="EC39" s="9"/>
      <c r="ED39" s="9"/>
      <c r="EE39" s="9"/>
      <c r="EF39" s="9"/>
      <c r="EG39" s="9"/>
      <c r="EH39" s="9"/>
      <c r="EI39" s="9"/>
      <c r="EJ39" s="9"/>
      <c r="EK39" s="9"/>
      <c r="EL39" s="9"/>
      <c r="EM39" s="9"/>
      <c r="EN39" s="9"/>
      <c r="EO39" s="9"/>
      <c r="EP39" s="9"/>
      <c r="EQ39" s="9"/>
      <c r="ER39" s="9"/>
      <c r="ES39" s="9"/>
      <c r="ET39" s="9"/>
      <c r="EU39" s="9"/>
      <c r="EV39" s="9"/>
      <c r="EW39" s="9"/>
      <c r="EX39" s="9"/>
      <c r="EY39" s="9"/>
      <c r="EZ39" s="9"/>
      <c r="FA39" s="9"/>
      <c r="FB39" s="9"/>
      <c r="FC39" s="9"/>
      <c r="FD39" s="9"/>
      <c r="FE39" s="9"/>
      <c r="FF39" s="9"/>
      <c r="FG39" s="9"/>
      <c r="FH39" s="9"/>
      <c r="FI39" s="9"/>
      <c r="FJ39" s="9"/>
      <c r="FK39" s="9"/>
      <c r="FL39" s="9"/>
      <c r="FM39" s="9"/>
      <c r="FN39" s="9"/>
      <c r="FO39" s="9"/>
      <c r="FP39" s="9"/>
      <c r="FQ39" s="9"/>
      <c r="FR39" s="9"/>
      <c r="FS39" s="9"/>
      <c r="FT39" s="9"/>
      <c r="FU39" s="9"/>
      <c r="FV39" s="9"/>
      <c r="FW39" s="9"/>
      <c r="FX39" s="9"/>
      <c r="FY39" s="9"/>
      <c r="FZ39" s="9"/>
      <c r="GA39" s="9"/>
      <c r="GB39" s="9"/>
      <c r="GC39" s="9"/>
      <c r="GD39" s="9"/>
      <c r="GE39" s="9"/>
      <c r="GF39" s="9"/>
      <c r="GG39" s="9"/>
      <c r="GH39" s="9"/>
      <c r="GI39" s="9"/>
      <c r="GJ39" s="9"/>
      <c r="GK39" s="9"/>
      <c r="GL39" s="9"/>
      <c r="GM39" s="9"/>
      <c r="GN39" s="9"/>
      <c r="GO39" s="9"/>
      <c r="GP39" s="9"/>
      <c r="GQ39" s="9"/>
      <c r="GR39" s="9"/>
      <c r="GS39" s="9"/>
      <c r="GT39" s="9"/>
      <c r="GU39" s="9"/>
      <c r="GV39" s="9"/>
      <c r="GW39" s="9"/>
      <c r="GX39" s="9"/>
      <c r="GY39" s="9"/>
      <c r="GZ39" s="9"/>
      <c r="HA39" s="9"/>
      <c r="HB39" s="9"/>
      <c r="HC39" s="9"/>
      <c r="HD39" s="9"/>
      <c r="HE39" s="9"/>
      <c r="HF39" s="9"/>
      <c r="HG39" s="9"/>
      <c r="HH39" s="9"/>
      <c r="HI39" s="9"/>
      <c r="HJ39" s="9"/>
      <c r="HK39" s="9"/>
      <c r="HL39" s="9"/>
      <c r="HM39" s="9"/>
      <c r="HN39" s="9"/>
      <c r="HO39" s="9"/>
      <c r="HP39" s="9"/>
      <c r="HQ39" s="9"/>
      <c r="HR39" s="9"/>
      <c r="HS39" s="9"/>
      <c r="HT39" s="9"/>
      <c r="HU39" s="9"/>
      <c r="HV39" s="9"/>
      <c r="HW39" s="9"/>
      <c r="HX39" s="9"/>
      <c r="HY39" s="9"/>
      <c r="HZ39" s="9"/>
      <c r="IA39" s="9"/>
      <c r="IB39" s="9"/>
      <c r="IC39" s="9"/>
      <c r="ID39" s="9"/>
      <c r="IE39" s="9"/>
      <c r="IF39" s="9"/>
      <c r="IG39" s="9"/>
      <c r="IH39" s="9"/>
      <c r="II39" s="9"/>
      <c r="IJ39" s="9"/>
      <c r="IK39" s="9"/>
      <c r="IL39" s="9"/>
      <c r="IM39" s="9"/>
      <c r="IN39" s="9"/>
      <c r="IO39" s="9"/>
      <c r="IP39" s="9"/>
      <c r="IQ39" s="9"/>
      <c r="IR39" s="9"/>
      <c r="IS39" s="9"/>
      <c r="IT39" s="9"/>
      <c r="IU39" s="9"/>
      <c r="IV39" s="9"/>
      <c r="IW39" s="9"/>
      <c r="IX39" s="9"/>
      <c r="IY39" s="9"/>
      <c r="IZ39" s="9"/>
      <c r="JA39" s="9"/>
      <c r="JB39" s="9"/>
      <c r="JC39" s="9"/>
      <c r="JD39" s="9"/>
      <c r="JE39" s="9"/>
      <c r="JF39" s="9"/>
      <c r="JG39" s="9"/>
      <c r="JH39" s="9"/>
      <c r="JI39" s="9"/>
      <c r="JJ39" s="9"/>
      <c r="JK39" s="9"/>
      <c r="JL39" s="9"/>
      <c r="JM39" s="9"/>
      <c r="JN39" s="9"/>
      <c r="JO39" s="9"/>
      <c r="JP39" s="9"/>
      <c r="JQ39" s="9"/>
      <c r="JR39" s="9"/>
      <c r="JS39" s="9"/>
      <c r="JT39" s="9"/>
      <c r="JU39" s="9"/>
      <c r="JV39" s="9"/>
      <c r="JW39" s="9"/>
      <c r="JX39" s="9"/>
      <c r="JY39" s="9"/>
      <c r="JZ39" s="9"/>
      <c r="KA39" s="9"/>
      <c r="KB39" s="9"/>
      <c r="KC39" s="9"/>
      <c r="KD39" s="9"/>
      <c r="KE39" s="9"/>
      <c r="KF39" s="9"/>
      <c r="KG39" s="9"/>
      <c r="KH39" s="9"/>
      <c r="KI39" s="9"/>
      <c r="KJ39" s="9"/>
      <c r="KK39" s="9"/>
      <c r="KL39" s="9"/>
      <c r="KM39" s="9"/>
      <c r="KN39" s="9"/>
      <c r="KO39" s="9"/>
      <c r="KP39" s="9"/>
      <c r="KQ39" s="9"/>
      <c r="KR39" s="9"/>
      <c r="KS39" s="9"/>
      <c r="KT39" s="9"/>
      <c r="KU39" s="9"/>
      <c r="KV39" s="9"/>
      <c r="KW39" s="9"/>
      <c r="KX39" s="9"/>
      <c r="KY39" s="9"/>
      <c r="KZ39" s="9"/>
      <c r="LA39" s="9"/>
      <c r="LB39" s="9"/>
      <c r="LC39" s="9"/>
      <c r="LD39" s="9"/>
      <c r="LE39" s="9"/>
      <c r="LF39" s="9"/>
      <c r="LG39" s="9"/>
      <c r="LH39" s="9"/>
      <c r="LI39" s="9"/>
      <c r="LJ39" s="9"/>
      <c r="LK39" s="9"/>
      <c r="LL39" s="9"/>
      <c r="LM39" s="9"/>
      <c r="LN39" s="9"/>
      <c r="LO39" s="9"/>
      <c r="LP39" s="9"/>
      <c r="LQ39" s="9"/>
      <c r="LR39" s="9"/>
      <c r="LS39" s="9"/>
      <c r="LT39" s="9"/>
      <c r="LU39" s="9"/>
      <c r="LV39" s="9"/>
      <c r="LW39" s="9"/>
      <c r="LX39" s="9"/>
      <c r="LY39" s="9"/>
      <c r="LZ39" s="9"/>
      <c r="MA39" s="9"/>
      <c r="MB39" s="9"/>
      <c r="MC39" s="9"/>
      <c r="MD39" s="9"/>
      <c r="ME39" s="9"/>
      <c r="MF39" s="9"/>
      <c r="MG39" s="9"/>
      <c r="MH39" s="9"/>
      <c r="MI39" s="9"/>
      <c r="MJ39" s="9"/>
      <c r="MK39" s="9"/>
      <c r="ML39" s="9"/>
      <c r="MM39" s="9"/>
      <c r="MN39" s="9"/>
      <c r="MO39" s="9"/>
      <c r="MP39" s="9"/>
      <c r="MQ39" s="9"/>
      <c r="MR39" s="9"/>
      <c r="MS39" s="9"/>
      <c r="MT39" s="9"/>
      <c r="MU39" s="9"/>
      <c r="MV39" s="9"/>
      <c r="MW39" s="9"/>
      <c r="MX39" s="9"/>
      <c r="MY39" s="9"/>
      <c r="MZ39" s="9"/>
      <c r="NA39" s="9"/>
      <c r="NB39" s="9"/>
      <c r="NC39" s="9"/>
      <c r="ND39" s="9"/>
      <c r="NE39" s="9"/>
      <c r="NF39" s="9"/>
      <c r="NG39" s="9"/>
      <c r="NH39" s="9"/>
      <c r="NI39" s="9"/>
      <c r="NJ39" s="9"/>
      <c r="NK39" s="9"/>
      <c r="NL39" s="9"/>
      <c r="NM39" s="9"/>
      <c r="NN39" s="9"/>
      <c r="NO39" s="9"/>
      <c r="NP39" s="9"/>
      <c r="NQ39" s="9"/>
      <c r="NR39" s="9"/>
      <c r="NS39" s="9"/>
      <c r="NT39" s="9"/>
      <c r="NU39" s="9"/>
      <c r="NV39" s="9"/>
      <c r="NW39" s="9"/>
      <c r="NX39" s="9"/>
      <c r="NY39" s="9"/>
      <c r="NZ39" s="9"/>
      <c r="OA39" s="9"/>
      <c r="OB39" s="9"/>
      <c r="OC39" s="9"/>
      <c r="OD39" s="9"/>
      <c r="OE39" s="9"/>
      <c r="OF39" s="9"/>
      <c r="OG39" s="9"/>
      <c r="OH39" s="9"/>
      <c r="OI39" s="9"/>
      <c r="OJ39" s="9"/>
      <c r="OK39" s="9"/>
      <c r="OL39" s="9"/>
      <c r="OM39" s="9"/>
      <c r="ON39" s="9"/>
      <c r="OO39" s="9"/>
      <c r="OP39" s="9"/>
      <c r="OQ39" s="9"/>
      <c r="OR39" s="9"/>
      <c r="OS39" s="9"/>
      <c r="OT39" s="9"/>
      <c r="OU39" s="9"/>
      <c r="OV39" s="9"/>
      <c r="OW39" s="9"/>
      <c r="OX39" s="9"/>
      <c r="OY39" s="9"/>
      <c r="OZ39" s="9"/>
      <c r="PA39" s="9"/>
      <c r="PB39" s="9"/>
      <c r="PC39" s="9"/>
      <c r="PD39" s="9"/>
      <c r="PE39" s="9"/>
      <c r="PF39" s="9"/>
      <c r="PG39" s="9"/>
      <c r="PH39" s="9"/>
      <c r="PI39" s="9"/>
      <c r="PJ39" s="9"/>
      <c r="PK39" s="9"/>
      <c r="PL39" s="9"/>
      <c r="PM39" s="9"/>
      <c r="PN39" s="9"/>
      <c r="PO39" s="9"/>
      <c r="PP39" s="9"/>
      <c r="PQ39" s="9"/>
      <c r="PR39" s="9"/>
      <c r="PS39" s="9"/>
      <c r="PT39" s="9"/>
      <c r="PU39" s="9"/>
      <c r="PV39" s="9"/>
      <c r="PW39" s="9"/>
      <c r="PX39" s="9"/>
      <c r="PY39" s="9"/>
      <c r="PZ39" s="9"/>
      <c r="QA39" s="9"/>
      <c r="QB39" s="9"/>
      <c r="QC39" s="9"/>
      <c r="QD39" s="9"/>
      <c r="QE39" s="9"/>
      <c r="QF39" s="9"/>
      <c r="QG39" s="9"/>
      <c r="QH39" s="9"/>
      <c r="QI39" s="9"/>
      <c r="QJ39" s="9"/>
      <c r="QK39" s="9"/>
      <c r="QL39" s="9"/>
      <c r="QM39" s="9"/>
      <c r="QN39" s="9"/>
      <c r="QO39" s="9"/>
      <c r="QP39" s="9"/>
      <c r="QQ39" s="9"/>
      <c r="QR39" s="9"/>
      <c r="QS39" s="9"/>
      <c r="QT39" s="9"/>
      <c r="QU39" s="9"/>
      <c r="QV39" s="9"/>
      <c r="QW39" s="9"/>
      <c r="QX39" s="9"/>
      <c r="QY39" s="9"/>
      <c r="QZ39" s="9"/>
      <c r="RA39" s="9"/>
      <c r="RB39" s="9"/>
      <c r="RC39" s="9"/>
      <c r="RD39" s="9"/>
      <c r="RE39" s="9"/>
      <c r="RF39" s="9"/>
      <c r="RG39" s="9"/>
      <c r="RH39" s="9"/>
      <c r="RI39" s="9"/>
      <c r="RJ39" s="9"/>
      <c r="RK39" s="9"/>
      <c r="RL39" s="9"/>
      <c r="RM39" s="9"/>
      <c r="RN39" s="9"/>
      <c r="RO39" s="9"/>
      <c r="RP39" s="9"/>
      <c r="RQ39" s="9"/>
      <c r="RR39" s="9"/>
      <c r="RS39" s="9"/>
      <c r="RT39" s="9"/>
      <c r="RU39" s="9"/>
      <c r="RV39" s="9"/>
      <c r="RW39" s="9"/>
      <c r="RX39" s="9"/>
      <c r="RY39" s="9"/>
      <c r="RZ39" s="9"/>
      <c r="SA39" s="9"/>
      <c r="SB39" s="9"/>
      <c r="SC39" s="9"/>
      <c r="SD39" s="9"/>
      <c r="SE39" s="9"/>
      <c r="SF39" s="9"/>
      <c r="SG39" s="9"/>
      <c r="SH39" s="9"/>
      <c r="SI39" s="9"/>
      <c r="SJ39" s="9"/>
      <c r="SK39" s="9"/>
      <c r="SL39" s="9"/>
      <c r="SM39" s="9"/>
      <c r="SN39" s="9"/>
      <c r="SO39" s="9"/>
      <c r="SP39" s="9"/>
      <c r="SQ39" s="9"/>
      <c r="SR39" s="9"/>
      <c r="SS39" s="9"/>
      <c r="ST39" s="9"/>
      <c r="SU39" s="9"/>
      <c r="SV39" s="9"/>
      <c r="SW39" s="9"/>
      <c r="SX39" s="9"/>
      <c r="SY39" s="9"/>
      <c r="SZ39" s="9"/>
      <c r="TA39" s="9"/>
      <c r="TB39" s="9"/>
      <c r="TC39" s="9"/>
      <c r="TD39" s="9"/>
      <c r="TE39" s="9"/>
      <c r="TF39" s="9"/>
      <c r="TG39" s="9"/>
      <c r="TH39" s="9"/>
      <c r="TI39" s="9"/>
      <c r="TJ39" s="9"/>
      <c r="TK39" s="9"/>
      <c r="TL39" s="9"/>
      <c r="TM39" s="9"/>
      <c r="TN39" s="9"/>
      <c r="TO39" s="9"/>
      <c r="TP39" s="9"/>
      <c r="TQ39" s="9"/>
      <c r="TR39" s="9"/>
      <c r="TS39" s="9"/>
      <c r="TT39" s="9"/>
      <c r="TU39" s="9"/>
      <c r="TV39" s="9"/>
      <c r="TW39" s="9"/>
      <c r="TX39" s="9"/>
      <c r="TY39" s="9"/>
      <c r="TZ39" s="9"/>
      <c r="UA39" s="9"/>
      <c r="UB39" s="9"/>
      <c r="UC39" s="9"/>
      <c r="UD39" s="9"/>
      <c r="UE39" s="9"/>
      <c r="UF39" s="9"/>
      <c r="UG39" s="9"/>
      <c r="UH39" s="9"/>
      <c r="UI39" s="9"/>
      <c r="UJ39" s="9"/>
      <c r="UK39" s="9"/>
      <c r="UL39" s="9"/>
      <c r="UM39" s="9"/>
      <c r="UN39" s="9"/>
      <c r="UO39" s="9"/>
      <c r="UP39" s="9"/>
      <c r="UQ39" s="9"/>
      <c r="UR39" s="9"/>
      <c r="US39" s="9"/>
      <c r="UT39" s="9"/>
      <c r="UU39" s="9"/>
      <c r="UV39" s="9"/>
      <c r="UW39" s="9"/>
      <c r="UX39" s="9"/>
      <c r="UY39" s="9"/>
      <c r="UZ39" s="9"/>
      <c r="VA39" s="9"/>
      <c r="VB39" s="9"/>
      <c r="VC39" s="9"/>
      <c r="VD39" s="9"/>
      <c r="VE39" s="9"/>
      <c r="VF39" s="9"/>
      <c r="VG39" s="9"/>
      <c r="VH39" s="9"/>
      <c r="VI39" s="9"/>
      <c r="VJ39" s="9"/>
      <c r="VK39" s="9"/>
      <c r="VL39" s="9"/>
      <c r="VM39" s="9"/>
      <c r="VN39" s="9"/>
      <c r="VO39" s="9"/>
      <c r="VP39" s="9"/>
      <c r="VQ39" s="9"/>
      <c r="VR39" s="9"/>
      <c r="VS39" s="9"/>
      <c r="VT39" s="9"/>
      <c r="VU39" s="9"/>
      <c r="VV39" s="9"/>
      <c r="VW39" s="9"/>
      <c r="VX39" s="9"/>
      <c r="VY39" s="9"/>
      <c r="VZ39" s="9"/>
      <c r="WA39" s="9"/>
      <c r="WB39" s="9"/>
      <c r="WC39" s="9"/>
      <c r="WD39" s="9"/>
      <c r="WE39" s="9"/>
      <c r="WF39" s="9"/>
      <c r="WG39" s="9"/>
      <c r="WH39" s="9"/>
      <c r="WI39" s="9"/>
      <c r="WJ39" s="9"/>
      <c r="WK39" s="9"/>
      <c r="WL39" s="9"/>
      <c r="WM39" s="9"/>
      <c r="WN39" s="9"/>
      <c r="WO39" s="9"/>
      <c r="WP39" s="9"/>
      <c r="WQ39" s="9"/>
      <c r="WR39" s="9"/>
      <c r="WS39" s="9"/>
      <c r="WT39" s="9"/>
      <c r="WU39" s="9"/>
      <c r="WV39" s="9"/>
      <c r="WW39" s="9"/>
      <c r="WX39" s="9"/>
      <c r="WY39" s="9"/>
      <c r="WZ39" s="9"/>
      <c r="XA39" s="9"/>
      <c r="XB39" s="9"/>
      <c r="XC39" s="9"/>
      <c r="XD39" s="9"/>
      <c r="XE39" s="9"/>
      <c r="XF39" s="9"/>
      <c r="XG39" s="9"/>
      <c r="XH39" s="9"/>
      <c r="XI39" s="9"/>
      <c r="XJ39" s="9"/>
      <c r="XK39" s="9"/>
      <c r="XL39" s="9"/>
      <c r="XM39" s="9"/>
      <c r="XN39" s="9"/>
      <c r="XO39" s="9"/>
      <c r="XP39" s="9"/>
      <c r="XQ39" s="9"/>
      <c r="XR39" s="9"/>
      <c r="XS39" s="9"/>
      <c r="XT39" s="9"/>
      <c r="XU39" s="9"/>
      <c r="XV39" s="9"/>
      <c r="XW39" s="9"/>
      <c r="XX39" s="9"/>
      <c r="XY39" s="9"/>
      <c r="XZ39" s="9"/>
      <c r="YA39" s="9"/>
      <c r="YB39" s="9"/>
      <c r="YC39" s="9"/>
      <c r="YD39" s="9"/>
      <c r="YE39" s="9"/>
      <c r="YF39" s="9"/>
      <c r="YG39" s="9"/>
      <c r="YH39" s="9"/>
      <c r="YI39" s="9"/>
      <c r="YJ39" s="9"/>
      <c r="YK39" s="9"/>
      <c r="YL39" s="9"/>
      <c r="YM39" s="9"/>
      <c r="YN39" s="9"/>
      <c r="YO39" s="9"/>
      <c r="YP39" s="9"/>
      <c r="YQ39" s="9"/>
      <c r="YR39" s="9"/>
      <c r="YS39" s="9"/>
      <c r="YT39" s="9"/>
      <c r="YU39" s="9"/>
      <c r="YV39" s="9"/>
      <c r="YW39" s="9"/>
      <c r="YX39" s="9"/>
      <c r="YY39" s="9"/>
      <c r="YZ39" s="9"/>
      <c r="ZA39" s="9"/>
      <c r="ZB39" s="9"/>
      <c r="ZC39" s="9"/>
      <c r="ZD39" s="9"/>
      <c r="ZE39" s="9"/>
      <c r="ZF39" s="9"/>
      <c r="ZG39" s="9"/>
      <c r="ZH39" s="9"/>
      <c r="ZI39" s="9"/>
      <c r="ZJ39" s="9"/>
      <c r="ZK39" s="9"/>
      <c r="ZL39" s="9"/>
      <c r="ZM39" s="9"/>
      <c r="ZN39" s="9"/>
      <c r="ZO39" s="9"/>
      <c r="ZP39" s="9"/>
      <c r="ZQ39" s="9"/>
      <c r="ZR39" s="9"/>
      <c r="ZS39" s="9"/>
      <c r="ZT39" s="9"/>
      <c r="ZU39" s="9"/>
      <c r="ZV39" s="9"/>
      <c r="ZW39" s="9"/>
      <c r="ZX39" s="9"/>
    </row>
    <row r="40" spans="1:700" x14ac:dyDescent="0.25">
      <c r="A40" s="9"/>
      <c r="B40" s="14"/>
      <c r="C40" s="3"/>
      <c r="D40" s="3"/>
      <c r="E40" s="4"/>
      <c r="F40" s="4"/>
      <c r="G40" s="4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9"/>
      <c r="GR40" s="9"/>
      <c r="GS40" s="9"/>
      <c r="GT40" s="9"/>
      <c r="GU40" s="9"/>
      <c r="GV40" s="9"/>
      <c r="GW40" s="9"/>
      <c r="GX40" s="9"/>
      <c r="GY40" s="9"/>
      <c r="GZ40" s="9"/>
      <c r="HA40" s="9"/>
      <c r="HB40" s="9"/>
      <c r="HC40" s="9"/>
      <c r="HD40" s="9"/>
      <c r="HE40" s="9"/>
      <c r="HF40" s="9"/>
      <c r="HG40" s="9"/>
      <c r="HH40" s="9"/>
      <c r="HI40" s="9"/>
      <c r="HJ40" s="9"/>
      <c r="HK40" s="9"/>
      <c r="HL40" s="9"/>
      <c r="HM40" s="9"/>
      <c r="HN40" s="9"/>
      <c r="HO40" s="9"/>
      <c r="HP40" s="9"/>
      <c r="HQ40" s="9"/>
      <c r="HR40" s="9"/>
      <c r="HS40" s="9"/>
      <c r="HT40" s="9"/>
      <c r="HU40" s="9"/>
      <c r="HV40" s="9"/>
      <c r="HW40" s="9"/>
      <c r="HX40" s="9"/>
      <c r="HY40" s="9"/>
      <c r="HZ40" s="9"/>
      <c r="IA40" s="9"/>
      <c r="IB40" s="9"/>
      <c r="IC40" s="9"/>
      <c r="ID40" s="9"/>
      <c r="IE40" s="9"/>
      <c r="IF40" s="9"/>
      <c r="IG40" s="9"/>
      <c r="IH40" s="9"/>
      <c r="II40" s="9"/>
      <c r="IJ40" s="9"/>
      <c r="IK40" s="9"/>
      <c r="IL40" s="9"/>
      <c r="IM40" s="9"/>
      <c r="IN40" s="9"/>
      <c r="IO40" s="9"/>
      <c r="IP40" s="9"/>
      <c r="IQ40" s="9"/>
      <c r="IR40" s="9"/>
      <c r="IS40" s="9"/>
      <c r="IT40" s="9"/>
      <c r="IU40" s="9"/>
      <c r="IV40" s="9"/>
      <c r="IW40" s="9"/>
      <c r="IX40" s="9"/>
      <c r="IY40" s="9"/>
      <c r="IZ40" s="9"/>
      <c r="JA40" s="9"/>
      <c r="JB40" s="9"/>
      <c r="JC40" s="9"/>
      <c r="JD40" s="9"/>
      <c r="JE40" s="9"/>
      <c r="JF40" s="9"/>
      <c r="JG40" s="9"/>
      <c r="JH40" s="9"/>
      <c r="JI40" s="9"/>
      <c r="JJ40" s="9"/>
      <c r="JK40" s="9"/>
      <c r="JL40" s="9"/>
      <c r="JM40" s="9"/>
      <c r="JN40" s="9"/>
      <c r="JO40" s="9"/>
      <c r="JP40" s="9"/>
      <c r="JQ40" s="9"/>
      <c r="JR40" s="9"/>
      <c r="JS40" s="9"/>
      <c r="JT40" s="9"/>
      <c r="JU40" s="9"/>
      <c r="JV40" s="9"/>
      <c r="JW40" s="9"/>
      <c r="JX40" s="9"/>
      <c r="JY40" s="9"/>
      <c r="JZ40" s="9"/>
      <c r="KA40" s="9"/>
      <c r="KB40" s="9"/>
      <c r="KC40" s="9"/>
      <c r="KD40" s="9"/>
      <c r="KE40" s="9"/>
      <c r="KF40" s="9"/>
      <c r="KG40" s="9"/>
      <c r="KH40" s="9"/>
      <c r="KI40" s="9"/>
      <c r="KJ40" s="9"/>
      <c r="KK40" s="9"/>
      <c r="KL40" s="9"/>
      <c r="KM40" s="9"/>
      <c r="KN40" s="9"/>
      <c r="KO40" s="9"/>
      <c r="KP40" s="9"/>
      <c r="KQ40" s="9"/>
      <c r="KR40" s="9"/>
      <c r="KS40" s="9"/>
      <c r="KT40" s="9"/>
      <c r="KU40" s="9"/>
      <c r="KV40" s="9"/>
      <c r="KW40" s="9"/>
      <c r="KX40" s="9"/>
      <c r="KY40" s="9"/>
      <c r="KZ40" s="9"/>
      <c r="LA40" s="9"/>
      <c r="LB40" s="9"/>
      <c r="LC40" s="9"/>
      <c r="LD40" s="9"/>
      <c r="LE40" s="9"/>
      <c r="LF40" s="9"/>
      <c r="LG40" s="9"/>
      <c r="LH40" s="9"/>
      <c r="LI40" s="9"/>
      <c r="LJ40" s="9"/>
      <c r="LK40" s="9"/>
      <c r="LL40" s="9"/>
      <c r="LM40" s="9"/>
      <c r="LN40" s="9"/>
      <c r="LO40" s="9"/>
      <c r="LP40" s="9"/>
      <c r="LQ40" s="9"/>
      <c r="LR40" s="9"/>
      <c r="LS40" s="9"/>
      <c r="LT40" s="9"/>
      <c r="LU40" s="9"/>
      <c r="LV40" s="9"/>
      <c r="LW40" s="9"/>
      <c r="LX40" s="9"/>
      <c r="LY40" s="9"/>
      <c r="LZ40" s="9"/>
      <c r="MA40" s="9"/>
      <c r="MB40" s="9"/>
      <c r="MC40" s="9"/>
      <c r="MD40" s="9"/>
      <c r="ME40" s="9"/>
      <c r="MF40" s="9"/>
      <c r="MG40" s="9"/>
      <c r="MH40" s="9"/>
      <c r="MI40" s="9"/>
      <c r="MJ40" s="9"/>
      <c r="MK40" s="9"/>
      <c r="ML40" s="9"/>
      <c r="MM40" s="9"/>
      <c r="MN40" s="9"/>
      <c r="MO40" s="9"/>
      <c r="MP40" s="9"/>
      <c r="MQ40" s="9"/>
      <c r="MR40" s="9"/>
      <c r="MS40" s="9"/>
      <c r="MT40" s="9"/>
      <c r="MU40" s="9"/>
      <c r="MV40" s="9"/>
      <c r="MW40" s="9"/>
      <c r="MX40" s="9"/>
      <c r="MY40" s="9"/>
      <c r="MZ40" s="9"/>
      <c r="NA40" s="9"/>
      <c r="NB40" s="9"/>
      <c r="NC40" s="9"/>
      <c r="ND40" s="9"/>
      <c r="NE40" s="9"/>
      <c r="NF40" s="9"/>
      <c r="NG40" s="9"/>
      <c r="NH40" s="9"/>
      <c r="NI40" s="9"/>
      <c r="NJ40" s="9"/>
      <c r="NK40" s="9"/>
      <c r="NL40" s="9"/>
      <c r="NM40" s="9"/>
      <c r="NN40" s="9"/>
      <c r="NO40" s="9"/>
      <c r="NP40" s="9"/>
      <c r="NQ40" s="9"/>
      <c r="NR40" s="9"/>
      <c r="NS40" s="9"/>
      <c r="NT40" s="9"/>
      <c r="NU40" s="9"/>
      <c r="NV40" s="9"/>
      <c r="NW40" s="9"/>
      <c r="NX40" s="9"/>
      <c r="NY40" s="9"/>
      <c r="NZ40" s="9"/>
      <c r="OA40" s="9"/>
      <c r="OB40" s="9"/>
      <c r="OC40" s="9"/>
      <c r="OD40" s="9"/>
      <c r="OE40" s="9"/>
      <c r="OF40" s="9"/>
      <c r="OG40" s="9"/>
      <c r="OH40" s="9"/>
      <c r="OI40" s="9"/>
      <c r="OJ40" s="9"/>
      <c r="OK40" s="9"/>
      <c r="OL40" s="9"/>
      <c r="OM40" s="9"/>
      <c r="ON40" s="9"/>
      <c r="OO40" s="9"/>
      <c r="OP40" s="9"/>
      <c r="OQ40" s="9"/>
      <c r="OR40" s="9"/>
      <c r="OS40" s="9"/>
      <c r="OT40" s="9"/>
      <c r="OU40" s="9"/>
      <c r="OV40" s="9"/>
      <c r="OW40" s="9"/>
      <c r="OX40" s="9"/>
      <c r="OY40" s="9"/>
      <c r="OZ40" s="9"/>
      <c r="PA40" s="9"/>
      <c r="PB40" s="9"/>
      <c r="PC40" s="9"/>
      <c r="PD40" s="9"/>
      <c r="PE40" s="9"/>
      <c r="PF40" s="9"/>
      <c r="PG40" s="9"/>
      <c r="PH40" s="9"/>
      <c r="PI40" s="9"/>
      <c r="PJ40" s="9"/>
      <c r="PK40" s="9"/>
      <c r="PL40" s="9"/>
      <c r="PM40" s="9"/>
      <c r="PN40" s="9"/>
      <c r="PO40" s="9"/>
      <c r="PP40" s="9"/>
      <c r="PQ40" s="9"/>
      <c r="PR40" s="9"/>
      <c r="PS40" s="9"/>
      <c r="PT40" s="9"/>
      <c r="PU40" s="9"/>
      <c r="PV40" s="9"/>
      <c r="PW40" s="9"/>
      <c r="PX40" s="9"/>
      <c r="PY40" s="9"/>
      <c r="PZ40" s="9"/>
      <c r="QA40" s="9"/>
      <c r="QB40" s="9"/>
      <c r="QC40" s="9"/>
      <c r="QD40" s="9"/>
      <c r="QE40" s="9"/>
      <c r="QF40" s="9"/>
      <c r="QG40" s="9"/>
      <c r="QH40" s="9"/>
      <c r="QI40" s="9"/>
      <c r="QJ40" s="9"/>
      <c r="QK40" s="9"/>
      <c r="QL40" s="9"/>
      <c r="QM40" s="9"/>
      <c r="QN40" s="9"/>
      <c r="QO40" s="9"/>
      <c r="QP40" s="9"/>
      <c r="QQ40" s="9"/>
      <c r="QR40" s="9"/>
      <c r="QS40" s="9"/>
      <c r="QT40" s="9"/>
      <c r="QU40" s="9"/>
      <c r="QV40" s="9"/>
      <c r="QW40" s="9"/>
      <c r="QX40" s="9"/>
      <c r="QY40" s="9"/>
      <c r="QZ40" s="9"/>
      <c r="RA40" s="9"/>
      <c r="RB40" s="9"/>
      <c r="RC40" s="9"/>
      <c r="RD40" s="9"/>
      <c r="RE40" s="9"/>
      <c r="RF40" s="9"/>
      <c r="RG40" s="9"/>
      <c r="RH40" s="9"/>
      <c r="RI40" s="9"/>
      <c r="RJ40" s="9"/>
      <c r="RK40" s="9"/>
      <c r="RL40" s="9"/>
      <c r="RM40" s="9"/>
      <c r="RN40" s="9"/>
      <c r="RO40" s="9"/>
      <c r="RP40" s="9"/>
      <c r="RQ40" s="9"/>
      <c r="RR40" s="9"/>
      <c r="RS40" s="9"/>
      <c r="RT40" s="9"/>
      <c r="RU40" s="9"/>
      <c r="RV40" s="9"/>
      <c r="RW40" s="9"/>
      <c r="RX40" s="9"/>
      <c r="RY40" s="9"/>
      <c r="RZ40" s="9"/>
      <c r="SA40" s="9"/>
      <c r="SB40" s="9"/>
      <c r="SC40" s="9"/>
      <c r="SD40" s="9"/>
      <c r="SE40" s="9"/>
      <c r="SF40" s="9"/>
      <c r="SG40" s="9"/>
      <c r="SH40" s="9"/>
      <c r="SI40" s="9"/>
      <c r="SJ40" s="9"/>
      <c r="SK40" s="9"/>
      <c r="SL40" s="9"/>
      <c r="SM40" s="9"/>
      <c r="SN40" s="9"/>
      <c r="SO40" s="9"/>
      <c r="SP40" s="9"/>
      <c r="SQ40" s="9"/>
      <c r="SR40" s="9"/>
      <c r="SS40" s="9"/>
      <c r="ST40" s="9"/>
      <c r="SU40" s="9"/>
      <c r="SV40" s="9"/>
      <c r="SW40" s="9"/>
      <c r="SX40" s="9"/>
      <c r="SY40" s="9"/>
      <c r="SZ40" s="9"/>
      <c r="TA40" s="9"/>
      <c r="TB40" s="9"/>
      <c r="TC40" s="9"/>
      <c r="TD40" s="9"/>
      <c r="TE40" s="9"/>
      <c r="TF40" s="9"/>
      <c r="TG40" s="9"/>
      <c r="TH40" s="9"/>
      <c r="TI40" s="9"/>
      <c r="TJ40" s="9"/>
      <c r="TK40" s="9"/>
      <c r="TL40" s="9"/>
      <c r="TM40" s="9"/>
      <c r="TN40" s="9"/>
      <c r="TO40" s="9"/>
      <c r="TP40" s="9"/>
      <c r="TQ40" s="9"/>
      <c r="TR40" s="9"/>
      <c r="TS40" s="9"/>
      <c r="TT40" s="9"/>
      <c r="TU40" s="9"/>
      <c r="TV40" s="9"/>
      <c r="TW40" s="9"/>
      <c r="TX40" s="9"/>
      <c r="TY40" s="9"/>
      <c r="TZ40" s="9"/>
      <c r="UA40" s="9"/>
      <c r="UB40" s="9"/>
      <c r="UC40" s="9"/>
      <c r="UD40" s="9"/>
      <c r="UE40" s="9"/>
      <c r="UF40" s="9"/>
      <c r="UG40" s="9"/>
      <c r="UH40" s="9"/>
      <c r="UI40" s="9"/>
      <c r="UJ40" s="9"/>
      <c r="UK40" s="9"/>
      <c r="UL40" s="9"/>
      <c r="UM40" s="9"/>
      <c r="UN40" s="9"/>
      <c r="UO40" s="9"/>
      <c r="UP40" s="9"/>
      <c r="UQ40" s="9"/>
      <c r="UR40" s="9"/>
      <c r="US40" s="9"/>
      <c r="UT40" s="9"/>
      <c r="UU40" s="9"/>
      <c r="UV40" s="9"/>
      <c r="UW40" s="9"/>
      <c r="UX40" s="9"/>
      <c r="UY40" s="9"/>
      <c r="UZ40" s="9"/>
      <c r="VA40" s="9"/>
      <c r="VB40" s="9"/>
      <c r="VC40" s="9"/>
      <c r="VD40" s="9"/>
      <c r="VE40" s="9"/>
      <c r="VF40" s="9"/>
      <c r="VG40" s="9"/>
      <c r="VH40" s="9"/>
      <c r="VI40" s="9"/>
      <c r="VJ40" s="9"/>
      <c r="VK40" s="9"/>
      <c r="VL40" s="9"/>
      <c r="VM40" s="9"/>
      <c r="VN40" s="9"/>
      <c r="VO40" s="9"/>
      <c r="VP40" s="9"/>
      <c r="VQ40" s="9"/>
      <c r="VR40" s="9"/>
      <c r="VS40" s="9"/>
      <c r="VT40" s="9"/>
      <c r="VU40" s="9"/>
      <c r="VV40" s="9"/>
      <c r="VW40" s="9"/>
      <c r="VX40" s="9"/>
      <c r="VY40" s="9"/>
      <c r="VZ40" s="9"/>
      <c r="WA40" s="9"/>
      <c r="WB40" s="9"/>
      <c r="WC40" s="9"/>
      <c r="WD40" s="9"/>
      <c r="WE40" s="9"/>
      <c r="WF40" s="9"/>
      <c r="WG40" s="9"/>
      <c r="WH40" s="9"/>
      <c r="WI40" s="9"/>
      <c r="WJ40" s="9"/>
      <c r="WK40" s="9"/>
      <c r="WL40" s="9"/>
      <c r="WM40" s="9"/>
      <c r="WN40" s="9"/>
      <c r="WO40" s="9"/>
      <c r="WP40" s="9"/>
      <c r="WQ40" s="9"/>
      <c r="WR40" s="9"/>
      <c r="WS40" s="9"/>
      <c r="WT40" s="9"/>
      <c r="WU40" s="9"/>
      <c r="WV40" s="9"/>
      <c r="WW40" s="9"/>
      <c r="WX40" s="9"/>
      <c r="WY40" s="9"/>
      <c r="WZ40" s="9"/>
      <c r="XA40" s="9"/>
      <c r="XB40" s="9"/>
      <c r="XC40" s="9"/>
      <c r="XD40" s="9"/>
      <c r="XE40" s="9"/>
      <c r="XF40" s="9"/>
      <c r="XG40" s="9"/>
      <c r="XH40" s="9"/>
      <c r="XI40" s="9"/>
      <c r="XJ40" s="9"/>
      <c r="XK40" s="9"/>
      <c r="XL40" s="9"/>
      <c r="XM40" s="9"/>
      <c r="XN40" s="9"/>
      <c r="XO40" s="9"/>
      <c r="XP40" s="9"/>
      <c r="XQ40" s="9"/>
      <c r="XR40" s="9"/>
      <c r="XS40" s="9"/>
      <c r="XT40" s="9"/>
      <c r="XU40" s="9"/>
      <c r="XV40" s="9"/>
      <c r="XW40" s="9"/>
      <c r="XX40" s="9"/>
      <c r="XY40" s="9"/>
      <c r="XZ40" s="9"/>
      <c r="YA40" s="9"/>
      <c r="YB40" s="9"/>
      <c r="YC40" s="9"/>
      <c r="YD40" s="9"/>
      <c r="YE40" s="9"/>
      <c r="YF40" s="9"/>
      <c r="YG40" s="9"/>
      <c r="YH40" s="9"/>
      <c r="YI40" s="9"/>
      <c r="YJ40" s="9"/>
      <c r="YK40" s="9"/>
      <c r="YL40" s="9"/>
      <c r="YM40" s="9"/>
      <c r="YN40" s="9"/>
      <c r="YO40" s="9"/>
      <c r="YP40" s="9"/>
      <c r="YQ40" s="9"/>
      <c r="YR40" s="9"/>
      <c r="YS40" s="9"/>
      <c r="YT40" s="9"/>
      <c r="YU40" s="9"/>
      <c r="YV40" s="9"/>
      <c r="YW40" s="9"/>
      <c r="YX40" s="9"/>
      <c r="YY40" s="9"/>
      <c r="YZ40" s="9"/>
      <c r="ZA40" s="9"/>
      <c r="ZB40" s="9"/>
      <c r="ZC40" s="9"/>
      <c r="ZD40" s="9"/>
      <c r="ZE40" s="9"/>
      <c r="ZF40" s="9"/>
      <c r="ZG40" s="9"/>
      <c r="ZH40" s="9"/>
      <c r="ZI40" s="9"/>
      <c r="ZJ40" s="9"/>
      <c r="ZK40" s="9"/>
      <c r="ZL40" s="9"/>
      <c r="ZM40" s="9"/>
      <c r="ZN40" s="9"/>
      <c r="ZO40" s="9"/>
      <c r="ZP40" s="9"/>
      <c r="ZQ40" s="9"/>
      <c r="ZR40" s="9"/>
      <c r="ZS40" s="9"/>
      <c r="ZT40" s="9"/>
      <c r="ZU40" s="9"/>
      <c r="ZV40" s="9"/>
      <c r="ZW40" s="9"/>
      <c r="ZX40" s="9"/>
    </row>
    <row r="41" spans="1:700" x14ac:dyDescent="0.25">
      <c r="A41" s="9"/>
      <c r="B41" s="14"/>
      <c r="C41" s="3"/>
      <c r="D41" s="3"/>
      <c r="E41" s="4"/>
      <c r="F41" s="4"/>
      <c r="G41" s="4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9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9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9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  <c r="HX41" s="9"/>
      <c r="HY41" s="9"/>
      <c r="HZ41" s="9"/>
      <c r="IA41" s="9"/>
      <c r="IB41" s="9"/>
      <c r="IC41" s="9"/>
      <c r="ID41" s="9"/>
      <c r="IE41" s="9"/>
      <c r="IF41" s="9"/>
      <c r="IG41" s="9"/>
      <c r="IH41" s="9"/>
      <c r="II41" s="9"/>
      <c r="IJ41" s="9"/>
      <c r="IK41" s="9"/>
      <c r="IL41" s="9"/>
      <c r="IM41" s="9"/>
      <c r="IN41" s="9"/>
      <c r="IO41" s="9"/>
      <c r="IP41" s="9"/>
      <c r="IQ41" s="9"/>
      <c r="IR41" s="9"/>
      <c r="IS41" s="9"/>
      <c r="IT41" s="9"/>
      <c r="IU41" s="9"/>
      <c r="IV41" s="9"/>
      <c r="IW41" s="9"/>
      <c r="IX41" s="9"/>
      <c r="IY41" s="9"/>
      <c r="IZ41" s="9"/>
      <c r="JA41" s="9"/>
      <c r="JB41" s="9"/>
      <c r="JC41" s="9"/>
      <c r="JD41" s="9"/>
      <c r="JE41" s="9"/>
      <c r="JF41" s="9"/>
      <c r="JG41" s="9"/>
      <c r="JH41" s="9"/>
      <c r="JI41" s="9"/>
      <c r="JJ41" s="9"/>
      <c r="JK41" s="9"/>
      <c r="JL41" s="9"/>
      <c r="JM41" s="9"/>
      <c r="JN41" s="9"/>
      <c r="JO41" s="9"/>
      <c r="JP41" s="9"/>
      <c r="JQ41" s="9"/>
      <c r="JR41" s="9"/>
      <c r="JS41" s="9"/>
      <c r="JT41" s="9"/>
      <c r="JU41" s="9"/>
      <c r="JV41" s="9"/>
      <c r="JW41" s="9"/>
      <c r="JX41" s="9"/>
      <c r="JY41" s="9"/>
      <c r="JZ41" s="9"/>
      <c r="KA41" s="9"/>
      <c r="KB41" s="9"/>
      <c r="KC41" s="9"/>
      <c r="KD41" s="9"/>
      <c r="KE41" s="9"/>
      <c r="KF41" s="9"/>
      <c r="KG41" s="9"/>
      <c r="KH41" s="9"/>
      <c r="KI41" s="9"/>
      <c r="KJ41" s="9"/>
      <c r="KK41" s="9"/>
      <c r="KL41" s="9"/>
      <c r="KM41" s="9"/>
      <c r="KN41" s="9"/>
      <c r="KO41" s="9"/>
      <c r="KP41" s="9"/>
      <c r="KQ41" s="9"/>
      <c r="KR41" s="9"/>
      <c r="KS41" s="9"/>
      <c r="KT41" s="9"/>
      <c r="KU41" s="9"/>
      <c r="KV41" s="9"/>
      <c r="KW41" s="9"/>
      <c r="KX41" s="9"/>
      <c r="KY41" s="9"/>
      <c r="KZ41" s="9"/>
      <c r="LA41" s="9"/>
      <c r="LB41" s="9"/>
      <c r="LC41" s="9"/>
      <c r="LD41" s="9"/>
      <c r="LE41" s="9"/>
      <c r="LF41" s="9"/>
      <c r="LG41" s="9"/>
      <c r="LH41" s="9"/>
      <c r="LI41" s="9"/>
      <c r="LJ41" s="9"/>
      <c r="LK41" s="9"/>
      <c r="LL41" s="9"/>
      <c r="LM41" s="9"/>
      <c r="LN41" s="9"/>
      <c r="LO41" s="9"/>
      <c r="LP41" s="9"/>
      <c r="LQ41" s="9"/>
      <c r="LR41" s="9"/>
      <c r="LS41" s="9"/>
      <c r="LT41" s="9"/>
      <c r="LU41" s="9"/>
      <c r="LV41" s="9"/>
      <c r="LW41" s="9"/>
      <c r="LX41" s="9"/>
      <c r="LY41" s="9"/>
      <c r="LZ41" s="9"/>
      <c r="MA41" s="9"/>
      <c r="MB41" s="9"/>
      <c r="MC41" s="9"/>
      <c r="MD41" s="9"/>
      <c r="ME41" s="9"/>
      <c r="MF41" s="9"/>
      <c r="MG41" s="9"/>
      <c r="MH41" s="9"/>
      <c r="MI41" s="9"/>
      <c r="MJ41" s="9"/>
      <c r="MK41" s="9"/>
      <c r="ML41" s="9"/>
      <c r="MM41" s="9"/>
      <c r="MN41" s="9"/>
      <c r="MO41" s="9"/>
      <c r="MP41" s="9"/>
      <c r="MQ41" s="9"/>
      <c r="MR41" s="9"/>
      <c r="MS41" s="9"/>
      <c r="MT41" s="9"/>
      <c r="MU41" s="9"/>
      <c r="MV41" s="9"/>
      <c r="MW41" s="9"/>
      <c r="MX41" s="9"/>
      <c r="MY41" s="9"/>
      <c r="MZ41" s="9"/>
      <c r="NA41" s="9"/>
      <c r="NB41" s="9"/>
      <c r="NC41" s="9"/>
      <c r="ND41" s="9"/>
      <c r="NE41" s="9"/>
      <c r="NF41" s="9"/>
      <c r="NG41" s="9"/>
      <c r="NH41" s="9"/>
      <c r="NI41" s="9"/>
      <c r="NJ41" s="9"/>
      <c r="NK41" s="9"/>
      <c r="NL41" s="9"/>
      <c r="NM41" s="9"/>
      <c r="NN41" s="9"/>
      <c r="NO41" s="9"/>
      <c r="NP41" s="9"/>
      <c r="NQ41" s="9"/>
      <c r="NR41" s="9"/>
      <c r="NS41" s="9"/>
      <c r="NT41" s="9"/>
      <c r="NU41" s="9"/>
      <c r="NV41" s="9"/>
      <c r="NW41" s="9"/>
      <c r="NX41" s="9"/>
      <c r="NY41" s="9"/>
      <c r="NZ41" s="9"/>
      <c r="OA41" s="9"/>
      <c r="OB41" s="9"/>
      <c r="OC41" s="9"/>
      <c r="OD41" s="9"/>
      <c r="OE41" s="9"/>
      <c r="OF41" s="9"/>
      <c r="OG41" s="9"/>
      <c r="OH41" s="9"/>
      <c r="OI41" s="9"/>
      <c r="OJ41" s="9"/>
      <c r="OK41" s="9"/>
      <c r="OL41" s="9"/>
      <c r="OM41" s="9"/>
      <c r="ON41" s="9"/>
      <c r="OO41" s="9"/>
      <c r="OP41" s="9"/>
      <c r="OQ41" s="9"/>
      <c r="OR41" s="9"/>
      <c r="OS41" s="9"/>
      <c r="OT41" s="9"/>
      <c r="OU41" s="9"/>
      <c r="OV41" s="9"/>
      <c r="OW41" s="9"/>
      <c r="OX41" s="9"/>
      <c r="OY41" s="9"/>
      <c r="OZ41" s="9"/>
      <c r="PA41" s="9"/>
      <c r="PB41" s="9"/>
      <c r="PC41" s="9"/>
      <c r="PD41" s="9"/>
      <c r="PE41" s="9"/>
      <c r="PF41" s="9"/>
      <c r="PG41" s="9"/>
      <c r="PH41" s="9"/>
      <c r="PI41" s="9"/>
      <c r="PJ41" s="9"/>
      <c r="PK41" s="9"/>
      <c r="PL41" s="9"/>
      <c r="PM41" s="9"/>
      <c r="PN41" s="9"/>
      <c r="PO41" s="9"/>
      <c r="PP41" s="9"/>
      <c r="PQ41" s="9"/>
      <c r="PR41" s="9"/>
      <c r="PS41" s="9"/>
      <c r="PT41" s="9"/>
      <c r="PU41" s="9"/>
      <c r="PV41" s="9"/>
      <c r="PW41" s="9"/>
      <c r="PX41" s="9"/>
      <c r="PY41" s="9"/>
      <c r="PZ41" s="9"/>
      <c r="QA41" s="9"/>
      <c r="QB41" s="9"/>
      <c r="QC41" s="9"/>
      <c r="QD41" s="9"/>
      <c r="QE41" s="9"/>
      <c r="QF41" s="9"/>
      <c r="QG41" s="9"/>
      <c r="QH41" s="9"/>
      <c r="QI41" s="9"/>
      <c r="QJ41" s="9"/>
      <c r="QK41" s="9"/>
      <c r="QL41" s="9"/>
      <c r="QM41" s="9"/>
      <c r="QN41" s="9"/>
      <c r="QO41" s="9"/>
      <c r="QP41" s="9"/>
      <c r="QQ41" s="9"/>
      <c r="QR41" s="9"/>
      <c r="QS41" s="9"/>
      <c r="QT41" s="9"/>
      <c r="QU41" s="9"/>
      <c r="QV41" s="9"/>
      <c r="QW41" s="9"/>
      <c r="QX41" s="9"/>
      <c r="QY41" s="9"/>
      <c r="QZ41" s="9"/>
      <c r="RA41" s="9"/>
      <c r="RB41" s="9"/>
      <c r="RC41" s="9"/>
      <c r="RD41" s="9"/>
      <c r="RE41" s="9"/>
      <c r="RF41" s="9"/>
      <c r="RG41" s="9"/>
      <c r="RH41" s="9"/>
      <c r="RI41" s="9"/>
      <c r="RJ41" s="9"/>
      <c r="RK41" s="9"/>
      <c r="RL41" s="9"/>
      <c r="RM41" s="9"/>
      <c r="RN41" s="9"/>
      <c r="RO41" s="9"/>
      <c r="RP41" s="9"/>
      <c r="RQ41" s="9"/>
      <c r="RR41" s="9"/>
      <c r="RS41" s="9"/>
      <c r="RT41" s="9"/>
      <c r="RU41" s="9"/>
      <c r="RV41" s="9"/>
      <c r="RW41" s="9"/>
      <c r="RX41" s="9"/>
      <c r="RY41" s="9"/>
      <c r="RZ41" s="9"/>
      <c r="SA41" s="9"/>
      <c r="SB41" s="9"/>
      <c r="SC41" s="9"/>
      <c r="SD41" s="9"/>
      <c r="SE41" s="9"/>
      <c r="SF41" s="9"/>
      <c r="SG41" s="9"/>
      <c r="SH41" s="9"/>
      <c r="SI41" s="9"/>
      <c r="SJ41" s="9"/>
      <c r="SK41" s="9"/>
      <c r="SL41" s="9"/>
      <c r="SM41" s="9"/>
      <c r="SN41" s="9"/>
      <c r="SO41" s="9"/>
      <c r="SP41" s="9"/>
      <c r="SQ41" s="9"/>
      <c r="SR41" s="9"/>
      <c r="SS41" s="9"/>
      <c r="ST41" s="9"/>
      <c r="SU41" s="9"/>
      <c r="SV41" s="9"/>
      <c r="SW41" s="9"/>
      <c r="SX41" s="9"/>
      <c r="SY41" s="9"/>
      <c r="SZ41" s="9"/>
      <c r="TA41" s="9"/>
      <c r="TB41" s="9"/>
      <c r="TC41" s="9"/>
      <c r="TD41" s="9"/>
      <c r="TE41" s="9"/>
      <c r="TF41" s="9"/>
      <c r="TG41" s="9"/>
      <c r="TH41" s="9"/>
      <c r="TI41" s="9"/>
      <c r="TJ41" s="9"/>
      <c r="TK41" s="9"/>
      <c r="TL41" s="9"/>
      <c r="TM41" s="9"/>
      <c r="TN41" s="9"/>
      <c r="TO41" s="9"/>
      <c r="TP41" s="9"/>
      <c r="TQ41" s="9"/>
      <c r="TR41" s="9"/>
      <c r="TS41" s="9"/>
      <c r="TT41" s="9"/>
      <c r="TU41" s="9"/>
      <c r="TV41" s="9"/>
      <c r="TW41" s="9"/>
      <c r="TX41" s="9"/>
      <c r="TY41" s="9"/>
      <c r="TZ41" s="9"/>
      <c r="UA41" s="9"/>
      <c r="UB41" s="9"/>
      <c r="UC41" s="9"/>
      <c r="UD41" s="9"/>
      <c r="UE41" s="9"/>
      <c r="UF41" s="9"/>
      <c r="UG41" s="9"/>
      <c r="UH41" s="9"/>
      <c r="UI41" s="9"/>
      <c r="UJ41" s="9"/>
      <c r="UK41" s="9"/>
      <c r="UL41" s="9"/>
      <c r="UM41" s="9"/>
      <c r="UN41" s="9"/>
      <c r="UO41" s="9"/>
      <c r="UP41" s="9"/>
      <c r="UQ41" s="9"/>
      <c r="UR41" s="9"/>
      <c r="US41" s="9"/>
      <c r="UT41" s="9"/>
      <c r="UU41" s="9"/>
      <c r="UV41" s="9"/>
      <c r="UW41" s="9"/>
      <c r="UX41" s="9"/>
      <c r="UY41" s="9"/>
      <c r="UZ41" s="9"/>
      <c r="VA41" s="9"/>
      <c r="VB41" s="9"/>
      <c r="VC41" s="9"/>
      <c r="VD41" s="9"/>
      <c r="VE41" s="9"/>
      <c r="VF41" s="9"/>
      <c r="VG41" s="9"/>
      <c r="VH41" s="9"/>
      <c r="VI41" s="9"/>
      <c r="VJ41" s="9"/>
      <c r="VK41" s="9"/>
      <c r="VL41" s="9"/>
      <c r="VM41" s="9"/>
      <c r="VN41" s="9"/>
      <c r="VO41" s="9"/>
      <c r="VP41" s="9"/>
      <c r="VQ41" s="9"/>
      <c r="VR41" s="9"/>
      <c r="VS41" s="9"/>
      <c r="VT41" s="9"/>
      <c r="VU41" s="9"/>
      <c r="VV41" s="9"/>
      <c r="VW41" s="9"/>
      <c r="VX41" s="9"/>
      <c r="VY41" s="9"/>
      <c r="VZ41" s="9"/>
      <c r="WA41" s="9"/>
      <c r="WB41" s="9"/>
      <c r="WC41" s="9"/>
      <c r="WD41" s="9"/>
      <c r="WE41" s="9"/>
      <c r="WF41" s="9"/>
      <c r="WG41" s="9"/>
      <c r="WH41" s="9"/>
      <c r="WI41" s="9"/>
      <c r="WJ41" s="9"/>
      <c r="WK41" s="9"/>
      <c r="WL41" s="9"/>
      <c r="WM41" s="9"/>
      <c r="WN41" s="9"/>
      <c r="WO41" s="9"/>
      <c r="WP41" s="9"/>
      <c r="WQ41" s="9"/>
      <c r="WR41" s="9"/>
      <c r="WS41" s="9"/>
      <c r="WT41" s="9"/>
      <c r="WU41" s="9"/>
      <c r="WV41" s="9"/>
      <c r="WW41" s="9"/>
      <c r="WX41" s="9"/>
      <c r="WY41" s="9"/>
      <c r="WZ41" s="9"/>
      <c r="XA41" s="9"/>
      <c r="XB41" s="9"/>
      <c r="XC41" s="9"/>
      <c r="XD41" s="9"/>
      <c r="XE41" s="9"/>
      <c r="XF41" s="9"/>
      <c r="XG41" s="9"/>
      <c r="XH41" s="9"/>
      <c r="XI41" s="9"/>
      <c r="XJ41" s="9"/>
      <c r="XK41" s="9"/>
      <c r="XL41" s="9"/>
      <c r="XM41" s="9"/>
      <c r="XN41" s="9"/>
      <c r="XO41" s="9"/>
      <c r="XP41" s="9"/>
      <c r="XQ41" s="9"/>
      <c r="XR41" s="9"/>
      <c r="XS41" s="9"/>
      <c r="XT41" s="9"/>
      <c r="XU41" s="9"/>
      <c r="XV41" s="9"/>
      <c r="XW41" s="9"/>
      <c r="XX41" s="9"/>
      <c r="XY41" s="9"/>
      <c r="XZ41" s="9"/>
      <c r="YA41" s="9"/>
      <c r="YB41" s="9"/>
      <c r="YC41" s="9"/>
      <c r="YD41" s="9"/>
      <c r="YE41" s="9"/>
      <c r="YF41" s="9"/>
      <c r="YG41" s="9"/>
      <c r="YH41" s="9"/>
      <c r="YI41" s="9"/>
      <c r="YJ41" s="9"/>
      <c r="YK41" s="9"/>
      <c r="YL41" s="9"/>
      <c r="YM41" s="9"/>
      <c r="YN41" s="9"/>
      <c r="YO41" s="9"/>
      <c r="YP41" s="9"/>
      <c r="YQ41" s="9"/>
      <c r="YR41" s="9"/>
      <c r="YS41" s="9"/>
      <c r="YT41" s="9"/>
      <c r="YU41" s="9"/>
      <c r="YV41" s="9"/>
      <c r="YW41" s="9"/>
      <c r="YX41" s="9"/>
      <c r="YY41" s="9"/>
      <c r="YZ41" s="9"/>
      <c r="ZA41" s="9"/>
      <c r="ZB41" s="9"/>
      <c r="ZC41" s="9"/>
      <c r="ZD41" s="9"/>
      <c r="ZE41" s="9"/>
      <c r="ZF41" s="9"/>
      <c r="ZG41" s="9"/>
      <c r="ZH41" s="9"/>
      <c r="ZI41" s="9"/>
      <c r="ZJ41" s="9"/>
      <c r="ZK41" s="9"/>
      <c r="ZL41" s="9"/>
      <c r="ZM41" s="9"/>
      <c r="ZN41" s="9"/>
      <c r="ZO41" s="9"/>
      <c r="ZP41" s="9"/>
      <c r="ZQ41" s="9"/>
      <c r="ZR41" s="9"/>
      <c r="ZS41" s="9"/>
      <c r="ZT41" s="9"/>
      <c r="ZU41" s="9"/>
      <c r="ZV41" s="9"/>
      <c r="ZW41" s="9"/>
      <c r="ZX41" s="9"/>
    </row>
    <row r="42" spans="1:700" x14ac:dyDescent="0.25">
      <c r="A42" s="9"/>
      <c r="B42" s="14"/>
      <c r="C42" s="3"/>
      <c r="D42" s="3"/>
      <c r="E42" s="4"/>
      <c r="F42" s="4"/>
      <c r="G42" s="4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  <c r="DM42" s="9"/>
      <c r="DN42" s="9"/>
      <c r="DO42" s="9"/>
      <c r="DP42" s="9"/>
      <c r="DQ42" s="9"/>
      <c r="DR42" s="9"/>
      <c r="DS42" s="9"/>
      <c r="DT42" s="9"/>
      <c r="DU42" s="9"/>
      <c r="DV42" s="9"/>
      <c r="DW42" s="9"/>
      <c r="DX42" s="9"/>
      <c r="DY42" s="9"/>
      <c r="DZ42" s="9"/>
      <c r="EA42" s="9"/>
      <c r="EB42" s="9"/>
      <c r="EC42" s="9"/>
      <c r="ED42" s="9"/>
      <c r="EE42" s="9"/>
      <c r="EF42" s="9"/>
      <c r="EG42" s="9"/>
      <c r="EH42" s="9"/>
      <c r="EI42" s="9"/>
      <c r="EJ42" s="9"/>
      <c r="EK42" s="9"/>
      <c r="EL42" s="9"/>
      <c r="EM42" s="9"/>
      <c r="EN42" s="9"/>
      <c r="EO42" s="9"/>
      <c r="EP42" s="9"/>
      <c r="EQ42" s="9"/>
      <c r="ER42" s="9"/>
      <c r="ES42" s="9"/>
      <c r="ET42" s="9"/>
      <c r="EU42" s="9"/>
      <c r="EV42" s="9"/>
      <c r="EW42" s="9"/>
      <c r="EX42" s="9"/>
      <c r="EY42" s="9"/>
      <c r="EZ42" s="9"/>
      <c r="FA42" s="9"/>
      <c r="FB42" s="9"/>
      <c r="FC42" s="9"/>
      <c r="FD42" s="9"/>
      <c r="FE42" s="9"/>
      <c r="FF42" s="9"/>
      <c r="FG42" s="9"/>
      <c r="FH42" s="9"/>
      <c r="FI42" s="9"/>
      <c r="FJ42" s="9"/>
      <c r="FK42" s="9"/>
      <c r="FL42" s="9"/>
      <c r="FM42" s="9"/>
      <c r="FN42" s="9"/>
      <c r="FO42" s="9"/>
      <c r="FP42" s="9"/>
      <c r="FQ42" s="9"/>
      <c r="FR42" s="9"/>
      <c r="FS42" s="9"/>
      <c r="FT42" s="9"/>
      <c r="FU42" s="9"/>
      <c r="FV42" s="9"/>
      <c r="FW42" s="9"/>
      <c r="FX42" s="9"/>
      <c r="FY42" s="9"/>
      <c r="FZ42" s="9"/>
      <c r="GA42" s="9"/>
      <c r="GB42" s="9"/>
      <c r="GC42" s="9"/>
      <c r="GD42" s="9"/>
      <c r="GE42" s="9"/>
      <c r="GF42" s="9"/>
      <c r="GG42" s="9"/>
      <c r="GH42" s="9"/>
      <c r="GI42" s="9"/>
      <c r="GJ42" s="9"/>
      <c r="GK42" s="9"/>
      <c r="GL42" s="9"/>
      <c r="GM42" s="9"/>
      <c r="GN42" s="9"/>
      <c r="GO42" s="9"/>
      <c r="GP42" s="9"/>
      <c r="GQ42" s="9"/>
      <c r="GR42" s="9"/>
      <c r="GS42" s="9"/>
      <c r="GT42" s="9"/>
      <c r="GU42" s="9"/>
      <c r="GV42" s="9"/>
      <c r="GW42" s="9"/>
      <c r="GX42" s="9"/>
      <c r="GY42" s="9"/>
      <c r="GZ42" s="9"/>
      <c r="HA42" s="9"/>
      <c r="HB42" s="9"/>
      <c r="HC42" s="9"/>
      <c r="HD42" s="9"/>
      <c r="HE42" s="9"/>
      <c r="HF42" s="9"/>
      <c r="HG42" s="9"/>
      <c r="HH42" s="9"/>
      <c r="HI42" s="9"/>
      <c r="HJ42" s="9"/>
      <c r="HK42" s="9"/>
      <c r="HL42" s="9"/>
      <c r="HM42" s="9"/>
      <c r="HN42" s="9"/>
      <c r="HO42" s="9"/>
      <c r="HP42" s="9"/>
      <c r="HQ42" s="9"/>
      <c r="HR42" s="9"/>
      <c r="HS42" s="9"/>
      <c r="HT42" s="9"/>
      <c r="HU42" s="9"/>
      <c r="HV42" s="9"/>
      <c r="HW42" s="9"/>
      <c r="HX42" s="9"/>
      <c r="HY42" s="9"/>
      <c r="HZ42" s="9"/>
      <c r="IA42" s="9"/>
      <c r="IB42" s="9"/>
      <c r="IC42" s="9"/>
      <c r="ID42" s="9"/>
      <c r="IE42" s="9"/>
      <c r="IF42" s="9"/>
      <c r="IG42" s="9"/>
      <c r="IH42" s="9"/>
      <c r="II42" s="9"/>
      <c r="IJ42" s="9"/>
      <c r="IK42" s="9"/>
      <c r="IL42" s="9"/>
      <c r="IM42" s="9"/>
      <c r="IN42" s="9"/>
      <c r="IO42" s="9"/>
      <c r="IP42" s="9"/>
      <c r="IQ42" s="9"/>
      <c r="IR42" s="9"/>
      <c r="IS42" s="9"/>
      <c r="IT42" s="9"/>
      <c r="IU42" s="9"/>
      <c r="IV42" s="9"/>
      <c r="IW42" s="9"/>
      <c r="IX42" s="9"/>
      <c r="IY42" s="9"/>
      <c r="IZ42" s="9"/>
      <c r="JA42" s="9"/>
      <c r="JB42" s="9"/>
      <c r="JC42" s="9"/>
      <c r="JD42" s="9"/>
      <c r="JE42" s="9"/>
      <c r="JF42" s="9"/>
      <c r="JG42" s="9"/>
      <c r="JH42" s="9"/>
      <c r="JI42" s="9"/>
      <c r="JJ42" s="9"/>
      <c r="JK42" s="9"/>
      <c r="JL42" s="9"/>
      <c r="JM42" s="9"/>
      <c r="JN42" s="9"/>
      <c r="JO42" s="9"/>
      <c r="JP42" s="9"/>
      <c r="JQ42" s="9"/>
      <c r="JR42" s="9"/>
      <c r="JS42" s="9"/>
      <c r="JT42" s="9"/>
      <c r="JU42" s="9"/>
      <c r="JV42" s="9"/>
      <c r="JW42" s="9"/>
      <c r="JX42" s="9"/>
      <c r="JY42" s="9"/>
      <c r="JZ42" s="9"/>
      <c r="KA42" s="9"/>
      <c r="KB42" s="9"/>
      <c r="KC42" s="9"/>
      <c r="KD42" s="9"/>
      <c r="KE42" s="9"/>
      <c r="KF42" s="9"/>
      <c r="KG42" s="9"/>
      <c r="KH42" s="9"/>
      <c r="KI42" s="9"/>
      <c r="KJ42" s="9"/>
      <c r="KK42" s="9"/>
      <c r="KL42" s="9"/>
      <c r="KM42" s="9"/>
      <c r="KN42" s="9"/>
      <c r="KO42" s="9"/>
      <c r="KP42" s="9"/>
      <c r="KQ42" s="9"/>
      <c r="KR42" s="9"/>
      <c r="KS42" s="9"/>
      <c r="KT42" s="9"/>
      <c r="KU42" s="9"/>
      <c r="KV42" s="9"/>
      <c r="KW42" s="9"/>
      <c r="KX42" s="9"/>
      <c r="KY42" s="9"/>
      <c r="KZ42" s="9"/>
      <c r="LA42" s="9"/>
      <c r="LB42" s="9"/>
      <c r="LC42" s="9"/>
      <c r="LD42" s="9"/>
      <c r="LE42" s="9"/>
      <c r="LF42" s="9"/>
      <c r="LG42" s="9"/>
      <c r="LH42" s="9"/>
      <c r="LI42" s="9"/>
      <c r="LJ42" s="9"/>
      <c r="LK42" s="9"/>
      <c r="LL42" s="9"/>
      <c r="LM42" s="9"/>
      <c r="LN42" s="9"/>
      <c r="LO42" s="9"/>
      <c r="LP42" s="9"/>
      <c r="LQ42" s="9"/>
      <c r="LR42" s="9"/>
      <c r="LS42" s="9"/>
      <c r="LT42" s="9"/>
      <c r="LU42" s="9"/>
      <c r="LV42" s="9"/>
      <c r="LW42" s="9"/>
      <c r="LX42" s="9"/>
      <c r="LY42" s="9"/>
      <c r="LZ42" s="9"/>
      <c r="MA42" s="9"/>
      <c r="MB42" s="9"/>
      <c r="MC42" s="9"/>
      <c r="MD42" s="9"/>
      <c r="ME42" s="9"/>
      <c r="MF42" s="9"/>
      <c r="MG42" s="9"/>
      <c r="MH42" s="9"/>
      <c r="MI42" s="9"/>
      <c r="MJ42" s="9"/>
      <c r="MK42" s="9"/>
      <c r="ML42" s="9"/>
      <c r="MM42" s="9"/>
      <c r="MN42" s="9"/>
      <c r="MO42" s="9"/>
      <c r="MP42" s="9"/>
      <c r="MQ42" s="9"/>
      <c r="MR42" s="9"/>
      <c r="MS42" s="9"/>
      <c r="MT42" s="9"/>
      <c r="MU42" s="9"/>
      <c r="MV42" s="9"/>
      <c r="MW42" s="9"/>
      <c r="MX42" s="9"/>
      <c r="MY42" s="9"/>
      <c r="MZ42" s="9"/>
      <c r="NA42" s="9"/>
      <c r="NB42" s="9"/>
      <c r="NC42" s="9"/>
      <c r="ND42" s="9"/>
      <c r="NE42" s="9"/>
      <c r="NF42" s="9"/>
      <c r="NG42" s="9"/>
      <c r="NH42" s="9"/>
      <c r="NI42" s="9"/>
      <c r="NJ42" s="9"/>
      <c r="NK42" s="9"/>
      <c r="NL42" s="9"/>
      <c r="NM42" s="9"/>
      <c r="NN42" s="9"/>
      <c r="NO42" s="9"/>
      <c r="NP42" s="9"/>
      <c r="NQ42" s="9"/>
      <c r="NR42" s="9"/>
      <c r="NS42" s="9"/>
      <c r="NT42" s="9"/>
      <c r="NU42" s="9"/>
      <c r="NV42" s="9"/>
      <c r="NW42" s="9"/>
      <c r="NX42" s="9"/>
      <c r="NY42" s="9"/>
      <c r="NZ42" s="9"/>
      <c r="OA42" s="9"/>
      <c r="OB42" s="9"/>
      <c r="OC42" s="9"/>
      <c r="OD42" s="9"/>
      <c r="OE42" s="9"/>
      <c r="OF42" s="9"/>
      <c r="OG42" s="9"/>
      <c r="OH42" s="9"/>
      <c r="OI42" s="9"/>
      <c r="OJ42" s="9"/>
      <c r="OK42" s="9"/>
      <c r="OL42" s="9"/>
      <c r="OM42" s="9"/>
      <c r="ON42" s="9"/>
      <c r="OO42" s="9"/>
      <c r="OP42" s="9"/>
      <c r="OQ42" s="9"/>
      <c r="OR42" s="9"/>
      <c r="OS42" s="9"/>
      <c r="OT42" s="9"/>
      <c r="OU42" s="9"/>
      <c r="OV42" s="9"/>
      <c r="OW42" s="9"/>
      <c r="OX42" s="9"/>
      <c r="OY42" s="9"/>
      <c r="OZ42" s="9"/>
      <c r="PA42" s="9"/>
      <c r="PB42" s="9"/>
      <c r="PC42" s="9"/>
      <c r="PD42" s="9"/>
      <c r="PE42" s="9"/>
      <c r="PF42" s="9"/>
      <c r="PG42" s="9"/>
      <c r="PH42" s="9"/>
      <c r="PI42" s="9"/>
      <c r="PJ42" s="9"/>
      <c r="PK42" s="9"/>
      <c r="PL42" s="9"/>
      <c r="PM42" s="9"/>
      <c r="PN42" s="9"/>
      <c r="PO42" s="9"/>
      <c r="PP42" s="9"/>
      <c r="PQ42" s="9"/>
      <c r="PR42" s="9"/>
      <c r="PS42" s="9"/>
      <c r="PT42" s="9"/>
      <c r="PU42" s="9"/>
      <c r="PV42" s="9"/>
      <c r="PW42" s="9"/>
      <c r="PX42" s="9"/>
      <c r="PY42" s="9"/>
      <c r="PZ42" s="9"/>
      <c r="QA42" s="9"/>
      <c r="QB42" s="9"/>
      <c r="QC42" s="9"/>
      <c r="QD42" s="9"/>
      <c r="QE42" s="9"/>
      <c r="QF42" s="9"/>
      <c r="QG42" s="9"/>
      <c r="QH42" s="9"/>
      <c r="QI42" s="9"/>
      <c r="QJ42" s="9"/>
      <c r="QK42" s="9"/>
      <c r="QL42" s="9"/>
      <c r="QM42" s="9"/>
      <c r="QN42" s="9"/>
      <c r="QO42" s="9"/>
      <c r="QP42" s="9"/>
      <c r="QQ42" s="9"/>
      <c r="QR42" s="9"/>
      <c r="QS42" s="9"/>
      <c r="QT42" s="9"/>
      <c r="QU42" s="9"/>
      <c r="QV42" s="9"/>
      <c r="QW42" s="9"/>
      <c r="QX42" s="9"/>
      <c r="QY42" s="9"/>
      <c r="QZ42" s="9"/>
      <c r="RA42" s="9"/>
      <c r="RB42" s="9"/>
      <c r="RC42" s="9"/>
      <c r="RD42" s="9"/>
      <c r="RE42" s="9"/>
      <c r="RF42" s="9"/>
      <c r="RG42" s="9"/>
      <c r="RH42" s="9"/>
      <c r="RI42" s="9"/>
      <c r="RJ42" s="9"/>
      <c r="RK42" s="9"/>
      <c r="RL42" s="9"/>
      <c r="RM42" s="9"/>
      <c r="RN42" s="9"/>
      <c r="RO42" s="9"/>
      <c r="RP42" s="9"/>
      <c r="RQ42" s="9"/>
      <c r="RR42" s="9"/>
      <c r="RS42" s="9"/>
      <c r="RT42" s="9"/>
      <c r="RU42" s="9"/>
      <c r="RV42" s="9"/>
      <c r="RW42" s="9"/>
      <c r="RX42" s="9"/>
      <c r="RY42" s="9"/>
      <c r="RZ42" s="9"/>
      <c r="SA42" s="9"/>
      <c r="SB42" s="9"/>
      <c r="SC42" s="9"/>
      <c r="SD42" s="9"/>
      <c r="SE42" s="9"/>
      <c r="SF42" s="9"/>
      <c r="SG42" s="9"/>
      <c r="SH42" s="9"/>
      <c r="SI42" s="9"/>
      <c r="SJ42" s="9"/>
      <c r="SK42" s="9"/>
      <c r="SL42" s="9"/>
      <c r="SM42" s="9"/>
      <c r="SN42" s="9"/>
      <c r="SO42" s="9"/>
      <c r="SP42" s="9"/>
      <c r="SQ42" s="9"/>
      <c r="SR42" s="9"/>
      <c r="SS42" s="9"/>
      <c r="ST42" s="9"/>
      <c r="SU42" s="9"/>
      <c r="SV42" s="9"/>
      <c r="SW42" s="9"/>
      <c r="SX42" s="9"/>
      <c r="SY42" s="9"/>
      <c r="SZ42" s="9"/>
      <c r="TA42" s="9"/>
      <c r="TB42" s="9"/>
      <c r="TC42" s="9"/>
      <c r="TD42" s="9"/>
      <c r="TE42" s="9"/>
      <c r="TF42" s="9"/>
      <c r="TG42" s="9"/>
      <c r="TH42" s="9"/>
      <c r="TI42" s="9"/>
      <c r="TJ42" s="9"/>
      <c r="TK42" s="9"/>
      <c r="TL42" s="9"/>
      <c r="TM42" s="9"/>
      <c r="TN42" s="9"/>
      <c r="TO42" s="9"/>
      <c r="TP42" s="9"/>
      <c r="TQ42" s="9"/>
      <c r="TR42" s="9"/>
      <c r="TS42" s="9"/>
      <c r="TT42" s="9"/>
      <c r="TU42" s="9"/>
      <c r="TV42" s="9"/>
      <c r="TW42" s="9"/>
      <c r="TX42" s="9"/>
      <c r="TY42" s="9"/>
      <c r="TZ42" s="9"/>
      <c r="UA42" s="9"/>
      <c r="UB42" s="9"/>
      <c r="UC42" s="9"/>
      <c r="UD42" s="9"/>
      <c r="UE42" s="9"/>
      <c r="UF42" s="9"/>
      <c r="UG42" s="9"/>
      <c r="UH42" s="9"/>
      <c r="UI42" s="9"/>
      <c r="UJ42" s="9"/>
      <c r="UK42" s="9"/>
      <c r="UL42" s="9"/>
      <c r="UM42" s="9"/>
      <c r="UN42" s="9"/>
      <c r="UO42" s="9"/>
      <c r="UP42" s="9"/>
      <c r="UQ42" s="9"/>
      <c r="UR42" s="9"/>
      <c r="US42" s="9"/>
      <c r="UT42" s="9"/>
      <c r="UU42" s="9"/>
      <c r="UV42" s="9"/>
      <c r="UW42" s="9"/>
      <c r="UX42" s="9"/>
      <c r="UY42" s="9"/>
      <c r="UZ42" s="9"/>
      <c r="VA42" s="9"/>
      <c r="VB42" s="9"/>
      <c r="VC42" s="9"/>
      <c r="VD42" s="9"/>
      <c r="VE42" s="9"/>
      <c r="VF42" s="9"/>
      <c r="VG42" s="9"/>
      <c r="VH42" s="9"/>
      <c r="VI42" s="9"/>
      <c r="VJ42" s="9"/>
      <c r="VK42" s="9"/>
      <c r="VL42" s="9"/>
      <c r="VM42" s="9"/>
      <c r="VN42" s="9"/>
      <c r="VO42" s="9"/>
      <c r="VP42" s="9"/>
      <c r="VQ42" s="9"/>
      <c r="VR42" s="9"/>
      <c r="VS42" s="9"/>
      <c r="VT42" s="9"/>
      <c r="VU42" s="9"/>
      <c r="VV42" s="9"/>
      <c r="VW42" s="9"/>
      <c r="VX42" s="9"/>
      <c r="VY42" s="9"/>
      <c r="VZ42" s="9"/>
      <c r="WA42" s="9"/>
      <c r="WB42" s="9"/>
      <c r="WC42" s="9"/>
      <c r="WD42" s="9"/>
      <c r="WE42" s="9"/>
      <c r="WF42" s="9"/>
      <c r="WG42" s="9"/>
      <c r="WH42" s="9"/>
      <c r="WI42" s="9"/>
      <c r="WJ42" s="9"/>
      <c r="WK42" s="9"/>
      <c r="WL42" s="9"/>
      <c r="WM42" s="9"/>
      <c r="WN42" s="9"/>
      <c r="WO42" s="9"/>
      <c r="WP42" s="9"/>
      <c r="WQ42" s="9"/>
      <c r="WR42" s="9"/>
      <c r="WS42" s="9"/>
      <c r="WT42" s="9"/>
      <c r="WU42" s="9"/>
      <c r="WV42" s="9"/>
      <c r="WW42" s="9"/>
      <c r="WX42" s="9"/>
      <c r="WY42" s="9"/>
      <c r="WZ42" s="9"/>
      <c r="XA42" s="9"/>
      <c r="XB42" s="9"/>
      <c r="XC42" s="9"/>
      <c r="XD42" s="9"/>
      <c r="XE42" s="9"/>
      <c r="XF42" s="9"/>
      <c r="XG42" s="9"/>
      <c r="XH42" s="9"/>
      <c r="XI42" s="9"/>
      <c r="XJ42" s="9"/>
      <c r="XK42" s="9"/>
      <c r="XL42" s="9"/>
      <c r="XM42" s="9"/>
      <c r="XN42" s="9"/>
      <c r="XO42" s="9"/>
      <c r="XP42" s="9"/>
      <c r="XQ42" s="9"/>
      <c r="XR42" s="9"/>
      <c r="XS42" s="9"/>
      <c r="XT42" s="9"/>
      <c r="XU42" s="9"/>
      <c r="XV42" s="9"/>
      <c r="XW42" s="9"/>
      <c r="XX42" s="9"/>
      <c r="XY42" s="9"/>
      <c r="XZ42" s="9"/>
      <c r="YA42" s="9"/>
      <c r="YB42" s="9"/>
      <c r="YC42" s="9"/>
      <c r="YD42" s="9"/>
      <c r="YE42" s="9"/>
      <c r="YF42" s="9"/>
      <c r="YG42" s="9"/>
      <c r="YH42" s="9"/>
      <c r="YI42" s="9"/>
      <c r="YJ42" s="9"/>
      <c r="YK42" s="9"/>
      <c r="YL42" s="9"/>
      <c r="YM42" s="9"/>
      <c r="YN42" s="9"/>
      <c r="YO42" s="9"/>
      <c r="YP42" s="9"/>
      <c r="YQ42" s="9"/>
      <c r="YR42" s="9"/>
      <c r="YS42" s="9"/>
      <c r="YT42" s="9"/>
      <c r="YU42" s="9"/>
      <c r="YV42" s="9"/>
      <c r="YW42" s="9"/>
      <c r="YX42" s="9"/>
      <c r="YY42" s="9"/>
      <c r="YZ42" s="9"/>
      <c r="ZA42" s="9"/>
      <c r="ZB42" s="9"/>
      <c r="ZC42" s="9"/>
      <c r="ZD42" s="9"/>
      <c r="ZE42" s="9"/>
      <c r="ZF42" s="9"/>
      <c r="ZG42" s="9"/>
      <c r="ZH42" s="9"/>
      <c r="ZI42" s="9"/>
      <c r="ZJ42" s="9"/>
      <c r="ZK42" s="9"/>
      <c r="ZL42" s="9"/>
      <c r="ZM42" s="9"/>
      <c r="ZN42" s="9"/>
      <c r="ZO42" s="9"/>
      <c r="ZP42" s="9"/>
      <c r="ZQ42" s="9"/>
      <c r="ZR42" s="9"/>
      <c r="ZS42" s="9"/>
      <c r="ZT42" s="9"/>
      <c r="ZU42" s="9"/>
      <c r="ZV42" s="9"/>
      <c r="ZW42" s="9"/>
      <c r="ZX42" s="9"/>
    </row>
    <row r="43" spans="1:700" x14ac:dyDescent="0.25">
      <c r="A43" s="9"/>
      <c r="B43" s="14"/>
      <c r="C43" s="3"/>
      <c r="D43" s="3"/>
      <c r="E43" s="4"/>
      <c r="F43" s="4"/>
      <c r="G43" s="4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B43" s="9"/>
      <c r="DC43" s="9"/>
      <c r="DD43" s="9"/>
      <c r="DE43" s="9"/>
      <c r="DF43" s="9"/>
      <c r="DG43" s="9"/>
      <c r="DH43" s="9"/>
      <c r="DI43" s="9"/>
      <c r="DJ43" s="9"/>
      <c r="DK43" s="9"/>
      <c r="DL43" s="9"/>
      <c r="DM43" s="9"/>
      <c r="DN43" s="9"/>
      <c r="DO43" s="9"/>
      <c r="DP43" s="9"/>
      <c r="DQ43" s="9"/>
      <c r="DR43" s="9"/>
      <c r="DS43" s="9"/>
      <c r="DT43" s="9"/>
      <c r="DU43" s="9"/>
      <c r="DV43" s="9"/>
      <c r="DW43" s="9"/>
      <c r="DX43" s="9"/>
      <c r="DY43" s="9"/>
      <c r="DZ43" s="9"/>
      <c r="EA43" s="9"/>
      <c r="EB43" s="9"/>
      <c r="EC43" s="9"/>
      <c r="ED43" s="9"/>
      <c r="EE43" s="9"/>
      <c r="EF43" s="9"/>
      <c r="EG43" s="9"/>
      <c r="EH43" s="9"/>
      <c r="EI43" s="9"/>
      <c r="EJ43" s="9"/>
      <c r="EK43" s="9"/>
      <c r="EL43" s="9"/>
      <c r="EM43" s="9"/>
      <c r="EN43" s="9"/>
      <c r="EO43" s="9"/>
      <c r="EP43" s="9"/>
      <c r="EQ43" s="9"/>
      <c r="ER43" s="9"/>
      <c r="ES43" s="9"/>
      <c r="ET43" s="9"/>
      <c r="EU43" s="9"/>
      <c r="EV43" s="9"/>
      <c r="EW43" s="9"/>
      <c r="EX43" s="9"/>
      <c r="EY43" s="9"/>
      <c r="EZ43" s="9"/>
      <c r="FA43" s="9"/>
      <c r="FB43" s="9"/>
      <c r="FC43" s="9"/>
      <c r="FD43" s="9"/>
      <c r="FE43" s="9"/>
      <c r="FF43" s="9"/>
      <c r="FG43" s="9"/>
      <c r="FH43" s="9"/>
      <c r="FI43" s="9"/>
      <c r="FJ43" s="9"/>
      <c r="FK43" s="9"/>
      <c r="FL43" s="9"/>
      <c r="FM43" s="9"/>
      <c r="FN43" s="9"/>
      <c r="FO43" s="9"/>
      <c r="FP43" s="9"/>
      <c r="FQ43" s="9"/>
      <c r="FR43" s="9"/>
      <c r="FS43" s="9"/>
      <c r="FT43" s="9"/>
      <c r="FU43" s="9"/>
      <c r="FV43" s="9"/>
      <c r="FW43" s="9"/>
      <c r="FX43" s="9"/>
      <c r="FY43" s="9"/>
      <c r="FZ43" s="9"/>
      <c r="GA43" s="9"/>
      <c r="GB43" s="9"/>
      <c r="GC43" s="9"/>
      <c r="GD43" s="9"/>
      <c r="GE43" s="9"/>
      <c r="GF43" s="9"/>
      <c r="GG43" s="9"/>
      <c r="GH43" s="9"/>
      <c r="GI43" s="9"/>
      <c r="GJ43" s="9"/>
      <c r="GK43" s="9"/>
      <c r="GL43" s="9"/>
      <c r="GM43" s="9"/>
      <c r="GN43" s="9"/>
      <c r="GO43" s="9"/>
      <c r="GP43" s="9"/>
      <c r="GQ43" s="9"/>
      <c r="GR43" s="9"/>
      <c r="GS43" s="9"/>
      <c r="GT43" s="9"/>
      <c r="GU43" s="9"/>
      <c r="GV43" s="9"/>
      <c r="GW43" s="9"/>
      <c r="GX43" s="9"/>
      <c r="GY43" s="9"/>
      <c r="GZ43" s="9"/>
      <c r="HA43" s="9"/>
      <c r="HB43" s="9"/>
      <c r="HC43" s="9"/>
      <c r="HD43" s="9"/>
      <c r="HE43" s="9"/>
      <c r="HF43" s="9"/>
      <c r="HG43" s="9"/>
      <c r="HH43" s="9"/>
      <c r="HI43" s="9"/>
      <c r="HJ43" s="9"/>
      <c r="HK43" s="9"/>
      <c r="HL43" s="9"/>
      <c r="HM43" s="9"/>
      <c r="HN43" s="9"/>
      <c r="HO43" s="9"/>
      <c r="HP43" s="9"/>
      <c r="HQ43" s="9"/>
      <c r="HR43" s="9"/>
      <c r="HS43" s="9"/>
      <c r="HT43" s="9"/>
      <c r="HU43" s="9"/>
      <c r="HV43" s="9"/>
      <c r="HW43" s="9"/>
      <c r="HX43" s="9"/>
      <c r="HY43" s="9"/>
      <c r="HZ43" s="9"/>
      <c r="IA43" s="9"/>
      <c r="IB43" s="9"/>
      <c r="IC43" s="9"/>
      <c r="ID43" s="9"/>
      <c r="IE43" s="9"/>
      <c r="IF43" s="9"/>
      <c r="IG43" s="9"/>
      <c r="IH43" s="9"/>
      <c r="II43" s="9"/>
      <c r="IJ43" s="9"/>
      <c r="IK43" s="9"/>
      <c r="IL43" s="9"/>
      <c r="IM43" s="9"/>
      <c r="IN43" s="9"/>
      <c r="IO43" s="9"/>
      <c r="IP43" s="9"/>
      <c r="IQ43" s="9"/>
      <c r="IR43" s="9"/>
      <c r="IS43" s="9"/>
      <c r="IT43" s="9"/>
      <c r="IU43" s="9"/>
      <c r="IV43" s="9"/>
      <c r="IW43" s="9"/>
      <c r="IX43" s="9"/>
      <c r="IY43" s="9"/>
      <c r="IZ43" s="9"/>
      <c r="JA43" s="9"/>
      <c r="JB43" s="9"/>
      <c r="JC43" s="9"/>
      <c r="JD43" s="9"/>
      <c r="JE43" s="9"/>
      <c r="JF43" s="9"/>
      <c r="JG43" s="9"/>
      <c r="JH43" s="9"/>
      <c r="JI43" s="9"/>
      <c r="JJ43" s="9"/>
      <c r="JK43" s="9"/>
      <c r="JL43" s="9"/>
      <c r="JM43" s="9"/>
      <c r="JN43" s="9"/>
      <c r="JO43" s="9"/>
      <c r="JP43" s="9"/>
      <c r="JQ43" s="9"/>
      <c r="JR43" s="9"/>
      <c r="JS43" s="9"/>
      <c r="JT43" s="9"/>
      <c r="JU43" s="9"/>
      <c r="JV43" s="9"/>
      <c r="JW43" s="9"/>
      <c r="JX43" s="9"/>
      <c r="JY43" s="9"/>
      <c r="JZ43" s="9"/>
      <c r="KA43" s="9"/>
      <c r="KB43" s="9"/>
      <c r="KC43" s="9"/>
      <c r="KD43" s="9"/>
      <c r="KE43" s="9"/>
      <c r="KF43" s="9"/>
      <c r="KG43" s="9"/>
      <c r="KH43" s="9"/>
      <c r="KI43" s="9"/>
      <c r="KJ43" s="9"/>
      <c r="KK43" s="9"/>
      <c r="KL43" s="9"/>
      <c r="KM43" s="9"/>
      <c r="KN43" s="9"/>
      <c r="KO43" s="9"/>
      <c r="KP43" s="9"/>
      <c r="KQ43" s="9"/>
      <c r="KR43" s="9"/>
      <c r="KS43" s="9"/>
      <c r="KT43" s="9"/>
      <c r="KU43" s="9"/>
      <c r="KV43" s="9"/>
      <c r="KW43" s="9"/>
      <c r="KX43" s="9"/>
      <c r="KY43" s="9"/>
      <c r="KZ43" s="9"/>
      <c r="LA43" s="9"/>
      <c r="LB43" s="9"/>
      <c r="LC43" s="9"/>
      <c r="LD43" s="9"/>
      <c r="LE43" s="9"/>
      <c r="LF43" s="9"/>
      <c r="LG43" s="9"/>
      <c r="LH43" s="9"/>
      <c r="LI43" s="9"/>
      <c r="LJ43" s="9"/>
      <c r="LK43" s="9"/>
      <c r="LL43" s="9"/>
      <c r="LM43" s="9"/>
      <c r="LN43" s="9"/>
      <c r="LO43" s="9"/>
      <c r="LP43" s="9"/>
      <c r="LQ43" s="9"/>
      <c r="LR43" s="9"/>
      <c r="LS43" s="9"/>
      <c r="LT43" s="9"/>
      <c r="LU43" s="9"/>
      <c r="LV43" s="9"/>
      <c r="LW43" s="9"/>
      <c r="LX43" s="9"/>
      <c r="LY43" s="9"/>
      <c r="LZ43" s="9"/>
      <c r="MA43" s="9"/>
      <c r="MB43" s="9"/>
      <c r="MC43" s="9"/>
      <c r="MD43" s="9"/>
      <c r="ME43" s="9"/>
      <c r="MF43" s="9"/>
      <c r="MG43" s="9"/>
      <c r="MH43" s="9"/>
      <c r="MI43" s="9"/>
      <c r="MJ43" s="9"/>
      <c r="MK43" s="9"/>
      <c r="ML43" s="9"/>
      <c r="MM43" s="9"/>
      <c r="MN43" s="9"/>
      <c r="MO43" s="9"/>
      <c r="MP43" s="9"/>
      <c r="MQ43" s="9"/>
      <c r="MR43" s="9"/>
      <c r="MS43" s="9"/>
      <c r="MT43" s="9"/>
      <c r="MU43" s="9"/>
      <c r="MV43" s="9"/>
      <c r="MW43" s="9"/>
      <c r="MX43" s="9"/>
      <c r="MY43" s="9"/>
      <c r="MZ43" s="9"/>
      <c r="NA43" s="9"/>
      <c r="NB43" s="9"/>
      <c r="NC43" s="9"/>
      <c r="ND43" s="9"/>
      <c r="NE43" s="9"/>
      <c r="NF43" s="9"/>
      <c r="NG43" s="9"/>
      <c r="NH43" s="9"/>
      <c r="NI43" s="9"/>
      <c r="NJ43" s="9"/>
      <c r="NK43" s="9"/>
      <c r="NL43" s="9"/>
      <c r="NM43" s="9"/>
      <c r="NN43" s="9"/>
      <c r="NO43" s="9"/>
      <c r="NP43" s="9"/>
      <c r="NQ43" s="9"/>
      <c r="NR43" s="9"/>
      <c r="NS43" s="9"/>
      <c r="NT43" s="9"/>
      <c r="NU43" s="9"/>
      <c r="NV43" s="9"/>
      <c r="NW43" s="9"/>
      <c r="NX43" s="9"/>
      <c r="NY43" s="9"/>
      <c r="NZ43" s="9"/>
      <c r="OA43" s="9"/>
      <c r="OB43" s="9"/>
      <c r="OC43" s="9"/>
      <c r="OD43" s="9"/>
      <c r="OE43" s="9"/>
      <c r="OF43" s="9"/>
      <c r="OG43" s="9"/>
      <c r="OH43" s="9"/>
      <c r="OI43" s="9"/>
      <c r="OJ43" s="9"/>
      <c r="OK43" s="9"/>
      <c r="OL43" s="9"/>
      <c r="OM43" s="9"/>
      <c r="ON43" s="9"/>
      <c r="OO43" s="9"/>
      <c r="OP43" s="9"/>
      <c r="OQ43" s="9"/>
      <c r="OR43" s="9"/>
      <c r="OS43" s="9"/>
      <c r="OT43" s="9"/>
      <c r="OU43" s="9"/>
      <c r="OV43" s="9"/>
      <c r="OW43" s="9"/>
      <c r="OX43" s="9"/>
      <c r="OY43" s="9"/>
      <c r="OZ43" s="9"/>
      <c r="PA43" s="9"/>
      <c r="PB43" s="9"/>
      <c r="PC43" s="9"/>
      <c r="PD43" s="9"/>
      <c r="PE43" s="9"/>
      <c r="PF43" s="9"/>
      <c r="PG43" s="9"/>
      <c r="PH43" s="9"/>
      <c r="PI43" s="9"/>
      <c r="PJ43" s="9"/>
      <c r="PK43" s="9"/>
      <c r="PL43" s="9"/>
      <c r="PM43" s="9"/>
      <c r="PN43" s="9"/>
      <c r="PO43" s="9"/>
      <c r="PP43" s="9"/>
      <c r="PQ43" s="9"/>
      <c r="PR43" s="9"/>
      <c r="PS43" s="9"/>
      <c r="PT43" s="9"/>
      <c r="PU43" s="9"/>
      <c r="PV43" s="9"/>
      <c r="PW43" s="9"/>
      <c r="PX43" s="9"/>
      <c r="PY43" s="9"/>
      <c r="PZ43" s="9"/>
      <c r="QA43" s="9"/>
      <c r="QB43" s="9"/>
      <c r="QC43" s="9"/>
      <c r="QD43" s="9"/>
      <c r="QE43" s="9"/>
      <c r="QF43" s="9"/>
      <c r="QG43" s="9"/>
      <c r="QH43" s="9"/>
      <c r="QI43" s="9"/>
      <c r="QJ43" s="9"/>
      <c r="QK43" s="9"/>
      <c r="QL43" s="9"/>
      <c r="QM43" s="9"/>
      <c r="QN43" s="9"/>
      <c r="QO43" s="9"/>
      <c r="QP43" s="9"/>
      <c r="QQ43" s="9"/>
      <c r="QR43" s="9"/>
      <c r="QS43" s="9"/>
      <c r="QT43" s="9"/>
      <c r="QU43" s="9"/>
      <c r="QV43" s="9"/>
      <c r="QW43" s="9"/>
      <c r="QX43" s="9"/>
      <c r="QY43" s="9"/>
      <c r="QZ43" s="9"/>
      <c r="RA43" s="9"/>
      <c r="RB43" s="9"/>
      <c r="RC43" s="9"/>
      <c r="RD43" s="9"/>
      <c r="RE43" s="9"/>
      <c r="RF43" s="9"/>
      <c r="RG43" s="9"/>
      <c r="RH43" s="9"/>
      <c r="RI43" s="9"/>
      <c r="RJ43" s="9"/>
      <c r="RK43" s="9"/>
      <c r="RL43" s="9"/>
      <c r="RM43" s="9"/>
      <c r="RN43" s="9"/>
      <c r="RO43" s="9"/>
      <c r="RP43" s="9"/>
      <c r="RQ43" s="9"/>
      <c r="RR43" s="9"/>
      <c r="RS43" s="9"/>
      <c r="RT43" s="9"/>
      <c r="RU43" s="9"/>
      <c r="RV43" s="9"/>
      <c r="RW43" s="9"/>
      <c r="RX43" s="9"/>
      <c r="RY43" s="9"/>
      <c r="RZ43" s="9"/>
      <c r="SA43" s="9"/>
      <c r="SB43" s="9"/>
      <c r="SC43" s="9"/>
      <c r="SD43" s="9"/>
      <c r="SE43" s="9"/>
      <c r="SF43" s="9"/>
      <c r="SG43" s="9"/>
      <c r="SH43" s="9"/>
      <c r="SI43" s="9"/>
      <c r="SJ43" s="9"/>
      <c r="SK43" s="9"/>
      <c r="SL43" s="9"/>
      <c r="SM43" s="9"/>
      <c r="SN43" s="9"/>
      <c r="SO43" s="9"/>
      <c r="SP43" s="9"/>
      <c r="SQ43" s="9"/>
      <c r="SR43" s="9"/>
      <c r="SS43" s="9"/>
      <c r="ST43" s="9"/>
      <c r="SU43" s="9"/>
      <c r="SV43" s="9"/>
      <c r="SW43" s="9"/>
      <c r="SX43" s="9"/>
      <c r="SY43" s="9"/>
      <c r="SZ43" s="9"/>
      <c r="TA43" s="9"/>
      <c r="TB43" s="9"/>
      <c r="TC43" s="9"/>
      <c r="TD43" s="9"/>
      <c r="TE43" s="9"/>
      <c r="TF43" s="9"/>
      <c r="TG43" s="9"/>
      <c r="TH43" s="9"/>
      <c r="TI43" s="9"/>
      <c r="TJ43" s="9"/>
      <c r="TK43" s="9"/>
      <c r="TL43" s="9"/>
      <c r="TM43" s="9"/>
      <c r="TN43" s="9"/>
      <c r="TO43" s="9"/>
      <c r="TP43" s="9"/>
      <c r="TQ43" s="9"/>
      <c r="TR43" s="9"/>
      <c r="TS43" s="9"/>
      <c r="TT43" s="9"/>
      <c r="TU43" s="9"/>
      <c r="TV43" s="9"/>
      <c r="TW43" s="9"/>
      <c r="TX43" s="9"/>
      <c r="TY43" s="9"/>
      <c r="TZ43" s="9"/>
      <c r="UA43" s="9"/>
      <c r="UB43" s="9"/>
      <c r="UC43" s="9"/>
      <c r="UD43" s="9"/>
      <c r="UE43" s="9"/>
      <c r="UF43" s="9"/>
      <c r="UG43" s="9"/>
      <c r="UH43" s="9"/>
      <c r="UI43" s="9"/>
      <c r="UJ43" s="9"/>
      <c r="UK43" s="9"/>
      <c r="UL43" s="9"/>
      <c r="UM43" s="9"/>
      <c r="UN43" s="9"/>
      <c r="UO43" s="9"/>
      <c r="UP43" s="9"/>
      <c r="UQ43" s="9"/>
      <c r="UR43" s="9"/>
      <c r="US43" s="9"/>
      <c r="UT43" s="9"/>
      <c r="UU43" s="9"/>
      <c r="UV43" s="9"/>
      <c r="UW43" s="9"/>
      <c r="UX43" s="9"/>
      <c r="UY43" s="9"/>
      <c r="UZ43" s="9"/>
      <c r="VA43" s="9"/>
      <c r="VB43" s="9"/>
      <c r="VC43" s="9"/>
      <c r="VD43" s="9"/>
      <c r="VE43" s="9"/>
      <c r="VF43" s="9"/>
      <c r="VG43" s="9"/>
      <c r="VH43" s="9"/>
      <c r="VI43" s="9"/>
      <c r="VJ43" s="9"/>
      <c r="VK43" s="9"/>
      <c r="VL43" s="9"/>
      <c r="VM43" s="9"/>
      <c r="VN43" s="9"/>
      <c r="VO43" s="9"/>
      <c r="VP43" s="9"/>
      <c r="VQ43" s="9"/>
      <c r="VR43" s="9"/>
      <c r="VS43" s="9"/>
      <c r="VT43" s="9"/>
      <c r="VU43" s="9"/>
      <c r="VV43" s="9"/>
      <c r="VW43" s="9"/>
      <c r="VX43" s="9"/>
      <c r="VY43" s="9"/>
      <c r="VZ43" s="9"/>
      <c r="WA43" s="9"/>
      <c r="WB43" s="9"/>
      <c r="WC43" s="9"/>
      <c r="WD43" s="9"/>
      <c r="WE43" s="9"/>
      <c r="WF43" s="9"/>
      <c r="WG43" s="9"/>
      <c r="WH43" s="9"/>
      <c r="WI43" s="9"/>
      <c r="WJ43" s="9"/>
      <c r="WK43" s="9"/>
      <c r="WL43" s="9"/>
      <c r="WM43" s="9"/>
      <c r="WN43" s="9"/>
      <c r="WO43" s="9"/>
      <c r="WP43" s="9"/>
      <c r="WQ43" s="9"/>
      <c r="WR43" s="9"/>
      <c r="WS43" s="9"/>
      <c r="WT43" s="9"/>
      <c r="WU43" s="9"/>
      <c r="WV43" s="9"/>
      <c r="WW43" s="9"/>
      <c r="WX43" s="9"/>
      <c r="WY43" s="9"/>
      <c r="WZ43" s="9"/>
      <c r="XA43" s="9"/>
      <c r="XB43" s="9"/>
      <c r="XC43" s="9"/>
      <c r="XD43" s="9"/>
      <c r="XE43" s="9"/>
      <c r="XF43" s="9"/>
      <c r="XG43" s="9"/>
      <c r="XH43" s="9"/>
      <c r="XI43" s="9"/>
      <c r="XJ43" s="9"/>
      <c r="XK43" s="9"/>
      <c r="XL43" s="9"/>
      <c r="XM43" s="9"/>
      <c r="XN43" s="9"/>
      <c r="XO43" s="9"/>
      <c r="XP43" s="9"/>
      <c r="XQ43" s="9"/>
      <c r="XR43" s="9"/>
      <c r="XS43" s="9"/>
      <c r="XT43" s="9"/>
      <c r="XU43" s="9"/>
      <c r="XV43" s="9"/>
      <c r="XW43" s="9"/>
      <c r="XX43" s="9"/>
      <c r="XY43" s="9"/>
      <c r="XZ43" s="9"/>
      <c r="YA43" s="9"/>
      <c r="YB43" s="9"/>
      <c r="YC43" s="9"/>
      <c r="YD43" s="9"/>
      <c r="YE43" s="9"/>
      <c r="YF43" s="9"/>
      <c r="YG43" s="9"/>
      <c r="YH43" s="9"/>
      <c r="YI43" s="9"/>
      <c r="YJ43" s="9"/>
      <c r="YK43" s="9"/>
      <c r="YL43" s="9"/>
      <c r="YM43" s="9"/>
      <c r="YN43" s="9"/>
      <c r="YO43" s="9"/>
      <c r="YP43" s="9"/>
      <c r="YQ43" s="9"/>
      <c r="YR43" s="9"/>
      <c r="YS43" s="9"/>
      <c r="YT43" s="9"/>
      <c r="YU43" s="9"/>
      <c r="YV43" s="9"/>
      <c r="YW43" s="9"/>
      <c r="YX43" s="9"/>
      <c r="YY43" s="9"/>
      <c r="YZ43" s="9"/>
      <c r="ZA43" s="9"/>
      <c r="ZB43" s="9"/>
      <c r="ZC43" s="9"/>
      <c r="ZD43" s="9"/>
      <c r="ZE43" s="9"/>
      <c r="ZF43" s="9"/>
      <c r="ZG43" s="9"/>
      <c r="ZH43" s="9"/>
      <c r="ZI43" s="9"/>
      <c r="ZJ43" s="9"/>
      <c r="ZK43" s="9"/>
      <c r="ZL43" s="9"/>
      <c r="ZM43" s="9"/>
      <c r="ZN43" s="9"/>
      <c r="ZO43" s="9"/>
      <c r="ZP43" s="9"/>
      <c r="ZQ43" s="9"/>
      <c r="ZR43" s="9"/>
      <c r="ZS43" s="9"/>
      <c r="ZT43" s="9"/>
      <c r="ZU43" s="9"/>
      <c r="ZV43" s="9"/>
      <c r="ZW43" s="9"/>
      <c r="ZX43" s="9"/>
    </row>
    <row r="44" spans="1:700" x14ac:dyDescent="0.25">
      <c r="A44" s="9"/>
      <c r="B44" s="14"/>
      <c r="C44" s="3"/>
      <c r="D44" s="3"/>
      <c r="E44" s="4"/>
      <c r="F44" s="4"/>
      <c r="G44" s="4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B44" s="9"/>
      <c r="DC44" s="9"/>
      <c r="DD44" s="9"/>
      <c r="DE44" s="9"/>
      <c r="DF44" s="9"/>
      <c r="DG44" s="9"/>
      <c r="DH44" s="9"/>
      <c r="DI44" s="9"/>
      <c r="DJ44" s="9"/>
      <c r="DK44" s="9"/>
      <c r="DL44" s="9"/>
      <c r="DM44" s="9"/>
      <c r="DN44" s="9"/>
      <c r="DO44" s="9"/>
      <c r="DP44" s="9"/>
      <c r="DQ44" s="9"/>
      <c r="DR44" s="9"/>
      <c r="DS44" s="9"/>
      <c r="DT44" s="9"/>
      <c r="DU44" s="9"/>
      <c r="DV44" s="9"/>
      <c r="DW44" s="9"/>
      <c r="DX44" s="9"/>
      <c r="DY44" s="9"/>
      <c r="DZ44" s="9"/>
      <c r="EA44" s="9"/>
      <c r="EB44" s="9"/>
      <c r="EC44" s="9"/>
      <c r="ED44" s="9"/>
      <c r="EE44" s="9"/>
      <c r="EF44" s="9"/>
      <c r="EG44" s="9"/>
      <c r="EH44" s="9"/>
      <c r="EI44" s="9"/>
      <c r="EJ44" s="9"/>
      <c r="EK44" s="9"/>
      <c r="EL44" s="9"/>
      <c r="EM44" s="9"/>
      <c r="EN44" s="9"/>
      <c r="EO44" s="9"/>
      <c r="EP44" s="9"/>
      <c r="EQ44" s="9"/>
      <c r="ER44" s="9"/>
      <c r="ES44" s="9"/>
      <c r="ET44" s="9"/>
      <c r="EU44" s="9"/>
      <c r="EV44" s="9"/>
      <c r="EW44" s="9"/>
      <c r="EX44" s="9"/>
      <c r="EY44" s="9"/>
      <c r="EZ44" s="9"/>
      <c r="FA44" s="9"/>
      <c r="FB44" s="9"/>
      <c r="FC44" s="9"/>
      <c r="FD44" s="9"/>
      <c r="FE44" s="9"/>
      <c r="FF44" s="9"/>
      <c r="FG44" s="9"/>
      <c r="FH44" s="9"/>
      <c r="FI44" s="9"/>
      <c r="FJ44" s="9"/>
      <c r="FK44" s="9"/>
      <c r="FL44" s="9"/>
      <c r="FM44" s="9"/>
      <c r="FN44" s="9"/>
      <c r="FO44" s="9"/>
      <c r="FP44" s="9"/>
      <c r="FQ44" s="9"/>
      <c r="FR44" s="9"/>
      <c r="FS44" s="9"/>
      <c r="FT44" s="9"/>
      <c r="FU44" s="9"/>
      <c r="FV44" s="9"/>
      <c r="FW44" s="9"/>
      <c r="FX44" s="9"/>
      <c r="FY44" s="9"/>
      <c r="FZ44" s="9"/>
      <c r="GA44" s="9"/>
      <c r="GB44" s="9"/>
      <c r="GC44" s="9"/>
      <c r="GD44" s="9"/>
      <c r="GE44" s="9"/>
      <c r="GF44" s="9"/>
      <c r="GG44" s="9"/>
      <c r="GH44" s="9"/>
      <c r="GI44" s="9"/>
      <c r="GJ44" s="9"/>
      <c r="GK44" s="9"/>
      <c r="GL44" s="9"/>
      <c r="GM44" s="9"/>
      <c r="GN44" s="9"/>
      <c r="GO44" s="9"/>
      <c r="GP44" s="9"/>
      <c r="GQ44" s="9"/>
      <c r="GR44" s="9"/>
      <c r="GS44" s="9"/>
      <c r="GT44" s="9"/>
      <c r="GU44" s="9"/>
      <c r="GV44" s="9"/>
      <c r="GW44" s="9"/>
      <c r="GX44" s="9"/>
      <c r="GY44" s="9"/>
      <c r="GZ44" s="9"/>
      <c r="HA44" s="9"/>
      <c r="HB44" s="9"/>
      <c r="HC44" s="9"/>
      <c r="HD44" s="9"/>
      <c r="HE44" s="9"/>
      <c r="HF44" s="9"/>
      <c r="HG44" s="9"/>
      <c r="HH44" s="9"/>
      <c r="HI44" s="9"/>
      <c r="HJ44" s="9"/>
      <c r="HK44" s="9"/>
      <c r="HL44" s="9"/>
      <c r="HM44" s="9"/>
      <c r="HN44" s="9"/>
      <c r="HO44" s="9"/>
      <c r="HP44" s="9"/>
      <c r="HQ44" s="9"/>
      <c r="HR44" s="9"/>
      <c r="HS44" s="9"/>
      <c r="HT44" s="9"/>
      <c r="HU44" s="9"/>
      <c r="HV44" s="9"/>
      <c r="HW44" s="9"/>
      <c r="HX44" s="9"/>
      <c r="HY44" s="9"/>
      <c r="HZ44" s="9"/>
      <c r="IA44" s="9"/>
      <c r="IB44" s="9"/>
      <c r="IC44" s="9"/>
      <c r="ID44" s="9"/>
      <c r="IE44" s="9"/>
      <c r="IF44" s="9"/>
      <c r="IG44" s="9"/>
      <c r="IH44" s="9"/>
      <c r="II44" s="9"/>
      <c r="IJ44" s="9"/>
      <c r="IK44" s="9"/>
      <c r="IL44" s="9"/>
      <c r="IM44" s="9"/>
      <c r="IN44" s="9"/>
      <c r="IO44" s="9"/>
      <c r="IP44" s="9"/>
      <c r="IQ44" s="9"/>
      <c r="IR44" s="9"/>
      <c r="IS44" s="9"/>
      <c r="IT44" s="9"/>
      <c r="IU44" s="9"/>
      <c r="IV44" s="9"/>
      <c r="IW44" s="9"/>
      <c r="IX44" s="9"/>
      <c r="IY44" s="9"/>
      <c r="IZ44" s="9"/>
      <c r="JA44" s="9"/>
      <c r="JB44" s="9"/>
      <c r="JC44" s="9"/>
      <c r="JD44" s="9"/>
      <c r="JE44" s="9"/>
      <c r="JF44" s="9"/>
      <c r="JG44" s="9"/>
      <c r="JH44" s="9"/>
      <c r="JI44" s="9"/>
      <c r="JJ44" s="9"/>
      <c r="JK44" s="9"/>
      <c r="JL44" s="9"/>
      <c r="JM44" s="9"/>
      <c r="JN44" s="9"/>
      <c r="JO44" s="9"/>
      <c r="JP44" s="9"/>
      <c r="JQ44" s="9"/>
      <c r="JR44" s="9"/>
      <c r="JS44" s="9"/>
      <c r="JT44" s="9"/>
      <c r="JU44" s="9"/>
      <c r="JV44" s="9"/>
      <c r="JW44" s="9"/>
      <c r="JX44" s="9"/>
      <c r="JY44" s="9"/>
      <c r="JZ44" s="9"/>
      <c r="KA44" s="9"/>
      <c r="KB44" s="9"/>
      <c r="KC44" s="9"/>
      <c r="KD44" s="9"/>
      <c r="KE44" s="9"/>
      <c r="KF44" s="9"/>
      <c r="KG44" s="9"/>
      <c r="KH44" s="9"/>
      <c r="KI44" s="9"/>
      <c r="KJ44" s="9"/>
      <c r="KK44" s="9"/>
      <c r="KL44" s="9"/>
      <c r="KM44" s="9"/>
      <c r="KN44" s="9"/>
      <c r="KO44" s="9"/>
      <c r="KP44" s="9"/>
      <c r="KQ44" s="9"/>
      <c r="KR44" s="9"/>
      <c r="KS44" s="9"/>
      <c r="KT44" s="9"/>
      <c r="KU44" s="9"/>
      <c r="KV44" s="9"/>
      <c r="KW44" s="9"/>
      <c r="KX44" s="9"/>
      <c r="KY44" s="9"/>
      <c r="KZ44" s="9"/>
      <c r="LA44" s="9"/>
      <c r="LB44" s="9"/>
      <c r="LC44" s="9"/>
      <c r="LD44" s="9"/>
      <c r="LE44" s="9"/>
      <c r="LF44" s="9"/>
      <c r="LG44" s="9"/>
      <c r="LH44" s="9"/>
      <c r="LI44" s="9"/>
      <c r="LJ44" s="9"/>
      <c r="LK44" s="9"/>
      <c r="LL44" s="9"/>
      <c r="LM44" s="9"/>
      <c r="LN44" s="9"/>
      <c r="LO44" s="9"/>
      <c r="LP44" s="9"/>
      <c r="LQ44" s="9"/>
      <c r="LR44" s="9"/>
      <c r="LS44" s="9"/>
      <c r="LT44" s="9"/>
      <c r="LU44" s="9"/>
      <c r="LV44" s="9"/>
      <c r="LW44" s="9"/>
      <c r="LX44" s="9"/>
      <c r="LY44" s="9"/>
      <c r="LZ44" s="9"/>
      <c r="MA44" s="9"/>
      <c r="MB44" s="9"/>
      <c r="MC44" s="9"/>
      <c r="MD44" s="9"/>
      <c r="ME44" s="9"/>
      <c r="MF44" s="9"/>
      <c r="MG44" s="9"/>
      <c r="MH44" s="9"/>
      <c r="MI44" s="9"/>
      <c r="MJ44" s="9"/>
      <c r="MK44" s="9"/>
      <c r="ML44" s="9"/>
      <c r="MM44" s="9"/>
      <c r="MN44" s="9"/>
      <c r="MO44" s="9"/>
      <c r="MP44" s="9"/>
      <c r="MQ44" s="9"/>
      <c r="MR44" s="9"/>
      <c r="MS44" s="9"/>
      <c r="MT44" s="9"/>
      <c r="MU44" s="9"/>
      <c r="MV44" s="9"/>
      <c r="MW44" s="9"/>
      <c r="MX44" s="9"/>
      <c r="MY44" s="9"/>
      <c r="MZ44" s="9"/>
      <c r="NA44" s="9"/>
      <c r="NB44" s="9"/>
      <c r="NC44" s="9"/>
      <c r="ND44" s="9"/>
      <c r="NE44" s="9"/>
      <c r="NF44" s="9"/>
      <c r="NG44" s="9"/>
      <c r="NH44" s="9"/>
      <c r="NI44" s="9"/>
      <c r="NJ44" s="9"/>
      <c r="NK44" s="9"/>
      <c r="NL44" s="9"/>
      <c r="NM44" s="9"/>
      <c r="NN44" s="9"/>
      <c r="NO44" s="9"/>
      <c r="NP44" s="9"/>
      <c r="NQ44" s="9"/>
      <c r="NR44" s="9"/>
      <c r="NS44" s="9"/>
      <c r="NT44" s="9"/>
      <c r="NU44" s="9"/>
      <c r="NV44" s="9"/>
      <c r="NW44" s="9"/>
      <c r="NX44" s="9"/>
      <c r="NY44" s="9"/>
      <c r="NZ44" s="9"/>
      <c r="OA44" s="9"/>
      <c r="OB44" s="9"/>
      <c r="OC44" s="9"/>
      <c r="OD44" s="9"/>
      <c r="OE44" s="9"/>
      <c r="OF44" s="9"/>
      <c r="OG44" s="9"/>
      <c r="OH44" s="9"/>
      <c r="OI44" s="9"/>
      <c r="OJ44" s="9"/>
      <c r="OK44" s="9"/>
      <c r="OL44" s="9"/>
      <c r="OM44" s="9"/>
      <c r="ON44" s="9"/>
      <c r="OO44" s="9"/>
      <c r="OP44" s="9"/>
      <c r="OQ44" s="9"/>
      <c r="OR44" s="9"/>
      <c r="OS44" s="9"/>
      <c r="OT44" s="9"/>
      <c r="OU44" s="9"/>
      <c r="OV44" s="9"/>
      <c r="OW44" s="9"/>
      <c r="OX44" s="9"/>
      <c r="OY44" s="9"/>
      <c r="OZ44" s="9"/>
      <c r="PA44" s="9"/>
      <c r="PB44" s="9"/>
      <c r="PC44" s="9"/>
      <c r="PD44" s="9"/>
      <c r="PE44" s="9"/>
      <c r="PF44" s="9"/>
      <c r="PG44" s="9"/>
      <c r="PH44" s="9"/>
      <c r="PI44" s="9"/>
      <c r="PJ44" s="9"/>
      <c r="PK44" s="9"/>
      <c r="PL44" s="9"/>
      <c r="PM44" s="9"/>
      <c r="PN44" s="9"/>
      <c r="PO44" s="9"/>
      <c r="PP44" s="9"/>
      <c r="PQ44" s="9"/>
      <c r="PR44" s="9"/>
      <c r="PS44" s="9"/>
      <c r="PT44" s="9"/>
      <c r="PU44" s="9"/>
      <c r="PV44" s="9"/>
      <c r="PW44" s="9"/>
      <c r="PX44" s="9"/>
      <c r="PY44" s="9"/>
      <c r="PZ44" s="9"/>
      <c r="QA44" s="9"/>
      <c r="QB44" s="9"/>
      <c r="QC44" s="9"/>
      <c r="QD44" s="9"/>
      <c r="QE44" s="9"/>
      <c r="QF44" s="9"/>
      <c r="QG44" s="9"/>
      <c r="QH44" s="9"/>
      <c r="QI44" s="9"/>
      <c r="QJ44" s="9"/>
      <c r="QK44" s="9"/>
      <c r="QL44" s="9"/>
      <c r="QM44" s="9"/>
      <c r="QN44" s="9"/>
      <c r="QO44" s="9"/>
      <c r="QP44" s="9"/>
      <c r="QQ44" s="9"/>
      <c r="QR44" s="9"/>
      <c r="QS44" s="9"/>
      <c r="QT44" s="9"/>
      <c r="QU44" s="9"/>
      <c r="QV44" s="9"/>
      <c r="QW44" s="9"/>
      <c r="QX44" s="9"/>
      <c r="QY44" s="9"/>
      <c r="QZ44" s="9"/>
      <c r="RA44" s="9"/>
      <c r="RB44" s="9"/>
      <c r="RC44" s="9"/>
      <c r="RD44" s="9"/>
      <c r="RE44" s="9"/>
      <c r="RF44" s="9"/>
      <c r="RG44" s="9"/>
      <c r="RH44" s="9"/>
      <c r="RI44" s="9"/>
      <c r="RJ44" s="9"/>
      <c r="RK44" s="9"/>
      <c r="RL44" s="9"/>
      <c r="RM44" s="9"/>
      <c r="RN44" s="9"/>
      <c r="RO44" s="9"/>
      <c r="RP44" s="9"/>
      <c r="RQ44" s="9"/>
      <c r="RR44" s="9"/>
      <c r="RS44" s="9"/>
      <c r="RT44" s="9"/>
      <c r="RU44" s="9"/>
      <c r="RV44" s="9"/>
      <c r="RW44" s="9"/>
      <c r="RX44" s="9"/>
      <c r="RY44" s="9"/>
      <c r="RZ44" s="9"/>
      <c r="SA44" s="9"/>
      <c r="SB44" s="9"/>
      <c r="SC44" s="9"/>
      <c r="SD44" s="9"/>
      <c r="SE44" s="9"/>
      <c r="SF44" s="9"/>
      <c r="SG44" s="9"/>
      <c r="SH44" s="9"/>
      <c r="SI44" s="9"/>
      <c r="SJ44" s="9"/>
      <c r="SK44" s="9"/>
      <c r="SL44" s="9"/>
      <c r="SM44" s="9"/>
      <c r="SN44" s="9"/>
      <c r="SO44" s="9"/>
      <c r="SP44" s="9"/>
      <c r="SQ44" s="9"/>
      <c r="SR44" s="9"/>
      <c r="SS44" s="9"/>
      <c r="ST44" s="9"/>
      <c r="SU44" s="9"/>
      <c r="SV44" s="9"/>
      <c r="SW44" s="9"/>
      <c r="SX44" s="9"/>
      <c r="SY44" s="9"/>
      <c r="SZ44" s="9"/>
      <c r="TA44" s="9"/>
      <c r="TB44" s="9"/>
      <c r="TC44" s="9"/>
      <c r="TD44" s="9"/>
      <c r="TE44" s="9"/>
      <c r="TF44" s="9"/>
      <c r="TG44" s="9"/>
      <c r="TH44" s="9"/>
      <c r="TI44" s="9"/>
      <c r="TJ44" s="9"/>
      <c r="TK44" s="9"/>
      <c r="TL44" s="9"/>
      <c r="TM44" s="9"/>
      <c r="TN44" s="9"/>
      <c r="TO44" s="9"/>
      <c r="TP44" s="9"/>
      <c r="TQ44" s="9"/>
      <c r="TR44" s="9"/>
      <c r="TS44" s="9"/>
      <c r="TT44" s="9"/>
      <c r="TU44" s="9"/>
      <c r="TV44" s="9"/>
      <c r="TW44" s="9"/>
      <c r="TX44" s="9"/>
      <c r="TY44" s="9"/>
      <c r="TZ44" s="9"/>
      <c r="UA44" s="9"/>
      <c r="UB44" s="9"/>
      <c r="UC44" s="9"/>
      <c r="UD44" s="9"/>
      <c r="UE44" s="9"/>
      <c r="UF44" s="9"/>
      <c r="UG44" s="9"/>
      <c r="UH44" s="9"/>
      <c r="UI44" s="9"/>
      <c r="UJ44" s="9"/>
      <c r="UK44" s="9"/>
      <c r="UL44" s="9"/>
      <c r="UM44" s="9"/>
      <c r="UN44" s="9"/>
      <c r="UO44" s="9"/>
      <c r="UP44" s="9"/>
      <c r="UQ44" s="9"/>
      <c r="UR44" s="9"/>
      <c r="US44" s="9"/>
      <c r="UT44" s="9"/>
      <c r="UU44" s="9"/>
      <c r="UV44" s="9"/>
      <c r="UW44" s="9"/>
      <c r="UX44" s="9"/>
      <c r="UY44" s="9"/>
      <c r="UZ44" s="9"/>
      <c r="VA44" s="9"/>
      <c r="VB44" s="9"/>
      <c r="VC44" s="9"/>
      <c r="VD44" s="9"/>
      <c r="VE44" s="9"/>
      <c r="VF44" s="9"/>
      <c r="VG44" s="9"/>
      <c r="VH44" s="9"/>
      <c r="VI44" s="9"/>
      <c r="VJ44" s="9"/>
      <c r="VK44" s="9"/>
      <c r="VL44" s="9"/>
      <c r="VM44" s="9"/>
      <c r="VN44" s="9"/>
      <c r="VO44" s="9"/>
      <c r="VP44" s="9"/>
      <c r="VQ44" s="9"/>
      <c r="VR44" s="9"/>
      <c r="VS44" s="9"/>
      <c r="VT44" s="9"/>
      <c r="VU44" s="9"/>
      <c r="VV44" s="9"/>
      <c r="VW44" s="9"/>
      <c r="VX44" s="9"/>
      <c r="VY44" s="9"/>
      <c r="VZ44" s="9"/>
      <c r="WA44" s="9"/>
      <c r="WB44" s="9"/>
      <c r="WC44" s="9"/>
      <c r="WD44" s="9"/>
      <c r="WE44" s="9"/>
      <c r="WF44" s="9"/>
      <c r="WG44" s="9"/>
      <c r="WH44" s="9"/>
      <c r="WI44" s="9"/>
      <c r="WJ44" s="9"/>
      <c r="WK44" s="9"/>
      <c r="WL44" s="9"/>
      <c r="WM44" s="9"/>
      <c r="WN44" s="9"/>
      <c r="WO44" s="9"/>
      <c r="WP44" s="9"/>
      <c r="WQ44" s="9"/>
      <c r="WR44" s="9"/>
      <c r="WS44" s="9"/>
      <c r="WT44" s="9"/>
      <c r="WU44" s="9"/>
      <c r="WV44" s="9"/>
      <c r="WW44" s="9"/>
      <c r="WX44" s="9"/>
      <c r="WY44" s="9"/>
      <c r="WZ44" s="9"/>
      <c r="XA44" s="9"/>
      <c r="XB44" s="9"/>
      <c r="XC44" s="9"/>
      <c r="XD44" s="9"/>
      <c r="XE44" s="9"/>
      <c r="XF44" s="9"/>
      <c r="XG44" s="9"/>
      <c r="XH44" s="9"/>
      <c r="XI44" s="9"/>
      <c r="XJ44" s="9"/>
      <c r="XK44" s="9"/>
      <c r="XL44" s="9"/>
      <c r="XM44" s="9"/>
      <c r="XN44" s="9"/>
      <c r="XO44" s="9"/>
      <c r="XP44" s="9"/>
      <c r="XQ44" s="9"/>
      <c r="XR44" s="9"/>
      <c r="XS44" s="9"/>
      <c r="XT44" s="9"/>
      <c r="XU44" s="9"/>
      <c r="XV44" s="9"/>
      <c r="XW44" s="9"/>
      <c r="XX44" s="9"/>
      <c r="XY44" s="9"/>
      <c r="XZ44" s="9"/>
      <c r="YA44" s="9"/>
      <c r="YB44" s="9"/>
      <c r="YC44" s="9"/>
      <c r="YD44" s="9"/>
      <c r="YE44" s="9"/>
      <c r="YF44" s="9"/>
      <c r="YG44" s="9"/>
      <c r="YH44" s="9"/>
      <c r="YI44" s="9"/>
      <c r="YJ44" s="9"/>
      <c r="YK44" s="9"/>
      <c r="YL44" s="9"/>
      <c r="YM44" s="9"/>
      <c r="YN44" s="9"/>
      <c r="YO44" s="9"/>
      <c r="YP44" s="9"/>
      <c r="YQ44" s="9"/>
      <c r="YR44" s="9"/>
      <c r="YS44" s="9"/>
      <c r="YT44" s="9"/>
      <c r="YU44" s="9"/>
      <c r="YV44" s="9"/>
      <c r="YW44" s="9"/>
      <c r="YX44" s="9"/>
      <c r="YY44" s="9"/>
      <c r="YZ44" s="9"/>
      <c r="ZA44" s="9"/>
      <c r="ZB44" s="9"/>
      <c r="ZC44" s="9"/>
      <c r="ZD44" s="9"/>
      <c r="ZE44" s="9"/>
      <c r="ZF44" s="9"/>
      <c r="ZG44" s="9"/>
      <c r="ZH44" s="9"/>
      <c r="ZI44" s="9"/>
      <c r="ZJ44" s="9"/>
      <c r="ZK44" s="9"/>
      <c r="ZL44" s="9"/>
      <c r="ZM44" s="9"/>
      <c r="ZN44" s="9"/>
      <c r="ZO44" s="9"/>
      <c r="ZP44" s="9"/>
      <c r="ZQ44" s="9"/>
      <c r="ZR44" s="9"/>
      <c r="ZS44" s="9"/>
      <c r="ZT44" s="9"/>
      <c r="ZU44" s="9"/>
      <c r="ZV44" s="9"/>
      <c r="ZW44" s="9"/>
      <c r="ZX44" s="9"/>
    </row>
    <row r="45" spans="1:700" x14ac:dyDescent="0.25">
      <c r="A45" s="9"/>
      <c r="B45" s="14"/>
      <c r="C45" s="3"/>
      <c r="D45" s="3"/>
      <c r="E45" s="4"/>
      <c r="F45" s="4"/>
      <c r="G45" s="4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B45" s="9"/>
      <c r="DC45" s="9"/>
      <c r="DD45" s="9"/>
      <c r="DE45" s="9"/>
      <c r="DF45" s="9"/>
      <c r="DG45" s="9"/>
      <c r="DH45" s="9"/>
      <c r="DI45" s="9"/>
      <c r="DJ45" s="9"/>
      <c r="DK45" s="9"/>
      <c r="DL45" s="9"/>
      <c r="DM45" s="9"/>
      <c r="DN45" s="9"/>
      <c r="DO45" s="9"/>
      <c r="DP45" s="9"/>
      <c r="DQ45" s="9"/>
      <c r="DR45" s="9"/>
      <c r="DS45" s="9"/>
      <c r="DT45" s="9"/>
      <c r="DU45" s="9"/>
      <c r="DV45" s="9"/>
      <c r="DW45" s="9"/>
      <c r="DX45" s="9"/>
      <c r="DY45" s="9"/>
      <c r="DZ45" s="9"/>
      <c r="EA45" s="9"/>
      <c r="EB45" s="9"/>
      <c r="EC45" s="9"/>
      <c r="ED45" s="9"/>
      <c r="EE45" s="9"/>
      <c r="EF45" s="9"/>
      <c r="EG45" s="9"/>
      <c r="EH45" s="9"/>
      <c r="EI45" s="9"/>
      <c r="EJ45" s="9"/>
      <c r="EK45" s="9"/>
      <c r="EL45" s="9"/>
      <c r="EM45" s="9"/>
      <c r="EN45" s="9"/>
      <c r="EO45" s="9"/>
      <c r="EP45" s="9"/>
      <c r="EQ45" s="9"/>
      <c r="ER45" s="9"/>
      <c r="ES45" s="9"/>
      <c r="ET45" s="9"/>
      <c r="EU45" s="9"/>
      <c r="EV45" s="9"/>
      <c r="EW45" s="9"/>
      <c r="EX45" s="9"/>
      <c r="EY45" s="9"/>
      <c r="EZ45" s="9"/>
      <c r="FA45" s="9"/>
      <c r="FB45" s="9"/>
      <c r="FC45" s="9"/>
      <c r="FD45" s="9"/>
      <c r="FE45" s="9"/>
      <c r="FF45" s="9"/>
      <c r="FG45" s="9"/>
      <c r="FH45" s="9"/>
      <c r="FI45" s="9"/>
      <c r="FJ45" s="9"/>
      <c r="FK45" s="9"/>
      <c r="FL45" s="9"/>
      <c r="FM45" s="9"/>
      <c r="FN45" s="9"/>
      <c r="FO45" s="9"/>
      <c r="FP45" s="9"/>
      <c r="FQ45" s="9"/>
      <c r="FR45" s="9"/>
      <c r="FS45" s="9"/>
      <c r="FT45" s="9"/>
      <c r="FU45" s="9"/>
      <c r="FV45" s="9"/>
      <c r="FW45" s="9"/>
      <c r="FX45" s="9"/>
      <c r="FY45" s="9"/>
      <c r="FZ45" s="9"/>
      <c r="GA45" s="9"/>
      <c r="GB45" s="9"/>
      <c r="GC45" s="9"/>
      <c r="GD45" s="9"/>
      <c r="GE45" s="9"/>
      <c r="GF45" s="9"/>
      <c r="GG45" s="9"/>
      <c r="GH45" s="9"/>
      <c r="GI45" s="9"/>
      <c r="GJ45" s="9"/>
      <c r="GK45" s="9"/>
      <c r="GL45" s="9"/>
      <c r="GM45" s="9"/>
      <c r="GN45" s="9"/>
      <c r="GO45" s="9"/>
      <c r="GP45" s="9"/>
      <c r="GQ45" s="9"/>
      <c r="GR45" s="9"/>
      <c r="GS45" s="9"/>
      <c r="GT45" s="9"/>
      <c r="GU45" s="9"/>
      <c r="GV45" s="9"/>
      <c r="GW45" s="9"/>
      <c r="GX45" s="9"/>
      <c r="GY45" s="9"/>
      <c r="GZ45" s="9"/>
      <c r="HA45" s="9"/>
      <c r="HB45" s="9"/>
      <c r="HC45" s="9"/>
      <c r="HD45" s="9"/>
      <c r="HE45" s="9"/>
      <c r="HF45" s="9"/>
      <c r="HG45" s="9"/>
      <c r="HH45" s="9"/>
      <c r="HI45" s="9"/>
      <c r="HJ45" s="9"/>
      <c r="HK45" s="9"/>
      <c r="HL45" s="9"/>
      <c r="HM45" s="9"/>
      <c r="HN45" s="9"/>
      <c r="HO45" s="9"/>
      <c r="HP45" s="9"/>
      <c r="HQ45" s="9"/>
      <c r="HR45" s="9"/>
      <c r="HS45" s="9"/>
      <c r="HT45" s="9"/>
      <c r="HU45" s="9"/>
      <c r="HV45" s="9"/>
      <c r="HW45" s="9"/>
      <c r="HX45" s="9"/>
      <c r="HY45" s="9"/>
      <c r="HZ45" s="9"/>
      <c r="IA45" s="9"/>
      <c r="IB45" s="9"/>
      <c r="IC45" s="9"/>
      <c r="ID45" s="9"/>
      <c r="IE45" s="9"/>
      <c r="IF45" s="9"/>
      <c r="IG45" s="9"/>
      <c r="IH45" s="9"/>
      <c r="II45" s="9"/>
      <c r="IJ45" s="9"/>
      <c r="IK45" s="9"/>
      <c r="IL45" s="9"/>
      <c r="IM45" s="9"/>
      <c r="IN45" s="9"/>
      <c r="IO45" s="9"/>
      <c r="IP45" s="9"/>
      <c r="IQ45" s="9"/>
      <c r="IR45" s="9"/>
      <c r="IS45" s="9"/>
      <c r="IT45" s="9"/>
      <c r="IU45" s="9"/>
      <c r="IV45" s="9"/>
      <c r="IW45" s="9"/>
      <c r="IX45" s="9"/>
      <c r="IY45" s="9"/>
      <c r="IZ45" s="9"/>
      <c r="JA45" s="9"/>
      <c r="JB45" s="9"/>
      <c r="JC45" s="9"/>
      <c r="JD45" s="9"/>
      <c r="JE45" s="9"/>
      <c r="JF45" s="9"/>
      <c r="JG45" s="9"/>
      <c r="JH45" s="9"/>
      <c r="JI45" s="9"/>
      <c r="JJ45" s="9"/>
      <c r="JK45" s="9"/>
      <c r="JL45" s="9"/>
      <c r="JM45" s="9"/>
      <c r="JN45" s="9"/>
      <c r="JO45" s="9"/>
      <c r="JP45" s="9"/>
      <c r="JQ45" s="9"/>
      <c r="JR45" s="9"/>
      <c r="JS45" s="9"/>
      <c r="JT45" s="9"/>
      <c r="JU45" s="9"/>
      <c r="JV45" s="9"/>
      <c r="JW45" s="9"/>
      <c r="JX45" s="9"/>
      <c r="JY45" s="9"/>
      <c r="JZ45" s="9"/>
      <c r="KA45" s="9"/>
      <c r="KB45" s="9"/>
      <c r="KC45" s="9"/>
      <c r="KD45" s="9"/>
      <c r="KE45" s="9"/>
      <c r="KF45" s="9"/>
      <c r="KG45" s="9"/>
      <c r="KH45" s="9"/>
      <c r="KI45" s="9"/>
      <c r="KJ45" s="9"/>
      <c r="KK45" s="9"/>
      <c r="KL45" s="9"/>
      <c r="KM45" s="9"/>
      <c r="KN45" s="9"/>
      <c r="KO45" s="9"/>
      <c r="KP45" s="9"/>
      <c r="KQ45" s="9"/>
      <c r="KR45" s="9"/>
      <c r="KS45" s="9"/>
      <c r="KT45" s="9"/>
      <c r="KU45" s="9"/>
      <c r="KV45" s="9"/>
      <c r="KW45" s="9"/>
      <c r="KX45" s="9"/>
      <c r="KY45" s="9"/>
      <c r="KZ45" s="9"/>
      <c r="LA45" s="9"/>
      <c r="LB45" s="9"/>
      <c r="LC45" s="9"/>
      <c r="LD45" s="9"/>
      <c r="LE45" s="9"/>
      <c r="LF45" s="9"/>
      <c r="LG45" s="9"/>
      <c r="LH45" s="9"/>
      <c r="LI45" s="9"/>
      <c r="LJ45" s="9"/>
      <c r="LK45" s="9"/>
      <c r="LL45" s="9"/>
      <c r="LM45" s="9"/>
      <c r="LN45" s="9"/>
      <c r="LO45" s="9"/>
      <c r="LP45" s="9"/>
      <c r="LQ45" s="9"/>
      <c r="LR45" s="9"/>
      <c r="LS45" s="9"/>
      <c r="LT45" s="9"/>
      <c r="LU45" s="9"/>
      <c r="LV45" s="9"/>
      <c r="LW45" s="9"/>
      <c r="LX45" s="9"/>
      <c r="LY45" s="9"/>
      <c r="LZ45" s="9"/>
      <c r="MA45" s="9"/>
      <c r="MB45" s="9"/>
      <c r="MC45" s="9"/>
      <c r="MD45" s="9"/>
      <c r="ME45" s="9"/>
      <c r="MF45" s="9"/>
      <c r="MG45" s="9"/>
      <c r="MH45" s="9"/>
      <c r="MI45" s="9"/>
      <c r="MJ45" s="9"/>
      <c r="MK45" s="9"/>
      <c r="ML45" s="9"/>
      <c r="MM45" s="9"/>
      <c r="MN45" s="9"/>
      <c r="MO45" s="9"/>
      <c r="MP45" s="9"/>
      <c r="MQ45" s="9"/>
      <c r="MR45" s="9"/>
      <c r="MS45" s="9"/>
      <c r="MT45" s="9"/>
      <c r="MU45" s="9"/>
      <c r="MV45" s="9"/>
      <c r="MW45" s="9"/>
      <c r="MX45" s="9"/>
      <c r="MY45" s="9"/>
      <c r="MZ45" s="9"/>
      <c r="NA45" s="9"/>
      <c r="NB45" s="9"/>
      <c r="NC45" s="9"/>
      <c r="ND45" s="9"/>
      <c r="NE45" s="9"/>
      <c r="NF45" s="9"/>
      <c r="NG45" s="9"/>
      <c r="NH45" s="9"/>
      <c r="NI45" s="9"/>
      <c r="NJ45" s="9"/>
      <c r="NK45" s="9"/>
      <c r="NL45" s="9"/>
      <c r="NM45" s="9"/>
      <c r="NN45" s="9"/>
      <c r="NO45" s="9"/>
      <c r="NP45" s="9"/>
      <c r="NQ45" s="9"/>
      <c r="NR45" s="9"/>
      <c r="NS45" s="9"/>
      <c r="NT45" s="9"/>
      <c r="NU45" s="9"/>
      <c r="NV45" s="9"/>
      <c r="NW45" s="9"/>
      <c r="NX45" s="9"/>
      <c r="NY45" s="9"/>
      <c r="NZ45" s="9"/>
      <c r="OA45" s="9"/>
      <c r="OB45" s="9"/>
      <c r="OC45" s="9"/>
      <c r="OD45" s="9"/>
      <c r="OE45" s="9"/>
      <c r="OF45" s="9"/>
      <c r="OG45" s="9"/>
      <c r="OH45" s="9"/>
      <c r="OI45" s="9"/>
      <c r="OJ45" s="9"/>
      <c r="OK45" s="9"/>
      <c r="OL45" s="9"/>
      <c r="OM45" s="9"/>
      <c r="ON45" s="9"/>
      <c r="OO45" s="9"/>
      <c r="OP45" s="9"/>
      <c r="OQ45" s="9"/>
      <c r="OR45" s="9"/>
      <c r="OS45" s="9"/>
      <c r="OT45" s="9"/>
      <c r="OU45" s="9"/>
      <c r="OV45" s="9"/>
      <c r="OW45" s="9"/>
      <c r="OX45" s="9"/>
      <c r="OY45" s="9"/>
      <c r="OZ45" s="9"/>
      <c r="PA45" s="9"/>
      <c r="PB45" s="9"/>
      <c r="PC45" s="9"/>
      <c r="PD45" s="9"/>
      <c r="PE45" s="9"/>
      <c r="PF45" s="9"/>
      <c r="PG45" s="9"/>
      <c r="PH45" s="9"/>
      <c r="PI45" s="9"/>
      <c r="PJ45" s="9"/>
      <c r="PK45" s="9"/>
      <c r="PL45" s="9"/>
      <c r="PM45" s="9"/>
      <c r="PN45" s="9"/>
      <c r="PO45" s="9"/>
      <c r="PP45" s="9"/>
      <c r="PQ45" s="9"/>
      <c r="PR45" s="9"/>
      <c r="PS45" s="9"/>
      <c r="PT45" s="9"/>
      <c r="PU45" s="9"/>
      <c r="PV45" s="9"/>
      <c r="PW45" s="9"/>
      <c r="PX45" s="9"/>
      <c r="PY45" s="9"/>
      <c r="PZ45" s="9"/>
      <c r="QA45" s="9"/>
      <c r="QB45" s="9"/>
      <c r="QC45" s="9"/>
      <c r="QD45" s="9"/>
      <c r="QE45" s="9"/>
      <c r="QF45" s="9"/>
      <c r="QG45" s="9"/>
      <c r="QH45" s="9"/>
      <c r="QI45" s="9"/>
      <c r="QJ45" s="9"/>
      <c r="QK45" s="9"/>
      <c r="QL45" s="9"/>
      <c r="QM45" s="9"/>
      <c r="QN45" s="9"/>
      <c r="QO45" s="9"/>
      <c r="QP45" s="9"/>
      <c r="QQ45" s="9"/>
      <c r="QR45" s="9"/>
      <c r="QS45" s="9"/>
      <c r="QT45" s="9"/>
      <c r="QU45" s="9"/>
      <c r="QV45" s="9"/>
      <c r="QW45" s="9"/>
      <c r="QX45" s="9"/>
      <c r="QY45" s="9"/>
      <c r="QZ45" s="9"/>
      <c r="RA45" s="9"/>
      <c r="RB45" s="9"/>
      <c r="RC45" s="9"/>
      <c r="RD45" s="9"/>
      <c r="RE45" s="9"/>
      <c r="RF45" s="9"/>
      <c r="RG45" s="9"/>
      <c r="RH45" s="9"/>
      <c r="RI45" s="9"/>
      <c r="RJ45" s="9"/>
      <c r="RK45" s="9"/>
      <c r="RL45" s="9"/>
      <c r="RM45" s="9"/>
      <c r="RN45" s="9"/>
      <c r="RO45" s="9"/>
      <c r="RP45" s="9"/>
      <c r="RQ45" s="9"/>
      <c r="RR45" s="9"/>
      <c r="RS45" s="9"/>
      <c r="RT45" s="9"/>
      <c r="RU45" s="9"/>
      <c r="RV45" s="9"/>
      <c r="RW45" s="9"/>
      <c r="RX45" s="9"/>
      <c r="RY45" s="9"/>
      <c r="RZ45" s="9"/>
      <c r="SA45" s="9"/>
      <c r="SB45" s="9"/>
      <c r="SC45" s="9"/>
      <c r="SD45" s="9"/>
      <c r="SE45" s="9"/>
      <c r="SF45" s="9"/>
      <c r="SG45" s="9"/>
      <c r="SH45" s="9"/>
      <c r="SI45" s="9"/>
      <c r="SJ45" s="9"/>
      <c r="SK45" s="9"/>
      <c r="SL45" s="9"/>
      <c r="SM45" s="9"/>
      <c r="SN45" s="9"/>
      <c r="SO45" s="9"/>
      <c r="SP45" s="9"/>
      <c r="SQ45" s="9"/>
      <c r="SR45" s="9"/>
      <c r="SS45" s="9"/>
      <c r="ST45" s="9"/>
      <c r="SU45" s="9"/>
      <c r="SV45" s="9"/>
      <c r="SW45" s="9"/>
      <c r="SX45" s="9"/>
      <c r="SY45" s="9"/>
      <c r="SZ45" s="9"/>
      <c r="TA45" s="9"/>
      <c r="TB45" s="9"/>
      <c r="TC45" s="9"/>
      <c r="TD45" s="9"/>
      <c r="TE45" s="9"/>
      <c r="TF45" s="9"/>
      <c r="TG45" s="9"/>
      <c r="TH45" s="9"/>
      <c r="TI45" s="9"/>
      <c r="TJ45" s="9"/>
      <c r="TK45" s="9"/>
      <c r="TL45" s="9"/>
      <c r="TM45" s="9"/>
      <c r="TN45" s="9"/>
      <c r="TO45" s="9"/>
      <c r="TP45" s="9"/>
      <c r="TQ45" s="9"/>
      <c r="TR45" s="9"/>
      <c r="TS45" s="9"/>
      <c r="TT45" s="9"/>
      <c r="TU45" s="9"/>
      <c r="TV45" s="9"/>
      <c r="TW45" s="9"/>
      <c r="TX45" s="9"/>
      <c r="TY45" s="9"/>
      <c r="TZ45" s="9"/>
      <c r="UA45" s="9"/>
      <c r="UB45" s="9"/>
      <c r="UC45" s="9"/>
      <c r="UD45" s="9"/>
      <c r="UE45" s="9"/>
      <c r="UF45" s="9"/>
      <c r="UG45" s="9"/>
      <c r="UH45" s="9"/>
      <c r="UI45" s="9"/>
      <c r="UJ45" s="9"/>
      <c r="UK45" s="9"/>
      <c r="UL45" s="9"/>
      <c r="UM45" s="9"/>
      <c r="UN45" s="9"/>
      <c r="UO45" s="9"/>
      <c r="UP45" s="9"/>
      <c r="UQ45" s="9"/>
      <c r="UR45" s="9"/>
      <c r="US45" s="9"/>
      <c r="UT45" s="9"/>
      <c r="UU45" s="9"/>
      <c r="UV45" s="9"/>
      <c r="UW45" s="9"/>
      <c r="UX45" s="9"/>
      <c r="UY45" s="9"/>
      <c r="UZ45" s="9"/>
      <c r="VA45" s="9"/>
      <c r="VB45" s="9"/>
      <c r="VC45" s="9"/>
      <c r="VD45" s="9"/>
      <c r="VE45" s="9"/>
      <c r="VF45" s="9"/>
      <c r="VG45" s="9"/>
      <c r="VH45" s="9"/>
      <c r="VI45" s="9"/>
      <c r="VJ45" s="9"/>
      <c r="VK45" s="9"/>
      <c r="VL45" s="9"/>
      <c r="VM45" s="9"/>
      <c r="VN45" s="9"/>
      <c r="VO45" s="9"/>
      <c r="VP45" s="9"/>
      <c r="VQ45" s="9"/>
      <c r="VR45" s="9"/>
      <c r="VS45" s="9"/>
      <c r="VT45" s="9"/>
      <c r="VU45" s="9"/>
      <c r="VV45" s="9"/>
      <c r="VW45" s="9"/>
      <c r="VX45" s="9"/>
      <c r="VY45" s="9"/>
      <c r="VZ45" s="9"/>
      <c r="WA45" s="9"/>
      <c r="WB45" s="9"/>
      <c r="WC45" s="9"/>
      <c r="WD45" s="9"/>
      <c r="WE45" s="9"/>
      <c r="WF45" s="9"/>
      <c r="WG45" s="9"/>
      <c r="WH45" s="9"/>
      <c r="WI45" s="9"/>
      <c r="WJ45" s="9"/>
      <c r="WK45" s="9"/>
      <c r="WL45" s="9"/>
      <c r="WM45" s="9"/>
      <c r="WN45" s="9"/>
      <c r="WO45" s="9"/>
      <c r="WP45" s="9"/>
      <c r="WQ45" s="9"/>
      <c r="WR45" s="9"/>
      <c r="WS45" s="9"/>
      <c r="WT45" s="9"/>
      <c r="WU45" s="9"/>
      <c r="WV45" s="9"/>
      <c r="WW45" s="9"/>
      <c r="WX45" s="9"/>
      <c r="WY45" s="9"/>
      <c r="WZ45" s="9"/>
      <c r="XA45" s="9"/>
      <c r="XB45" s="9"/>
      <c r="XC45" s="9"/>
      <c r="XD45" s="9"/>
      <c r="XE45" s="9"/>
      <c r="XF45" s="9"/>
      <c r="XG45" s="9"/>
      <c r="XH45" s="9"/>
      <c r="XI45" s="9"/>
      <c r="XJ45" s="9"/>
      <c r="XK45" s="9"/>
      <c r="XL45" s="9"/>
      <c r="XM45" s="9"/>
      <c r="XN45" s="9"/>
      <c r="XO45" s="9"/>
      <c r="XP45" s="9"/>
      <c r="XQ45" s="9"/>
      <c r="XR45" s="9"/>
      <c r="XS45" s="9"/>
      <c r="XT45" s="9"/>
      <c r="XU45" s="9"/>
      <c r="XV45" s="9"/>
      <c r="XW45" s="9"/>
      <c r="XX45" s="9"/>
      <c r="XY45" s="9"/>
      <c r="XZ45" s="9"/>
      <c r="YA45" s="9"/>
      <c r="YB45" s="9"/>
      <c r="YC45" s="9"/>
      <c r="YD45" s="9"/>
      <c r="YE45" s="9"/>
      <c r="YF45" s="9"/>
      <c r="YG45" s="9"/>
      <c r="YH45" s="9"/>
      <c r="YI45" s="9"/>
      <c r="YJ45" s="9"/>
      <c r="YK45" s="9"/>
      <c r="YL45" s="9"/>
      <c r="YM45" s="9"/>
      <c r="YN45" s="9"/>
      <c r="YO45" s="9"/>
      <c r="YP45" s="9"/>
      <c r="YQ45" s="9"/>
      <c r="YR45" s="9"/>
      <c r="YS45" s="9"/>
      <c r="YT45" s="9"/>
      <c r="YU45" s="9"/>
      <c r="YV45" s="9"/>
      <c r="YW45" s="9"/>
      <c r="YX45" s="9"/>
      <c r="YY45" s="9"/>
      <c r="YZ45" s="9"/>
      <c r="ZA45" s="9"/>
      <c r="ZB45" s="9"/>
      <c r="ZC45" s="9"/>
      <c r="ZD45" s="9"/>
      <c r="ZE45" s="9"/>
      <c r="ZF45" s="9"/>
      <c r="ZG45" s="9"/>
      <c r="ZH45" s="9"/>
      <c r="ZI45" s="9"/>
      <c r="ZJ45" s="9"/>
      <c r="ZK45" s="9"/>
      <c r="ZL45" s="9"/>
      <c r="ZM45" s="9"/>
      <c r="ZN45" s="9"/>
      <c r="ZO45" s="9"/>
      <c r="ZP45" s="9"/>
      <c r="ZQ45" s="9"/>
      <c r="ZR45" s="9"/>
      <c r="ZS45" s="9"/>
      <c r="ZT45" s="9"/>
      <c r="ZU45" s="9"/>
      <c r="ZV45" s="9"/>
      <c r="ZW45" s="9"/>
      <c r="ZX45" s="9"/>
    </row>
    <row r="46" spans="1:700" x14ac:dyDescent="0.25">
      <c r="A46" s="9"/>
      <c r="B46" s="14"/>
      <c r="C46" s="3"/>
      <c r="D46" s="3"/>
      <c r="E46" s="4"/>
      <c r="F46" s="4"/>
      <c r="G46" s="4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  <c r="DF46" s="9"/>
      <c r="DG46" s="9"/>
      <c r="DH46" s="9"/>
      <c r="DI46" s="9"/>
      <c r="DJ46" s="9"/>
      <c r="DK46" s="9"/>
      <c r="DL46" s="9"/>
      <c r="DM46" s="9"/>
      <c r="DN46" s="9"/>
      <c r="DO46" s="9"/>
      <c r="DP46" s="9"/>
      <c r="DQ46" s="9"/>
      <c r="DR46" s="9"/>
      <c r="DS46" s="9"/>
      <c r="DT46" s="9"/>
      <c r="DU46" s="9"/>
      <c r="DV46" s="9"/>
      <c r="DW46" s="9"/>
      <c r="DX46" s="9"/>
      <c r="DY46" s="9"/>
      <c r="DZ46" s="9"/>
      <c r="EA46" s="9"/>
      <c r="EB46" s="9"/>
      <c r="EC46" s="9"/>
      <c r="ED46" s="9"/>
      <c r="EE46" s="9"/>
      <c r="EF46" s="9"/>
      <c r="EG46" s="9"/>
      <c r="EH46" s="9"/>
      <c r="EI46" s="9"/>
      <c r="EJ46" s="9"/>
      <c r="EK46" s="9"/>
      <c r="EL46" s="9"/>
      <c r="EM46" s="9"/>
      <c r="EN46" s="9"/>
      <c r="EO46" s="9"/>
      <c r="EP46" s="9"/>
      <c r="EQ46" s="9"/>
      <c r="ER46" s="9"/>
      <c r="ES46" s="9"/>
      <c r="ET46" s="9"/>
      <c r="EU46" s="9"/>
      <c r="EV46" s="9"/>
      <c r="EW46" s="9"/>
      <c r="EX46" s="9"/>
      <c r="EY46" s="9"/>
      <c r="EZ46" s="9"/>
      <c r="FA46" s="9"/>
      <c r="FB46" s="9"/>
      <c r="FC46" s="9"/>
      <c r="FD46" s="9"/>
      <c r="FE46" s="9"/>
      <c r="FF46" s="9"/>
      <c r="FG46" s="9"/>
      <c r="FH46" s="9"/>
      <c r="FI46" s="9"/>
      <c r="FJ46" s="9"/>
      <c r="FK46" s="9"/>
      <c r="FL46" s="9"/>
      <c r="FM46" s="9"/>
      <c r="FN46" s="9"/>
      <c r="FO46" s="9"/>
      <c r="FP46" s="9"/>
      <c r="FQ46" s="9"/>
      <c r="FR46" s="9"/>
      <c r="FS46" s="9"/>
      <c r="FT46" s="9"/>
      <c r="FU46" s="9"/>
      <c r="FV46" s="9"/>
      <c r="FW46" s="9"/>
      <c r="FX46" s="9"/>
      <c r="FY46" s="9"/>
      <c r="FZ46" s="9"/>
      <c r="GA46" s="9"/>
      <c r="GB46" s="9"/>
      <c r="GC46" s="9"/>
      <c r="GD46" s="9"/>
      <c r="GE46" s="9"/>
      <c r="GF46" s="9"/>
      <c r="GG46" s="9"/>
      <c r="GH46" s="9"/>
      <c r="GI46" s="9"/>
      <c r="GJ46" s="9"/>
      <c r="GK46" s="9"/>
      <c r="GL46" s="9"/>
      <c r="GM46" s="9"/>
      <c r="GN46" s="9"/>
      <c r="GO46" s="9"/>
      <c r="GP46" s="9"/>
      <c r="GQ46" s="9"/>
      <c r="GR46" s="9"/>
      <c r="GS46" s="9"/>
      <c r="GT46" s="9"/>
      <c r="GU46" s="9"/>
      <c r="GV46" s="9"/>
      <c r="GW46" s="9"/>
      <c r="GX46" s="9"/>
      <c r="GY46" s="9"/>
      <c r="GZ46" s="9"/>
      <c r="HA46" s="9"/>
      <c r="HB46" s="9"/>
      <c r="HC46" s="9"/>
      <c r="HD46" s="9"/>
      <c r="HE46" s="9"/>
      <c r="HF46" s="9"/>
      <c r="HG46" s="9"/>
      <c r="HH46" s="9"/>
      <c r="HI46" s="9"/>
      <c r="HJ46" s="9"/>
      <c r="HK46" s="9"/>
      <c r="HL46" s="9"/>
      <c r="HM46" s="9"/>
      <c r="HN46" s="9"/>
      <c r="HO46" s="9"/>
      <c r="HP46" s="9"/>
      <c r="HQ46" s="9"/>
      <c r="HR46" s="9"/>
      <c r="HS46" s="9"/>
      <c r="HT46" s="9"/>
      <c r="HU46" s="9"/>
      <c r="HV46" s="9"/>
      <c r="HW46" s="9"/>
      <c r="HX46" s="9"/>
      <c r="HY46" s="9"/>
      <c r="HZ46" s="9"/>
      <c r="IA46" s="9"/>
      <c r="IB46" s="9"/>
      <c r="IC46" s="9"/>
      <c r="ID46" s="9"/>
      <c r="IE46" s="9"/>
      <c r="IF46" s="9"/>
      <c r="IG46" s="9"/>
      <c r="IH46" s="9"/>
      <c r="II46" s="9"/>
      <c r="IJ46" s="9"/>
      <c r="IK46" s="9"/>
      <c r="IL46" s="9"/>
      <c r="IM46" s="9"/>
      <c r="IN46" s="9"/>
      <c r="IO46" s="9"/>
      <c r="IP46" s="9"/>
      <c r="IQ46" s="9"/>
      <c r="IR46" s="9"/>
      <c r="IS46" s="9"/>
      <c r="IT46" s="9"/>
      <c r="IU46" s="9"/>
      <c r="IV46" s="9"/>
      <c r="IW46" s="9"/>
      <c r="IX46" s="9"/>
      <c r="IY46" s="9"/>
      <c r="IZ46" s="9"/>
      <c r="JA46" s="9"/>
      <c r="JB46" s="9"/>
      <c r="JC46" s="9"/>
      <c r="JD46" s="9"/>
      <c r="JE46" s="9"/>
      <c r="JF46" s="9"/>
      <c r="JG46" s="9"/>
      <c r="JH46" s="9"/>
      <c r="JI46" s="9"/>
      <c r="JJ46" s="9"/>
      <c r="JK46" s="9"/>
      <c r="JL46" s="9"/>
      <c r="JM46" s="9"/>
      <c r="JN46" s="9"/>
      <c r="JO46" s="9"/>
      <c r="JP46" s="9"/>
      <c r="JQ46" s="9"/>
      <c r="JR46" s="9"/>
      <c r="JS46" s="9"/>
      <c r="JT46" s="9"/>
      <c r="JU46" s="9"/>
      <c r="JV46" s="9"/>
      <c r="JW46" s="9"/>
      <c r="JX46" s="9"/>
      <c r="JY46" s="9"/>
      <c r="JZ46" s="9"/>
      <c r="KA46" s="9"/>
      <c r="KB46" s="9"/>
      <c r="KC46" s="9"/>
      <c r="KD46" s="9"/>
      <c r="KE46" s="9"/>
      <c r="KF46" s="9"/>
      <c r="KG46" s="9"/>
      <c r="KH46" s="9"/>
      <c r="KI46" s="9"/>
      <c r="KJ46" s="9"/>
      <c r="KK46" s="9"/>
      <c r="KL46" s="9"/>
      <c r="KM46" s="9"/>
      <c r="KN46" s="9"/>
      <c r="KO46" s="9"/>
      <c r="KP46" s="9"/>
      <c r="KQ46" s="9"/>
      <c r="KR46" s="9"/>
      <c r="KS46" s="9"/>
      <c r="KT46" s="9"/>
      <c r="KU46" s="9"/>
      <c r="KV46" s="9"/>
      <c r="KW46" s="9"/>
      <c r="KX46" s="9"/>
      <c r="KY46" s="9"/>
      <c r="KZ46" s="9"/>
      <c r="LA46" s="9"/>
      <c r="LB46" s="9"/>
      <c r="LC46" s="9"/>
      <c r="LD46" s="9"/>
      <c r="LE46" s="9"/>
      <c r="LF46" s="9"/>
      <c r="LG46" s="9"/>
      <c r="LH46" s="9"/>
      <c r="LI46" s="9"/>
      <c r="LJ46" s="9"/>
      <c r="LK46" s="9"/>
      <c r="LL46" s="9"/>
      <c r="LM46" s="9"/>
      <c r="LN46" s="9"/>
      <c r="LO46" s="9"/>
      <c r="LP46" s="9"/>
      <c r="LQ46" s="9"/>
      <c r="LR46" s="9"/>
      <c r="LS46" s="9"/>
      <c r="LT46" s="9"/>
      <c r="LU46" s="9"/>
      <c r="LV46" s="9"/>
      <c r="LW46" s="9"/>
      <c r="LX46" s="9"/>
      <c r="LY46" s="9"/>
      <c r="LZ46" s="9"/>
      <c r="MA46" s="9"/>
      <c r="MB46" s="9"/>
      <c r="MC46" s="9"/>
      <c r="MD46" s="9"/>
      <c r="ME46" s="9"/>
      <c r="MF46" s="9"/>
      <c r="MG46" s="9"/>
      <c r="MH46" s="9"/>
      <c r="MI46" s="9"/>
      <c r="MJ46" s="9"/>
      <c r="MK46" s="9"/>
      <c r="ML46" s="9"/>
      <c r="MM46" s="9"/>
      <c r="MN46" s="9"/>
      <c r="MO46" s="9"/>
      <c r="MP46" s="9"/>
      <c r="MQ46" s="9"/>
      <c r="MR46" s="9"/>
      <c r="MS46" s="9"/>
      <c r="MT46" s="9"/>
      <c r="MU46" s="9"/>
      <c r="MV46" s="9"/>
      <c r="MW46" s="9"/>
      <c r="MX46" s="9"/>
      <c r="MY46" s="9"/>
      <c r="MZ46" s="9"/>
      <c r="NA46" s="9"/>
      <c r="NB46" s="9"/>
      <c r="NC46" s="9"/>
      <c r="ND46" s="9"/>
      <c r="NE46" s="9"/>
      <c r="NF46" s="9"/>
      <c r="NG46" s="9"/>
      <c r="NH46" s="9"/>
      <c r="NI46" s="9"/>
      <c r="NJ46" s="9"/>
      <c r="NK46" s="9"/>
      <c r="NL46" s="9"/>
      <c r="NM46" s="9"/>
      <c r="NN46" s="9"/>
      <c r="NO46" s="9"/>
      <c r="NP46" s="9"/>
      <c r="NQ46" s="9"/>
      <c r="NR46" s="9"/>
      <c r="NS46" s="9"/>
      <c r="NT46" s="9"/>
      <c r="NU46" s="9"/>
      <c r="NV46" s="9"/>
      <c r="NW46" s="9"/>
      <c r="NX46" s="9"/>
      <c r="NY46" s="9"/>
      <c r="NZ46" s="9"/>
      <c r="OA46" s="9"/>
      <c r="OB46" s="9"/>
      <c r="OC46" s="9"/>
      <c r="OD46" s="9"/>
      <c r="OE46" s="9"/>
      <c r="OF46" s="9"/>
      <c r="OG46" s="9"/>
      <c r="OH46" s="9"/>
      <c r="OI46" s="9"/>
      <c r="OJ46" s="9"/>
      <c r="OK46" s="9"/>
      <c r="OL46" s="9"/>
      <c r="OM46" s="9"/>
      <c r="ON46" s="9"/>
      <c r="OO46" s="9"/>
      <c r="OP46" s="9"/>
      <c r="OQ46" s="9"/>
      <c r="OR46" s="9"/>
      <c r="OS46" s="9"/>
      <c r="OT46" s="9"/>
      <c r="OU46" s="9"/>
      <c r="OV46" s="9"/>
      <c r="OW46" s="9"/>
      <c r="OX46" s="9"/>
      <c r="OY46" s="9"/>
      <c r="OZ46" s="9"/>
      <c r="PA46" s="9"/>
      <c r="PB46" s="9"/>
      <c r="PC46" s="9"/>
      <c r="PD46" s="9"/>
      <c r="PE46" s="9"/>
      <c r="PF46" s="9"/>
      <c r="PG46" s="9"/>
      <c r="PH46" s="9"/>
      <c r="PI46" s="9"/>
      <c r="PJ46" s="9"/>
      <c r="PK46" s="9"/>
      <c r="PL46" s="9"/>
      <c r="PM46" s="9"/>
      <c r="PN46" s="9"/>
      <c r="PO46" s="9"/>
      <c r="PP46" s="9"/>
      <c r="PQ46" s="9"/>
      <c r="PR46" s="9"/>
      <c r="PS46" s="9"/>
      <c r="PT46" s="9"/>
      <c r="PU46" s="9"/>
      <c r="PV46" s="9"/>
      <c r="PW46" s="9"/>
      <c r="PX46" s="9"/>
      <c r="PY46" s="9"/>
      <c r="PZ46" s="9"/>
      <c r="QA46" s="9"/>
      <c r="QB46" s="9"/>
      <c r="QC46" s="9"/>
      <c r="QD46" s="9"/>
      <c r="QE46" s="9"/>
      <c r="QF46" s="9"/>
      <c r="QG46" s="9"/>
      <c r="QH46" s="9"/>
      <c r="QI46" s="9"/>
      <c r="QJ46" s="9"/>
      <c r="QK46" s="9"/>
      <c r="QL46" s="9"/>
      <c r="QM46" s="9"/>
      <c r="QN46" s="9"/>
      <c r="QO46" s="9"/>
      <c r="QP46" s="9"/>
      <c r="QQ46" s="9"/>
      <c r="QR46" s="9"/>
      <c r="QS46" s="9"/>
      <c r="QT46" s="9"/>
      <c r="QU46" s="9"/>
      <c r="QV46" s="9"/>
      <c r="QW46" s="9"/>
      <c r="QX46" s="9"/>
      <c r="QY46" s="9"/>
      <c r="QZ46" s="9"/>
      <c r="RA46" s="9"/>
      <c r="RB46" s="9"/>
      <c r="RC46" s="9"/>
      <c r="RD46" s="9"/>
      <c r="RE46" s="9"/>
      <c r="RF46" s="9"/>
      <c r="RG46" s="9"/>
      <c r="RH46" s="9"/>
      <c r="RI46" s="9"/>
      <c r="RJ46" s="9"/>
      <c r="RK46" s="9"/>
      <c r="RL46" s="9"/>
      <c r="RM46" s="9"/>
      <c r="RN46" s="9"/>
      <c r="RO46" s="9"/>
      <c r="RP46" s="9"/>
      <c r="RQ46" s="9"/>
      <c r="RR46" s="9"/>
      <c r="RS46" s="9"/>
      <c r="RT46" s="9"/>
      <c r="RU46" s="9"/>
      <c r="RV46" s="9"/>
      <c r="RW46" s="9"/>
      <c r="RX46" s="9"/>
      <c r="RY46" s="9"/>
      <c r="RZ46" s="9"/>
      <c r="SA46" s="9"/>
      <c r="SB46" s="9"/>
      <c r="SC46" s="9"/>
      <c r="SD46" s="9"/>
      <c r="SE46" s="9"/>
      <c r="SF46" s="9"/>
      <c r="SG46" s="9"/>
      <c r="SH46" s="9"/>
      <c r="SI46" s="9"/>
      <c r="SJ46" s="9"/>
      <c r="SK46" s="9"/>
      <c r="SL46" s="9"/>
      <c r="SM46" s="9"/>
      <c r="SN46" s="9"/>
      <c r="SO46" s="9"/>
      <c r="SP46" s="9"/>
      <c r="SQ46" s="9"/>
      <c r="SR46" s="9"/>
      <c r="SS46" s="9"/>
      <c r="ST46" s="9"/>
      <c r="SU46" s="9"/>
      <c r="SV46" s="9"/>
      <c r="SW46" s="9"/>
      <c r="SX46" s="9"/>
      <c r="SY46" s="9"/>
      <c r="SZ46" s="9"/>
      <c r="TA46" s="9"/>
      <c r="TB46" s="9"/>
      <c r="TC46" s="9"/>
      <c r="TD46" s="9"/>
      <c r="TE46" s="9"/>
      <c r="TF46" s="9"/>
      <c r="TG46" s="9"/>
      <c r="TH46" s="9"/>
      <c r="TI46" s="9"/>
      <c r="TJ46" s="9"/>
      <c r="TK46" s="9"/>
      <c r="TL46" s="9"/>
      <c r="TM46" s="9"/>
      <c r="TN46" s="9"/>
      <c r="TO46" s="9"/>
      <c r="TP46" s="9"/>
      <c r="TQ46" s="9"/>
      <c r="TR46" s="9"/>
      <c r="TS46" s="9"/>
      <c r="TT46" s="9"/>
      <c r="TU46" s="9"/>
      <c r="TV46" s="9"/>
      <c r="TW46" s="9"/>
      <c r="TX46" s="9"/>
      <c r="TY46" s="9"/>
      <c r="TZ46" s="9"/>
      <c r="UA46" s="9"/>
      <c r="UB46" s="9"/>
      <c r="UC46" s="9"/>
      <c r="UD46" s="9"/>
      <c r="UE46" s="9"/>
      <c r="UF46" s="9"/>
      <c r="UG46" s="9"/>
      <c r="UH46" s="9"/>
      <c r="UI46" s="9"/>
      <c r="UJ46" s="9"/>
      <c r="UK46" s="9"/>
      <c r="UL46" s="9"/>
      <c r="UM46" s="9"/>
      <c r="UN46" s="9"/>
      <c r="UO46" s="9"/>
      <c r="UP46" s="9"/>
      <c r="UQ46" s="9"/>
      <c r="UR46" s="9"/>
      <c r="US46" s="9"/>
      <c r="UT46" s="9"/>
      <c r="UU46" s="9"/>
      <c r="UV46" s="9"/>
      <c r="UW46" s="9"/>
      <c r="UX46" s="9"/>
      <c r="UY46" s="9"/>
      <c r="UZ46" s="9"/>
      <c r="VA46" s="9"/>
      <c r="VB46" s="9"/>
      <c r="VC46" s="9"/>
      <c r="VD46" s="9"/>
      <c r="VE46" s="9"/>
      <c r="VF46" s="9"/>
      <c r="VG46" s="9"/>
      <c r="VH46" s="9"/>
      <c r="VI46" s="9"/>
      <c r="VJ46" s="9"/>
      <c r="VK46" s="9"/>
      <c r="VL46" s="9"/>
      <c r="VM46" s="9"/>
      <c r="VN46" s="9"/>
      <c r="VO46" s="9"/>
      <c r="VP46" s="9"/>
      <c r="VQ46" s="9"/>
      <c r="VR46" s="9"/>
      <c r="VS46" s="9"/>
      <c r="VT46" s="9"/>
      <c r="VU46" s="9"/>
      <c r="VV46" s="9"/>
      <c r="VW46" s="9"/>
      <c r="VX46" s="9"/>
      <c r="VY46" s="9"/>
      <c r="VZ46" s="9"/>
      <c r="WA46" s="9"/>
      <c r="WB46" s="9"/>
      <c r="WC46" s="9"/>
      <c r="WD46" s="9"/>
      <c r="WE46" s="9"/>
      <c r="WF46" s="9"/>
      <c r="WG46" s="9"/>
      <c r="WH46" s="9"/>
      <c r="WI46" s="9"/>
      <c r="WJ46" s="9"/>
      <c r="WK46" s="9"/>
      <c r="WL46" s="9"/>
      <c r="WM46" s="9"/>
      <c r="WN46" s="9"/>
      <c r="WO46" s="9"/>
      <c r="WP46" s="9"/>
      <c r="WQ46" s="9"/>
      <c r="WR46" s="9"/>
      <c r="WS46" s="9"/>
      <c r="WT46" s="9"/>
      <c r="WU46" s="9"/>
      <c r="WV46" s="9"/>
      <c r="WW46" s="9"/>
      <c r="WX46" s="9"/>
      <c r="WY46" s="9"/>
      <c r="WZ46" s="9"/>
      <c r="XA46" s="9"/>
      <c r="XB46" s="9"/>
      <c r="XC46" s="9"/>
      <c r="XD46" s="9"/>
      <c r="XE46" s="9"/>
      <c r="XF46" s="9"/>
      <c r="XG46" s="9"/>
      <c r="XH46" s="9"/>
      <c r="XI46" s="9"/>
      <c r="XJ46" s="9"/>
      <c r="XK46" s="9"/>
      <c r="XL46" s="9"/>
      <c r="XM46" s="9"/>
      <c r="XN46" s="9"/>
      <c r="XO46" s="9"/>
      <c r="XP46" s="9"/>
      <c r="XQ46" s="9"/>
      <c r="XR46" s="9"/>
      <c r="XS46" s="9"/>
      <c r="XT46" s="9"/>
      <c r="XU46" s="9"/>
      <c r="XV46" s="9"/>
      <c r="XW46" s="9"/>
      <c r="XX46" s="9"/>
      <c r="XY46" s="9"/>
      <c r="XZ46" s="9"/>
      <c r="YA46" s="9"/>
      <c r="YB46" s="9"/>
      <c r="YC46" s="9"/>
      <c r="YD46" s="9"/>
      <c r="YE46" s="9"/>
      <c r="YF46" s="9"/>
      <c r="YG46" s="9"/>
      <c r="YH46" s="9"/>
      <c r="YI46" s="9"/>
      <c r="YJ46" s="9"/>
      <c r="YK46" s="9"/>
      <c r="YL46" s="9"/>
      <c r="YM46" s="9"/>
      <c r="YN46" s="9"/>
      <c r="YO46" s="9"/>
      <c r="YP46" s="9"/>
      <c r="YQ46" s="9"/>
      <c r="YR46" s="9"/>
      <c r="YS46" s="9"/>
      <c r="YT46" s="9"/>
      <c r="YU46" s="9"/>
      <c r="YV46" s="9"/>
      <c r="YW46" s="9"/>
      <c r="YX46" s="9"/>
      <c r="YY46" s="9"/>
      <c r="YZ46" s="9"/>
      <c r="ZA46" s="9"/>
      <c r="ZB46" s="9"/>
      <c r="ZC46" s="9"/>
      <c r="ZD46" s="9"/>
      <c r="ZE46" s="9"/>
      <c r="ZF46" s="9"/>
      <c r="ZG46" s="9"/>
      <c r="ZH46" s="9"/>
      <c r="ZI46" s="9"/>
      <c r="ZJ46" s="9"/>
      <c r="ZK46" s="9"/>
      <c r="ZL46" s="9"/>
      <c r="ZM46" s="9"/>
      <c r="ZN46" s="9"/>
      <c r="ZO46" s="9"/>
      <c r="ZP46" s="9"/>
      <c r="ZQ46" s="9"/>
      <c r="ZR46" s="9"/>
      <c r="ZS46" s="9"/>
      <c r="ZT46" s="9"/>
      <c r="ZU46" s="9"/>
      <c r="ZV46" s="9"/>
      <c r="ZW46" s="9"/>
      <c r="ZX46" s="9"/>
    </row>
    <row r="47" spans="1:700" x14ac:dyDescent="0.25">
      <c r="A47" s="9"/>
      <c r="B47" s="14"/>
      <c r="C47" s="3"/>
      <c r="D47" s="3"/>
      <c r="E47" s="4"/>
      <c r="F47" s="4"/>
      <c r="G47" s="4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  <c r="BW47" s="9"/>
      <c r="BX47" s="9"/>
      <c r="BY47" s="9"/>
      <c r="BZ47" s="9"/>
      <c r="CA47" s="9"/>
      <c r="CB47" s="9"/>
      <c r="CC47" s="9"/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  <c r="DB47" s="9"/>
      <c r="DC47" s="9"/>
      <c r="DD47" s="9"/>
      <c r="DE47" s="9"/>
      <c r="DF47" s="9"/>
      <c r="DG47" s="9"/>
      <c r="DH47" s="9"/>
      <c r="DI47" s="9"/>
      <c r="DJ47" s="9"/>
      <c r="DK47" s="9"/>
      <c r="DL47" s="9"/>
      <c r="DM47" s="9"/>
      <c r="DN47" s="9"/>
      <c r="DO47" s="9"/>
      <c r="DP47" s="9"/>
      <c r="DQ47" s="9"/>
      <c r="DR47" s="9"/>
      <c r="DS47" s="9"/>
      <c r="DT47" s="9"/>
      <c r="DU47" s="9"/>
      <c r="DV47" s="9"/>
      <c r="DW47" s="9"/>
      <c r="DX47" s="9"/>
      <c r="DY47" s="9"/>
      <c r="DZ47" s="9"/>
      <c r="EA47" s="9"/>
      <c r="EB47" s="9"/>
      <c r="EC47" s="9"/>
      <c r="ED47" s="9"/>
      <c r="EE47" s="9"/>
      <c r="EF47" s="9"/>
      <c r="EG47" s="9"/>
      <c r="EH47" s="9"/>
      <c r="EI47" s="9"/>
      <c r="EJ47" s="9"/>
      <c r="EK47" s="9"/>
      <c r="EL47" s="9"/>
      <c r="EM47" s="9"/>
      <c r="EN47" s="9"/>
      <c r="EO47" s="9"/>
      <c r="EP47" s="9"/>
      <c r="EQ47" s="9"/>
      <c r="ER47" s="9"/>
      <c r="ES47" s="9"/>
      <c r="ET47" s="9"/>
      <c r="EU47" s="9"/>
      <c r="EV47" s="9"/>
      <c r="EW47" s="9"/>
      <c r="EX47" s="9"/>
      <c r="EY47" s="9"/>
      <c r="EZ47" s="9"/>
      <c r="FA47" s="9"/>
      <c r="FB47" s="9"/>
      <c r="FC47" s="9"/>
      <c r="FD47" s="9"/>
      <c r="FE47" s="9"/>
      <c r="FF47" s="9"/>
      <c r="FG47" s="9"/>
      <c r="FH47" s="9"/>
      <c r="FI47" s="9"/>
      <c r="FJ47" s="9"/>
      <c r="FK47" s="9"/>
      <c r="FL47" s="9"/>
      <c r="FM47" s="9"/>
      <c r="FN47" s="9"/>
      <c r="FO47" s="9"/>
      <c r="FP47" s="9"/>
      <c r="FQ47" s="9"/>
      <c r="FR47" s="9"/>
      <c r="FS47" s="9"/>
      <c r="FT47" s="9"/>
      <c r="FU47" s="9"/>
      <c r="FV47" s="9"/>
      <c r="FW47" s="9"/>
      <c r="FX47" s="9"/>
      <c r="FY47" s="9"/>
      <c r="FZ47" s="9"/>
      <c r="GA47" s="9"/>
      <c r="GB47" s="9"/>
      <c r="GC47" s="9"/>
      <c r="GD47" s="9"/>
      <c r="GE47" s="9"/>
      <c r="GF47" s="9"/>
      <c r="GG47" s="9"/>
      <c r="GH47" s="9"/>
      <c r="GI47" s="9"/>
      <c r="GJ47" s="9"/>
      <c r="GK47" s="9"/>
      <c r="GL47" s="9"/>
      <c r="GM47" s="9"/>
      <c r="GN47" s="9"/>
      <c r="GO47" s="9"/>
      <c r="GP47" s="9"/>
      <c r="GQ47" s="9"/>
      <c r="GR47" s="9"/>
      <c r="GS47" s="9"/>
      <c r="GT47" s="9"/>
      <c r="GU47" s="9"/>
      <c r="GV47" s="9"/>
      <c r="GW47" s="9"/>
      <c r="GX47" s="9"/>
      <c r="GY47" s="9"/>
      <c r="GZ47" s="9"/>
      <c r="HA47" s="9"/>
      <c r="HB47" s="9"/>
      <c r="HC47" s="9"/>
      <c r="HD47" s="9"/>
      <c r="HE47" s="9"/>
      <c r="HF47" s="9"/>
      <c r="HG47" s="9"/>
      <c r="HH47" s="9"/>
      <c r="HI47" s="9"/>
      <c r="HJ47" s="9"/>
      <c r="HK47" s="9"/>
      <c r="HL47" s="9"/>
      <c r="HM47" s="9"/>
      <c r="HN47" s="9"/>
      <c r="HO47" s="9"/>
      <c r="HP47" s="9"/>
      <c r="HQ47" s="9"/>
      <c r="HR47" s="9"/>
      <c r="HS47" s="9"/>
      <c r="HT47" s="9"/>
      <c r="HU47" s="9"/>
      <c r="HV47" s="9"/>
      <c r="HW47" s="9"/>
      <c r="HX47" s="9"/>
      <c r="HY47" s="9"/>
      <c r="HZ47" s="9"/>
      <c r="IA47" s="9"/>
      <c r="IB47" s="9"/>
      <c r="IC47" s="9"/>
      <c r="ID47" s="9"/>
      <c r="IE47" s="9"/>
      <c r="IF47" s="9"/>
      <c r="IG47" s="9"/>
      <c r="IH47" s="9"/>
      <c r="II47" s="9"/>
      <c r="IJ47" s="9"/>
      <c r="IK47" s="9"/>
      <c r="IL47" s="9"/>
      <c r="IM47" s="9"/>
      <c r="IN47" s="9"/>
      <c r="IO47" s="9"/>
      <c r="IP47" s="9"/>
      <c r="IQ47" s="9"/>
      <c r="IR47" s="9"/>
      <c r="IS47" s="9"/>
      <c r="IT47" s="9"/>
      <c r="IU47" s="9"/>
      <c r="IV47" s="9"/>
      <c r="IW47" s="9"/>
      <c r="IX47" s="9"/>
      <c r="IY47" s="9"/>
      <c r="IZ47" s="9"/>
      <c r="JA47" s="9"/>
      <c r="JB47" s="9"/>
      <c r="JC47" s="9"/>
      <c r="JD47" s="9"/>
      <c r="JE47" s="9"/>
      <c r="JF47" s="9"/>
      <c r="JG47" s="9"/>
      <c r="JH47" s="9"/>
      <c r="JI47" s="9"/>
      <c r="JJ47" s="9"/>
      <c r="JK47" s="9"/>
      <c r="JL47" s="9"/>
      <c r="JM47" s="9"/>
      <c r="JN47" s="9"/>
      <c r="JO47" s="9"/>
      <c r="JP47" s="9"/>
      <c r="JQ47" s="9"/>
      <c r="JR47" s="9"/>
      <c r="JS47" s="9"/>
      <c r="JT47" s="9"/>
      <c r="JU47" s="9"/>
      <c r="JV47" s="9"/>
      <c r="JW47" s="9"/>
      <c r="JX47" s="9"/>
      <c r="JY47" s="9"/>
      <c r="JZ47" s="9"/>
      <c r="KA47" s="9"/>
      <c r="KB47" s="9"/>
      <c r="KC47" s="9"/>
      <c r="KD47" s="9"/>
      <c r="KE47" s="9"/>
      <c r="KF47" s="9"/>
      <c r="KG47" s="9"/>
      <c r="KH47" s="9"/>
      <c r="KI47" s="9"/>
      <c r="KJ47" s="9"/>
      <c r="KK47" s="9"/>
      <c r="KL47" s="9"/>
      <c r="KM47" s="9"/>
      <c r="KN47" s="9"/>
      <c r="KO47" s="9"/>
      <c r="KP47" s="9"/>
      <c r="KQ47" s="9"/>
      <c r="KR47" s="9"/>
      <c r="KS47" s="9"/>
      <c r="KT47" s="9"/>
      <c r="KU47" s="9"/>
      <c r="KV47" s="9"/>
      <c r="KW47" s="9"/>
      <c r="KX47" s="9"/>
      <c r="KY47" s="9"/>
      <c r="KZ47" s="9"/>
      <c r="LA47" s="9"/>
      <c r="LB47" s="9"/>
      <c r="LC47" s="9"/>
      <c r="LD47" s="9"/>
      <c r="LE47" s="9"/>
      <c r="LF47" s="9"/>
      <c r="LG47" s="9"/>
      <c r="LH47" s="9"/>
      <c r="LI47" s="9"/>
      <c r="LJ47" s="9"/>
      <c r="LK47" s="9"/>
      <c r="LL47" s="9"/>
      <c r="LM47" s="9"/>
      <c r="LN47" s="9"/>
      <c r="LO47" s="9"/>
      <c r="LP47" s="9"/>
      <c r="LQ47" s="9"/>
      <c r="LR47" s="9"/>
      <c r="LS47" s="9"/>
      <c r="LT47" s="9"/>
      <c r="LU47" s="9"/>
      <c r="LV47" s="9"/>
      <c r="LW47" s="9"/>
      <c r="LX47" s="9"/>
      <c r="LY47" s="9"/>
      <c r="LZ47" s="9"/>
      <c r="MA47" s="9"/>
      <c r="MB47" s="9"/>
      <c r="MC47" s="9"/>
      <c r="MD47" s="9"/>
      <c r="ME47" s="9"/>
      <c r="MF47" s="9"/>
      <c r="MG47" s="9"/>
      <c r="MH47" s="9"/>
      <c r="MI47" s="9"/>
      <c r="MJ47" s="9"/>
      <c r="MK47" s="9"/>
      <c r="ML47" s="9"/>
      <c r="MM47" s="9"/>
      <c r="MN47" s="9"/>
      <c r="MO47" s="9"/>
      <c r="MP47" s="9"/>
      <c r="MQ47" s="9"/>
      <c r="MR47" s="9"/>
      <c r="MS47" s="9"/>
      <c r="MT47" s="9"/>
      <c r="MU47" s="9"/>
      <c r="MV47" s="9"/>
      <c r="MW47" s="9"/>
      <c r="MX47" s="9"/>
      <c r="MY47" s="9"/>
      <c r="MZ47" s="9"/>
      <c r="NA47" s="9"/>
      <c r="NB47" s="9"/>
      <c r="NC47" s="9"/>
      <c r="ND47" s="9"/>
      <c r="NE47" s="9"/>
      <c r="NF47" s="9"/>
      <c r="NG47" s="9"/>
      <c r="NH47" s="9"/>
      <c r="NI47" s="9"/>
      <c r="NJ47" s="9"/>
      <c r="NK47" s="9"/>
      <c r="NL47" s="9"/>
      <c r="NM47" s="9"/>
      <c r="NN47" s="9"/>
      <c r="NO47" s="9"/>
      <c r="NP47" s="9"/>
      <c r="NQ47" s="9"/>
      <c r="NR47" s="9"/>
      <c r="NS47" s="9"/>
      <c r="NT47" s="9"/>
      <c r="NU47" s="9"/>
      <c r="NV47" s="9"/>
      <c r="NW47" s="9"/>
      <c r="NX47" s="9"/>
      <c r="NY47" s="9"/>
      <c r="NZ47" s="9"/>
      <c r="OA47" s="9"/>
      <c r="OB47" s="9"/>
      <c r="OC47" s="9"/>
      <c r="OD47" s="9"/>
      <c r="OE47" s="9"/>
      <c r="OF47" s="9"/>
      <c r="OG47" s="9"/>
      <c r="OH47" s="9"/>
      <c r="OI47" s="9"/>
      <c r="OJ47" s="9"/>
      <c r="OK47" s="9"/>
      <c r="OL47" s="9"/>
      <c r="OM47" s="9"/>
      <c r="ON47" s="9"/>
      <c r="OO47" s="9"/>
      <c r="OP47" s="9"/>
      <c r="OQ47" s="9"/>
      <c r="OR47" s="9"/>
      <c r="OS47" s="9"/>
      <c r="OT47" s="9"/>
      <c r="OU47" s="9"/>
      <c r="OV47" s="9"/>
      <c r="OW47" s="9"/>
      <c r="OX47" s="9"/>
      <c r="OY47" s="9"/>
      <c r="OZ47" s="9"/>
      <c r="PA47" s="9"/>
      <c r="PB47" s="9"/>
      <c r="PC47" s="9"/>
      <c r="PD47" s="9"/>
      <c r="PE47" s="9"/>
      <c r="PF47" s="9"/>
      <c r="PG47" s="9"/>
      <c r="PH47" s="9"/>
      <c r="PI47" s="9"/>
      <c r="PJ47" s="9"/>
      <c r="PK47" s="9"/>
      <c r="PL47" s="9"/>
      <c r="PM47" s="9"/>
      <c r="PN47" s="9"/>
      <c r="PO47" s="9"/>
      <c r="PP47" s="9"/>
      <c r="PQ47" s="9"/>
      <c r="PR47" s="9"/>
      <c r="PS47" s="9"/>
      <c r="PT47" s="9"/>
      <c r="PU47" s="9"/>
      <c r="PV47" s="9"/>
      <c r="PW47" s="9"/>
      <c r="PX47" s="9"/>
      <c r="PY47" s="9"/>
      <c r="PZ47" s="9"/>
      <c r="QA47" s="9"/>
      <c r="QB47" s="9"/>
      <c r="QC47" s="9"/>
      <c r="QD47" s="9"/>
      <c r="QE47" s="9"/>
      <c r="QF47" s="9"/>
      <c r="QG47" s="9"/>
      <c r="QH47" s="9"/>
      <c r="QI47" s="9"/>
      <c r="QJ47" s="9"/>
      <c r="QK47" s="9"/>
      <c r="QL47" s="9"/>
      <c r="QM47" s="9"/>
      <c r="QN47" s="9"/>
      <c r="QO47" s="9"/>
      <c r="QP47" s="9"/>
      <c r="QQ47" s="9"/>
      <c r="QR47" s="9"/>
      <c r="QS47" s="9"/>
      <c r="QT47" s="9"/>
      <c r="QU47" s="9"/>
      <c r="QV47" s="9"/>
      <c r="QW47" s="9"/>
      <c r="QX47" s="9"/>
      <c r="QY47" s="9"/>
      <c r="QZ47" s="9"/>
      <c r="RA47" s="9"/>
      <c r="RB47" s="9"/>
      <c r="RC47" s="9"/>
      <c r="RD47" s="9"/>
      <c r="RE47" s="9"/>
      <c r="RF47" s="9"/>
      <c r="RG47" s="9"/>
      <c r="RH47" s="9"/>
      <c r="RI47" s="9"/>
      <c r="RJ47" s="9"/>
      <c r="RK47" s="9"/>
      <c r="RL47" s="9"/>
      <c r="RM47" s="9"/>
      <c r="RN47" s="9"/>
      <c r="RO47" s="9"/>
      <c r="RP47" s="9"/>
      <c r="RQ47" s="9"/>
      <c r="RR47" s="9"/>
      <c r="RS47" s="9"/>
      <c r="RT47" s="9"/>
      <c r="RU47" s="9"/>
      <c r="RV47" s="9"/>
      <c r="RW47" s="9"/>
      <c r="RX47" s="9"/>
      <c r="RY47" s="9"/>
      <c r="RZ47" s="9"/>
      <c r="SA47" s="9"/>
      <c r="SB47" s="9"/>
      <c r="SC47" s="9"/>
      <c r="SD47" s="9"/>
      <c r="SE47" s="9"/>
      <c r="SF47" s="9"/>
      <c r="SG47" s="9"/>
      <c r="SH47" s="9"/>
      <c r="SI47" s="9"/>
      <c r="SJ47" s="9"/>
      <c r="SK47" s="9"/>
      <c r="SL47" s="9"/>
      <c r="SM47" s="9"/>
      <c r="SN47" s="9"/>
      <c r="SO47" s="9"/>
      <c r="SP47" s="9"/>
      <c r="SQ47" s="9"/>
      <c r="SR47" s="9"/>
      <c r="SS47" s="9"/>
      <c r="ST47" s="9"/>
      <c r="SU47" s="9"/>
      <c r="SV47" s="9"/>
      <c r="SW47" s="9"/>
      <c r="SX47" s="9"/>
      <c r="SY47" s="9"/>
      <c r="SZ47" s="9"/>
      <c r="TA47" s="9"/>
      <c r="TB47" s="9"/>
      <c r="TC47" s="9"/>
      <c r="TD47" s="9"/>
      <c r="TE47" s="9"/>
      <c r="TF47" s="9"/>
      <c r="TG47" s="9"/>
      <c r="TH47" s="9"/>
      <c r="TI47" s="9"/>
      <c r="TJ47" s="9"/>
      <c r="TK47" s="9"/>
      <c r="TL47" s="9"/>
      <c r="TM47" s="9"/>
      <c r="TN47" s="9"/>
      <c r="TO47" s="9"/>
      <c r="TP47" s="9"/>
      <c r="TQ47" s="9"/>
      <c r="TR47" s="9"/>
      <c r="TS47" s="9"/>
      <c r="TT47" s="9"/>
      <c r="TU47" s="9"/>
      <c r="TV47" s="9"/>
      <c r="TW47" s="9"/>
      <c r="TX47" s="9"/>
      <c r="TY47" s="9"/>
      <c r="TZ47" s="9"/>
      <c r="UA47" s="9"/>
      <c r="UB47" s="9"/>
      <c r="UC47" s="9"/>
      <c r="UD47" s="9"/>
      <c r="UE47" s="9"/>
      <c r="UF47" s="9"/>
      <c r="UG47" s="9"/>
      <c r="UH47" s="9"/>
      <c r="UI47" s="9"/>
      <c r="UJ47" s="9"/>
      <c r="UK47" s="9"/>
      <c r="UL47" s="9"/>
      <c r="UM47" s="9"/>
      <c r="UN47" s="9"/>
      <c r="UO47" s="9"/>
      <c r="UP47" s="9"/>
      <c r="UQ47" s="9"/>
      <c r="UR47" s="9"/>
      <c r="US47" s="9"/>
      <c r="UT47" s="9"/>
      <c r="UU47" s="9"/>
      <c r="UV47" s="9"/>
      <c r="UW47" s="9"/>
      <c r="UX47" s="9"/>
      <c r="UY47" s="9"/>
      <c r="UZ47" s="9"/>
      <c r="VA47" s="9"/>
      <c r="VB47" s="9"/>
      <c r="VC47" s="9"/>
      <c r="VD47" s="9"/>
      <c r="VE47" s="9"/>
      <c r="VF47" s="9"/>
      <c r="VG47" s="9"/>
      <c r="VH47" s="9"/>
      <c r="VI47" s="9"/>
      <c r="VJ47" s="9"/>
      <c r="VK47" s="9"/>
      <c r="VL47" s="9"/>
      <c r="VM47" s="9"/>
      <c r="VN47" s="9"/>
      <c r="VO47" s="9"/>
      <c r="VP47" s="9"/>
      <c r="VQ47" s="9"/>
      <c r="VR47" s="9"/>
      <c r="VS47" s="9"/>
      <c r="VT47" s="9"/>
      <c r="VU47" s="9"/>
      <c r="VV47" s="9"/>
      <c r="VW47" s="9"/>
      <c r="VX47" s="9"/>
      <c r="VY47" s="9"/>
      <c r="VZ47" s="9"/>
      <c r="WA47" s="9"/>
      <c r="WB47" s="9"/>
      <c r="WC47" s="9"/>
      <c r="WD47" s="9"/>
      <c r="WE47" s="9"/>
      <c r="WF47" s="9"/>
      <c r="WG47" s="9"/>
      <c r="WH47" s="9"/>
      <c r="WI47" s="9"/>
      <c r="WJ47" s="9"/>
      <c r="WK47" s="9"/>
      <c r="WL47" s="9"/>
      <c r="WM47" s="9"/>
      <c r="WN47" s="9"/>
      <c r="WO47" s="9"/>
      <c r="WP47" s="9"/>
      <c r="WQ47" s="9"/>
      <c r="WR47" s="9"/>
      <c r="WS47" s="9"/>
      <c r="WT47" s="9"/>
      <c r="WU47" s="9"/>
      <c r="WV47" s="9"/>
      <c r="WW47" s="9"/>
      <c r="WX47" s="9"/>
      <c r="WY47" s="9"/>
      <c r="WZ47" s="9"/>
      <c r="XA47" s="9"/>
      <c r="XB47" s="9"/>
      <c r="XC47" s="9"/>
      <c r="XD47" s="9"/>
      <c r="XE47" s="9"/>
      <c r="XF47" s="9"/>
      <c r="XG47" s="9"/>
      <c r="XH47" s="9"/>
      <c r="XI47" s="9"/>
      <c r="XJ47" s="9"/>
      <c r="XK47" s="9"/>
      <c r="XL47" s="9"/>
      <c r="XM47" s="9"/>
      <c r="XN47" s="9"/>
      <c r="XO47" s="9"/>
      <c r="XP47" s="9"/>
      <c r="XQ47" s="9"/>
      <c r="XR47" s="9"/>
      <c r="XS47" s="9"/>
      <c r="XT47" s="9"/>
      <c r="XU47" s="9"/>
      <c r="XV47" s="9"/>
      <c r="XW47" s="9"/>
      <c r="XX47" s="9"/>
      <c r="XY47" s="9"/>
      <c r="XZ47" s="9"/>
      <c r="YA47" s="9"/>
      <c r="YB47" s="9"/>
      <c r="YC47" s="9"/>
      <c r="YD47" s="9"/>
      <c r="YE47" s="9"/>
      <c r="YF47" s="9"/>
      <c r="YG47" s="9"/>
      <c r="YH47" s="9"/>
      <c r="YI47" s="9"/>
      <c r="YJ47" s="9"/>
      <c r="YK47" s="9"/>
      <c r="YL47" s="9"/>
      <c r="YM47" s="9"/>
      <c r="YN47" s="9"/>
      <c r="YO47" s="9"/>
      <c r="YP47" s="9"/>
      <c r="YQ47" s="9"/>
      <c r="YR47" s="9"/>
      <c r="YS47" s="9"/>
      <c r="YT47" s="9"/>
      <c r="YU47" s="9"/>
      <c r="YV47" s="9"/>
      <c r="YW47" s="9"/>
      <c r="YX47" s="9"/>
      <c r="YY47" s="9"/>
      <c r="YZ47" s="9"/>
      <c r="ZA47" s="9"/>
      <c r="ZB47" s="9"/>
      <c r="ZC47" s="9"/>
      <c r="ZD47" s="9"/>
      <c r="ZE47" s="9"/>
      <c r="ZF47" s="9"/>
      <c r="ZG47" s="9"/>
      <c r="ZH47" s="9"/>
      <c r="ZI47" s="9"/>
      <c r="ZJ47" s="9"/>
      <c r="ZK47" s="9"/>
      <c r="ZL47" s="9"/>
      <c r="ZM47" s="9"/>
      <c r="ZN47" s="9"/>
      <c r="ZO47" s="9"/>
      <c r="ZP47" s="9"/>
      <c r="ZQ47" s="9"/>
      <c r="ZR47" s="9"/>
      <c r="ZS47" s="9"/>
      <c r="ZT47" s="9"/>
      <c r="ZU47" s="9"/>
      <c r="ZV47" s="9"/>
      <c r="ZW47" s="9"/>
      <c r="ZX47" s="9"/>
    </row>
    <row r="48" spans="1:700" x14ac:dyDescent="0.25">
      <c r="A48" s="9"/>
      <c r="B48" s="14"/>
      <c r="C48" s="3"/>
      <c r="D48" s="3"/>
      <c r="E48" s="4"/>
      <c r="F48" s="4"/>
      <c r="G48" s="4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/>
      <c r="BO48" s="9"/>
      <c r="BP48" s="9"/>
      <c r="BQ48" s="9"/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/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  <c r="DB48" s="9"/>
      <c r="DC48" s="9"/>
      <c r="DD48" s="9"/>
      <c r="DE48" s="9"/>
      <c r="DF48" s="9"/>
      <c r="DG48" s="9"/>
      <c r="DH48" s="9"/>
      <c r="DI48" s="9"/>
      <c r="DJ48" s="9"/>
      <c r="DK48" s="9"/>
      <c r="DL48" s="9"/>
      <c r="DM48" s="9"/>
      <c r="DN48" s="9"/>
      <c r="DO48" s="9"/>
      <c r="DP48" s="9"/>
      <c r="DQ48" s="9"/>
      <c r="DR48" s="9"/>
      <c r="DS48" s="9"/>
      <c r="DT48" s="9"/>
      <c r="DU48" s="9"/>
      <c r="DV48" s="9"/>
      <c r="DW48" s="9"/>
      <c r="DX48" s="9"/>
      <c r="DY48" s="9"/>
      <c r="DZ48" s="9"/>
      <c r="EA48" s="9"/>
      <c r="EB48" s="9"/>
      <c r="EC48" s="9"/>
      <c r="ED48" s="9"/>
      <c r="EE48" s="9"/>
      <c r="EF48" s="9"/>
      <c r="EG48" s="9"/>
      <c r="EH48" s="9"/>
      <c r="EI48" s="9"/>
      <c r="EJ48" s="9"/>
      <c r="EK48" s="9"/>
      <c r="EL48" s="9"/>
      <c r="EM48" s="9"/>
      <c r="EN48" s="9"/>
      <c r="EO48" s="9"/>
      <c r="EP48" s="9"/>
      <c r="EQ48" s="9"/>
      <c r="ER48" s="9"/>
      <c r="ES48" s="9"/>
      <c r="ET48" s="9"/>
      <c r="EU48" s="9"/>
      <c r="EV48" s="9"/>
      <c r="EW48" s="9"/>
      <c r="EX48" s="9"/>
      <c r="EY48" s="9"/>
      <c r="EZ48" s="9"/>
      <c r="FA48" s="9"/>
      <c r="FB48" s="9"/>
      <c r="FC48" s="9"/>
      <c r="FD48" s="9"/>
      <c r="FE48" s="9"/>
      <c r="FF48" s="9"/>
      <c r="FG48" s="9"/>
      <c r="FH48" s="9"/>
      <c r="FI48" s="9"/>
      <c r="FJ48" s="9"/>
      <c r="FK48" s="9"/>
      <c r="FL48" s="9"/>
      <c r="FM48" s="9"/>
      <c r="FN48" s="9"/>
      <c r="FO48" s="9"/>
      <c r="FP48" s="9"/>
      <c r="FQ48" s="9"/>
      <c r="FR48" s="9"/>
      <c r="FS48" s="9"/>
      <c r="FT48" s="9"/>
      <c r="FU48" s="9"/>
      <c r="FV48" s="9"/>
      <c r="FW48" s="9"/>
      <c r="FX48" s="9"/>
      <c r="FY48" s="9"/>
      <c r="FZ48" s="9"/>
      <c r="GA48" s="9"/>
      <c r="GB48" s="9"/>
      <c r="GC48" s="9"/>
      <c r="GD48" s="9"/>
      <c r="GE48" s="9"/>
      <c r="GF48" s="9"/>
      <c r="GG48" s="9"/>
      <c r="GH48" s="9"/>
      <c r="GI48" s="9"/>
      <c r="GJ48" s="9"/>
      <c r="GK48" s="9"/>
      <c r="GL48" s="9"/>
      <c r="GM48" s="9"/>
      <c r="GN48" s="9"/>
      <c r="GO48" s="9"/>
      <c r="GP48" s="9"/>
      <c r="GQ48" s="9"/>
      <c r="GR48" s="9"/>
      <c r="GS48" s="9"/>
      <c r="GT48" s="9"/>
      <c r="GU48" s="9"/>
      <c r="GV48" s="9"/>
      <c r="GW48" s="9"/>
      <c r="GX48" s="9"/>
      <c r="GY48" s="9"/>
      <c r="GZ48" s="9"/>
      <c r="HA48" s="9"/>
      <c r="HB48" s="9"/>
      <c r="HC48" s="9"/>
      <c r="HD48" s="9"/>
      <c r="HE48" s="9"/>
      <c r="HF48" s="9"/>
      <c r="HG48" s="9"/>
      <c r="HH48" s="9"/>
      <c r="HI48" s="9"/>
      <c r="HJ48" s="9"/>
      <c r="HK48" s="9"/>
      <c r="HL48" s="9"/>
      <c r="HM48" s="9"/>
      <c r="HN48" s="9"/>
      <c r="HO48" s="9"/>
      <c r="HP48" s="9"/>
      <c r="HQ48" s="9"/>
      <c r="HR48" s="9"/>
      <c r="HS48" s="9"/>
      <c r="HT48" s="9"/>
      <c r="HU48" s="9"/>
      <c r="HV48" s="9"/>
      <c r="HW48" s="9"/>
      <c r="HX48" s="9"/>
      <c r="HY48" s="9"/>
      <c r="HZ48" s="9"/>
      <c r="IA48" s="9"/>
      <c r="IB48" s="9"/>
      <c r="IC48" s="9"/>
      <c r="ID48" s="9"/>
      <c r="IE48" s="9"/>
      <c r="IF48" s="9"/>
      <c r="IG48" s="9"/>
      <c r="IH48" s="9"/>
      <c r="II48" s="9"/>
      <c r="IJ48" s="9"/>
      <c r="IK48" s="9"/>
      <c r="IL48" s="9"/>
      <c r="IM48" s="9"/>
      <c r="IN48" s="9"/>
      <c r="IO48" s="9"/>
      <c r="IP48" s="9"/>
      <c r="IQ48" s="9"/>
      <c r="IR48" s="9"/>
      <c r="IS48" s="9"/>
      <c r="IT48" s="9"/>
      <c r="IU48" s="9"/>
      <c r="IV48" s="9"/>
      <c r="IW48" s="9"/>
      <c r="IX48" s="9"/>
      <c r="IY48" s="9"/>
      <c r="IZ48" s="9"/>
      <c r="JA48" s="9"/>
      <c r="JB48" s="9"/>
      <c r="JC48" s="9"/>
      <c r="JD48" s="9"/>
      <c r="JE48" s="9"/>
      <c r="JF48" s="9"/>
      <c r="JG48" s="9"/>
      <c r="JH48" s="9"/>
      <c r="JI48" s="9"/>
      <c r="JJ48" s="9"/>
      <c r="JK48" s="9"/>
      <c r="JL48" s="9"/>
      <c r="JM48" s="9"/>
      <c r="JN48" s="9"/>
      <c r="JO48" s="9"/>
      <c r="JP48" s="9"/>
      <c r="JQ48" s="9"/>
      <c r="JR48" s="9"/>
      <c r="JS48" s="9"/>
      <c r="JT48" s="9"/>
      <c r="JU48" s="9"/>
      <c r="JV48" s="9"/>
      <c r="JW48" s="9"/>
      <c r="JX48" s="9"/>
      <c r="JY48" s="9"/>
      <c r="JZ48" s="9"/>
      <c r="KA48" s="9"/>
      <c r="KB48" s="9"/>
      <c r="KC48" s="9"/>
      <c r="KD48" s="9"/>
      <c r="KE48" s="9"/>
      <c r="KF48" s="9"/>
      <c r="KG48" s="9"/>
      <c r="KH48" s="9"/>
      <c r="KI48" s="9"/>
      <c r="KJ48" s="9"/>
      <c r="KK48" s="9"/>
      <c r="KL48" s="9"/>
      <c r="KM48" s="9"/>
      <c r="KN48" s="9"/>
      <c r="KO48" s="9"/>
      <c r="KP48" s="9"/>
      <c r="KQ48" s="9"/>
      <c r="KR48" s="9"/>
      <c r="KS48" s="9"/>
      <c r="KT48" s="9"/>
      <c r="KU48" s="9"/>
      <c r="KV48" s="9"/>
      <c r="KW48" s="9"/>
      <c r="KX48" s="9"/>
      <c r="KY48" s="9"/>
      <c r="KZ48" s="9"/>
      <c r="LA48" s="9"/>
      <c r="LB48" s="9"/>
      <c r="LC48" s="9"/>
      <c r="LD48" s="9"/>
      <c r="LE48" s="9"/>
      <c r="LF48" s="9"/>
      <c r="LG48" s="9"/>
      <c r="LH48" s="9"/>
      <c r="LI48" s="9"/>
      <c r="LJ48" s="9"/>
      <c r="LK48" s="9"/>
      <c r="LL48" s="9"/>
      <c r="LM48" s="9"/>
      <c r="LN48" s="9"/>
      <c r="LO48" s="9"/>
      <c r="LP48" s="9"/>
      <c r="LQ48" s="9"/>
      <c r="LR48" s="9"/>
      <c r="LS48" s="9"/>
      <c r="LT48" s="9"/>
      <c r="LU48" s="9"/>
      <c r="LV48" s="9"/>
      <c r="LW48" s="9"/>
      <c r="LX48" s="9"/>
      <c r="LY48" s="9"/>
      <c r="LZ48" s="9"/>
      <c r="MA48" s="9"/>
      <c r="MB48" s="9"/>
      <c r="MC48" s="9"/>
      <c r="MD48" s="9"/>
      <c r="ME48" s="9"/>
      <c r="MF48" s="9"/>
      <c r="MG48" s="9"/>
      <c r="MH48" s="9"/>
      <c r="MI48" s="9"/>
      <c r="MJ48" s="9"/>
      <c r="MK48" s="9"/>
      <c r="ML48" s="9"/>
      <c r="MM48" s="9"/>
      <c r="MN48" s="9"/>
      <c r="MO48" s="9"/>
      <c r="MP48" s="9"/>
      <c r="MQ48" s="9"/>
      <c r="MR48" s="9"/>
      <c r="MS48" s="9"/>
      <c r="MT48" s="9"/>
      <c r="MU48" s="9"/>
      <c r="MV48" s="9"/>
      <c r="MW48" s="9"/>
      <c r="MX48" s="9"/>
      <c r="MY48" s="9"/>
      <c r="MZ48" s="9"/>
      <c r="NA48" s="9"/>
      <c r="NB48" s="9"/>
      <c r="NC48" s="9"/>
      <c r="ND48" s="9"/>
      <c r="NE48" s="9"/>
      <c r="NF48" s="9"/>
      <c r="NG48" s="9"/>
      <c r="NH48" s="9"/>
      <c r="NI48" s="9"/>
      <c r="NJ48" s="9"/>
      <c r="NK48" s="9"/>
      <c r="NL48" s="9"/>
      <c r="NM48" s="9"/>
      <c r="NN48" s="9"/>
      <c r="NO48" s="9"/>
      <c r="NP48" s="9"/>
      <c r="NQ48" s="9"/>
      <c r="NR48" s="9"/>
      <c r="NS48" s="9"/>
      <c r="NT48" s="9"/>
      <c r="NU48" s="9"/>
      <c r="NV48" s="9"/>
      <c r="NW48" s="9"/>
      <c r="NX48" s="9"/>
      <c r="NY48" s="9"/>
      <c r="NZ48" s="9"/>
      <c r="OA48" s="9"/>
      <c r="OB48" s="9"/>
      <c r="OC48" s="9"/>
      <c r="OD48" s="9"/>
      <c r="OE48" s="9"/>
      <c r="OF48" s="9"/>
      <c r="OG48" s="9"/>
      <c r="OH48" s="9"/>
      <c r="OI48" s="9"/>
      <c r="OJ48" s="9"/>
      <c r="OK48" s="9"/>
      <c r="OL48" s="9"/>
      <c r="OM48" s="9"/>
      <c r="ON48" s="9"/>
      <c r="OO48" s="9"/>
      <c r="OP48" s="9"/>
      <c r="OQ48" s="9"/>
      <c r="OR48" s="9"/>
      <c r="OS48" s="9"/>
      <c r="OT48" s="9"/>
      <c r="OU48" s="9"/>
      <c r="OV48" s="9"/>
      <c r="OW48" s="9"/>
      <c r="OX48" s="9"/>
      <c r="OY48" s="9"/>
      <c r="OZ48" s="9"/>
      <c r="PA48" s="9"/>
      <c r="PB48" s="9"/>
      <c r="PC48" s="9"/>
      <c r="PD48" s="9"/>
      <c r="PE48" s="9"/>
      <c r="PF48" s="9"/>
      <c r="PG48" s="9"/>
      <c r="PH48" s="9"/>
      <c r="PI48" s="9"/>
      <c r="PJ48" s="9"/>
      <c r="PK48" s="9"/>
      <c r="PL48" s="9"/>
      <c r="PM48" s="9"/>
      <c r="PN48" s="9"/>
      <c r="PO48" s="9"/>
      <c r="PP48" s="9"/>
      <c r="PQ48" s="9"/>
      <c r="PR48" s="9"/>
      <c r="PS48" s="9"/>
      <c r="PT48" s="9"/>
      <c r="PU48" s="9"/>
      <c r="PV48" s="9"/>
      <c r="PW48" s="9"/>
      <c r="PX48" s="9"/>
      <c r="PY48" s="9"/>
      <c r="PZ48" s="9"/>
      <c r="QA48" s="9"/>
      <c r="QB48" s="9"/>
      <c r="QC48" s="9"/>
      <c r="QD48" s="9"/>
      <c r="QE48" s="9"/>
      <c r="QF48" s="9"/>
      <c r="QG48" s="9"/>
      <c r="QH48" s="9"/>
      <c r="QI48" s="9"/>
      <c r="QJ48" s="9"/>
      <c r="QK48" s="9"/>
      <c r="QL48" s="9"/>
      <c r="QM48" s="9"/>
      <c r="QN48" s="9"/>
      <c r="QO48" s="9"/>
      <c r="QP48" s="9"/>
      <c r="QQ48" s="9"/>
      <c r="QR48" s="9"/>
      <c r="QS48" s="9"/>
      <c r="QT48" s="9"/>
      <c r="QU48" s="9"/>
      <c r="QV48" s="9"/>
      <c r="QW48" s="9"/>
      <c r="QX48" s="9"/>
      <c r="QY48" s="9"/>
      <c r="QZ48" s="9"/>
      <c r="RA48" s="9"/>
      <c r="RB48" s="9"/>
      <c r="RC48" s="9"/>
      <c r="RD48" s="9"/>
      <c r="RE48" s="9"/>
      <c r="RF48" s="9"/>
      <c r="RG48" s="9"/>
      <c r="RH48" s="9"/>
      <c r="RI48" s="9"/>
      <c r="RJ48" s="9"/>
      <c r="RK48" s="9"/>
      <c r="RL48" s="9"/>
      <c r="RM48" s="9"/>
      <c r="RN48" s="9"/>
      <c r="RO48" s="9"/>
      <c r="RP48" s="9"/>
      <c r="RQ48" s="9"/>
      <c r="RR48" s="9"/>
      <c r="RS48" s="9"/>
      <c r="RT48" s="9"/>
      <c r="RU48" s="9"/>
      <c r="RV48" s="9"/>
      <c r="RW48" s="9"/>
      <c r="RX48" s="9"/>
      <c r="RY48" s="9"/>
      <c r="RZ48" s="9"/>
      <c r="SA48" s="9"/>
      <c r="SB48" s="9"/>
      <c r="SC48" s="9"/>
      <c r="SD48" s="9"/>
      <c r="SE48" s="9"/>
      <c r="SF48" s="9"/>
      <c r="SG48" s="9"/>
      <c r="SH48" s="9"/>
      <c r="SI48" s="9"/>
      <c r="SJ48" s="9"/>
      <c r="SK48" s="9"/>
      <c r="SL48" s="9"/>
      <c r="SM48" s="9"/>
      <c r="SN48" s="9"/>
      <c r="SO48" s="9"/>
      <c r="SP48" s="9"/>
      <c r="SQ48" s="9"/>
      <c r="SR48" s="9"/>
      <c r="SS48" s="9"/>
      <c r="ST48" s="9"/>
      <c r="SU48" s="9"/>
      <c r="SV48" s="9"/>
      <c r="SW48" s="9"/>
      <c r="SX48" s="9"/>
      <c r="SY48" s="9"/>
      <c r="SZ48" s="9"/>
      <c r="TA48" s="9"/>
      <c r="TB48" s="9"/>
      <c r="TC48" s="9"/>
      <c r="TD48" s="9"/>
      <c r="TE48" s="9"/>
      <c r="TF48" s="9"/>
      <c r="TG48" s="9"/>
      <c r="TH48" s="9"/>
      <c r="TI48" s="9"/>
      <c r="TJ48" s="9"/>
      <c r="TK48" s="9"/>
      <c r="TL48" s="9"/>
      <c r="TM48" s="9"/>
      <c r="TN48" s="9"/>
      <c r="TO48" s="9"/>
      <c r="TP48" s="9"/>
      <c r="TQ48" s="9"/>
      <c r="TR48" s="9"/>
      <c r="TS48" s="9"/>
      <c r="TT48" s="9"/>
      <c r="TU48" s="9"/>
      <c r="TV48" s="9"/>
      <c r="TW48" s="9"/>
      <c r="TX48" s="9"/>
      <c r="TY48" s="9"/>
      <c r="TZ48" s="9"/>
      <c r="UA48" s="9"/>
      <c r="UB48" s="9"/>
      <c r="UC48" s="9"/>
      <c r="UD48" s="9"/>
      <c r="UE48" s="9"/>
      <c r="UF48" s="9"/>
      <c r="UG48" s="9"/>
      <c r="UH48" s="9"/>
      <c r="UI48" s="9"/>
      <c r="UJ48" s="9"/>
      <c r="UK48" s="9"/>
      <c r="UL48" s="9"/>
      <c r="UM48" s="9"/>
      <c r="UN48" s="9"/>
      <c r="UO48" s="9"/>
      <c r="UP48" s="9"/>
      <c r="UQ48" s="9"/>
      <c r="UR48" s="9"/>
      <c r="US48" s="9"/>
      <c r="UT48" s="9"/>
      <c r="UU48" s="9"/>
      <c r="UV48" s="9"/>
      <c r="UW48" s="9"/>
      <c r="UX48" s="9"/>
      <c r="UY48" s="9"/>
      <c r="UZ48" s="9"/>
      <c r="VA48" s="9"/>
      <c r="VB48" s="9"/>
      <c r="VC48" s="9"/>
      <c r="VD48" s="9"/>
      <c r="VE48" s="9"/>
      <c r="VF48" s="9"/>
      <c r="VG48" s="9"/>
      <c r="VH48" s="9"/>
      <c r="VI48" s="9"/>
      <c r="VJ48" s="9"/>
      <c r="VK48" s="9"/>
      <c r="VL48" s="9"/>
      <c r="VM48" s="9"/>
      <c r="VN48" s="9"/>
      <c r="VO48" s="9"/>
      <c r="VP48" s="9"/>
      <c r="VQ48" s="9"/>
      <c r="VR48" s="9"/>
      <c r="VS48" s="9"/>
      <c r="VT48" s="9"/>
      <c r="VU48" s="9"/>
      <c r="VV48" s="9"/>
      <c r="VW48" s="9"/>
      <c r="VX48" s="9"/>
      <c r="VY48" s="9"/>
      <c r="VZ48" s="9"/>
      <c r="WA48" s="9"/>
      <c r="WB48" s="9"/>
      <c r="WC48" s="9"/>
      <c r="WD48" s="9"/>
      <c r="WE48" s="9"/>
      <c r="WF48" s="9"/>
      <c r="WG48" s="9"/>
      <c r="WH48" s="9"/>
      <c r="WI48" s="9"/>
      <c r="WJ48" s="9"/>
      <c r="WK48" s="9"/>
      <c r="WL48" s="9"/>
      <c r="WM48" s="9"/>
      <c r="WN48" s="9"/>
      <c r="WO48" s="9"/>
      <c r="WP48" s="9"/>
      <c r="WQ48" s="9"/>
      <c r="WR48" s="9"/>
      <c r="WS48" s="9"/>
      <c r="WT48" s="9"/>
      <c r="WU48" s="9"/>
      <c r="WV48" s="9"/>
      <c r="WW48" s="9"/>
      <c r="WX48" s="9"/>
      <c r="WY48" s="9"/>
      <c r="WZ48" s="9"/>
      <c r="XA48" s="9"/>
      <c r="XB48" s="9"/>
      <c r="XC48" s="9"/>
      <c r="XD48" s="9"/>
      <c r="XE48" s="9"/>
      <c r="XF48" s="9"/>
      <c r="XG48" s="9"/>
      <c r="XH48" s="9"/>
      <c r="XI48" s="9"/>
      <c r="XJ48" s="9"/>
      <c r="XK48" s="9"/>
      <c r="XL48" s="9"/>
      <c r="XM48" s="9"/>
      <c r="XN48" s="9"/>
      <c r="XO48" s="9"/>
      <c r="XP48" s="9"/>
      <c r="XQ48" s="9"/>
      <c r="XR48" s="9"/>
      <c r="XS48" s="9"/>
      <c r="XT48" s="9"/>
      <c r="XU48" s="9"/>
      <c r="XV48" s="9"/>
      <c r="XW48" s="9"/>
      <c r="XX48" s="9"/>
      <c r="XY48" s="9"/>
      <c r="XZ48" s="9"/>
      <c r="YA48" s="9"/>
      <c r="YB48" s="9"/>
      <c r="YC48" s="9"/>
      <c r="YD48" s="9"/>
      <c r="YE48" s="9"/>
      <c r="YF48" s="9"/>
      <c r="YG48" s="9"/>
      <c r="YH48" s="9"/>
      <c r="YI48" s="9"/>
      <c r="YJ48" s="9"/>
      <c r="YK48" s="9"/>
      <c r="YL48" s="9"/>
      <c r="YM48" s="9"/>
      <c r="YN48" s="9"/>
      <c r="YO48" s="9"/>
      <c r="YP48" s="9"/>
      <c r="YQ48" s="9"/>
      <c r="YR48" s="9"/>
      <c r="YS48" s="9"/>
      <c r="YT48" s="9"/>
      <c r="YU48" s="9"/>
      <c r="YV48" s="9"/>
      <c r="YW48" s="9"/>
      <c r="YX48" s="9"/>
      <c r="YY48" s="9"/>
      <c r="YZ48" s="9"/>
      <c r="ZA48" s="9"/>
      <c r="ZB48" s="9"/>
      <c r="ZC48" s="9"/>
      <c r="ZD48" s="9"/>
      <c r="ZE48" s="9"/>
      <c r="ZF48" s="9"/>
      <c r="ZG48" s="9"/>
      <c r="ZH48" s="9"/>
      <c r="ZI48" s="9"/>
      <c r="ZJ48" s="9"/>
      <c r="ZK48" s="9"/>
      <c r="ZL48" s="9"/>
      <c r="ZM48" s="9"/>
      <c r="ZN48" s="9"/>
      <c r="ZO48" s="9"/>
      <c r="ZP48" s="9"/>
      <c r="ZQ48" s="9"/>
      <c r="ZR48" s="9"/>
      <c r="ZS48" s="9"/>
      <c r="ZT48" s="9"/>
      <c r="ZU48" s="9"/>
      <c r="ZV48" s="9"/>
      <c r="ZW48" s="9"/>
      <c r="ZX48" s="9"/>
    </row>
    <row r="49" spans="1:700" x14ac:dyDescent="0.25">
      <c r="A49" s="9"/>
      <c r="B49" s="14"/>
      <c r="C49" s="3"/>
      <c r="D49" s="3"/>
      <c r="E49" s="4"/>
      <c r="F49" s="4"/>
      <c r="G49" s="4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  <c r="DB49" s="9"/>
      <c r="DC49" s="9"/>
      <c r="DD49" s="9"/>
      <c r="DE49" s="9"/>
      <c r="DF49" s="9"/>
      <c r="DG49" s="9"/>
      <c r="DH49" s="9"/>
      <c r="DI49" s="9"/>
      <c r="DJ49" s="9"/>
      <c r="DK49" s="9"/>
      <c r="DL49" s="9"/>
      <c r="DM49" s="9"/>
      <c r="DN49" s="9"/>
      <c r="DO49" s="9"/>
      <c r="DP49" s="9"/>
      <c r="DQ49" s="9"/>
      <c r="DR49" s="9"/>
      <c r="DS49" s="9"/>
      <c r="DT49" s="9"/>
      <c r="DU49" s="9"/>
      <c r="DV49" s="9"/>
      <c r="DW49" s="9"/>
      <c r="DX49" s="9"/>
      <c r="DY49" s="9"/>
      <c r="DZ49" s="9"/>
      <c r="EA49" s="9"/>
      <c r="EB49" s="9"/>
      <c r="EC49" s="9"/>
      <c r="ED49" s="9"/>
      <c r="EE49" s="9"/>
      <c r="EF49" s="9"/>
      <c r="EG49" s="9"/>
      <c r="EH49" s="9"/>
      <c r="EI49" s="9"/>
      <c r="EJ49" s="9"/>
      <c r="EK49" s="9"/>
      <c r="EL49" s="9"/>
      <c r="EM49" s="9"/>
      <c r="EN49" s="9"/>
      <c r="EO49" s="9"/>
      <c r="EP49" s="9"/>
      <c r="EQ49" s="9"/>
      <c r="ER49" s="9"/>
      <c r="ES49" s="9"/>
      <c r="ET49" s="9"/>
      <c r="EU49" s="9"/>
      <c r="EV49" s="9"/>
      <c r="EW49" s="9"/>
      <c r="EX49" s="9"/>
      <c r="EY49" s="9"/>
      <c r="EZ49" s="9"/>
      <c r="FA49" s="9"/>
      <c r="FB49" s="9"/>
      <c r="FC49" s="9"/>
      <c r="FD49" s="9"/>
      <c r="FE49" s="9"/>
      <c r="FF49" s="9"/>
      <c r="FG49" s="9"/>
      <c r="FH49" s="9"/>
      <c r="FI49" s="9"/>
      <c r="FJ49" s="9"/>
      <c r="FK49" s="9"/>
      <c r="FL49" s="9"/>
      <c r="FM49" s="9"/>
      <c r="FN49" s="9"/>
      <c r="FO49" s="9"/>
      <c r="FP49" s="9"/>
      <c r="FQ49" s="9"/>
      <c r="FR49" s="9"/>
      <c r="FS49" s="9"/>
      <c r="FT49" s="9"/>
      <c r="FU49" s="9"/>
      <c r="FV49" s="9"/>
      <c r="FW49" s="9"/>
      <c r="FX49" s="9"/>
      <c r="FY49" s="9"/>
      <c r="FZ49" s="9"/>
      <c r="GA49" s="9"/>
      <c r="GB49" s="9"/>
      <c r="GC49" s="9"/>
      <c r="GD49" s="9"/>
      <c r="GE49" s="9"/>
      <c r="GF49" s="9"/>
      <c r="GG49" s="9"/>
      <c r="GH49" s="9"/>
      <c r="GI49" s="9"/>
      <c r="GJ49" s="9"/>
      <c r="GK49" s="9"/>
      <c r="GL49" s="9"/>
      <c r="GM49" s="9"/>
      <c r="GN49" s="9"/>
      <c r="GO49" s="9"/>
      <c r="GP49" s="9"/>
      <c r="GQ49" s="9"/>
      <c r="GR49" s="9"/>
      <c r="GS49" s="9"/>
      <c r="GT49" s="9"/>
      <c r="GU49" s="9"/>
      <c r="GV49" s="9"/>
      <c r="GW49" s="9"/>
      <c r="GX49" s="9"/>
      <c r="GY49" s="9"/>
      <c r="GZ49" s="9"/>
      <c r="HA49" s="9"/>
      <c r="HB49" s="9"/>
      <c r="HC49" s="9"/>
      <c r="HD49" s="9"/>
      <c r="HE49" s="9"/>
      <c r="HF49" s="9"/>
      <c r="HG49" s="9"/>
      <c r="HH49" s="9"/>
      <c r="HI49" s="9"/>
      <c r="HJ49" s="9"/>
      <c r="HK49" s="9"/>
      <c r="HL49" s="9"/>
      <c r="HM49" s="9"/>
      <c r="HN49" s="9"/>
      <c r="HO49" s="9"/>
      <c r="HP49" s="9"/>
      <c r="HQ49" s="9"/>
      <c r="HR49" s="9"/>
      <c r="HS49" s="9"/>
      <c r="HT49" s="9"/>
      <c r="HU49" s="9"/>
      <c r="HV49" s="9"/>
      <c r="HW49" s="9"/>
      <c r="HX49" s="9"/>
      <c r="HY49" s="9"/>
      <c r="HZ49" s="9"/>
      <c r="IA49" s="9"/>
      <c r="IB49" s="9"/>
      <c r="IC49" s="9"/>
      <c r="ID49" s="9"/>
      <c r="IE49" s="9"/>
      <c r="IF49" s="9"/>
      <c r="IG49" s="9"/>
      <c r="IH49" s="9"/>
      <c r="II49" s="9"/>
      <c r="IJ49" s="9"/>
      <c r="IK49" s="9"/>
      <c r="IL49" s="9"/>
      <c r="IM49" s="9"/>
      <c r="IN49" s="9"/>
      <c r="IO49" s="9"/>
      <c r="IP49" s="9"/>
      <c r="IQ49" s="9"/>
      <c r="IR49" s="9"/>
      <c r="IS49" s="9"/>
      <c r="IT49" s="9"/>
      <c r="IU49" s="9"/>
      <c r="IV49" s="9"/>
      <c r="IW49" s="9"/>
      <c r="IX49" s="9"/>
      <c r="IY49" s="9"/>
      <c r="IZ49" s="9"/>
      <c r="JA49" s="9"/>
      <c r="JB49" s="9"/>
      <c r="JC49" s="9"/>
      <c r="JD49" s="9"/>
      <c r="JE49" s="9"/>
      <c r="JF49" s="9"/>
      <c r="JG49" s="9"/>
      <c r="JH49" s="9"/>
      <c r="JI49" s="9"/>
      <c r="JJ49" s="9"/>
      <c r="JK49" s="9"/>
      <c r="JL49" s="9"/>
      <c r="JM49" s="9"/>
      <c r="JN49" s="9"/>
      <c r="JO49" s="9"/>
      <c r="JP49" s="9"/>
      <c r="JQ49" s="9"/>
      <c r="JR49" s="9"/>
      <c r="JS49" s="9"/>
      <c r="JT49" s="9"/>
      <c r="JU49" s="9"/>
      <c r="JV49" s="9"/>
      <c r="JW49" s="9"/>
      <c r="JX49" s="9"/>
      <c r="JY49" s="9"/>
      <c r="JZ49" s="9"/>
      <c r="KA49" s="9"/>
      <c r="KB49" s="9"/>
      <c r="KC49" s="9"/>
      <c r="KD49" s="9"/>
      <c r="KE49" s="9"/>
      <c r="KF49" s="9"/>
      <c r="KG49" s="9"/>
      <c r="KH49" s="9"/>
      <c r="KI49" s="9"/>
      <c r="KJ49" s="9"/>
      <c r="KK49" s="9"/>
      <c r="KL49" s="9"/>
      <c r="KM49" s="9"/>
      <c r="KN49" s="9"/>
      <c r="KO49" s="9"/>
      <c r="KP49" s="9"/>
      <c r="KQ49" s="9"/>
      <c r="KR49" s="9"/>
      <c r="KS49" s="9"/>
      <c r="KT49" s="9"/>
      <c r="KU49" s="9"/>
      <c r="KV49" s="9"/>
      <c r="KW49" s="9"/>
      <c r="KX49" s="9"/>
      <c r="KY49" s="9"/>
      <c r="KZ49" s="9"/>
      <c r="LA49" s="9"/>
      <c r="LB49" s="9"/>
      <c r="LC49" s="9"/>
      <c r="LD49" s="9"/>
      <c r="LE49" s="9"/>
      <c r="LF49" s="9"/>
      <c r="LG49" s="9"/>
      <c r="LH49" s="9"/>
      <c r="LI49" s="9"/>
      <c r="LJ49" s="9"/>
      <c r="LK49" s="9"/>
      <c r="LL49" s="9"/>
      <c r="LM49" s="9"/>
      <c r="LN49" s="9"/>
      <c r="LO49" s="9"/>
      <c r="LP49" s="9"/>
      <c r="LQ49" s="9"/>
      <c r="LR49" s="9"/>
      <c r="LS49" s="9"/>
      <c r="LT49" s="9"/>
      <c r="LU49" s="9"/>
      <c r="LV49" s="9"/>
      <c r="LW49" s="9"/>
      <c r="LX49" s="9"/>
      <c r="LY49" s="9"/>
      <c r="LZ49" s="9"/>
      <c r="MA49" s="9"/>
      <c r="MB49" s="9"/>
      <c r="MC49" s="9"/>
      <c r="MD49" s="9"/>
      <c r="ME49" s="9"/>
      <c r="MF49" s="9"/>
      <c r="MG49" s="9"/>
      <c r="MH49" s="9"/>
      <c r="MI49" s="9"/>
      <c r="MJ49" s="9"/>
      <c r="MK49" s="9"/>
      <c r="ML49" s="9"/>
      <c r="MM49" s="9"/>
      <c r="MN49" s="9"/>
      <c r="MO49" s="9"/>
      <c r="MP49" s="9"/>
      <c r="MQ49" s="9"/>
      <c r="MR49" s="9"/>
      <c r="MS49" s="9"/>
      <c r="MT49" s="9"/>
      <c r="MU49" s="9"/>
      <c r="MV49" s="9"/>
      <c r="MW49" s="9"/>
      <c r="MX49" s="9"/>
      <c r="MY49" s="9"/>
      <c r="MZ49" s="9"/>
      <c r="NA49" s="9"/>
      <c r="NB49" s="9"/>
      <c r="NC49" s="9"/>
      <c r="ND49" s="9"/>
      <c r="NE49" s="9"/>
      <c r="NF49" s="9"/>
      <c r="NG49" s="9"/>
      <c r="NH49" s="9"/>
      <c r="NI49" s="9"/>
      <c r="NJ49" s="9"/>
      <c r="NK49" s="9"/>
      <c r="NL49" s="9"/>
      <c r="NM49" s="9"/>
      <c r="NN49" s="9"/>
      <c r="NO49" s="9"/>
      <c r="NP49" s="9"/>
      <c r="NQ49" s="9"/>
      <c r="NR49" s="9"/>
      <c r="NS49" s="9"/>
      <c r="NT49" s="9"/>
      <c r="NU49" s="9"/>
      <c r="NV49" s="9"/>
      <c r="NW49" s="9"/>
      <c r="NX49" s="9"/>
      <c r="NY49" s="9"/>
      <c r="NZ49" s="9"/>
      <c r="OA49" s="9"/>
      <c r="OB49" s="9"/>
      <c r="OC49" s="9"/>
      <c r="OD49" s="9"/>
      <c r="OE49" s="9"/>
      <c r="OF49" s="9"/>
      <c r="OG49" s="9"/>
      <c r="OH49" s="9"/>
      <c r="OI49" s="9"/>
      <c r="OJ49" s="9"/>
      <c r="OK49" s="9"/>
      <c r="OL49" s="9"/>
      <c r="OM49" s="9"/>
      <c r="ON49" s="9"/>
      <c r="OO49" s="9"/>
      <c r="OP49" s="9"/>
      <c r="OQ49" s="9"/>
      <c r="OR49" s="9"/>
      <c r="OS49" s="9"/>
      <c r="OT49" s="9"/>
      <c r="OU49" s="9"/>
      <c r="OV49" s="9"/>
      <c r="OW49" s="9"/>
      <c r="OX49" s="9"/>
      <c r="OY49" s="9"/>
      <c r="OZ49" s="9"/>
      <c r="PA49" s="9"/>
      <c r="PB49" s="9"/>
      <c r="PC49" s="9"/>
      <c r="PD49" s="9"/>
      <c r="PE49" s="9"/>
      <c r="PF49" s="9"/>
      <c r="PG49" s="9"/>
      <c r="PH49" s="9"/>
      <c r="PI49" s="9"/>
      <c r="PJ49" s="9"/>
      <c r="PK49" s="9"/>
      <c r="PL49" s="9"/>
      <c r="PM49" s="9"/>
      <c r="PN49" s="9"/>
      <c r="PO49" s="9"/>
      <c r="PP49" s="9"/>
      <c r="PQ49" s="9"/>
      <c r="PR49" s="9"/>
      <c r="PS49" s="9"/>
      <c r="PT49" s="9"/>
      <c r="PU49" s="9"/>
      <c r="PV49" s="9"/>
      <c r="PW49" s="9"/>
      <c r="PX49" s="9"/>
      <c r="PY49" s="9"/>
      <c r="PZ49" s="9"/>
      <c r="QA49" s="9"/>
      <c r="QB49" s="9"/>
      <c r="QC49" s="9"/>
      <c r="QD49" s="9"/>
      <c r="QE49" s="9"/>
      <c r="QF49" s="9"/>
      <c r="QG49" s="9"/>
      <c r="QH49" s="9"/>
      <c r="QI49" s="9"/>
      <c r="QJ49" s="9"/>
      <c r="QK49" s="9"/>
      <c r="QL49" s="9"/>
      <c r="QM49" s="9"/>
      <c r="QN49" s="9"/>
      <c r="QO49" s="9"/>
      <c r="QP49" s="9"/>
      <c r="QQ49" s="9"/>
      <c r="QR49" s="9"/>
      <c r="QS49" s="9"/>
      <c r="QT49" s="9"/>
      <c r="QU49" s="9"/>
      <c r="QV49" s="9"/>
      <c r="QW49" s="9"/>
      <c r="QX49" s="9"/>
      <c r="QY49" s="9"/>
      <c r="QZ49" s="9"/>
      <c r="RA49" s="9"/>
      <c r="RB49" s="9"/>
      <c r="RC49" s="9"/>
      <c r="RD49" s="9"/>
      <c r="RE49" s="9"/>
      <c r="RF49" s="9"/>
      <c r="RG49" s="9"/>
      <c r="RH49" s="9"/>
      <c r="RI49" s="9"/>
      <c r="RJ49" s="9"/>
      <c r="RK49" s="9"/>
      <c r="RL49" s="9"/>
      <c r="RM49" s="9"/>
      <c r="RN49" s="9"/>
      <c r="RO49" s="9"/>
      <c r="RP49" s="9"/>
      <c r="RQ49" s="9"/>
      <c r="RR49" s="9"/>
      <c r="RS49" s="9"/>
      <c r="RT49" s="9"/>
      <c r="RU49" s="9"/>
      <c r="RV49" s="9"/>
      <c r="RW49" s="9"/>
      <c r="RX49" s="9"/>
      <c r="RY49" s="9"/>
      <c r="RZ49" s="9"/>
      <c r="SA49" s="9"/>
      <c r="SB49" s="9"/>
      <c r="SC49" s="9"/>
      <c r="SD49" s="9"/>
      <c r="SE49" s="9"/>
      <c r="SF49" s="9"/>
      <c r="SG49" s="9"/>
      <c r="SH49" s="9"/>
      <c r="SI49" s="9"/>
      <c r="SJ49" s="9"/>
      <c r="SK49" s="9"/>
      <c r="SL49" s="9"/>
      <c r="SM49" s="9"/>
      <c r="SN49" s="9"/>
      <c r="SO49" s="9"/>
      <c r="SP49" s="9"/>
      <c r="SQ49" s="9"/>
      <c r="SR49" s="9"/>
      <c r="SS49" s="9"/>
      <c r="ST49" s="9"/>
      <c r="SU49" s="9"/>
      <c r="SV49" s="9"/>
      <c r="SW49" s="9"/>
      <c r="SX49" s="9"/>
      <c r="SY49" s="9"/>
      <c r="SZ49" s="9"/>
      <c r="TA49" s="9"/>
      <c r="TB49" s="9"/>
      <c r="TC49" s="9"/>
      <c r="TD49" s="9"/>
      <c r="TE49" s="9"/>
      <c r="TF49" s="9"/>
      <c r="TG49" s="9"/>
      <c r="TH49" s="9"/>
      <c r="TI49" s="9"/>
      <c r="TJ49" s="9"/>
      <c r="TK49" s="9"/>
      <c r="TL49" s="9"/>
      <c r="TM49" s="9"/>
      <c r="TN49" s="9"/>
      <c r="TO49" s="9"/>
      <c r="TP49" s="9"/>
      <c r="TQ49" s="9"/>
      <c r="TR49" s="9"/>
      <c r="TS49" s="9"/>
      <c r="TT49" s="9"/>
      <c r="TU49" s="9"/>
      <c r="TV49" s="9"/>
      <c r="TW49" s="9"/>
      <c r="TX49" s="9"/>
      <c r="TY49" s="9"/>
      <c r="TZ49" s="9"/>
      <c r="UA49" s="9"/>
      <c r="UB49" s="9"/>
      <c r="UC49" s="9"/>
      <c r="UD49" s="9"/>
      <c r="UE49" s="9"/>
      <c r="UF49" s="9"/>
      <c r="UG49" s="9"/>
      <c r="UH49" s="9"/>
      <c r="UI49" s="9"/>
      <c r="UJ49" s="9"/>
      <c r="UK49" s="9"/>
      <c r="UL49" s="9"/>
      <c r="UM49" s="9"/>
      <c r="UN49" s="9"/>
      <c r="UO49" s="9"/>
      <c r="UP49" s="9"/>
      <c r="UQ49" s="9"/>
      <c r="UR49" s="9"/>
      <c r="US49" s="9"/>
      <c r="UT49" s="9"/>
      <c r="UU49" s="9"/>
      <c r="UV49" s="9"/>
      <c r="UW49" s="9"/>
      <c r="UX49" s="9"/>
      <c r="UY49" s="9"/>
      <c r="UZ49" s="9"/>
      <c r="VA49" s="9"/>
      <c r="VB49" s="9"/>
      <c r="VC49" s="9"/>
      <c r="VD49" s="9"/>
      <c r="VE49" s="9"/>
      <c r="VF49" s="9"/>
      <c r="VG49" s="9"/>
      <c r="VH49" s="9"/>
      <c r="VI49" s="9"/>
      <c r="VJ49" s="9"/>
      <c r="VK49" s="9"/>
      <c r="VL49" s="9"/>
      <c r="VM49" s="9"/>
      <c r="VN49" s="9"/>
      <c r="VO49" s="9"/>
      <c r="VP49" s="9"/>
      <c r="VQ49" s="9"/>
      <c r="VR49" s="9"/>
      <c r="VS49" s="9"/>
      <c r="VT49" s="9"/>
      <c r="VU49" s="9"/>
      <c r="VV49" s="9"/>
      <c r="VW49" s="9"/>
      <c r="VX49" s="9"/>
      <c r="VY49" s="9"/>
      <c r="VZ49" s="9"/>
      <c r="WA49" s="9"/>
      <c r="WB49" s="9"/>
      <c r="WC49" s="9"/>
      <c r="WD49" s="9"/>
      <c r="WE49" s="9"/>
      <c r="WF49" s="9"/>
      <c r="WG49" s="9"/>
      <c r="WH49" s="9"/>
      <c r="WI49" s="9"/>
      <c r="WJ49" s="9"/>
      <c r="WK49" s="9"/>
      <c r="WL49" s="9"/>
      <c r="WM49" s="9"/>
      <c r="WN49" s="9"/>
      <c r="WO49" s="9"/>
      <c r="WP49" s="9"/>
      <c r="WQ49" s="9"/>
      <c r="WR49" s="9"/>
      <c r="WS49" s="9"/>
      <c r="WT49" s="9"/>
      <c r="WU49" s="9"/>
      <c r="WV49" s="9"/>
      <c r="WW49" s="9"/>
      <c r="WX49" s="9"/>
      <c r="WY49" s="9"/>
      <c r="WZ49" s="9"/>
      <c r="XA49" s="9"/>
      <c r="XB49" s="9"/>
      <c r="XC49" s="9"/>
      <c r="XD49" s="9"/>
      <c r="XE49" s="9"/>
      <c r="XF49" s="9"/>
      <c r="XG49" s="9"/>
      <c r="XH49" s="9"/>
      <c r="XI49" s="9"/>
      <c r="XJ49" s="9"/>
      <c r="XK49" s="9"/>
      <c r="XL49" s="9"/>
      <c r="XM49" s="9"/>
      <c r="XN49" s="9"/>
      <c r="XO49" s="9"/>
      <c r="XP49" s="9"/>
      <c r="XQ49" s="9"/>
      <c r="XR49" s="9"/>
      <c r="XS49" s="9"/>
      <c r="XT49" s="9"/>
      <c r="XU49" s="9"/>
      <c r="XV49" s="9"/>
      <c r="XW49" s="9"/>
      <c r="XX49" s="9"/>
      <c r="XY49" s="9"/>
      <c r="XZ49" s="9"/>
      <c r="YA49" s="9"/>
      <c r="YB49" s="9"/>
      <c r="YC49" s="9"/>
      <c r="YD49" s="9"/>
      <c r="YE49" s="9"/>
      <c r="YF49" s="9"/>
      <c r="YG49" s="9"/>
      <c r="YH49" s="9"/>
      <c r="YI49" s="9"/>
      <c r="YJ49" s="9"/>
      <c r="YK49" s="9"/>
      <c r="YL49" s="9"/>
      <c r="YM49" s="9"/>
      <c r="YN49" s="9"/>
      <c r="YO49" s="9"/>
      <c r="YP49" s="9"/>
      <c r="YQ49" s="9"/>
      <c r="YR49" s="9"/>
      <c r="YS49" s="9"/>
      <c r="YT49" s="9"/>
      <c r="YU49" s="9"/>
      <c r="YV49" s="9"/>
      <c r="YW49" s="9"/>
      <c r="YX49" s="9"/>
      <c r="YY49" s="9"/>
      <c r="YZ49" s="9"/>
      <c r="ZA49" s="9"/>
      <c r="ZB49" s="9"/>
      <c r="ZC49" s="9"/>
      <c r="ZD49" s="9"/>
      <c r="ZE49" s="9"/>
      <c r="ZF49" s="9"/>
      <c r="ZG49" s="9"/>
      <c r="ZH49" s="9"/>
      <c r="ZI49" s="9"/>
      <c r="ZJ49" s="9"/>
      <c r="ZK49" s="9"/>
      <c r="ZL49" s="9"/>
      <c r="ZM49" s="9"/>
      <c r="ZN49" s="9"/>
      <c r="ZO49" s="9"/>
      <c r="ZP49" s="9"/>
      <c r="ZQ49" s="9"/>
      <c r="ZR49" s="9"/>
      <c r="ZS49" s="9"/>
      <c r="ZT49" s="9"/>
      <c r="ZU49" s="9"/>
      <c r="ZV49" s="9"/>
      <c r="ZW49" s="9"/>
      <c r="ZX49" s="9"/>
    </row>
    <row r="50" spans="1:700" x14ac:dyDescent="0.25">
      <c r="A50" s="9"/>
      <c r="B50" s="14"/>
      <c r="C50" s="3"/>
      <c r="D50" s="3"/>
      <c r="E50" s="4"/>
      <c r="F50" s="4"/>
      <c r="G50" s="4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  <c r="DB50" s="9"/>
      <c r="DC50" s="9"/>
      <c r="DD50" s="9"/>
      <c r="DE50" s="9"/>
      <c r="DF50" s="9"/>
      <c r="DG50" s="9"/>
      <c r="DH50" s="9"/>
      <c r="DI50" s="9"/>
      <c r="DJ50" s="9"/>
      <c r="DK50" s="9"/>
      <c r="DL50" s="9"/>
      <c r="DM50" s="9"/>
      <c r="DN50" s="9"/>
      <c r="DO50" s="9"/>
      <c r="DP50" s="9"/>
      <c r="DQ50" s="9"/>
      <c r="DR50" s="9"/>
      <c r="DS50" s="9"/>
      <c r="DT50" s="9"/>
      <c r="DU50" s="9"/>
      <c r="DV50" s="9"/>
      <c r="DW50" s="9"/>
      <c r="DX50" s="9"/>
      <c r="DY50" s="9"/>
      <c r="DZ50" s="9"/>
      <c r="EA50" s="9"/>
      <c r="EB50" s="9"/>
      <c r="EC50" s="9"/>
      <c r="ED50" s="9"/>
      <c r="EE50" s="9"/>
      <c r="EF50" s="9"/>
      <c r="EG50" s="9"/>
      <c r="EH50" s="9"/>
      <c r="EI50" s="9"/>
      <c r="EJ50" s="9"/>
      <c r="EK50" s="9"/>
      <c r="EL50" s="9"/>
      <c r="EM50" s="9"/>
      <c r="EN50" s="9"/>
      <c r="EO50" s="9"/>
      <c r="EP50" s="9"/>
      <c r="EQ50" s="9"/>
      <c r="ER50" s="9"/>
      <c r="ES50" s="9"/>
      <c r="ET50" s="9"/>
      <c r="EU50" s="9"/>
      <c r="EV50" s="9"/>
      <c r="EW50" s="9"/>
      <c r="EX50" s="9"/>
      <c r="EY50" s="9"/>
      <c r="EZ50" s="9"/>
      <c r="FA50" s="9"/>
      <c r="FB50" s="9"/>
      <c r="FC50" s="9"/>
      <c r="FD50" s="9"/>
      <c r="FE50" s="9"/>
      <c r="FF50" s="9"/>
      <c r="FG50" s="9"/>
      <c r="FH50" s="9"/>
      <c r="FI50" s="9"/>
      <c r="FJ50" s="9"/>
      <c r="FK50" s="9"/>
      <c r="FL50" s="9"/>
      <c r="FM50" s="9"/>
      <c r="FN50" s="9"/>
      <c r="FO50" s="9"/>
      <c r="FP50" s="9"/>
      <c r="FQ50" s="9"/>
      <c r="FR50" s="9"/>
      <c r="FS50" s="9"/>
      <c r="FT50" s="9"/>
      <c r="FU50" s="9"/>
      <c r="FV50" s="9"/>
      <c r="FW50" s="9"/>
      <c r="FX50" s="9"/>
      <c r="FY50" s="9"/>
      <c r="FZ50" s="9"/>
      <c r="GA50" s="9"/>
      <c r="GB50" s="9"/>
      <c r="GC50" s="9"/>
      <c r="GD50" s="9"/>
      <c r="GE50" s="9"/>
      <c r="GF50" s="9"/>
      <c r="GG50" s="9"/>
      <c r="GH50" s="9"/>
      <c r="GI50" s="9"/>
      <c r="GJ50" s="9"/>
      <c r="GK50" s="9"/>
      <c r="GL50" s="9"/>
      <c r="GM50" s="9"/>
      <c r="GN50" s="9"/>
      <c r="GO50" s="9"/>
      <c r="GP50" s="9"/>
      <c r="GQ50" s="9"/>
      <c r="GR50" s="9"/>
      <c r="GS50" s="9"/>
      <c r="GT50" s="9"/>
      <c r="GU50" s="9"/>
      <c r="GV50" s="9"/>
      <c r="GW50" s="9"/>
      <c r="GX50" s="9"/>
      <c r="GY50" s="9"/>
      <c r="GZ50" s="9"/>
      <c r="HA50" s="9"/>
      <c r="HB50" s="9"/>
      <c r="HC50" s="9"/>
      <c r="HD50" s="9"/>
      <c r="HE50" s="9"/>
      <c r="HF50" s="9"/>
      <c r="HG50" s="9"/>
      <c r="HH50" s="9"/>
      <c r="HI50" s="9"/>
      <c r="HJ50" s="9"/>
      <c r="HK50" s="9"/>
      <c r="HL50" s="9"/>
      <c r="HM50" s="9"/>
      <c r="HN50" s="9"/>
      <c r="HO50" s="9"/>
      <c r="HP50" s="9"/>
      <c r="HQ50" s="9"/>
      <c r="HR50" s="9"/>
      <c r="HS50" s="9"/>
      <c r="HT50" s="9"/>
      <c r="HU50" s="9"/>
      <c r="HV50" s="9"/>
      <c r="HW50" s="9"/>
      <c r="HX50" s="9"/>
      <c r="HY50" s="9"/>
      <c r="HZ50" s="9"/>
      <c r="IA50" s="9"/>
      <c r="IB50" s="9"/>
      <c r="IC50" s="9"/>
      <c r="ID50" s="9"/>
      <c r="IE50" s="9"/>
      <c r="IF50" s="9"/>
      <c r="IG50" s="9"/>
      <c r="IH50" s="9"/>
      <c r="II50" s="9"/>
      <c r="IJ50" s="9"/>
      <c r="IK50" s="9"/>
      <c r="IL50" s="9"/>
      <c r="IM50" s="9"/>
      <c r="IN50" s="9"/>
      <c r="IO50" s="9"/>
      <c r="IP50" s="9"/>
      <c r="IQ50" s="9"/>
      <c r="IR50" s="9"/>
      <c r="IS50" s="9"/>
      <c r="IT50" s="9"/>
      <c r="IU50" s="9"/>
      <c r="IV50" s="9"/>
      <c r="IW50" s="9"/>
      <c r="IX50" s="9"/>
      <c r="IY50" s="9"/>
      <c r="IZ50" s="9"/>
      <c r="JA50" s="9"/>
      <c r="JB50" s="9"/>
      <c r="JC50" s="9"/>
      <c r="JD50" s="9"/>
      <c r="JE50" s="9"/>
      <c r="JF50" s="9"/>
      <c r="JG50" s="9"/>
      <c r="JH50" s="9"/>
      <c r="JI50" s="9"/>
      <c r="JJ50" s="9"/>
      <c r="JK50" s="9"/>
      <c r="JL50" s="9"/>
      <c r="JM50" s="9"/>
      <c r="JN50" s="9"/>
      <c r="JO50" s="9"/>
      <c r="JP50" s="9"/>
      <c r="JQ50" s="9"/>
      <c r="JR50" s="9"/>
      <c r="JS50" s="9"/>
      <c r="JT50" s="9"/>
      <c r="JU50" s="9"/>
      <c r="JV50" s="9"/>
      <c r="JW50" s="9"/>
      <c r="JX50" s="9"/>
      <c r="JY50" s="9"/>
      <c r="JZ50" s="9"/>
      <c r="KA50" s="9"/>
      <c r="KB50" s="9"/>
      <c r="KC50" s="9"/>
      <c r="KD50" s="9"/>
      <c r="KE50" s="9"/>
      <c r="KF50" s="9"/>
      <c r="KG50" s="9"/>
      <c r="KH50" s="9"/>
      <c r="KI50" s="9"/>
      <c r="KJ50" s="9"/>
      <c r="KK50" s="9"/>
      <c r="KL50" s="9"/>
      <c r="KM50" s="9"/>
      <c r="KN50" s="9"/>
      <c r="KO50" s="9"/>
      <c r="KP50" s="9"/>
      <c r="KQ50" s="9"/>
      <c r="KR50" s="9"/>
      <c r="KS50" s="9"/>
      <c r="KT50" s="9"/>
      <c r="KU50" s="9"/>
      <c r="KV50" s="9"/>
      <c r="KW50" s="9"/>
      <c r="KX50" s="9"/>
      <c r="KY50" s="9"/>
      <c r="KZ50" s="9"/>
      <c r="LA50" s="9"/>
      <c r="LB50" s="9"/>
      <c r="LC50" s="9"/>
      <c r="LD50" s="9"/>
      <c r="LE50" s="9"/>
      <c r="LF50" s="9"/>
      <c r="LG50" s="9"/>
      <c r="LH50" s="9"/>
      <c r="LI50" s="9"/>
      <c r="LJ50" s="9"/>
      <c r="LK50" s="9"/>
      <c r="LL50" s="9"/>
      <c r="LM50" s="9"/>
      <c r="LN50" s="9"/>
      <c r="LO50" s="9"/>
      <c r="LP50" s="9"/>
      <c r="LQ50" s="9"/>
      <c r="LR50" s="9"/>
      <c r="LS50" s="9"/>
      <c r="LT50" s="9"/>
      <c r="LU50" s="9"/>
      <c r="LV50" s="9"/>
      <c r="LW50" s="9"/>
      <c r="LX50" s="9"/>
      <c r="LY50" s="9"/>
      <c r="LZ50" s="9"/>
      <c r="MA50" s="9"/>
      <c r="MB50" s="9"/>
      <c r="MC50" s="9"/>
      <c r="MD50" s="9"/>
      <c r="ME50" s="9"/>
      <c r="MF50" s="9"/>
      <c r="MG50" s="9"/>
      <c r="MH50" s="9"/>
      <c r="MI50" s="9"/>
      <c r="MJ50" s="9"/>
      <c r="MK50" s="9"/>
      <c r="ML50" s="9"/>
      <c r="MM50" s="9"/>
      <c r="MN50" s="9"/>
      <c r="MO50" s="9"/>
      <c r="MP50" s="9"/>
      <c r="MQ50" s="9"/>
      <c r="MR50" s="9"/>
      <c r="MS50" s="9"/>
      <c r="MT50" s="9"/>
      <c r="MU50" s="9"/>
      <c r="MV50" s="9"/>
      <c r="MW50" s="9"/>
      <c r="MX50" s="9"/>
      <c r="MY50" s="9"/>
      <c r="MZ50" s="9"/>
      <c r="NA50" s="9"/>
      <c r="NB50" s="9"/>
      <c r="NC50" s="9"/>
      <c r="ND50" s="9"/>
      <c r="NE50" s="9"/>
      <c r="NF50" s="9"/>
      <c r="NG50" s="9"/>
      <c r="NH50" s="9"/>
      <c r="NI50" s="9"/>
      <c r="NJ50" s="9"/>
      <c r="NK50" s="9"/>
      <c r="NL50" s="9"/>
      <c r="NM50" s="9"/>
      <c r="NN50" s="9"/>
      <c r="NO50" s="9"/>
      <c r="NP50" s="9"/>
      <c r="NQ50" s="9"/>
      <c r="NR50" s="9"/>
      <c r="NS50" s="9"/>
      <c r="NT50" s="9"/>
      <c r="NU50" s="9"/>
      <c r="NV50" s="9"/>
      <c r="NW50" s="9"/>
      <c r="NX50" s="9"/>
      <c r="NY50" s="9"/>
      <c r="NZ50" s="9"/>
      <c r="OA50" s="9"/>
      <c r="OB50" s="9"/>
      <c r="OC50" s="9"/>
      <c r="OD50" s="9"/>
      <c r="OE50" s="9"/>
      <c r="OF50" s="9"/>
      <c r="OG50" s="9"/>
      <c r="OH50" s="9"/>
      <c r="OI50" s="9"/>
      <c r="OJ50" s="9"/>
      <c r="OK50" s="9"/>
      <c r="OL50" s="9"/>
      <c r="OM50" s="9"/>
      <c r="ON50" s="9"/>
      <c r="OO50" s="9"/>
      <c r="OP50" s="9"/>
      <c r="OQ50" s="9"/>
      <c r="OR50" s="9"/>
      <c r="OS50" s="9"/>
      <c r="OT50" s="9"/>
      <c r="OU50" s="9"/>
      <c r="OV50" s="9"/>
      <c r="OW50" s="9"/>
      <c r="OX50" s="9"/>
      <c r="OY50" s="9"/>
      <c r="OZ50" s="9"/>
      <c r="PA50" s="9"/>
      <c r="PB50" s="9"/>
      <c r="PC50" s="9"/>
      <c r="PD50" s="9"/>
      <c r="PE50" s="9"/>
      <c r="PF50" s="9"/>
      <c r="PG50" s="9"/>
      <c r="PH50" s="9"/>
      <c r="PI50" s="9"/>
      <c r="PJ50" s="9"/>
      <c r="PK50" s="9"/>
      <c r="PL50" s="9"/>
      <c r="PM50" s="9"/>
      <c r="PN50" s="9"/>
      <c r="PO50" s="9"/>
      <c r="PP50" s="9"/>
      <c r="PQ50" s="9"/>
      <c r="PR50" s="9"/>
      <c r="PS50" s="9"/>
      <c r="PT50" s="9"/>
      <c r="PU50" s="9"/>
      <c r="PV50" s="9"/>
      <c r="PW50" s="9"/>
      <c r="PX50" s="9"/>
      <c r="PY50" s="9"/>
      <c r="PZ50" s="9"/>
      <c r="QA50" s="9"/>
      <c r="QB50" s="9"/>
      <c r="QC50" s="9"/>
      <c r="QD50" s="9"/>
      <c r="QE50" s="9"/>
      <c r="QF50" s="9"/>
      <c r="QG50" s="9"/>
      <c r="QH50" s="9"/>
      <c r="QI50" s="9"/>
      <c r="QJ50" s="9"/>
      <c r="QK50" s="9"/>
      <c r="QL50" s="9"/>
      <c r="QM50" s="9"/>
      <c r="QN50" s="9"/>
      <c r="QO50" s="9"/>
      <c r="QP50" s="9"/>
      <c r="QQ50" s="9"/>
      <c r="QR50" s="9"/>
      <c r="QS50" s="9"/>
      <c r="QT50" s="9"/>
      <c r="QU50" s="9"/>
      <c r="QV50" s="9"/>
      <c r="QW50" s="9"/>
      <c r="QX50" s="9"/>
      <c r="QY50" s="9"/>
      <c r="QZ50" s="9"/>
      <c r="RA50" s="9"/>
      <c r="RB50" s="9"/>
      <c r="RC50" s="9"/>
      <c r="RD50" s="9"/>
      <c r="RE50" s="9"/>
      <c r="RF50" s="9"/>
      <c r="RG50" s="9"/>
      <c r="RH50" s="9"/>
      <c r="RI50" s="9"/>
      <c r="RJ50" s="9"/>
      <c r="RK50" s="9"/>
      <c r="RL50" s="9"/>
      <c r="RM50" s="9"/>
      <c r="RN50" s="9"/>
      <c r="RO50" s="9"/>
      <c r="RP50" s="9"/>
      <c r="RQ50" s="9"/>
      <c r="RR50" s="9"/>
      <c r="RS50" s="9"/>
      <c r="RT50" s="9"/>
      <c r="RU50" s="9"/>
      <c r="RV50" s="9"/>
      <c r="RW50" s="9"/>
      <c r="RX50" s="9"/>
      <c r="RY50" s="9"/>
      <c r="RZ50" s="9"/>
      <c r="SA50" s="9"/>
      <c r="SB50" s="9"/>
      <c r="SC50" s="9"/>
      <c r="SD50" s="9"/>
      <c r="SE50" s="9"/>
      <c r="SF50" s="9"/>
      <c r="SG50" s="9"/>
      <c r="SH50" s="9"/>
      <c r="SI50" s="9"/>
      <c r="SJ50" s="9"/>
      <c r="SK50" s="9"/>
      <c r="SL50" s="9"/>
      <c r="SM50" s="9"/>
      <c r="SN50" s="9"/>
      <c r="SO50" s="9"/>
      <c r="SP50" s="9"/>
      <c r="SQ50" s="9"/>
      <c r="SR50" s="9"/>
      <c r="SS50" s="9"/>
      <c r="ST50" s="9"/>
      <c r="SU50" s="9"/>
      <c r="SV50" s="9"/>
      <c r="SW50" s="9"/>
      <c r="SX50" s="9"/>
      <c r="SY50" s="9"/>
      <c r="SZ50" s="9"/>
      <c r="TA50" s="9"/>
      <c r="TB50" s="9"/>
      <c r="TC50" s="9"/>
      <c r="TD50" s="9"/>
      <c r="TE50" s="9"/>
      <c r="TF50" s="9"/>
      <c r="TG50" s="9"/>
      <c r="TH50" s="9"/>
      <c r="TI50" s="9"/>
      <c r="TJ50" s="9"/>
      <c r="TK50" s="9"/>
      <c r="TL50" s="9"/>
      <c r="TM50" s="9"/>
      <c r="TN50" s="9"/>
      <c r="TO50" s="9"/>
      <c r="TP50" s="9"/>
      <c r="TQ50" s="9"/>
      <c r="TR50" s="9"/>
      <c r="TS50" s="9"/>
      <c r="TT50" s="9"/>
      <c r="TU50" s="9"/>
      <c r="TV50" s="9"/>
      <c r="TW50" s="9"/>
      <c r="TX50" s="9"/>
      <c r="TY50" s="9"/>
      <c r="TZ50" s="9"/>
      <c r="UA50" s="9"/>
      <c r="UB50" s="9"/>
      <c r="UC50" s="9"/>
      <c r="UD50" s="9"/>
      <c r="UE50" s="9"/>
      <c r="UF50" s="9"/>
      <c r="UG50" s="9"/>
      <c r="UH50" s="9"/>
      <c r="UI50" s="9"/>
      <c r="UJ50" s="9"/>
      <c r="UK50" s="9"/>
      <c r="UL50" s="9"/>
      <c r="UM50" s="9"/>
      <c r="UN50" s="9"/>
      <c r="UO50" s="9"/>
      <c r="UP50" s="9"/>
      <c r="UQ50" s="9"/>
      <c r="UR50" s="9"/>
      <c r="US50" s="9"/>
      <c r="UT50" s="9"/>
      <c r="UU50" s="9"/>
      <c r="UV50" s="9"/>
      <c r="UW50" s="9"/>
      <c r="UX50" s="9"/>
      <c r="UY50" s="9"/>
      <c r="UZ50" s="9"/>
      <c r="VA50" s="9"/>
      <c r="VB50" s="9"/>
      <c r="VC50" s="9"/>
      <c r="VD50" s="9"/>
      <c r="VE50" s="9"/>
      <c r="VF50" s="9"/>
      <c r="VG50" s="9"/>
      <c r="VH50" s="9"/>
      <c r="VI50" s="9"/>
      <c r="VJ50" s="9"/>
      <c r="VK50" s="9"/>
      <c r="VL50" s="9"/>
      <c r="VM50" s="9"/>
      <c r="VN50" s="9"/>
      <c r="VO50" s="9"/>
      <c r="VP50" s="9"/>
      <c r="VQ50" s="9"/>
      <c r="VR50" s="9"/>
      <c r="VS50" s="9"/>
      <c r="VT50" s="9"/>
      <c r="VU50" s="9"/>
      <c r="VV50" s="9"/>
      <c r="VW50" s="9"/>
      <c r="VX50" s="9"/>
      <c r="VY50" s="9"/>
      <c r="VZ50" s="9"/>
      <c r="WA50" s="9"/>
      <c r="WB50" s="9"/>
      <c r="WC50" s="9"/>
      <c r="WD50" s="9"/>
      <c r="WE50" s="9"/>
      <c r="WF50" s="9"/>
      <c r="WG50" s="9"/>
      <c r="WH50" s="9"/>
      <c r="WI50" s="9"/>
      <c r="WJ50" s="9"/>
      <c r="WK50" s="9"/>
      <c r="WL50" s="9"/>
      <c r="WM50" s="9"/>
      <c r="WN50" s="9"/>
      <c r="WO50" s="9"/>
      <c r="WP50" s="9"/>
      <c r="WQ50" s="9"/>
      <c r="WR50" s="9"/>
      <c r="WS50" s="9"/>
      <c r="WT50" s="9"/>
      <c r="WU50" s="9"/>
      <c r="WV50" s="9"/>
      <c r="WW50" s="9"/>
      <c r="WX50" s="9"/>
      <c r="WY50" s="9"/>
      <c r="WZ50" s="9"/>
      <c r="XA50" s="9"/>
      <c r="XB50" s="9"/>
      <c r="XC50" s="9"/>
      <c r="XD50" s="9"/>
      <c r="XE50" s="9"/>
      <c r="XF50" s="9"/>
      <c r="XG50" s="9"/>
      <c r="XH50" s="9"/>
      <c r="XI50" s="9"/>
      <c r="XJ50" s="9"/>
      <c r="XK50" s="9"/>
      <c r="XL50" s="9"/>
      <c r="XM50" s="9"/>
      <c r="XN50" s="9"/>
      <c r="XO50" s="9"/>
      <c r="XP50" s="9"/>
      <c r="XQ50" s="9"/>
      <c r="XR50" s="9"/>
      <c r="XS50" s="9"/>
      <c r="XT50" s="9"/>
      <c r="XU50" s="9"/>
      <c r="XV50" s="9"/>
      <c r="XW50" s="9"/>
      <c r="XX50" s="9"/>
      <c r="XY50" s="9"/>
      <c r="XZ50" s="9"/>
      <c r="YA50" s="9"/>
      <c r="YB50" s="9"/>
      <c r="YC50" s="9"/>
      <c r="YD50" s="9"/>
      <c r="YE50" s="9"/>
      <c r="YF50" s="9"/>
      <c r="YG50" s="9"/>
      <c r="YH50" s="9"/>
      <c r="YI50" s="9"/>
      <c r="YJ50" s="9"/>
      <c r="YK50" s="9"/>
      <c r="YL50" s="9"/>
      <c r="YM50" s="9"/>
      <c r="YN50" s="9"/>
      <c r="YO50" s="9"/>
      <c r="YP50" s="9"/>
      <c r="YQ50" s="9"/>
      <c r="YR50" s="9"/>
      <c r="YS50" s="9"/>
      <c r="YT50" s="9"/>
      <c r="YU50" s="9"/>
      <c r="YV50" s="9"/>
      <c r="YW50" s="9"/>
      <c r="YX50" s="9"/>
      <c r="YY50" s="9"/>
      <c r="YZ50" s="9"/>
      <c r="ZA50" s="9"/>
      <c r="ZB50" s="9"/>
      <c r="ZC50" s="9"/>
      <c r="ZD50" s="9"/>
      <c r="ZE50" s="9"/>
      <c r="ZF50" s="9"/>
      <c r="ZG50" s="9"/>
      <c r="ZH50" s="9"/>
      <c r="ZI50" s="9"/>
      <c r="ZJ50" s="9"/>
      <c r="ZK50" s="9"/>
      <c r="ZL50" s="9"/>
      <c r="ZM50" s="9"/>
      <c r="ZN50" s="9"/>
      <c r="ZO50" s="9"/>
      <c r="ZP50" s="9"/>
      <c r="ZQ50" s="9"/>
      <c r="ZR50" s="9"/>
      <c r="ZS50" s="9"/>
      <c r="ZT50" s="9"/>
      <c r="ZU50" s="9"/>
      <c r="ZV50" s="9"/>
      <c r="ZW50" s="9"/>
      <c r="ZX50" s="9"/>
    </row>
    <row r="51" spans="1:700" x14ac:dyDescent="0.25">
      <c r="A51" s="9"/>
      <c r="B51" s="14"/>
      <c r="C51" s="3"/>
      <c r="D51" s="3"/>
      <c r="E51" s="4"/>
      <c r="F51" s="4"/>
      <c r="G51" s="4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  <c r="DB51" s="9"/>
      <c r="DC51" s="9"/>
      <c r="DD51" s="9"/>
      <c r="DE51" s="9"/>
      <c r="DF51" s="9"/>
      <c r="DG51" s="9"/>
      <c r="DH51" s="9"/>
      <c r="DI51" s="9"/>
      <c r="DJ51" s="9"/>
      <c r="DK51" s="9"/>
      <c r="DL51" s="9"/>
      <c r="DM51" s="9"/>
      <c r="DN51" s="9"/>
      <c r="DO51" s="9"/>
      <c r="DP51" s="9"/>
      <c r="DQ51" s="9"/>
      <c r="DR51" s="9"/>
      <c r="DS51" s="9"/>
      <c r="DT51" s="9"/>
      <c r="DU51" s="9"/>
      <c r="DV51" s="9"/>
      <c r="DW51" s="9"/>
      <c r="DX51" s="9"/>
      <c r="DY51" s="9"/>
      <c r="DZ51" s="9"/>
      <c r="EA51" s="9"/>
      <c r="EB51" s="9"/>
      <c r="EC51" s="9"/>
      <c r="ED51" s="9"/>
      <c r="EE51" s="9"/>
      <c r="EF51" s="9"/>
      <c r="EG51" s="9"/>
      <c r="EH51" s="9"/>
      <c r="EI51" s="9"/>
      <c r="EJ51" s="9"/>
      <c r="EK51" s="9"/>
      <c r="EL51" s="9"/>
      <c r="EM51" s="9"/>
      <c r="EN51" s="9"/>
      <c r="EO51" s="9"/>
      <c r="EP51" s="9"/>
      <c r="EQ51" s="9"/>
      <c r="ER51" s="9"/>
      <c r="ES51" s="9"/>
      <c r="ET51" s="9"/>
      <c r="EU51" s="9"/>
      <c r="EV51" s="9"/>
      <c r="EW51" s="9"/>
      <c r="EX51" s="9"/>
      <c r="EY51" s="9"/>
      <c r="EZ51" s="9"/>
      <c r="FA51" s="9"/>
      <c r="FB51" s="9"/>
      <c r="FC51" s="9"/>
      <c r="FD51" s="9"/>
      <c r="FE51" s="9"/>
      <c r="FF51" s="9"/>
      <c r="FG51" s="9"/>
      <c r="FH51" s="9"/>
      <c r="FI51" s="9"/>
      <c r="FJ51" s="9"/>
      <c r="FK51" s="9"/>
      <c r="FL51" s="9"/>
      <c r="FM51" s="9"/>
      <c r="FN51" s="9"/>
      <c r="FO51" s="9"/>
      <c r="FP51" s="9"/>
      <c r="FQ51" s="9"/>
      <c r="FR51" s="9"/>
      <c r="FS51" s="9"/>
      <c r="FT51" s="9"/>
      <c r="FU51" s="9"/>
      <c r="FV51" s="9"/>
      <c r="FW51" s="9"/>
      <c r="FX51" s="9"/>
      <c r="FY51" s="9"/>
      <c r="FZ51" s="9"/>
      <c r="GA51" s="9"/>
      <c r="GB51" s="9"/>
      <c r="GC51" s="9"/>
      <c r="GD51" s="9"/>
      <c r="GE51" s="9"/>
      <c r="GF51" s="9"/>
      <c r="GG51" s="9"/>
      <c r="GH51" s="9"/>
      <c r="GI51" s="9"/>
      <c r="GJ51" s="9"/>
      <c r="GK51" s="9"/>
      <c r="GL51" s="9"/>
      <c r="GM51" s="9"/>
      <c r="GN51" s="9"/>
      <c r="GO51" s="9"/>
      <c r="GP51" s="9"/>
      <c r="GQ51" s="9"/>
      <c r="GR51" s="9"/>
      <c r="GS51" s="9"/>
      <c r="GT51" s="9"/>
      <c r="GU51" s="9"/>
      <c r="GV51" s="9"/>
      <c r="GW51" s="9"/>
      <c r="GX51" s="9"/>
      <c r="GY51" s="9"/>
      <c r="GZ51" s="9"/>
      <c r="HA51" s="9"/>
      <c r="HB51" s="9"/>
      <c r="HC51" s="9"/>
      <c r="HD51" s="9"/>
      <c r="HE51" s="9"/>
      <c r="HF51" s="9"/>
      <c r="HG51" s="9"/>
      <c r="HH51" s="9"/>
      <c r="HI51" s="9"/>
      <c r="HJ51" s="9"/>
      <c r="HK51" s="9"/>
      <c r="HL51" s="9"/>
      <c r="HM51" s="9"/>
      <c r="HN51" s="9"/>
      <c r="HO51" s="9"/>
      <c r="HP51" s="9"/>
      <c r="HQ51" s="9"/>
      <c r="HR51" s="9"/>
      <c r="HS51" s="9"/>
      <c r="HT51" s="9"/>
      <c r="HU51" s="9"/>
      <c r="HV51" s="9"/>
      <c r="HW51" s="9"/>
      <c r="HX51" s="9"/>
      <c r="HY51" s="9"/>
      <c r="HZ51" s="9"/>
      <c r="IA51" s="9"/>
      <c r="IB51" s="9"/>
      <c r="IC51" s="9"/>
      <c r="ID51" s="9"/>
      <c r="IE51" s="9"/>
      <c r="IF51" s="9"/>
      <c r="IG51" s="9"/>
      <c r="IH51" s="9"/>
      <c r="II51" s="9"/>
      <c r="IJ51" s="9"/>
      <c r="IK51" s="9"/>
      <c r="IL51" s="9"/>
      <c r="IM51" s="9"/>
      <c r="IN51" s="9"/>
      <c r="IO51" s="9"/>
      <c r="IP51" s="9"/>
      <c r="IQ51" s="9"/>
      <c r="IR51" s="9"/>
      <c r="IS51" s="9"/>
      <c r="IT51" s="9"/>
      <c r="IU51" s="9"/>
      <c r="IV51" s="9"/>
      <c r="IW51" s="9"/>
      <c r="IX51" s="9"/>
      <c r="IY51" s="9"/>
      <c r="IZ51" s="9"/>
      <c r="JA51" s="9"/>
      <c r="JB51" s="9"/>
      <c r="JC51" s="9"/>
      <c r="JD51" s="9"/>
      <c r="JE51" s="9"/>
      <c r="JF51" s="9"/>
      <c r="JG51" s="9"/>
      <c r="JH51" s="9"/>
      <c r="JI51" s="9"/>
      <c r="JJ51" s="9"/>
      <c r="JK51" s="9"/>
      <c r="JL51" s="9"/>
      <c r="JM51" s="9"/>
      <c r="JN51" s="9"/>
      <c r="JO51" s="9"/>
      <c r="JP51" s="9"/>
      <c r="JQ51" s="9"/>
      <c r="JR51" s="9"/>
      <c r="JS51" s="9"/>
      <c r="JT51" s="9"/>
      <c r="JU51" s="9"/>
      <c r="JV51" s="9"/>
      <c r="JW51" s="9"/>
      <c r="JX51" s="9"/>
      <c r="JY51" s="9"/>
      <c r="JZ51" s="9"/>
      <c r="KA51" s="9"/>
      <c r="KB51" s="9"/>
      <c r="KC51" s="9"/>
      <c r="KD51" s="9"/>
      <c r="KE51" s="9"/>
      <c r="KF51" s="9"/>
      <c r="KG51" s="9"/>
      <c r="KH51" s="9"/>
      <c r="KI51" s="9"/>
      <c r="KJ51" s="9"/>
      <c r="KK51" s="9"/>
      <c r="KL51" s="9"/>
      <c r="KM51" s="9"/>
      <c r="KN51" s="9"/>
      <c r="KO51" s="9"/>
      <c r="KP51" s="9"/>
      <c r="KQ51" s="9"/>
      <c r="KR51" s="9"/>
      <c r="KS51" s="9"/>
      <c r="KT51" s="9"/>
      <c r="KU51" s="9"/>
      <c r="KV51" s="9"/>
      <c r="KW51" s="9"/>
      <c r="KX51" s="9"/>
      <c r="KY51" s="9"/>
      <c r="KZ51" s="9"/>
      <c r="LA51" s="9"/>
      <c r="LB51" s="9"/>
      <c r="LC51" s="9"/>
      <c r="LD51" s="9"/>
      <c r="LE51" s="9"/>
      <c r="LF51" s="9"/>
      <c r="LG51" s="9"/>
      <c r="LH51" s="9"/>
      <c r="LI51" s="9"/>
      <c r="LJ51" s="9"/>
      <c r="LK51" s="9"/>
      <c r="LL51" s="9"/>
      <c r="LM51" s="9"/>
      <c r="LN51" s="9"/>
      <c r="LO51" s="9"/>
      <c r="LP51" s="9"/>
      <c r="LQ51" s="9"/>
      <c r="LR51" s="9"/>
      <c r="LS51" s="9"/>
      <c r="LT51" s="9"/>
      <c r="LU51" s="9"/>
      <c r="LV51" s="9"/>
      <c r="LW51" s="9"/>
      <c r="LX51" s="9"/>
      <c r="LY51" s="9"/>
      <c r="LZ51" s="9"/>
      <c r="MA51" s="9"/>
      <c r="MB51" s="9"/>
      <c r="MC51" s="9"/>
      <c r="MD51" s="9"/>
      <c r="ME51" s="9"/>
      <c r="MF51" s="9"/>
      <c r="MG51" s="9"/>
      <c r="MH51" s="9"/>
      <c r="MI51" s="9"/>
      <c r="MJ51" s="9"/>
      <c r="MK51" s="9"/>
      <c r="ML51" s="9"/>
      <c r="MM51" s="9"/>
      <c r="MN51" s="9"/>
      <c r="MO51" s="9"/>
      <c r="MP51" s="9"/>
      <c r="MQ51" s="9"/>
      <c r="MR51" s="9"/>
      <c r="MS51" s="9"/>
      <c r="MT51" s="9"/>
      <c r="MU51" s="9"/>
      <c r="MV51" s="9"/>
      <c r="MW51" s="9"/>
      <c r="MX51" s="9"/>
      <c r="MY51" s="9"/>
      <c r="MZ51" s="9"/>
      <c r="NA51" s="9"/>
      <c r="NB51" s="9"/>
      <c r="NC51" s="9"/>
      <c r="ND51" s="9"/>
      <c r="NE51" s="9"/>
      <c r="NF51" s="9"/>
      <c r="NG51" s="9"/>
      <c r="NH51" s="9"/>
      <c r="NI51" s="9"/>
      <c r="NJ51" s="9"/>
      <c r="NK51" s="9"/>
      <c r="NL51" s="9"/>
      <c r="NM51" s="9"/>
      <c r="NN51" s="9"/>
      <c r="NO51" s="9"/>
      <c r="NP51" s="9"/>
      <c r="NQ51" s="9"/>
      <c r="NR51" s="9"/>
      <c r="NS51" s="9"/>
      <c r="NT51" s="9"/>
      <c r="NU51" s="9"/>
      <c r="NV51" s="9"/>
      <c r="NW51" s="9"/>
      <c r="NX51" s="9"/>
      <c r="NY51" s="9"/>
      <c r="NZ51" s="9"/>
      <c r="OA51" s="9"/>
      <c r="OB51" s="9"/>
      <c r="OC51" s="9"/>
      <c r="OD51" s="9"/>
      <c r="OE51" s="9"/>
      <c r="OF51" s="9"/>
      <c r="OG51" s="9"/>
      <c r="OH51" s="9"/>
      <c r="OI51" s="9"/>
      <c r="OJ51" s="9"/>
      <c r="OK51" s="9"/>
      <c r="OL51" s="9"/>
      <c r="OM51" s="9"/>
      <c r="ON51" s="9"/>
      <c r="OO51" s="9"/>
      <c r="OP51" s="9"/>
      <c r="OQ51" s="9"/>
      <c r="OR51" s="9"/>
      <c r="OS51" s="9"/>
      <c r="OT51" s="9"/>
      <c r="OU51" s="9"/>
      <c r="OV51" s="9"/>
      <c r="OW51" s="9"/>
      <c r="OX51" s="9"/>
      <c r="OY51" s="9"/>
      <c r="OZ51" s="9"/>
      <c r="PA51" s="9"/>
      <c r="PB51" s="9"/>
      <c r="PC51" s="9"/>
      <c r="PD51" s="9"/>
      <c r="PE51" s="9"/>
      <c r="PF51" s="9"/>
      <c r="PG51" s="9"/>
      <c r="PH51" s="9"/>
      <c r="PI51" s="9"/>
      <c r="PJ51" s="9"/>
      <c r="PK51" s="9"/>
      <c r="PL51" s="9"/>
      <c r="PM51" s="9"/>
      <c r="PN51" s="9"/>
      <c r="PO51" s="9"/>
      <c r="PP51" s="9"/>
      <c r="PQ51" s="9"/>
      <c r="PR51" s="9"/>
      <c r="PS51" s="9"/>
      <c r="PT51" s="9"/>
      <c r="PU51" s="9"/>
      <c r="PV51" s="9"/>
      <c r="PW51" s="9"/>
      <c r="PX51" s="9"/>
      <c r="PY51" s="9"/>
      <c r="PZ51" s="9"/>
      <c r="QA51" s="9"/>
      <c r="QB51" s="9"/>
      <c r="QC51" s="9"/>
      <c r="QD51" s="9"/>
      <c r="QE51" s="9"/>
      <c r="QF51" s="9"/>
      <c r="QG51" s="9"/>
      <c r="QH51" s="9"/>
      <c r="QI51" s="9"/>
      <c r="QJ51" s="9"/>
      <c r="QK51" s="9"/>
      <c r="QL51" s="9"/>
      <c r="QM51" s="9"/>
      <c r="QN51" s="9"/>
      <c r="QO51" s="9"/>
      <c r="QP51" s="9"/>
      <c r="QQ51" s="9"/>
      <c r="QR51" s="9"/>
      <c r="QS51" s="9"/>
      <c r="QT51" s="9"/>
      <c r="QU51" s="9"/>
      <c r="QV51" s="9"/>
      <c r="QW51" s="9"/>
      <c r="QX51" s="9"/>
      <c r="QY51" s="9"/>
      <c r="QZ51" s="9"/>
      <c r="RA51" s="9"/>
      <c r="RB51" s="9"/>
      <c r="RC51" s="9"/>
      <c r="RD51" s="9"/>
      <c r="RE51" s="9"/>
      <c r="RF51" s="9"/>
      <c r="RG51" s="9"/>
      <c r="RH51" s="9"/>
      <c r="RI51" s="9"/>
      <c r="RJ51" s="9"/>
      <c r="RK51" s="9"/>
      <c r="RL51" s="9"/>
      <c r="RM51" s="9"/>
      <c r="RN51" s="9"/>
      <c r="RO51" s="9"/>
      <c r="RP51" s="9"/>
      <c r="RQ51" s="9"/>
      <c r="RR51" s="9"/>
      <c r="RS51" s="9"/>
      <c r="RT51" s="9"/>
      <c r="RU51" s="9"/>
      <c r="RV51" s="9"/>
      <c r="RW51" s="9"/>
      <c r="RX51" s="9"/>
      <c r="RY51" s="9"/>
      <c r="RZ51" s="9"/>
      <c r="SA51" s="9"/>
      <c r="SB51" s="9"/>
      <c r="SC51" s="9"/>
      <c r="SD51" s="9"/>
      <c r="SE51" s="9"/>
      <c r="SF51" s="9"/>
      <c r="SG51" s="9"/>
      <c r="SH51" s="9"/>
      <c r="SI51" s="9"/>
      <c r="SJ51" s="9"/>
      <c r="SK51" s="9"/>
      <c r="SL51" s="9"/>
      <c r="SM51" s="9"/>
      <c r="SN51" s="9"/>
      <c r="SO51" s="9"/>
      <c r="SP51" s="9"/>
      <c r="SQ51" s="9"/>
      <c r="SR51" s="9"/>
      <c r="SS51" s="9"/>
      <c r="ST51" s="9"/>
      <c r="SU51" s="9"/>
      <c r="SV51" s="9"/>
      <c r="SW51" s="9"/>
      <c r="SX51" s="9"/>
      <c r="SY51" s="9"/>
      <c r="SZ51" s="9"/>
      <c r="TA51" s="9"/>
      <c r="TB51" s="9"/>
      <c r="TC51" s="9"/>
      <c r="TD51" s="9"/>
      <c r="TE51" s="9"/>
      <c r="TF51" s="9"/>
      <c r="TG51" s="9"/>
      <c r="TH51" s="9"/>
      <c r="TI51" s="9"/>
      <c r="TJ51" s="9"/>
      <c r="TK51" s="9"/>
      <c r="TL51" s="9"/>
      <c r="TM51" s="9"/>
      <c r="TN51" s="9"/>
      <c r="TO51" s="9"/>
      <c r="TP51" s="9"/>
      <c r="TQ51" s="9"/>
      <c r="TR51" s="9"/>
      <c r="TS51" s="9"/>
      <c r="TT51" s="9"/>
      <c r="TU51" s="9"/>
      <c r="TV51" s="9"/>
      <c r="TW51" s="9"/>
      <c r="TX51" s="9"/>
      <c r="TY51" s="9"/>
      <c r="TZ51" s="9"/>
      <c r="UA51" s="9"/>
      <c r="UB51" s="9"/>
      <c r="UC51" s="9"/>
      <c r="UD51" s="9"/>
      <c r="UE51" s="9"/>
      <c r="UF51" s="9"/>
      <c r="UG51" s="9"/>
      <c r="UH51" s="9"/>
      <c r="UI51" s="9"/>
      <c r="UJ51" s="9"/>
      <c r="UK51" s="9"/>
      <c r="UL51" s="9"/>
      <c r="UM51" s="9"/>
      <c r="UN51" s="9"/>
      <c r="UO51" s="9"/>
      <c r="UP51" s="9"/>
      <c r="UQ51" s="9"/>
      <c r="UR51" s="9"/>
      <c r="US51" s="9"/>
      <c r="UT51" s="9"/>
      <c r="UU51" s="9"/>
      <c r="UV51" s="9"/>
      <c r="UW51" s="9"/>
      <c r="UX51" s="9"/>
      <c r="UY51" s="9"/>
      <c r="UZ51" s="9"/>
      <c r="VA51" s="9"/>
      <c r="VB51" s="9"/>
      <c r="VC51" s="9"/>
      <c r="VD51" s="9"/>
      <c r="VE51" s="9"/>
      <c r="VF51" s="9"/>
      <c r="VG51" s="9"/>
      <c r="VH51" s="9"/>
      <c r="VI51" s="9"/>
      <c r="VJ51" s="9"/>
      <c r="VK51" s="9"/>
      <c r="VL51" s="9"/>
      <c r="VM51" s="9"/>
      <c r="VN51" s="9"/>
      <c r="VO51" s="9"/>
      <c r="VP51" s="9"/>
      <c r="VQ51" s="9"/>
      <c r="VR51" s="9"/>
      <c r="VS51" s="9"/>
      <c r="VT51" s="9"/>
      <c r="VU51" s="9"/>
      <c r="VV51" s="9"/>
      <c r="VW51" s="9"/>
      <c r="VX51" s="9"/>
      <c r="VY51" s="9"/>
      <c r="VZ51" s="9"/>
      <c r="WA51" s="9"/>
      <c r="WB51" s="9"/>
      <c r="WC51" s="9"/>
      <c r="WD51" s="9"/>
      <c r="WE51" s="9"/>
      <c r="WF51" s="9"/>
      <c r="WG51" s="9"/>
      <c r="WH51" s="9"/>
      <c r="WI51" s="9"/>
      <c r="WJ51" s="9"/>
      <c r="WK51" s="9"/>
      <c r="WL51" s="9"/>
      <c r="WM51" s="9"/>
      <c r="WN51" s="9"/>
      <c r="WO51" s="9"/>
      <c r="WP51" s="9"/>
      <c r="WQ51" s="9"/>
      <c r="WR51" s="9"/>
      <c r="WS51" s="9"/>
      <c r="WT51" s="9"/>
      <c r="WU51" s="9"/>
      <c r="WV51" s="9"/>
      <c r="WW51" s="9"/>
      <c r="WX51" s="9"/>
      <c r="WY51" s="9"/>
      <c r="WZ51" s="9"/>
      <c r="XA51" s="9"/>
      <c r="XB51" s="9"/>
      <c r="XC51" s="9"/>
      <c r="XD51" s="9"/>
      <c r="XE51" s="9"/>
      <c r="XF51" s="9"/>
      <c r="XG51" s="9"/>
      <c r="XH51" s="9"/>
      <c r="XI51" s="9"/>
      <c r="XJ51" s="9"/>
      <c r="XK51" s="9"/>
      <c r="XL51" s="9"/>
      <c r="XM51" s="9"/>
      <c r="XN51" s="9"/>
      <c r="XO51" s="9"/>
      <c r="XP51" s="9"/>
      <c r="XQ51" s="9"/>
      <c r="XR51" s="9"/>
      <c r="XS51" s="9"/>
      <c r="XT51" s="9"/>
      <c r="XU51" s="9"/>
      <c r="XV51" s="9"/>
      <c r="XW51" s="9"/>
      <c r="XX51" s="9"/>
      <c r="XY51" s="9"/>
      <c r="XZ51" s="9"/>
      <c r="YA51" s="9"/>
      <c r="YB51" s="9"/>
      <c r="YC51" s="9"/>
      <c r="YD51" s="9"/>
      <c r="YE51" s="9"/>
      <c r="YF51" s="9"/>
      <c r="YG51" s="9"/>
      <c r="YH51" s="9"/>
      <c r="YI51" s="9"/>
      <c r="YJ51" s="9"/>
      <c r="YK51" s="9"/>
      <c r="YL51" s="9"/>
      <c r="YM51" s="9"/>
      <c r="YN51" s="9"/>
      <c r="YO51" s="9"/>
      <c r="YP51" s="9"/>
      <c r="YQ51" s="9"/>
      <c r="YR51" s="9"/>
      <c r="YS51" s="9"/>
      <c r="YT51" s="9"/>
      <c r="YU51" s="9"/>
      <c r="YV51" s="9"/>
      <c r="YW51" s="9"/>
      <c r="YX51" s="9"/>
      <c r="YY51" s="9"/>
      <c r="YZ51" s="9"/>
      <c r="ZA51" s="9"/>
      <c r="ZB51" s="9"/>
      <c r="ZC51" s="9"/>
      <c r="ZD51" s="9"/>
      <c r="ZE51" s="9"/>
      <c r="ZF51" s="9"/>
      <c r="ZG51" s="9"/>
      <c r="ZH51" s="9"/>
      <c r="ZI51" s="9"/>
      <c r="ZJ51" s="9"/>
      <c r="ZK51" s="9"/>
      <c r="ZL51" s="9"/>
      <c r="ZM51" s="9"/>
      <c r="ZN51" s="9"/>
      <c r="ZO51" s="9"/>
      <c r="ZP51" s="9"/>
      <c r="ZQ51" s="9"/>
      <c r="ZR51" s="9"/>
      <c r="ZS51" s="9"/>
      <c r="ZT51" s="9"/>
      <c r="ZU51" s="9"/>
      <c r="ZV51" s="9"/>
      <c r="ZW51" s="9"/>
      <c r="ZX51" s="9"/>
    </row>
    <row r="52" spans="1:700" x14ac:dyDescent="0.25">
      <c r="A52" s="9"/>
      <c r="B52" s="14"/>
      <c r="C52" s="3"/>
      <c r="D52" s="3"/>
      <c r="E52" s="4"/>
      <c r="F52" s="4"/>
      <c r="G52" s="4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  <c r="DB52" s="9"/>
      <c r="DC52" s="9"/>
      <c r="DD52" s="9"/>
      <c r="DE52" s="9"/>
      <c r="DF52" s="9"/>
      <c r="DG52" s="9"/>
      <c r="DH52" s="9"/>
      <c r="DI52" s="9"/>
      <c r="DJ52" s="9"/>
      <c r="DK52" s="9"/>
      <c r="DL52" s="9"/>
      <c r="DM52" s="9"/>
      <c r="DN52" s="9"/>
      <c r="DO52" s="9"/>
      <c r="DP52" s="9"/>
      <c r="DQ52" s="9"/>
      <c r="DR52" s="9"/>
      <c r="DS52" s="9"/>
      <c r="DT52" s="9"/>
      <c r="DU52" s="9"/>
      <c r="DV52" s="9"/>
      <c r="DW52" s="9"/>
      <c r="DX52" s="9"/>
      <c r="DY52" s="9"/>
      <c r="DZ52" s="9"/>
      <c r="EA52" s="9"/>
      <c r="EB52" s="9"/>
      <c r="EC52" s="9"/>
      <c r="ED52" s="9"/>
      <c r="EE52" s="9"/>
      <c r="EF52" s="9"/>
      <c r="EG52" s="9"/>
      <c r="EH52" s="9"/>
      <c r="EI52" s="9"/>
      <c r="EJ52" s="9"/>
      <c r="EK52" s="9"/>
      <c r="EL52" s="9"/>
      <c r="EM52" s="9"/>
      <c r="EN52" s="9"/>
      <c r="EO52" s="9"/>
      <c r="EP52" s="9"/>
      <c r="EQ52" s="9"/>
      <c r="ER52" s="9"/>
      <c r="ES52" s="9"/>
      <c r="ET52" s="9"/>
      <c r="EU52" s="9"/>
      <c r="EV52" s="9"/>
      <c r="EW52" s="9"/>
      <c r="EX52" s="9"/>
      <c r="EY52" s="9"/>
      <c r="EZ52" s="9"/>
      <c r="FA52" s="9"/>
      <c r="FB52" s="9"/>
      <c r="FC52" s="9"/>
      <c r="FD52" s="9"/>
      <c r="FE52" s="9"/>
      <c r="FF52" s="9"/>
      <c r="FG52" s="9"/>
      <c r="FH52" s="9"/>
      <c r="FI52" s="9"/>
      <c r="FJ52" s="9"/>
      <c r="FK52" s="9"/>
      <c r="FL52" s="9"/>
      <c r="FM52" s="9"/>
      <c r="FN52" s="9"/>
      <c r="FO52" s="9"/>
      <c r="FP52" s="9"/>
      <c r="FQ52" s="9"/>
      <c r="FR52" s="9"/>
      <c r="FS52" s="9"/>
      <c r="FT52" s="9"/>
      <c r="FU52" s="9"/>
      <c r="FV52" s="9"/>
      <c r="FW52" s="9"/>
      <c r="FX52" s="9"/>
      <c r="FY52" s="9"/>
      <c r="FZ52" s="9"/>
      <c r="GA52" s="9"/>
      <c r="GB52" s="9"/>
      <c r="GC52" s="9"/>
      <c r="GD52" s="9"/>
      <c r="GE52" s="9"/>
      <c r="GF52" s="9"/>
      <c r="GG52" s="9"/>
      <c r="GH52" s="9"/>
      <c r="GI52" s="9"/>
      <c r="GJ52" s="9"/>
      <c r="GK52" s="9"/>
      <c r="GL52" s="9"/>
      <c r="GM52" s="9"/>
      <c r="GN52" s="9"/>
      <c r="GO52" s="9"/>
      <c r="GP52" s="9"/>
      <c r="GQ52" s="9"/>
      <c r="GR52" s="9"/>
      <c r="GS52" s="9"/>
      <c r="GT52" s="9"/>
      <c r="GU52" s="9"/>
      <c r="GV52" s="9"/>
      <c r="GW52" s="9"/>
      <c r="GX52" s="9"/>
      <c r="GY52" s="9"/>
      <c r="GZ52" s="9"/>
      <c r="HA52" s="9"/>
      <c r="HB52" s="9"/>
      <c r="HC52" s="9"/>
      <c r="HD52" s="9"/>
      <c r="HE52" s="9"/>
      <c r="HF52" s="9"/>
      <c r="HG52" s="9"/>
      <c r="HH52" s="9"/>
      <c r="HI52" s="9"/>
      <c r="HJ52" s="9"/>
      <c r="HK52" s="9"/>
      <c r="HL52" s="9"/>
      <c r="HM52" s="9"/>
      <c r="HN52" s="9"/>
      <c r="HO52" s="9"/>
      <c r="HP52" s="9"/>
      <c r="HQ52" s="9"/>
      <c r="HR52" s="9"/>
      <c r="HS52" s="9"/>
      <c r="HT52" s="9"/>
      <c r="HU52" s="9"/>
      <c r="HV52" s="9"/>
      <c r="HW52" s="9"/>
      <c r="HX52" s="9"/>
      <c r="HY52" s="9"/>
      <c r="HZ52" s="9"/>
      <c r="IA52" s="9"/>
      <c r="IB52" s="9"/>
      <c r="IC52" s="9"/>
      <c r="ID52" s="9"/>
      <c r="IE52" s="9"/>
      <c r="IF52" s="9"/>
      <c r="IG52" s="9"/>
      <c r="IH52" s="9"/>
      <c r="II52" s="9"/>
      <c r="IJ52" s="9"/>
      <c r="IK52" s="9"/>
      <c r="IL52" s="9"/>
      <c r="IM52" s="9"/>
      <c r="IN52" s="9"/>
      <c r="IO52" s="9"/>
      <c r="IP52" s="9"/>
      <c r="IQ52" s="9"/>
      <c r="IR52" s="9"/>
      <c r="IS52" s="9"/>
      <c r="IT52" s="9"/>
      <c r="IU52" s="9"/>
      <c r="IV52" s="9"/>
      <c r="IW52" s="9"/>
      <c r="IX52" s="9"/>
      <c r="IY52" s="9"/>
      <c r="IZ52" s="9"/>
      <c r="JA52" s="9"/>
      <c r="JB52" s="9"/>
      <c r="JC52" s="9"/>
      <c r="JD52" s="9"/>
      <c r="JE52" s="9"/>
      <c r="JF52" s="9"/>
      <c r="JG52" s="9"/>
      <c r="JH52" s="9"/>
      <c r="JI52" s="9"/>
      <c r="JJ52" s="9"/>
      <c r="JK52" s="9"/>
      <c r="JL52" s="9"/>
      <c r="JM52" s="9"/>
      <c r="JN52" s="9"/>
      <c r="JO52" s="9"/>
      <c r="JP52" s="9"/>
      <c r="JQ52" s="9"/>
      <c r="JR52" s="9"/>
      <c r="JS52" s="9"/>
      <c r="JT52" s="9"/>
      <c r="JU52" s="9"/>
      <c r="JV52" s="9"/>
      <c r="JW52" s="9"/>
      <c r="JX52" s="9"/>
      <c r="JY52" s="9"/>
      <c r="JZ52" s="9"/>
      <c r="KA52" s="9"/>
      <c r="KB52" s="9"/>
      <c r="KC52" s="9"/>
      <c r="KD52" s="9"/>
      <c r="KE52" s="9"/>
      <c r="KF52" s="9"/>
      <c r="KG52" s="9"/>
      <c r="KH52" s="9"/>
      <c r="KI52" s="9"/>
      <c r="KJ52" s="9"/>
      <c r="KK52" s="9"/>
      <c r="KL52" s="9"/>
      <c r="KM52" s="9"/>
      <c r="KN52" s="9"/>
      <c r="KO52" s="9"/>
      <c r="KP52" s="9"/>
      <c r="KQ52" s="9"/>
      <c r="KR52" s="9"/>
      <c r="KS52" s="9"/>
      <c r="KT52" s="9"/>
      <c r="KU52" s="9"/>
      <c r="KV52" s="9"/>
      <c r="KW52" s="9"/>
      <c r="KX52" s="9"/>
      <c r="KY52" s="9"/>
      <c r="KZ52" s="9"/>
      <c r="LA52" s="9"/>
      <c r="LB52" s="9"/>
      <c r="LC52" s="9"/>
      <c r="LD52" s="9"/>
      <c r="LE52" s="9"/>
      <c r="LF52" s="9"/>
      <c r="LG52" s="9"/>
      <c r="LH52" s="9"/>
      <c r="LI52" s="9"/>
      <c r="LJ52" s="9"/>
      <c r="LK52" s="9"/>
      <c r="LL52" s="9"/>
      <c r="LM52" s="9"/>
      <c r="LN52" s="9"/>
      <c r="LO52" s="9"/>
      <c r="LP52" s="9"/>
      <c r="LQ52" s="9"/>
      <c r="LR52" s="9"/>
      <c r="LS52" s="9"/>
      <c r="LT52" s="9"/>
      <c r="LU52" s="9"/>
      <c r="LV52" s="9"/>
      <c r="LW52" s="9"/>
      <c r="LX52" s="9"/>
      <c r="LY52" s="9"/>
      <c r="LZ52" s="9"/>
      <c r="MA52" s="9"/>
      <c r="MB52" s="9"/>
      <c r="MC52" s="9"/>
      <c r="MD52" s="9"/>
      <c r="ME52" s="9"/>
      <c r="MF52" s="9"/>
      <c r="MG52" s="9"/>
      <c r="MH52" s="9"/>
      <c r="MI52" s="9"/>
      <c r="MJ52" s="9"/>
      <c r="MK52" s="9"/>
      <c r="ML52" s="9"/>
      <c r="MM52" s="9"/>
      <c r="MN52" s="9"/>
      <c r="MO52" s="9"/>
      <c r="MP52" s="9"/>
      <c r="MQ52" s="9"/>
      <c r="MR52" s="9"/>
      <c r="MS52" s="9"/>
      <c r="MT52" s="9"/>
      <c r="MU52" s="9"/>
      <c r="MV52" s="9"/>
      <c r="MW52" s="9"/>
      <c r="MX52" s="9"/>
      <c r="MY52" s="9"/>
      <c r="MZ52" s="9"/>
      <c r="NA52" s="9"/>
      <c r="NB52" s="9"/>
      <c r="NC52" s="9"/>
      <c r="ND52" s="9"/>
      <c r="NE52" s="9"/>
      <c r="NF52" s="9"/>
      <c r="NG52" s="9"/>
      <c r="NH52" s="9"/>
      <c r="NI52" s="9"/>
      <c r="NJ52" s="9"/>
      <c r="NK52" s="9"/>
      <c r="NL52" s="9"/>
      <c r="NM52" s="9"/>
      <c r="NN52" s="9"/>
      <c r="NO52" s="9"/>
      <c r="NP52" s="9"/>
      <c r="NQ52" s="9"/>
      <c r="NR52" s="9"/>
      <c r="NS52" s="9"/>
      <c r="NT52" s="9"/>
      <c r="NU52" s="9"/>
      <c r="NV52" s="9"/>
      <c r="NW52" s="9"/>
      <c r="NX52" s="9"/>
      <c r="NY52" s="9"/>
      <c r="NZ52" s="9"/>
      <c r="OA52" s="9"/>
      <c r="OB52" s="9"/>
      <c r="OC52" s="9"/>
      <c r="OD52" s="9"/>
      <c r="OE52" s="9"/>
      <c r="OF52" s="9"/>
      <c r="OG52" s="9"/>
      <c r="OH52" s="9"/>
      <c r="OI52" s="9"/>
      <c r="OJ52" s="9"/>
      <c r="OK52" s="9"/>
      <c r="OL52" s="9"/>
      <c r="OM52" s="9"/>
      <c r="ON52" s="9"/>
      <c r="OO52" s="9"/>
      <c r="OP52" s="9"/>
      <c r="OQ52" s="9"/>
      <c r="OR52" s="9"/>
      <c r="OS52" s="9"/>
      <c r="OT52" s="9"/>
      <c r="OU52" s="9"/>
      <c r="OV52" s="9"/>
      <c r="OW52" s="9"/>
      <c r="OX52" s="9"/>
      <c r="OY52" s="9"/>
      <c r="OZ52" s="9"/>
      <c r="PA52" s="9"/>
      <c r="PB52" s="9"/>
      <c r="PC52" s="9"/>
      <c r="PD52" s="9"/>
      <c r="PE52" s="9"/>
      <c r="PF52" s="9"/>
      <c r="PG52" s="9"/>
      <c r="PH52" s="9"/>
      <c r="PI52" s="9"/>
      <c r="PJ52" s="9"/>
      <c r="PK52" s="9"/>
      <c r="PL52" s="9"/>
      <c r="PM52" s="9"/>
      <c r="PN52" s="9"/>
      <c r="PO52" s="9"/>
      <c r="PP52" s="9"/>
      <c r="PQ52" s="9"/>
      <c r="PR52" s="9"/>
      <c r="PS52" s="9"/>
      <c r="PT52" s="9"/>
      <c r="PU52" s="9"/>
      <c r="PV52" s="9"/>
      <c r="PW52" s="9"/>
      <c r="PX52" s="9"/>
      <c r="PY52" s="9"/>
      <c r="PZ52" s="9"/>
      <c r="QA52" s="9"/>
      <c r="QB52" s="9"/>
      <c r="QC52" s="9"/>
      <c r="QD52" s="9"/>
      <c r="QE52" s="9"/>
      <c r="QF52" s="9"/>
      <c r="QG52" s="9"/>
      <c r="QH52" s="9"/>
      <c r="QI52" s="9"/>
      <c r="QJ52" s="9"/>
      <c r="QK52" s="9"/>
      <c r="QL52" s="9"/>
      <c r="QM52" s="9"/>
      <c r="QN52" s="9"/>
      <c r="QO52" s="9"/>
      <c r="QP52" s="9"/>
      <c r="QQ52" s="9"/>
      <c r="QR52" s="9"/>
      <c r="QS52" s="9"/>
      <c r="QT52" s="9"/>
      <c r="QU52" s="9"/>
      <c r="QV52" s="9"/>
      <c r="QW52" s="9"/>
      <c r="QX52" s="9"/>
      <c r="QY52" s="9"/>
      <c r="QZ52" s="9"/>
      <c r="RA52" s="9"/>
      <c r="RB52" s="9"/>
      <c r="RC52" s="9"/>
      <c r="RD52" s="9"/>
      <c r="RE52" s="9"/>
      <c r="RF52" s="9"/>
      <c r="RG52" s="9"/>
      <c r="RH52" s="9"/>
      <c r="RI52" s="9"/>
      <c r="RJ52" s="9"/>
      <c r="RK52" s="9"/>
      <c r="RL52" s="9"/>
      <c r="RM52" s="9"/>
      <c r="RN52" s="9"/>
      <c r="RO52" s="9"/>
      <c r="RP52" s="9"/>
      <c r="RQ52" s="9"/>
      <c r="RR52" s="9"/>
      <c r="RS52" s="9"/>
      <c r="RT52" s="9"/>
      <c r="RU52" s="9"/>
      <c r="RV52" s="9"/>
      <c r="RW52" s="9"/>
      <c r="RX52" s="9"/>
      <c r="RY52" s="9"/>
      <c r="RZ52" s="9"/>
      <c r="SA52" s="9"/>
      <c r="SB52" s="9"/>
      <c r="SC52" s="9"/>
      <c r="SD52" s="9"/>
      <c r="SE52" s="9"/>
      <c r="SF52" s="9"/>
      <c r="SG52" s="9"/>
      <c r="SH52" s="9"/>
      <c r="SI52" s="9"/>
      <c r="SJ52" s="9"/>
      <c r="SK52" s="9"/>
      <c r="SL52" s="9"/>
      <c r="SM52" s="9"/>
      <c r="SN52" s="9"/>
      <c r="SO52" s="9"/>
      <c r="SP52" s="9"/>
      <c r="SQ52" s="9"/>
      <c r="SR52" s="9"/>
      <c r="SS52" s="9"/>
      <c r="ST52" s="9"/>
      <c r="SU52" s="9"/>
      <c r="SV52" s="9"/>
      <c r="SW52" s="9"/>
      <c r="SX52" s="9"/>
      <c r="SY52" s="9"/>
      <c r="SZ52" s="9"/>
      <c r="TA52" s="9"/>
      <c r="TB52" s="9"/>
      <c r="TC52" s="9"/>
      <c r="TD52" s="9"/>
      <c r="TE52" s="9"/>
      <c r="TF52" s="9"/>
      <c r="TG52" s="9"/>
      <c r="TH52" s="9"/>
      <c r="TI52" s="9"/>
      <c r="TJ52" s="9"/>
      <c r="TK52" s="9"/>
      <c r="TL52" s="9"/>
      <c r="TM52" s="9"/>
      <c r="TN52" s="9"/>
      <c r="TO52" s="9"/>
      <c r="TP52" s="9"/>
      <c r="TQ52" s="9"/>
      <c r="TR52" s="9"/>
      <c r="TS52" s="9"/>
      <c r="TT52" s="9"/>
      <c r="TU52" s="9"/>
      <c r="TV52" s="9"/>
      <c r="TW52" s="9"/>
      <c r="TX52" s="9"/>
      <c r="TY52" s="9"/>
      <c r="TZ52" s="9"/>
      <c r="UA52" s="9"/>
      <c r="UB52" s="9"/>
      <c r="UC52" s="9"/>
      <c r="UD52" s="9"/>
      <c r="UE52" s="9"/>
      <c r="UF52" s="9"/>
      <c r="UG52" s="9"/>
      <c r="UH52" s="9"/>
      <c r="UI52" s="9"/>
      <c r="UJ52" s="9"/>
      <c r="UK52" s="9"/>
      <c r="UL52" s="9"/>
      <c r="UM52" s="9"/>
      <c r="UN52" s="9"/>
      <c r="UO52" s="9"/>
      <c r="UP52" s="9"/>
      <c r="UQ52" s="9"/>
      <c r="UR52" s="9"/>
      <c r="US52" s="9"/>
      <c r="UT52" s="9"/>
      <c r="UU52" s="9"/>
      <c r="UV52" s="9"/>
      <c r="UW52" s="9"/>
      <c r="UX52" s="9"/>
      <c r="UY52" s="9"/>
      <c r="UZ52" s="9"/>
      <c r="VA52" s="9"/>
      <c r="VB52" s="9"/>
      <c r="VC52" s="9"/>
      <c r="VD52" s="9"/>
      <c r="VE52" s="9"/>
      <c r="VF52" s="9"/>
      <c r="VG52" s="9"/>
      <c r="VH52" s="9"/>
      <c r="VI52" s="9"/>
      <c r="VJ52" s="9"/>
      <c r="VK52" s="9"/>
      <c r="VL52" s="9"/>
      <c r="VM52" s="9"/>
      <c r="VN52" s="9"/>
      <c r="VO52" s="9"/>
      <c r="VP52" s="9"/>
      <c r="VQ52" s="9"/>
      <c r="VR52" s="9"/>
      <c r="VS52" s="9"/>
      <c r="VT52" s="9"/>
      <c r="VU52" s="9"/>
      <c r="VV52" s="9"/>
      <c r="VW52" s="9"/>
      <c r="VX52" s="9"/>
      <c r="VY52" s="9"/>
      <c r="VZ52" s="9"/>
      <c r="WA52" s="9"/>
      <c r="WB52" s="9"/>
      <c r="WC52" s="9"/>
      <c r="WD52" s="9"/>
      <c r="WE52" s="9"/>
      <c r="WF52" s="9"/>
      <c r="WG52" s="9"/>
      <c r="WH52" s="9"/>
      <c r="WI52" s="9"/>
      <c r="WJ52" s="9"/>
      <c r="WK52" s="9"/>
      <c r="WL52" s="9"/>
      <c r="WM52" s="9"/>
      <c r="WN52" s="9"/>
      <c r="WO52" s="9"/>
      <c r="WP52" s="9"/>
      <c r="WQ52" s="9"/>
      <c r="WR52" s="9"/>
      <c r="WS52" s="9"/>
      <c r="WT52" s="9"/>
      <c r="WU52" s="9"/>
      <c r="WV52" s="9"/>
      <c r="WW52" s="9"/>
      <c r="WX52" s="9"/>
      <c r="WY52" s="9"/>
      <c r="WZ52" s="9"/>
      <c r="XA52" s="9"/>
      <c r="XB52" s="9"/>
      <c r="XC52" s="9"/>
      <c r="XD52" s="9"/>
      <c r="XE52" s="9"/>
      <c r="XF52" s="9"/>
      <c r="XG52" s="9"/>
      <c r="XH52" s="9"/>
      <c r="XI52" s="9"/>
      <c r="XJ52" s="9"/>
      <c r="XK52" s="9"/>
      <c r="XL52" s="9"/>
      <c r="XM52" s="9"/>
      <c r="XN52" s="9"/>
      <c r="XO52" s="9"/>
      <c r="XP52" s="9"/>
      <c r="XQ52" s="9"/>
      <c r="XR52" s="9"/>
      <c r="XS52" s="9"/>
      <c r="XT52" s="9"/>
      <c r="XU52" s="9"/>
      <c r="XV52" s="9"/>
      <c r="XW52" s="9"/>
      <c r="XX52" s="9"/>
      <c r="XY52" s="9"/>
      <c r="XZ52" s="9"/>
      <c r="YA52" s="9"/>
      <c r="YB52" s="9"/>
      <c r="YC52" s="9"/>
      <c r="YD52" s="9"/>
      <c r="YE52" s="9"/>
      <c r="YF52" s="9"/>
      <c r="YG52" s="9"/>
      <c r="YH52" s="9"/>
      <c r="YI52" s="9"/>
      <c r="YJ52" s="9"/>
      <c r="YK52" s="9"/>
      <c r="YL52" s="9"/>
      <c r="YM52" s="9"/>
      <c r="YN52" s="9"/>
      <c r="YO52" s="9"/>
      <c r="YP52" s="9"/>
      <c r="YQ52" s="9"/>
      <c r="YR52" s="9"/>
      <c r="YS52" s="9"/>
      <c r="YT52" s="9"/>
      <c r="YU52" s="9"/>
      <c r="YV52" s="9"/>
      <c r="YW52" s="9"/>
      <c r="YX52" s="9"/>
      <c r="YY52" s="9"/>
      <c r="YZ52" s="9"/>
      <c r="ZA52" s="9"/>
      <c r="ZB52" s="9"/>
      <c r="ZC52" s="9"/>
      <c r="ZD52" s="9"/>
      <c r="ZE52" s="9"/>
      <c r="ZF52" s="9"/>
      <c r="ZG52" s="9"/>
      <c r="ZH52" s="9"/>
      <c r="ZI52" s="9"/>
      <c r="ZJ52" s="9"/>
      <c r="ZK52" s="9"/>
      <c r="ZL52" s="9"/>
      <c r="ZM52" s="9"/>
      <c r="ZN52" s="9"/>
      <c r="ZO52" s="9"/>
      <c r="ZP52" s="9"/>
      <c r="ZQ52" s="9"/>
      <c r="ZR52" s="9"/>
      <c r="ZS52" s="9"/>
      <c r="ZT52" s="9"/>
      <c r="ZU52" s="9"/>
      <c r="ZV52" s="9"/>
      <c r="ZW52" s="9"/>
      <c r="ZX52" s="9"/>
    </row>
    <row r="53" spans="1:700" x14ac:dyDescent="0.25">
      <c r="A53" s="9"/>
      <c r="B53" s="14"/>
      <c r="C53" s="3"/>
      <c r="D53" s="3"/>
      <c r="E53" s="4"/>
      <c r="F53" s="4"/>
      <c r="G53" s="4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  <c r="DB53" s="9"/>
      <c r="DC53" s="9"/>
      <c r="DD53" s="9"/>
      <c r="DE53" s="9"/>
      <c r="DF53" s="9"/>
      <c r="DG53" s="9"/>
      <c r="DH53" s="9"/>
      <c r="DI53" s="9"/>
      <c r="DJ53" s="9"/>
      <c r="DK53" s="9"/>
      <c r="DL53" s="9"/>
      <c r="DM53" s="9"/>
      <c r="DN53" s="9"/>
      <c r="DO53" s="9"/>
      <c r="DP53" s="9"/>
      <c r="DQ53" s="9"/>
      <c r="DR53" s="9"/>
      <c r="DS53" s="9"/>
      <c r="DT53" s="9"/>
      <c r="DU53" s="9"/>
      <c r="DV53" s="9"/>
      <c r="DW53" s="9"/>
      <c r="DX53" s="9"/>
      <c r="DY53" s="9"/>
      <c r="DZ53" s="9"/>
      <c r="EA53" s="9"/>
      <c r="EB53" s="9"/>
      <c r="EC53" s="9"/>
      <c r="ED53" s="9"/>
      <c r="EE53" s="9"/>
      <c r="EF53" s="9"/>
      <c r="EG53" s="9"/>
      <c r="EH53" s="9"/>
      <c r="EI53" s="9"/>
      <c r="EJ53" s="9"/>
      <c r="EK53" s="9"/>
      <c r="EL53" s="9"/>
      <c r="EM53" s="9"/>
      <c r="EN53" s="9"/>
      <c r="EO53" s="9"/>
      <c r="EP53" s="9"/>
      <c r="EQ53" s="9"/>
      <c r="ER53" s="9"/>
      <c r="ES53" s="9"/>
      <c r="ET53" s="9"/>
      <c r="EU53" s="9"/>
      <c r="EV53" s="9"/>
      <c r="EW53" s="9"/>
      <c r="EX53" s="9"/>
      <c r="EY53" s="9"/>
      <c r="EZ53" s="9"/>
      <c r="FA53" s="9"/>
      <c r="FB53" s="9"/>
      <c r="FC53" s="9"/>
      <c r="FD53" s="9"/>
      <c r="FE53" s="9"/>
      <c r="FF53" s="9"/>
      <c r="FG53" s="9"/>
      <c r="FH53" s="9"/>
      <c r="FI53" s="9"/>
      <c r="FJ53" s="9"/>
      <c r="FK53" s="9"/>
      <c r="FL53" s="9"/>
      <c r="FM53" s="9"/>
      <c r="FN53" s="9"/>
      <c r="FO53" s="9"/>
      <c r="FP53" s="9"/>
      <c r="FQ53" s="9"/>
      <c r="FR53" s="9"/>
      <c r="FS53" s="9"/>
      <c r="FT53" s="9"/>
      <c r="FU53" s="9"/>
      <c r="FV53" s="9"/>
      <c r="FW53" s="9"/>
      <c r="FX53" s="9"/>
      <c r="FY53" s="9"/>
      <c r="FZ53" s="9"/>
      <c r="GA53" s="9"/>
      <c r="GB53" s="9"/>
      <c r="GC53" s="9"/>
      <c r="GD53" s="9"/>
      <c r="GE53" s="9"/>
      <c r="GF53" s="9"/>
      <c r="GG53" s="9"/>
      <c r="GH53" s="9"/>
      <c r="GI53" s="9"/>
      <c r="GJ53" s="9"/>
      <c r="GK53" s="9"/>
      <c r="GL53" s="9"/>
      <c r="GM53" s="9"/>
      <c r="GN53" s="9"/>
      <c r="GO53" s="9"/>
      <c r="GP53" s="9"/>
      <c r="GQ53" s="9"/>
      <c r="GR53" s="9"/>
      <c r="GS53" s="9"/>
      <c r="GT53" s="9"/>
      <c r="GU53" s="9"/>
      <c r="GV53" s="9"/>
      <c r="GW53" s="9"/>
      <c r="GX53" s="9"/>
      <c r="GY53" s="9"/>
      <c r="GZ53" s="9"/>
      <c r="HA53" s="9"/>
      <c r="HB53" s="9"/>
      <c r="HC53" s="9"/>
      <c r="HD53" s="9"/>
      <c r="HE53" s="9"/>
      <c r="HF53" s="9"/>
      <c r="HG53" s="9"/>
      <c r="HH53" s="9"/>
      <c r="HI53" s="9"/>
      <c r="HJ53" s="9"/>
      <c r="HK53" s="9"/>
      <c r="HL53" s="9"/>
      <c r="HM53" s="9"/>
      <c r="HN53" s="9"/>
      <c r="HO53" s="9"/>
      <c r="HP53" s="9"/>
      <c r="HQ53" s="9"/>
      <c r="HR53" s="9"/>
      <c r="HS53" s="9"/>
      <c r="HT53" s="9"/>
      <c r="HU53" s="9"/>
      <c r="HV53" s="9"/>
      <c r="HW53" s="9"/>
      <c r="HX53" s="9"/>
      <c r="HY53" s="9"/>
      <c r="HZ53" s="9"/>
      <c r="IA53" s="9"/>
      <c r="IB53" s="9"/>
      <c r="IC53" s="9"/>
      <c r="ID53" s="9"/>
      <c r="IE53" s="9"/>
      <c r="IF53" s="9"/>
      <c r="IG53" s="9"/>
      <c r="IH53" s="9"/>
      <c r="II53" s="9"/>
      <c r="IJ53" s="9"/>
      <c r="IK53" s="9"/>
      <c r="IL53" s="9"/>
      <c r="IM53" s="9"/>
      <c r="IN53" s="9"/>
      <c r="IO53" s="9"/>
      <c r="IP53" s="9"/>
      <c r="IQ53" s="9"/>
      <c r="IR53" s="9"/>
      <c r="IS53" s="9"/>
      <c r="IT53" s="9"/>
      <c r="IU53" s="9"/>
      <c r="IV53" s="9"/>
      <c r="IW53" s="9"/>
      <c r="IX53" s="9"/>
      <c r="IY53" s="9"/>
      <c r="IZ53" s="9"/>
      <c r="JA53" s="9"/>
      <c r="JB53" s="9"/>
      <c r="JC53" s="9"/>
      <c r="JD53" s="9"/>
      <c r="JE53" s="9"/>
      <c r="JF53" s="9"/>
      <c r="JG53" s="9"/>
      <c r="JH53" s="9"/>
      <c r="JI53" s="9"/>
      <c r="JJ53" s="9"/>
      <c r="JK53" s="9"/>
      <c r="JL53" s="9"/>
      <c r="JM53" s="9"/>
      <c r="JN53" s="9"/>
      <c r="JO53" s="9"/>
      <c r="JP53" s="9"/>
      <c r="JQ53" s="9"/>
      <c r="JR53" s="9"/>
      <c r="JS53" s="9"/>
      <c r="JT53" s="9"/>
      <c r="JU53" s="9"/>
      <c r="JV53" s="9"/>
      <c r="JW53" s="9"/>
      <c r="JX53" s="9"/>
      <c r="JY53" s="9"/>
      <c r="JZ53" s="9"/>
      <c r="KA53" s="9"/>
      <c r="KB53" s="9"/>
      <c r="KC53" s="9"/>
      <c r="KD53" s="9"/>
      <c r="KE53" s="9"/>
      <c r="KF53" s="9"/>
      <c r="KG53" s="9"/>
      <c r="KH53" s="9"/>
      <c r="KI53" s="9"/>
      <c r="KJ53" s="9"/>
      <c r="KK53" s="9"/>
      <c r="KL53" s="9"/>
      <c r="KM53" s="9"/>
      <c r="KN53" s="9"/>
      <c r="KO53" s="9"/>
      <c r="KP53" s="9"/>
      <c r="KQ53" s="9"/>
      <c r="KR53" s="9"/>
      <c r="KS53" s="9"/>
      <c r="KT53" s="9"/>
      <c r="KU53" s="9"/>
      <c r="KV53" s="9"/>
      <c r="KW53" s="9"/>
      <c r="KX53" s="9"/>
      <c r="KY53" s="9"/>
      <c r="KZ53" s="9"/>
      <c r="LA53" s="9"/>
      <c r="LB53" s="9"/>
      <c r="LC53" s="9"/>
      <c r="LD53" s="9"/>
      <c r="LE53" s="9"/>
      <c r="LF53" s="9"/>
      <c r="LG53" s="9"/>
      <c r="LH53" s="9"/>
      <c r="LI53" s="9"/>
      <c r="LJ53" s="9"/>
      <c r="LK53" s="9"/>
      <c r="LL53" s="9"/>
      <c r="LM53" s="9"/>
      <c r="LN53" s="9"/>
      <c r="LO53" s="9"/>
      <c r="LP53" s="9"/>
      <c r="LQ53" s="9"/>
      <c r="LR53" s="9"/>
      <c r="LS53" s="9"/>
      <c r="LT53" s="9"/>
      <c r="LU53" s="9"/>
      <c r="LV53" s="9"/>
      <c r="LW53" s="9"/>
      <c r="LX53" s="9"/>
      <c r="LY53" s="9"/>
      <c r="LZ53" s="9"/>
      <c r="MA53" s="9"/>
      <c r="MB53" s="9"/>
      <c r="MC53" s="9"/>
      <c r="MD53" s="9"/>
      <c r="ME53" s="9"/>
      <c r="MF53" s="9"/>
      <c r="MG53" s="9"/>
      <c r="MH53" s="9"/>
      <c r="MI53" s="9"/>
      <c r="MJ53" s="9"/>
      <c r="MK53" s="9"/>
      <c r="ML53" s="9"/>
      <c r="MM53" s="9"/>
      <c r="MN53" s="9"/>
      <c r="MO53" s="9"/>
      <c r="MP53" s="9"/>
      <c r="MQ53" s="9"/>
      <c r="MR53" s="9"/>
      <c r="MS53" s="9"/>
      <c r="MT53" s="9"/>
      <c r="MU53" s="9"/>
      <c r="MV53" s="9"/>
      <c r="MW53" s="9"/>
      <c r="MX53" s="9"/>
      <c r="MY53" s="9"/>
      <c r="MZ53" s="9"/>
      <c r="NA53" s="9"/>
      <c r="NB53" s="9"/>
      <c r="NC53" s="9"/>
      <c r="ND53" s="9"/>
      <c r="NE53" s="9"/>
      <c r="NF53" s="9"/>
      <c r="NG53" s="9"/>
      <c r="NH53" s="9"/>
      <c r="NI53" s="9"/>
      <c r="NJ53" s="9"/>
      <c r="NK53" s="9"/>
      <c r="NL53" s="9"/>
      <c r="NM53" s="9"/>
      <c r="NN53" s="9"/>
      <c r="NO53" s="9"/>
      <c r="NP53" s="9"/>
      <c r="NQ53" s="9"/>
      <c r="NR53" s="9"/>
      <c r="NS53" s="9"/>
      <c r="NT53" s="9"/>
      <c r="NU53" s="9"/>
      <c r="NV53" s="9"/>
      <c r="NW53" s="9"/>
      <c r="NX53" s="9"/>
      <c r="NY53" s="9"/>
      <c r="NZ53" s="9"/>
      <c r="OA53" s="9"/>
      <c r="OB53" s="9"/>
      <c r="OC53" s="9"/>
      <c r="OD53" s="9"/>
      <c r="OE53" s="9"/>
      <c r="OF53" s="9"/>
      <c r="OG53" s="9"/>
      <c r="OH53" s="9"/>
      <c r="OI53" s="9"/>
      <c r="OJ53" s="9"/>
      <c r="OK53" s="9"/>
      <c r="OL53" s="9"/>
      <c r="OM53" s="9"/>
      <c r="ON53" s="9"/>
      <c r="OO53" s="9"/>
      <c r="OP53" s="9"/>
      <c r="OQ53" s="9"/>
      <c r="OR53" s="9"/>
      <c r="OS53" s="9"/>
      <c r="OT53" s="9"/>
      <c r="OU53" s="9"/>
      <c r="OV53" s="9"/>
      <c r="OW53" s="9"/>
      <c r="OX53" s="9"/>
      <c r="OY53" s="9"/>
      <c r="OZ53" s="9"/>
      <c r="PA53" s="9"/>
      <c r="PB53" s="9"/>
      <c r="PC53" s="9"/>
      <c r="PD53" s="9"/>
      <c r="PE53" s="9"/>
      <c r="PF53" s="9"/>
      <c r="PG53" s="9"/>
      <c r="PH53" s="9"/>
      <c r="PI53" s="9"/>
      <c r="PJ53" s="9"/>
      <c r="PK53" s="9"/>
      <c r="PL53" s="9"/>
      <c r="PM53" s="9"/>
      <c r="PN53" s="9"/>
      <c r="PO53" s="9"/>
      <c r="PP53" s="9"/>
      <c r="PQ53" s="9"/>
      <c r="PR53" s="9"/>
      <c r="PS53" s="9"/>
      <c r="PT53" s="9"/>
      <c r="PU53" s="9"/>
      <c r="PV53" s="9"/>
      <c r="PW53" s="9"/>
      <c r="PX53" s="9"/>
      <c r="PY53" s="9"/>
      <c r="PZ53" s="9"/>
      <c r="QA53" s="9"/>
      <c r="QB53" s="9"/>
      <c r="QC53" s="9"/>
      <c r="QD53" s="9"/>
      <c r="QE53" s="9"/>
      <c r="QF53" s="9"/>
      <c r="QG53" s="9"/>
      <c r="QH53" s="9"/>
      <c r="QI53" s="9"/>
      <c r="QJ53" s="9"/>
      <c r="QK53" s="9"/>
      <c r="QL53" s="9"/>
      <c r="QM53" s="9"/>
      <c r="QN53" s="9"/>
      <c r="QO53" s="9"/>
      <c r="QP53" s="9"/>
      <c r="QQ53" s="9"/>
      <c r="QR53" s="9"/>
      <c r="QS53" s="9"/>
      <c r="QT53" s="9"/>
      <c r="QU53" s="9"/>
      <c r="QV53" s="9"/>
      <c r="QW53" s="9"/>
      <c r="QX53" s="9"/>
      <c r="QY53" s="9"/>
      <c r="QZ53" s="9"/>
      <c r="RA53" s="9"/>
      <c r="RB53" s="9"/>
      <c r="RC53" s="9"/>
      <c r="RD53" s="9"/>
      <c r="RE53" s="9"/>
      <c r="RF53" s="9"/>
      <c r="RG53" s="9"/>
      <c r="RH53" s="9"/>
      <c r="RI53" s="9"/>
      <c r="RJ53" s="9"/>
      <c r="RK53" s="9"/>
      <c r="RL53" s="9"/>
      <c r="RM53" s="9"/>
      <c r="RN53" s="9"/>
      <c r="RO53" s="9"/>
      <c r="RP53" s="9"/>
      <c r="RQ53" s="9"/>
      <c r="RR53" s="9"/>
      <c r="RS53" s="9"/>
      <c r="RT53" s="9"/>
      <c r="RU53" s="9"/>
      <c r="RV53" s="9"/>
      <c r="RW53" s="9"/>
      <c r="RX53" s="9"/>
      <c r="RY53" s="9"/>
      <c r="RZ53" s="9"/>
      <c r="SA53" s="9"/>
      <c r="SB53" s="9"/>
      <c r="SC53" s="9"/>
      <c r="SD53" s="9"/>
      <c r="SE53" s="9"/>
      <c r="SF53" s="9"/>
      <c r="SG53" s="9"/>
      <c r="SH53" s="9"/>
      <c r="SI53" s="9"/>
      <c r="SJ53" s="9"/>
      <c r="SK53" s="9"/>
      <c r="SL53" s="9"/>
      <c r="SM53" s="9"/>
      <c r="SN53" s="9"/>
      <c r="SO53" s="9"/>
      <c r="SP53" s="9"/>
      <c r="SQ53" s="9"/>
      <c r="SR53" s="9"/>
      <c r="SS53" s="9"/>
      <c r="ST53" s="9"/>
      <c r="SU53" s="9"/>
      <c r="SV53" s="9"/>
      <c r="SW53" s="9"/>
      <c r="SX53" s="9"/>
      <c r="SY53" s="9"/>
      <c r="SZ53" s="9"/>
      <c r="TA53" s="9"/>
      <c r="TB53" s="9"/>
      <c r="TC53" s="9"/>
      <c r="TD53" s="9"/>
      <c r="TE53" s="9"/>
      <c r="TF53" s="9"/>
      <c r="TG53" s="9"/>
      <c r="TH53" s="9"/>
      <c r="TI53" s="9"/>
      <c r="TJ53" s="9"/>
      <c r="TK53" s="9"/>
      <c r="TL53" s="9"/>
      <c r="TM53" s="9"/>
      <c r="TN53" s="9"/>
      <c r="TO53" s="9"/>
      <c r="TP53" s="9"/>
      <c r="TQ53" s="9"/>
      <c r="TR53" s="9"/>
      <c r="TS53" s="9"/>
      <c r="TT53" s="9"/>
      <c r="TU53" s="9"/>
      <c r="TV53" s="9"/>
      <c r="TW53" s="9"/>
      <c r="TX53" s="9"/>
      <c r="TY53" s="9"/>
      <c r="TZ53" s="9"/>
      <c r="UA53" s="9"/>
      <c r="UB53" s="9"/>
      <c r="UC53" s="9"/>
      <c r="UD53" s="9"/>
      <c r="UE53" s="9"/>
      <c r="UF53" s="9"/>
      <c r="UG53" s="9"/>
      <c r="UH53" s="9"/>
      <c r="UI53" s="9"/>
      <c r="UJ53" s="9"/>
      <c r="UK53" s="9"/>
      <c r="UL53" s="9"/>
      <c r="UM53" s="9"/>
      <c r="UN53" s="9"/>
      <c r="UO53" s="9"/>
      <c r="UP53" s="9"/>
      <c r="UQ53" s="9"/>
      <c r="UR53" s="9"/>
      <c r="US53" s="9"/>
      <c r="UT53" s="9"/>
      <c r="UU53" s="9"/>
      <c r="UV53" s="9"/>
      <c r="UW53" s="9"/>
      <c r="UX53" s="9"/>
      <c r="UY53" s="9"/>
      <c r="UZ53" s="9"/>
      <c r="VA53" s="9"/>
      <c r="VB53" s="9"/>
      <c r="VC53" s="9"/>
      <c r="VD53" s="9"/>
      <c r="VE53" s="9"/>
      <c r="VF53" s="9"/>
      <c r="VG53" s="9"/>
      <c r="VH53" s="9"/>
      <c r="VI53" s="9"/>
      <c r="VJ53" s="9"/>
      <c r="VK53" s="9"/>
      <c r="VL53" s="9"/>
      <c r="VM53" s="9"/>
      <c r="VN53" s="9"/>
      <c r="VO53" s="9"/>
      <c r="VP53" s="9"/>
      <c r="VQ53" s="9"/>
      <c r="VR53" s="9"/>
      <c r="VS53" s="9"/>
      <c r="VT53" s="9"/>
      <c r="VU53" s="9"/>
      <c r="VV53" s="9"/>
      <c r="VW53" s="9"/>
      <c r="VX53" s="9"/>
      <c r="VY53" s="9"/>
      <c r="VZ53" s="9"/>
      <c r="WA53" s="9"/>
      <c r="WB53" s="9"/>
      <c r="WC53" s="9"/>
      <c r="WD53" s="9"/>
      <c r="WE53" s="9"/>
      <c r="WF53" s="9"/>
      <c r="WG53" s="9"/>
      <c r="WH53" s="9"/>
      <c r="WI53" s="9"/>
      <c r="WJ53" s="9"/>
      <c r="WK53" s="9"/>
      <c r="WL53" s="9"/>
      <c r="WM53" s="9"/>
      <c r="WN53" s="9"/>
      <c r="WO53" s="9"/>
      <c r="WP53" s="9"/>
      <c r="WQ53" s="9"/>
      <c r="WR53" s="9"/>
      <c r="WS53" s="9"/>
      <c r="WT53" s="9"/>
      <c r="WU53" s="9"/>
      <c r="WV53" s="9"/>
      <c r="WW53" s="9"/>
      <c r="WX53" s="9"/>
      <c r="WY53" s="9"/>
      <c r="WZ53" s="9"/>
      <c r="XA53" s="9"/>
      <c r="XB53" s="9"/>
      <c r="XC53" s="9"/>
      <c r="XD53" s="9"/>
      <c r="XE53" s="9"/>
      <c r="XF53" s="9"/>
      <c r="XG53" s="9"/>
      <c r="XH53" s="9"/>
      <c r="XI53" s="9"/>
      <c r="XJ53" s="9"/>
      <c r="XK53" s="9"/>
      <c r="XL53" s="9"/>
      <c r="XM53" s="9"/>
      <c r="XN53" s="9"/>
      <c r="XO53" s="9"/>
      <c r="XP53" s="9"/>
      <c r="XQ53" s="9"/>
      <c r="XR53" s="9"/>
      <c r="XS53" s="9"/>
      <c r="XT53" s="9"/>
      <c r="XU53" s="9"/>
      <c r="XV53" s="9"/>
      <c r="XW53" s="9"/>
      <c r="XX53" s="9"/>
      <c r="XY53" s="9"/>
      <c r="XZ53" s="9"/>
      <c r="YA53" s="9"/>
      <c r="YB53" s="9"/>
      <c r="YC53" s="9"/>
      <c r="YD53" s="9"/>
      <c r="YE53" s="9"/>
      <c r="YF53" s="9"/>
      <c r="YG53" s="9"/>
      <c r="YH53" s="9"/>
      <c r="YI53" s="9"/>
      <c r="YJ53" s="9"/>
      <c r="YK53" s="9"/>
      <c r="YL53" s="9"/>
      <c r="YM53" s="9"/>
      <c r="YN53" s="9"/>
      <c r="YO53" s="9"/>
      <c r="YP53" s="9"/>
      <c r="YQ53" s="9"/>
      <c r="YR53" s="9"/>
      <c r="YS53" s="9"/>
      <c r="YT53" s="9"/>
      <c r="YU53" s="9"/>
      <c r="YV53" s="9"/>
      <c r="YW53" s="9"/>
      <c r="YX53" s="9"/>
      <c r="YY53" s="9"/>
      <c r="YZ53" s="9"/>
      <c r="ZA53" s="9"/>
      <c r="ZB53" s="9"/>
      <c r="ZC53" s="9"/>
      <c r="ZD53" s="9"/>
      <c r="ZE53" s="9"/>
      <c r="ZF53" s="9"/>
      <c r="ZG53" s="9"/>
      <c r="ZH53" s="9"/>
      <c r="ZI53" s="9"/>
      <c r="ZJ53" s="9"/>
      <c r="ZK53" s="9"/>
      <c r="ZL53" s="9"/>
      <c r="ZM53" s="9"/>
      <c r="ZN53" s="9"/>
      <c r="ZO53" s="9"/>
      <c r="ZP53" s="9"/>
      <c r="ZQ53" s="9"/>
      <c r="ZR53" s="9"/>
      <c r="ZS53" s="9"/>
      <c r="ZT53" s="9"/>
      <c r="ZU53" s="9"/>
      <c r="ZV53" s="9"/>
      <c r="ZW53" s="9"/>
      <c r="ZX53" s="9"/>
    </row>
    <row r="54" spans="1:700" x14ac:dyDescent="0.25">
      <c r="A54" s="9"/>
      <c r="B54" s="14"/>
      <c r="C54" s="3"/>
      <c r="D54" s="3"/>
      <c r="E54" s="4"/>
      <c r="F54" s="4"/>
      <c r="G54" s="4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  <c r="DP54" s="9"/>
      <c r="DQ54" s="9"/>
      <c r="DR54" s="9"/>
      <c r="DS54" s="9"/>
      <c r="DT54" s="9"/>
      <c r="DU54" s="9"/>
      <c r="DV54" s="9"/>
      <c r="DW54" s="9"/>
      <c r="DX54" s="9"/>
      <c r="DY54" s="9"/>
      <c r="DZ54" s="9"/>
      <c r="EA54" s="9"/>
      <c r="EB54" s="9"/>
      <c r="EC54" s="9"/>
      <c r="ED54" s="9"/>
      <c r="EE54" s="9"/>
      <c r="EF54" s="9"/>
      <c r="EG54" s="9"/>
      <c r="EH54" s="9"/>
      <c r="EI54" s="9"/>
      <c r="EJ54" s="9"/>
      <c r="EK54" s="9"/>
      <c r="EL54" s="9"/>
      <c r="EM54" s="9"/>
      <c r="EN54" s="9"/>
      <c r="EO54" s="9"/>
      <c r="EP54" s="9"/>
      <c r="EQ54" s="9"/>
      <c r="ER54" s="9"/>
      <c r="ES54" s="9"/>
      <c r="ET54" s="9"/>
      <c r="EU54" s="9"/>
      <c r="EV54" s="9"/>
      <c r="EW54" s="9"/>
      <c r="EX54" s="9"/>
      <c r="EY54" s="9"/>
      <c r="EZ54" s="9"/>
      <c r="FA54" s="9"/>
      <c r="FB54" s="9"/>
      <c r="FC54" s="9"/>
      <c r="FD54" s="9"/>
      <c r="FE54" s="9"/>
      <c r="FF54" s="9"/>
      <c r="FG54" s="9"/>
      <c r="FH54" s="9"/>
      <c r="FI54" s="9"/>
      <c r="FJ54" s="9"/>
      <c r="FK54" s="9"/>
      <c r="FL54" s="9"/>
      <c r="FM54" s="9"/>
      <c r="FN54" s="9"/>
      <c r="FO54" s="9"/>
      <c r="FP54" s="9"/>
      <c r="FQ54" s="9"/>
      <c r="FR54" s="9"/>
      <c r="FS54" s="9"/>
      <c r="FT54" s="9"/>
      <c r="FU54" s="9"/>
      <c r="FV54" s="9"/>
      <c r="FW54" s="9"/>
      <c r="FX54" s="9"/>
      <c r="FY54" s="9"/>
      <c r="FZ54" s="9"/>
      <c r="GA54" s="9"/>
      <c r="GB54" s="9"/>
      <c r="GC54" s="9"/>
      <c r="GD54" s="9"/>
      <c r="GE54" s="9"/>
      <c r="GF54" s="9"/>
      <c r="GG54" s="9"/>
      <c r="GH54" s="9"/>
      <c r="GI54" s="9"/>
      <c r="GJ54" s="9"/>
      <c r="GK54" s="9"/>
      <c r="GL54" s="9"/>
      <c r="GM54" s="9"/>
      <c r="GN54" s="9"/>
      <c r="GO54" s="9"/>
      <c r="GP54" s="9"/>
      <c r="GQ54" s="9"/>
      <c r="GR54" s="9"/>
      <c r="GS54" s="9"/>
      <c r="GT54" s="9"/>
      <c r="GU54" s="9"/>
      <c r="GV54" s="9"/>
      <c r="GW54" s="9"/>
      <c r="GX54" s="9"/>
      <c r="GY54" s="9"/>
      <c r="GZ54" s="9"/>
      <c r="HA54" s="9"/>
      <c r="HB54" s="9"/>
      <c r="HC54" s="9"/>
      <c r="HD54" s="9"/>
      <c r="HE54" s="9"/>
      <c r="HF54" s="9"/>
      <c r="HG54" s="9"/>
      <c r="HH54" s="9"/>
      <c r="HI54" s="9"/>
      <c r="HJ54" s="9"/>
      <c r="HK54" s="9"/>
      <c r="HL54" s="9"/>
      <c r="HM54" s="9"/>
      <c r="HN54" s="9"/>
      <c r="HO54" s="9"/>
      <c r="HP54" s="9"/>
      <c r="HQ54" s="9"/>
      <c r="HR54" s="9"/>
      <c r="HS54" s="9"/>
      <c r="HT54" s="9"/>
      <c r="HU54" s="9"/>
      <c r="HV54" s="9"/>
      <c r="HW54" s="9"/>
      <c r="HX54" s="9"/>
      <c r="HY54" s="9"/>
      <c r="HZ54" s="9"/>
      <c r="IA54" s="9"/>
      <c r="IB54" s="9"/>
      <c r="IC54" s="9"/>
      <c r="ID54" s="9"/>
      <c r="IE54" s="9"/>
      <c r="IF54" s="9"/>
      <c r="IG54" s="9"/>
      <c r="IH54" s="9"/>
      <c r="II54" s="9"/>
      <c r="IJ54" s="9"/>
      <c r="IK54" s="9"/>
      <c r="IL54" s="9"/>
      <c r="IM54" s="9"/>
      <c r="IN54" s="9"/>
      <c r="IO54" s="9"/>
      <c r="IP54" s="9"/>
      <c r="IQ54" s="9"/>
      <c r="IR54" s="9"/>
      <c r="IS54" s="9"/>
      <c r="IT54" s="9"/>
      <c r="IU54" s="9"/>
      <c r="IV54" s="9"/>
      <c r="IW54" s="9"/>
      <c r="IX54" s="9"/>
      <c r="IY54" s="9"/>
      <c r="IZ54" s="9"/>
      <c r="JA54" s="9"/>
      <c r="JB54" s="9"/>
      <c r="JC54" s="9"/>
      <c r="JD54" s="9"/>
      <c r="JE54" s="9"/>
      <c r="JF54" s="9"/>
      <c r="JG54" s="9"/>
      <c r="JH54" s="9"/>
      <c r="JI54" s="9"/>
      <c r="JJ54" s="9"/>
      <c r="JK54" s="9"/>
      <c r="JL54" s="9"/>
      <c r="JM54" s="9"/>
      <c r="JN54" s="9"/>
      <c r="JO54" s="9"/>
      <c r="JP54" s="9"/>
      <c r="JQ54" s="9"/>
      <c r="JR54" s="9"/>
      <c r="JS54" s="9"/>
      <c r="JT54" s="9"/>
      <c r="JU54" s="9"/>
      <c r="JV54" s="9"/>
      <c r="JW54" s="9"/>
      <c r="JX54" s="9"/>
      <c r="JY54" s="9"/>
      <c r="JZ54" s="9"/>
      <c r="KA54" s="9"/>
      <c r="KB54" s="9"/>
      <c r="KC54" s="9"/>
      <c r="KD54" s="9"/>
      <c r="KE54" s="9"/>
      <c r="KF54" s="9"/>
      <c r="KG54" s="9"/>
      <c r="KH54" s="9"/>
      <c r="KI54" s="9"/>
      <c r="KJ54" s="9"/>
      <c r="KK54" s="9"/>
      <c r="KL54" s="9"/>
      <c r="KM54" s="9"/>
      <c r="KN54" s="9"/>
      <c r="KO54" s="9"/>
      <c r="KP54" s="9"/>
      <c r="KQ54" s="9"/>
      <c r="KR54" s="9"/>
      <c r="KS54" s="9"/>
      <c r="KT54" s="9"/>
      <c r="KU54" s="9"/>
      <c r="KV54" s="9"/>
      <c r="KW54" s="9"/>
      <c r="KX54" s="9"/>
      <c r="KY54" s="9"/>
      <c r="KZ54" s="9"/>
      <c r="LA54" s="9"/>
      <c r="LB54" s="9"/>
      <c r="LC54" s="9"/>
      <c r="LD54" s="9"/>
      <c r="LE54" s="9"/>
      <c r="LF54" s="9"/>
      <c r="LG54" s="9"/>
      <c r="LH54" s="9"/>
      <c r="LI54" s="9"/>
      <c r="LJ54" s="9"/>
      <c r="LK54" s="9"/>
      <c r="LL54" s="9"/>
      <c r="LM54" s="9"/>
      <c r="LN54" s="9"/>
      <c r="LO54" s="9"/>
      <c r="LP54" s="9"/>
      <c r="LQ54" s="9"/>
      <c r="LR54" s="9"/>
      <c r="LS54" s="9"/>
      <c r="LT54" s="9"/>
      <c r="LU54" s="9"/>
      <c r="LV54" s="9"/>
      <c r="LW54" s="9"/>
      <c r="LX54" s="9"/>
      <c r="LY54" s="9"/>
      <c r="LZ54" s="9"/>
      <c r="MA54" s="9"/>
      <c r="MB54" s="9"/>
      <c r="MC54" s="9"/>
      <c r="MD54" s="9"/>
      <c r="ME54" s="9"/>
      <c r="MF54" s="9"/>
      <c r="MG54" s="9"/>
      <c r="MH54" s="9"/>
      <c r="MI54" s="9"/>
      <c r="MJ54" s="9"/>
      <c r="MK54" s="9"/>
      <c r="ML54" s="9"/>
      <c r="MM54" s="9"/>
      <c r="MN54" s="9"/>
      <c r="MO54" s="9"/>
      <c r="MP54" s="9"/>
      <c r="MQ54" s="9"/>
      <c r="MR54" s="9"/>
      <c r="MS54" s="9"/>
      <c r="MT54" s="9"/>
      <c r="MU54" s="9"/>
      <c r="MV54" s="9"/>
      <c r="MW54" s="9"/>
      <c r="MX54" s="9"/>
      <c r="MY54" s="9"/>
      <c r="MZ54" s="9"/>
      <c r="NA54" s="9"/>
      <c r="NB54" s="9"/>
      <c r="NC54" s="9"/>
      <c r="ND54" s="9"/>
      <c r="NE54" s="9"/>
      <c r="NF54" s="9"/>
      <c r="NG54" s="9"/>
      <c r="NH54" s="9"/>
      <c r="NI54" s="9"/>
      <c r="NJ54" s="9"/>
      <c r="NK54" s="9"/>
      <c r="NL54" s="9"/>
      <c r="NM54" s="9"/>
      <c r="NN54" s="9"/>
      <c r="NO54" s="9"/>
      <c r="NP54" s="9"/>
      <c r="NQ54" s="9"/>
      <c r="NR54" s="9"/>
      <c r="NS54" s="9"/>
      <c r="NT54" s="9"/>
      <c r="NU54" s="9"/>
      <c r="NV54" s="9"/>
      <c r="NW54" s="9"/>
      <c r="NX54" s="9"/>
      <c r="NY54" s="9"/>
      <c r="NZ54" s="9"/>
      <c r="OA54" s="9"/>
      <c r="OB54" s="9"/>
      <c r="OC54" s="9"/>
      <c r="OD54" s="9"/>
      <c r="OE54" s="9"/>
      <c r="OF54" s="9"/>
      <c r="OG54" s="9"/>
      <c r="OH54" s="9"/>
      <c r="OI54" s="9"/>
      <c r="OJ54" s="9"/>
      <c r="OK54" s="9"/>
      <c r="OL54" s="9"/>
      <c r="OM54" s="9"/>
      <c r="ON54" s="9"/>
      <c r="OO54" s="9"/>
      <c r="OP54" s="9"/>
      <c r="OQ54" s="9"/>
      <c r="OR54" s="9"/>
      <c r="OS54" s="9"/>
      <c r="OT54" s="9"/>
      <c r="OU54" s="9"/>
      <c r="OV54" s="9"/>
      <c r="OW54" s="9"/>
      <c r="OX54" s="9"/>
      <c r="OY54" s="9"/>
      <c r="OZ54" s="9"/>
      <c r="PA54" s="9"/>
      <c r="PB54" s="9"/>
      <c r="PC54" s="9"/>
      <c r="PD54" s="9"/>
      <c r="PE54" s="9"/>
      <c r="PF54" s="9"/>
      <c r="PG54" s="9"/>
      <c r="PH54" s="9"/>
      <c r="PI54" s="9"/>
      <c r="PJ54" s="9"/>
      <c r="PK54" s="9"/>
      <c r="PL54" s="9"/>
      <c r="PM54" s="9"/>
      <c r="PN54" s="9"/>
      <c r="PO54" s="9"/>
      <c r="PP54" s="9"/>
      <c r="PQ54" s="9"/>
      <c r="PR54" s="9"/>
      <c r="PS54" s="9"/>
      <c r="PT54" s="9"/>
      <c r="PU54" s="9"/>
      <c r="PV54" s="9"/>
      <c r="PW54" s="9"/>
      <c r="PX54" s="9"/>
      <c r="PY54" s="9"/>
      <c r="PZ54" s="9"/>
      <c r="QA54" s="9"/>
      <c r="QB54" s="9"/>
      <c r="QC54" s="9"/>
      <c r="QD54" s="9"/>
      <c r="QE54" s="9"/>
      <c r="QF54" s="9"/>
      <c r="QG54" s="9"/>
      <c r="QH54" s="9"/>
      <c r="QI54" s="9"/>
      <c r="QJ54" s="9"/>
      <c r="QK54" s="9"/>
      <c r="QL54" s="9"/>
      <c r="QM54" s="9"/>
      <c r="QN54" s="9"/>
      <c r="QO54" s="9"/>
      <c r="QP54" s="9"/>
      <c r="QQ54" s="9"/>
      <c r="QR54" s="9"/>
      <c r="QS54" s="9"/>
      <c r="QT54" s="9"/>
      <c r="QU54" s="9"/>
      <c r="QV54" s="9"/>
      <c r="QW54" s="9"/>
      <c r="QX54" s="9"/>
      <c r="QY54" s="9"/>
      <c r="QZ54" s="9"/>
      <c r="RA54" s="9"/>
      <c r="RB54" s="9"/>
      <c r="RC54" s="9"/>
      <c r="RD54" s="9"/>
      <c r="RE54" s="9"/>
      <c r="RF54" s="9"/>
      <c r="RG54" s="9"/>
      <c r="RH54" s="9"/>
      <c r="RI54" s="9"/>
      <c r="RJ54" s="9"/>
      <c r="RK54" s="9"/>
      <c r="RL54" s="9"/>
      <c r="RM54" s="9"/>
      <c r="RN54" s="9"/>
      <c r="RO54" s="9"/>
      <c r="RP54" s="9"/>
      <c r="RQ54" s="9"/>
      <c r="RR54" s="9"/>
      <c r="RS54" s="9"/>
      <c r="RT54" s="9"/>
      <c r="RU54" s="9"/>
      <c r="RV54" s="9"/>
      <c r="RW54" s="9"/>
      <c r="RX54" s="9"/>
      <c r="RY54" s="9"/>
      <c r="RZ54" s="9"/>
      <c r="SA54" s="9"/>
      <c r="SB54" s="9"/>
      <c r="SC54" s="9"/>
      <c r="SD54" s="9"/>
      <c r="SE54" s="9"/>
      <c r="SF54" s="9"/>
      <c r="SG54" s="9"/>
      <c r="SH54" s="9"/>
      <c r="SI54" s="9"/>
      <c r="SJ54" s="9"/>
      <c r="SK54" s="9"/>
      <c r="SL54" s="9"/>
      <c r="SM54" s="9"/>
      <c r="SN54" s="9"/>
      <c r="SO54" s="9"/>
      <c r="SP54" s="9"/>
      <c r="SQ54" s="9"/>
      <c r="SR54" s="9"/>
      <c r="SS54" s="9"/>
      <c r="ST54" s="9"/>
      <c r="SU54" s="9"/>
      <c r="SV54" s="9"/>
      <c r="SW54" s="9"/>
      <c r="SX54" s="9"/>
      <c r="SY54" s="9"/>
      <c r="SZ54" s="9"/>
      <c r="TA54" s="9"/>
      <c r="TB54" s="9"/>
      <c r="TC54" s="9"/>
      <c r="TD54" s="9"/>
      <c r="TE54" s="9"/>
      <c r="TF54" s="9"/>
      <c r="TG54" s="9"/>
      <c r="TH54" s="9"/>
      <c r="TI54" s="9"/>
      <c r="TJ54" s="9"/>
      <c r="TK54" s="9"/>
      <c r="TL54" s="9"/>
      <c r="TM54" s="9"/>
      <c r="TN54" s="9"/>
      <c r="TO54" s="9"/>
      <c r="TP54" s="9"/>
      <c r="TQ54" s="9"/>
      <c r="TR54" s="9"/>
      <c r="TS54" s="9"/>
      <c r="TT54" s="9"/>
      <c r="TU54" s="9"/>
      <c r="TV54" s="9"/>
      <c r="TW54" s="9"/>
      <c r="TX54" s="9"/>
      <c r="TY54" s="9"/>
      <c r="TZ54" s="9"/>
      <c r="UA54" s="9"/>
      <c r="UB54" s="9"/>
      <c r="UC54" s="9"/>
      <c r="UD54" s="9"/>
      <c r="UE54" s="9"/>
      <c r="UF54" s="9"/>
      <c r="UG54" s="9"/>
      <c r="UH54" s="9"/>
      <c r="UI54" s="9"/>
      <c r="UJ54" s="9"/>
      <c r="UK54" s="9"/>
      <c r="UL54" s="9"/>
      <c r="UM54" s="9"/>
      <c r="UN54" s="9"/>
      <c r="UO54" s="9"/>
      <c r="UP54" s="9"/>
      <c r="UQ54" s="9"/>
      <c r="UR54" s="9"/>
      <c r="US54" s="9"/>
      <c r="UT54" s="9"/>
      <c r="UU54" s="9"/>
      <c r="UV54" s="9"/>
      <c r="UW54" s="9"/>
      <c r="UX54" s="9"/>
      <c r="UY54" s="9"/>
      <c r="UZ54" s="9"/>
      <c r="VA54" s="9"/>
      <c r="VB54" s="9"/>
      <c r="VC54" s="9"/>
      <c r="VD54" s="9"/>
      <c r="VE54" s="9"/>
      <c r="VF54" s="9"/>
      <c r="VG54" s="9"/>
      <c r="VH54" s="9"/>
      <c r="VI54" s="9"/>
      <c r="VJ54" s="9"/>
      <c r="VK54" s="9"/>
      <c r="VL54" s="9"/>
      <c r="VM54" s="9"/>
      <c r="VN54" s="9"/>
      <c r="VO54" s="9"/>
      <c r="VP54" s="9"/>
      <c r="VQ54" s="9"/>
      <c r="VR54" s="9"/>
      <c r="VS54" s="9"/>
      <c r="VT54" s="9"/>
      <c r="VU54" s="9"/>
      <c r="VV54" s="9"/>
      <c r="VW54" s="9"/>
      <c r="VX54" s="9"/>
      <c r="VY54" s="9"/>
      <c r="VZ54" s="9"/>
      <c r="WA54" s="9"/>
      <c r="WB54" s="9"/>
      <c r="WC54" s="9"/>
      <c r="WD54" s="9"/>
      <c r="WE54" s="9"/>
      <c r="WF54" s="9"/>
      <c r="WG54" s="9"/>
      <c r="WH54" s="9"/>
      <c r="WI54" s="9"/>
      <c r="WJ54" s="9"/>
      <c r="WK54" s="9"/>
      <c r="WL54" s="9"/>
      <c r="WM54" s="9"/>
      <c r="WN54" s="9"/>
      <c r="WO54" s="9"/>
      <c r="WP54" s="9"/>
      <c r="WQ54" s="9"/>
      <c r="WR54" s="9"/>
      <c r="WS54" s="9"/>
      <c r="WT54" s="9"/>
      <c r="WU54" s="9"/>
      <c r="WV54" s="9"/>
      <c r="WW54" s="9"/>
      <c r="WX54" s="9"/>
      <c r="WY54" s="9"/>
      <c r="WZ54" s="9"/>
      <c r="XA54" s="9"/>
      <c r="XB54" s="9"/>
      <c r="XC54" s="9"/>
      <c r="XD54" s="9"/>
      <c r="XE54" s="9"/>
      <c r="XF54" s="9"/>
      <c r="XG54" s="9"/>
      <c r="XH54" s="9"/>
      <c r="XI54" s="9"/>
      <c r="XJ54" s="9"/>
      <c r="XK54" s="9"/>
      <c r="XL54" s="9"/>
      <c r="XM54" s="9"/>
      <c r="XN54" s="9"/>
      <c r="XO54" s="9"/>
      <c r="XP54" s="9"/>
      <c r="XQ54" s="9"/>
      <c r="XR54" s="9"/>
      <c r="XS54" s="9"/>
      <c r="XT54" s="9"/>
      <c r="XU54" s="9"/>
      <c r="XV54" s="9"/>
      <c r="XW54" s="9"/>
      <c r="XX54" s="9"/>
      <c r="XY54" s="9"/>
      <c r="XZ54" s="9"/>
      <c r="YA54" s="9"/>
      <c r="YB54" s="9"/>
      <c r="YC54" s="9"/>
      <c r="YD54" s="9"/>
      <c r="YE54" s="9"/>
      <c r="YF54" s="9"/>
      <c r="YG54" s="9"/>
      <c r="YH54" s="9"/>
      <c r="YI54" s="9"/>
      <c r="YJ54" s="9"/>
      <c r="YK54" s="9"/>
      <c r="YL54" s="9"/>
      <c r="YM54" s="9"/>
      <c r="YN54" s="9"/>
      <c r="YO54" s="9"/>
      <c r="YP54" s="9"/>
      <c r="YQ54" s="9"/>
      <c r="YR54" s="9"/>
      <c r="YS54" s="9"/>
      <c r="YT54" s="9"/>
      <c r="YU54" s="9"/>
      <c r="YV54" s="9"/>
      <c r="YW54" s="9"/>
      <c r="YX54" s="9"/>
      <c r="YY54" s="9"/>
      <c r="YZ54" s="9"/>
      <c r="ZA54" s="9"/>
      <c r="ZB54" s="9"/>
      <c r="ZC54" s="9"/>
      <c r="ZD54" s="9"/>
      <c r="ZE54" s="9"/>
      <c r="ZF54" s="9"/>
      <c r="ZG54" s="9"/>
      <c r="ZH54" s="9"/>
      <c r="ZI54" s="9"/>
      <c r="ZJ54" s="9"/>
      <c r="ZK54" s="9"/>
      <c r="ZL54" s="9"/>
      <c r="ZM54" s="9"/>
      <c r="ZN54" s="9"/>
      <c r="ZO54" s="9"/>
      <c r="ZP54" s="9"/>
      <c r="ZQ54" s="9"/>
      <c r="ZR54" s="9"/>
      <c r="ZS54" s="9"/>
      <c r="ZT54" s="9"/>
      <c r="ZU54" s="9"/>
      <c r="ZV54" s="9"/>
      <c r="ZW54" s="9"/>
      <c r="ZX54" s="9"/>
    </row>
    <row r="55" spans="1:700" x14ac:dyDescent="0.25">
      <c r="A55" s="9"/>
      <c r="B55" s="14"/>
      <c r="C55" s="3"/>
      <c r="D55" s="3"/>
      <c r="E55" s="4"/>
      <c r="F55" s="4"/>
      <c r="G55" s="4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9"/>
      <c r="DY55" s="9"/>
      <c r="DZ55" s="9"/>
      <c r="EA55" s="9"/>
      <c r="EB55" s="9"/>
      <c r="EC55" s="9"/>
      <c r="ED55" s="9"/>
      <c r="EE55" s="9"/>
      <c r="EF55" s="9"/>
      <c r="EG55" s="9"/>
      <c r="EH55" s="9"/>
      <c r="EI55" s="9"/>
      <c r="EJ55" s="9"/>
      <c r="EK55" s="9"/>
      <c r="EL55" s="9"/>
      <c r="EM55" s="9"/>
      <c r="EN55" s="9"/>
      <c r="EO55" s="9"/>
      <c r="EP55" s="9"/>
      <c r="EQ55" s="9"/>
      <c r="ER55" s="9"/>
      <c r="ES55" s="9"/>
      <c r="ET55" s="9"/>
      <c r="EU55" s="9"/>
      <c r="EV55" s="9"/>
      <c r="EW55" s="9"/>
      <c r="EX55" s="9"/>
      <c r="EY55" s="9"/>
      <c r="EZ55" s="9"/>
      <c r="FA55" s="9"/>
      <c r="FB55" s="9"/>
      <c r="FC55" s="9"/>
      <c r="FD55" s="9"/>
      <c r="FE55" s="9"/>
      <c r="FF55" s="9"/>
      <c r="FG55" s="9"/>
      <c r="FH55" s="9"/>
      <c r="FI55" s="9"/>
      <c r="FJ55" s="9"/>
      <c r="FK55" s="9"/>
      <c r="FL55" s="9"/>
      <c r="FM55" s="9"/>
      <c r="FN55" s="9"/>
      <c r="FO55" s="9"/>
      <c r="FP55" s="9"/>
      <c r="FQ55" s="9"/>
      <c r="FR55" s="9"/>
      <c r="FS55" s="9"/>
      <c r="FT55" s="9"/>
      <c r="FU55" s="9"/>
      <c r="FV55" s="9"/>
      <c r="FW55" s="9"/>
      <c r="FX55" s="9"/>
      <c r="FY55" s="9"/>
      <c r="FZ55" s="9"/>
      <c r="GA55" s="9"/>
      <c r="GB55" s="9"/>
      <c r="GC55" s="9"/>
      <c r="GD55" s="9"/>
      <c r="GE55" s="9"/>
      <c r="GF55" s="9"/>
      <c r="GG55" s="9"/>
      <c r="GH55" s="9"/>
      <c r="GI55" s="9"/>
      <c r="GJ55" s="9"/>
      <c r="GK55" s="9"/>
      <c r="GL55" s="9"/>
      <c r="GM55" s="9"/>
      <c r="GN55" s="9"/>
      <c r="GO55" s="9"/>
      <c r="GP55" s="9"/>
      <c r="GQ55" s="9"/>
      <c r="GR55" s="9"/>
      <c r="GS55" s="9"/>
      <c r="GT55" s="9"/>
      <c r="GU55" s="9"/>
      <c r="GV55" s="9"/>
      <c r="GW55" s="9"/>
      <c r="GX55" s="9"/>
      <c r="GY55" s="9"/>
      <c r="GZ55" s="9"/>
      <c r="HA55" s="9"/>
      <c r="HB55" s="9"/>
      <c r="HC55" s="9"/>
      <c r="HD55" s="9"/>
      <c r="HE55" s="9"/>
      <c r="HF55" s="9"/>
      <c r="HG55" s="9"/>
      <c r="HH55" s="9"/>
      <c r="HI55" s="9"/>
      <c r="HJ55" s="9"/>
      <c r="HK55" s="9"/>
      <c r="HL55" s="9"/>
      <c r="HM55" s="9"/>
      <c r="HN55" s="9"/>
      <c r="HO55" s="9"/>
      <c r="HP55" s="9"/>
      <c r="HQ55" s="9"/>
      <c r="HR55" s="9"/>
      <c r="HS55" s="9"/>
      <c r="HT55" s="9"/>
      <c r="HU55" s="9"/>
      <c r="HV55" s="9"/>
      <c r="HW55" s="9"/>
      <c r="HX55" s="9"/>
      <c r="HY55" s="9"/>
      <c r="HZ55" s="9"/>
      <c r="IA55" s="9"/>
      <c r="IB55" s="9"/>
      <c r="IC55" s="9"/>
      <c r="ID55" s="9"/>
      <c r="IE55" s="9"/>
      <c r="IF55" s="9"/>
      <c r="IG55" s="9"/>
      <c r="IH55" s="9"/>
      <c r="II55" s="9"/>
      <c r="IJ55" s="9"/>
      <c r="IK55" s="9"/>
      <c r="IL55" s="9"/>
      <c r="IM55" s="9"/>
      <c r="IN55" s="9"/>
      <c r="IO55" s="9"/>
      <c r="IP55" s="9"/>
      <c r="IQ55" s="9"/>
      <c r="IR55" s="9"/>
      <c r="IS55" s="9"/>
      <c r="IT55" s="9"/>
      <c r="IU55" s="9"/>
      <c r="IV55" s="9"/>
      <c r="IW55" s="9"/>
      <c r="IX55" s="9"/>
      <c r="IY55" s="9"/>
      <c r="IZ55" s="9"/>
      <c r="JA55" s="9"/>
      <c r="JB55" s="9"/>
      <c r="JC55" s="9"/>
      <c r="JD55" s="9"/>
      <c r="JE55" s="9"/>
      <c r="JF55" s="9"/>
      <c r="JG55" s="9"/>
      <c r="JH55" s="9"/>
      <c r="JI55" s="9"/>
      <c r="JJ55" s="9"/>
      <c r="JK55" s="9"/>
      <c r="JL55" s="9"/>
      <c r="JM55" s="9"/>
      <c r="JN55" s="9"/>
      <c r="JO55" s="9"/>
      <c r="JP55" s="9"/>
      <c r="JQ55" s="9"/>
      <c r="JR55" s="9"/>
      <c r="JS55" s="9"/>
      <c r="JT55" s="9"/>
      <c r="JU55" s="9"/>
      <c r="JV55" s="9"/>
      <c r="JW55" s="9"/>
      <c r="JX55" s="9"/>
      <c r="JY55" s="9"/>
      <c r="JZ55" s="9"/>
      <c r="KA55" s="9"/>
      <c r="KB55" s="9"/>
      <c r="KC55" s="9"/>
      <c r="KD55" s="9"/>
      <c r="KE55" s="9"/>
      <c r="KF55" s="9"/>
      <c r="KG55" s="9"/>
      <c r="KH55" s="9"/>
      <c r="KI55" s="9"/>
      <c r="KJ55" s="9"/>
      <c r="KK55" s="9"/>
      <c r="KL55" s="9"/>
      <c r="KM55" s="9"/>
      <c r="KN55" s="9"/>
      <c r="KO55" s="9"/>
      <c r="KP55" s="9"/>
      <c r="KQ55" s="9"/>
      <c r="KR55" s="9"/>
      <c r="KS55" s="9"/>
      <c r="KT55" s="9"/>
      <c r="KU55" s="9"/>
      <c r="KV55" s="9"/>
      <c r="KW55" s="9"/>
      <c r="KX55" s="9"/>
      <c r="KY55" s="9"/>
      <c r="KZ55" s="9"/>
      <c r="LA55" s="9"/>
      <c r="LB55" s="9"/>
      <c r="LC55" s="9"/>
      <c r="LD55" s="9"/>
      <c r="LE55" s="9"/>
      <c r="LF55" s="9"/>
      <c r="LG55" s="9"/>
      <c r="LH55" s="9"/>
      <c r="LI55" s="9"/>
      <c r="LJ55" s="9"/>
      <c r="LK55" s="9"/>
      <c r="LL55" s="9"/>
      <c r="LM55" s="9"/>
      <c r="LN55" s="9"/>
      <c r="LO55" s="9"/>
      <c r="LP55" s="9"/>
      <c r="LQ55" s="9"/>
      <c r="LR55" s="9"/>
      <c r="LS55" s="9"/>
      <c r="LT55" s="9"/>
      <c r="LU55" s="9"/>
      <c r="LV55" s="9"/>
      <c r="LW55" s="9"/>
      <c r="LX55" s="9"/>
      <c r="LY55" s="9"/>
      <c r="LZ55" s="9"/>
      <c r="MA55" s="9"/>
      <c r="MB55" s="9"/>
      <c r="MC55" s="9"/>
      <c r="MD55" s="9"/>
      <c r="ME55" s="9"/>
      <c r="MF55" s="9"/>
      <c r="MG55" s="9"/>
      <c r="MH55" s="9"/>
      <c r="MI55" s="9"/>
      <c r="MJ55" s="9"/>
      <c r="MK55" s="9"/>
      <c r="ML55" s="9"/>
      <c r="MM55" s="9"/>
      <c r="MN55" s="9"/>
      <c r="MO55" s="9"/>
      <c r="MP55" s="9"/>
      <c r="MQ55" s="9"/>
      <c r="MR55" s="9"/>
      <c r="MS55" s="9"/>
      <c r="MT55" s="9"/>
      <c r="MU55" s="9"/>
      <c r="MV55" s="9"/>
      <c r="MW55" s="9"/>
      <c r="MX55" s="9"/>
      <c r="MY55" s="9"/>
      <c r="MZ55" s="9"/>
      <c r="NA55" s="9"/>
      <c r="NB55" s="9"/>
      <c r="NC55" s="9"/>
      <c r="ND55" s="9"/>
      <c r="NE55" s="9"/>
      <c r="NF55" s="9"/>
      <c r="NG55" s="9"/>
      <c r="NH55" s="9"/>
      <c r="NI55" s="9"/>
      <c r="NJ55" s="9"/>
      <c r="NK55" s="9"/>
      <c r="NL55" s="9"/>
      <c r="NM55" s="9"/>
      <c r="NN55" s="9"/>
      <c r="NO55" s="9"/>
      <c r="NP55" s="9"/>
      <c r="NQ55" s="9"/>
      <c r="NR55" s="9"/>
      <c r="NS55" s="9"/>
      <c r="NT55" s="9"/>
      <c r="NU55" s="9"/>
      <c r="NV55" s="9"/>
      <c r="NW55" s="9"/>
      <c r="NX55" s="9"/>
      <c r="NY55" s="9"/>
      <c r="NZ55" s="9"/>
      <c r="OA55" s="9"/>
      <c r="OB55" s="9"/>
      <c r="OC55" s="9"/>
      <c r="OD55" s="9"/>
      <c r="OE55" s="9"/>
      <c r="OF55" s="9"/>
      <c r="OG55" s="9"/>
      <c r="OH55" s="9"/>
      <c r="OI55" s="9"/>
      <c r="OJ55" s="9"/>
      <c r="OK55" s="9"/>
      <c r="OL55" s="9"/>
      <c r="OM55" s="9"/>
      <c r="ON55" s="9"/>
      <c r="OO55" s="9"/>
      <c r="OP55" s="9"/>
      <c r="OQ55" s="9"/>
      <c r="OR55" s="9"/>
      <c r="OS55" s="9"/>
      <c r="OT55" s="9"/>
      <c r="OU55" s="9"/>
      <c r="OV55" s="9"/>
      <c r="OW55" s="9"/>
      <c r="OX55" s="9"/>
      <c r="OY55" s="9"/>
      <c r="OZ55" s="9"/>
      <c r="PA55" s="9"/>
      <c r="PB55" s="9"/>
      <c r="PC55" s="9"/>
      <c r="PD55" s="9"/>
      <c r="PE55" s="9"/>
      <c r="PF55" s="9"/>
      <c r="PG55" s="9"/>
      <c r="PH55" s="9"/>
      <c r="PI55" s="9"/>
      <c r="PJ55" s="9"/>
      <c r="PK55" s="9"/>
      <c r="PL55" s="9"/>
      <c r="PM55" s="9"/>
      <c r="PN55" s="9"/>
      <c r="PO55" s="9"/>
      <c r="PP55" s="9"/>
      <c r="PQ55" s="9"/>
      <c r="PR55" s="9"/>
      <c r="PS55" s="9"/>
      <c r="PT55" s="9"/>
      <c r="PU55" s="9"/>
      <c r="PV55" s="9"/>
      <c r="PW55" s="9"/>
      <c r="PX55" s="9"/>
      <c r="PY55" s="9"/>
      <c r="PZ55" s="9"/>
      <c r="QA55" s="9"/>
      <c r="QB55" s="9"/>
      <c r="QC55" s="9"/>
      <c r="QD55" s="9"/>
      <c r="QE55" s="9"/>
      <c r="QF55" s="9"/>
      <c r="QG55" s="9"/>
      <c r="QH55" s="9"/>
      <c r="QI55" s="9"/>
      <c r="QJ55" s="9"/>
      <c r="QK55" s="9"/>
      <c r="QL55" s="9"/>
      <c r="QM55" s="9"/>
      <c r="QN55" s="9"/>
      <c r="QO55" s="9"/>
      <c r="QP55" s="9"/>
      <c r="QQ55" s="9"/>
      <c r="QR55" s="9"/>
      <c r="QS55" s="9"/>
      <c r="QT55" s="9"/>
      <c r="QU55" s="9"/>
      <c r="QV55" s="9"/>
      <c r="QW55" s="9"/>
      <c r="QX55" s="9"/>
      <c r="QY55" s="9"/>
      <c r="QZ55" s="9"/>
      <c r="RA55" s="9"/>
      <c r="RB55" s="9"/>
      <c r="RC55" s="9"/>
      <c r="RD55" s="9"/>
      <c r="RE55" s="9"/>
      <c r="RF55" s="9"/>
      <c r="RG55" s="9"/>
      <c r="RH55" s="9"/>
      <c r="RI55" s="9"/>
      <c r="RJ55" s="9"/>
      <c r="RK55" s="9"/>
      <c r="RL55" s="9"/>
      <c r="RM55" s="9"/>
      <c r="RN55" s="9"/>
      <c r="RO55" s="9"/>
      <c r="RP55" s="9"/>
      <c r="RQ55" s="9"/>
      <c r="RR55" s="9"/>
      <c r="RS55" s="9"/>
      <c r="RT55" s="9"/>
      <c r="RU55" s="9"/>
      <c r="RV55" s="9"/>
      <c r="RW55" s="9"/>
      <c r="RX55" s="9"/>
      <c r="RY55" s="9"/>
      <c r="RZ55" s="9"/>
      <c r="SA55" s="9"/>
      <c r="SB55" s="9"/>
      <c r="SC55" s="9"/>
      <c r="SD55" s="9"/>
      <c r="SE55" s="9"/>
      <c r="SF55" s="9"/>
      <c r="SG55" s="9"/>
      <c r="SH55" s="9"/>
      <c r="SI55" s="9"/>
      <c r="SJ55" s="9"/>
      <c r="SK55" s="9"/>
      <c r="SL55" s="9"/>
      <c r="SM55" s="9"/>
      <c r="SN55" s="9"/>
      <c r="SO55" s="9"/>
      <c r="SP55" s="9"/>
      <c r="SQ55" s="9"/>
      <c r="SR55" s="9"/>
      <c r="SS55" s="9"/>
      <c r="ST55" s="9"/>
      <c r="SU55" s="9"/>
      <c r="SV55" s="9"/>
      <c r="SW55" s="9"/>
      <c r="SX55" s="9"/>
      <c r="SY55" s="9"/>
      <c r="SZ55" s="9"/>
      <c r="TA55" s="9"/>
      <c r="TB55" s="9"/>
      <c r="TC55" s="9"/>
      <c r="TD55" s="9"/>
      <c r="TE55" s="9"/>
      <c r="TF55" s="9"/>
      <c r="TG55" s="9"/>
      <c r="TH55" s="9"/>
      <c r="TI55" s="9"/>
      <c r="TJ55" s="9"/>
      <c r="TK55" s="9"/>
      <c r="TL55" s="9"/>
      <c r="TM55" s="9"/>
      <c r="TN55" s="9"/>
      <c r="TO55" s="9"/>
      <c r="TP55" s="9"/>
      <c r="TQ55" s="9"/>
      <c r="TR55" s="9"/>
      <c r="TS55" s="9"/>
      <c r="TT55" s="9"/>
      <c r="TU55" s="9"/>
      <c r="TV55" s="9"/>
      <c r="TW55" s="9"/>
      <c r="TX55" s="9"/>
      <c r="TY55" s="9"/>
      <c r="TZ55" s="9"/>
      <c r="UA55" s="9"/>
      <c r="UB55" s="9"/>
      <c r="UC55" s="9"/>
      <c r="UD55" s="9"/>
      <c r="UE55" s="9"/>
      <c r="UF55" s="9"/>
      <c r="UG55" s="9"/>
      <c r="UH55" s="9"/>
      <c r="UI55" s="9"/>
      <c r="UJ55" s="9"/>
      <c r="UK55" s="9"/>
      <c r="UL55" s="9"/>
      <c r="UM55" s="9"/>
      <c r="UN55" s="9"/>
      <c r="UO55" s="9"/>
      <c r="UP55" s="9"/>
      <c r="UQ55" s="9"/>
      <c r="UR55" s="9"/>
      <c r="US55" s="9"/>
      <c r="UT55" s="9"/>
      <c r="UU55" s="9"/>
      <c r="UV55" s="9"/>
      <c r="UW55" s="9"/>
      <c r="UX55" s="9"/>
      <c r="UY55" s="9"/>
      <c r="UZ55" s="9"/>
      <c r="VA55" s="9"/>
      <c r="VB55" s="9"/>
      <c r="VC55" s="9"/>
      <c r="VD55" s="9"/>
      <c r="VE55" s="9"/>
      <c r="VF55" s="9"/>
      <c r="VG55" s="9"/>
      <c r="VH55" s="9"/>
      <c r="VI55" s="9"/>
      <c r="VJ55" s="9"/>
      <c r="VK55" s="9"/>
      <c r="VL55" s="9"/>
      <c r="VM55" s="9"/>
      <c r="VN55" s="9"/>
      <c r="VO55" s="9"/>
      <c r="VP55" s="9"/>
      <c r="VQ55" s="9"/>
      <c r="VR55" s="9"/>
      <c r="VS55" s="9"/>
      <c r="VT55" s="9"/>
      <c r="VU55" s="9"/>
      <c r="VV55" s="9"/>
      <c r="VW55" s="9"/>
      <c r="VX55" s="9"/>
      <c r="VY55" s="9"/>
      <c r="VZ55" s="9"/>
      <c r="WA55" s="9"/>
      <c r="WB55" s="9"/>
      <c r="WC55" s="9"/>
      <c r="WD55" s="9"/>
      <c r="WE55" s="9"/>
      <c r="WF55" s="9"/>
      <c r="WG55" s="9"/>
      <c r="WH55" s="9"/>
      <c r="WI55" s="9"/>
      <c r="WJ55" s="9"/>
      <c r="WK55" s="9"/>
      <c r="WL55" s="9"/>
      <c r="WM55" s="9"/>
      <c r="WN55" s="9"/>
      <c r="WO55" s="9"/>
      <c r="WP55" s="9"/>
      <c r="WQ55" s="9"/>
      <c r="WR55" s="9"/>
      <c r="WS55" s="9"/>
      <c r="WT55" s="9"/>
      <c r="WU55" s="9"/>
      <c r="WV55" s="9"/>
      <c r="WW55" s="9"/>
      <c r="WX55" s="9"/>
      <c r="WY55" s="9"/>
      <c r="WZ55" s="9"/>
      <c r="XA55" s="9"/>
      <c r="XB55" s="9"/>
      <c r="XC55" s="9"/>
      <c r="XD55" s="9"/>
      <c r="XE55" s="9"/>
      <c r="XF55" s="9"/>
      <c r="XG55" s="9"/>
      <c r="XH55" s="9"/>
      <c r="XI55" s="9"/>
      <c r="XJ55" s="9"/>
      <c r="XK55" s="9"/>
      <c r="XL55" s="9"/>
      <c r="XM55" s="9"/>
      <c r="XN55" s="9"/>
      <c r="XO55" s="9"/>
      <c r="XP55" s="9"/>
      <c r="XQ55" s="9"/>
      <c r="XR55" s="9"/>
      <c r="XS55" s="9"/>
      <c r="XT55" s="9"/>
      <c r="XU55" s="9"/>
      <c r="XV55" s="9"/>
      <c r="XW55" s="9"/>
      <c r="XX55" s="9"/>
      <c r="XY55" s="9"/>
      <c r="XZ55" s="9"/>
      <c r="YA55" s="9"/>
      <c r="YB55" s="9"/>
      <c r="YC55" s="9"/>
      <c r="YD55" s="9"/>
      <c r="YE55" s="9"/>
      <c r="YF55" s="9"/>
      <c r="YG55" s="9"/>
      <c r="YH55" s="9"/>
      <c r="YI55" s="9"/>
      <c r="YJ55" s="9"/>
      <c r="YK55" s="9"/>
      <c r="YL55" s="9"/>
      <c r="YM55" s="9"/>
      <c r="YN55" s="9"/>
      <c r="YO55" s="9"/>
      <c r="YP55" s="9"/>
      <c r="YQ55" s="9"/>
      <c r="YR55" s="9"/>
      <c r="YS55" s="9"/>
      <c r="YT55" s="9"/>
      <c r="YU55" s="9"/>
      <c r="YV55" s="9"/>
      <c r="YW55" s="9"/>
      <c r="YX55" s="9"/>
      <c r="YY55" s="9"/>
      <c r="YZ55" s="9"/>
      <c r="ZA55" s="9"/>
      <c r="ZB55" s="9"/>
      <c r="ZC55" s="9"/>
      <c r="ZD55" s="9"/>
      <c r="ZE55" s="9"/>
      <c r="ZF55" s="9"/>
      <c r="ZG55" s="9"/>
      <c r="ZH55" s="9"/>
      <c r="ZI55" s="9"/>
      <c r="ZJ55" s="9"/>
      <c r="ZK55" s="9"/>
      <c r="ZL55" s="9"/>
      <c r="ZM55" s="9"/>
      <c r="ZN55" s="9"/>
      <c r="ZO55" s="9"/>
      <c r="ZP55" s="9"/>
      <c r="ZQ55" s="9"/>
      <c r="ZR55" s="9"/>
      <c r="ZS55" s="9"/>
      <c r="ZT55" s="9"/>
      <c r="ZU55" s="9"/>
      <c r="ZV55" s="9"/>
      <c r="ZW55" s="9"/>
      <c r="ZX55" s="9"/>
    </row>
    <row r="56" spans="1:700" x14ac:dyDescent="0.25">
      <c r="A56" s="9"/>
      <c r="B56" s="14"/>
      <c r="C56" s="3"/>
      <c r="D56" s="3"/>
      <c r="E56" s="4"/>
      <c r="F56" s="4"/>
      <c r="G56" s="4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  <c r="DP56" s="9"/>
      <c r="DQ56" s="9"/>
      <c r="DR56" s="9"/>
      <c r="DS56" s="9"/>
      <c r="DT56" s="9"/>
      <c r="DU56" s="9"/>
      <c r="DV56" s="9"/>
      <c r="DW56" s="9"/>
      <c r="DX56" s="9"/>
      <c r="DY56" s="9"/>
      <c r="DZ56" s="9"/>
      <c r="EA56" s="9"/>
      <c r="EB56" s="9"/>
      <c r="EC56" s="9"/>
      <c r="ED56" s="9"/>
      <c r="EE56" s="9"/>
      <c r="EF56" s="9"/>
      <c r="EG56" s="9"/>
      <c r="EH56" s="9"/>
      <c r="EI56" s="9"/>
      <c r="EJ56" s="9"/>
      <c r="EK56" s="9"/>
      <c r="EL56" s="9"/>
      <c r="EM56" s="9"/>
      <c r="EN56" s="9"/>
      <c r="EO56" s="9"/>
      <c r="EP56" s="9"/>
      <c r="EQ56" s="9"/>
      <c r="ER56" s="9"/>
      <c r="ES56" s="9"/>
      <c r="ET56" s="9"/>
      <c r="EU56" s="9"/>
      <c r="EV56" s="9"/>
      <c r="EW56" s="9"/>
      <c r="EX56" s="9"/>
      <c r="EY56" s="9"/>
      <c r="EZ56" s="9"/>
      <c r="FA56" s="9"/>
      <c r="FB56" s="9"/>
      <c r="FC56" s="9"/>
      <c r="FD56" s="9"/>
      <c r="FE56" s="9"/>
      <c r="FF56" s="9"/>
      <c r="FG56" s="9"/>
      <c r="FH56" s="9"/>
      <c r="FI56" s="9"/>
      <c r="FJ56" s="9"/>
      <c r="FK56" s="9"/>
      <c r="FL56" s="9"/>
      <c r="FM56" s="9"/>
      <c r="FN56" s="9"/>
      <c r="FO56" s="9"/>
      <c r="FP56" s="9"/>
      <c r="FQ56" s="9"/>
      <c r="FR56" s="9"/>
      <c r="FS56" s="9"/>
      <c r="FT56" s="9"/>
      <c r="FU56" s="9"/>
      <c r="FV56" s="9"/>
      <c r="FW56" s="9"/>
      <c r="FX56" s="9"/>
      <c r="FY56" s="9"/>
      <c r="FZ56" s="9"/>
      <c r="GA56" s="9"/>
      <c r="GB56" s="9"/>
      <c r="GC56" s="9"/>
      <c r="GD56" s="9"/>
      <c r="GE56" s="9"/>
      <c r="GF56" s="9"/>
      <c r="GG56" s="9"/>
      <c r="GH56" s="9"/>
      <c r="GI56" s="9"/>
      <c r="GJ56" s="9"/>
      <c r="GK56" s="9"/>
      <c r="GL56" s="9"/>
      <c r="GM56" s="9"/>
      <c r="GN56" s="9"/>
      <c r="GO56" s="9"/>
      <c r="GP56" s="9"/>
      <c r="GQ56" s="9"/>
      <c r="GR56" s="9"/>
      <c r="GS56" s="9"/>
      <c r="GT56" s="9"/>
      <c r="GU56" s="9"/>
      <c r="GV56" s="9"/>
      <c r="GW56" s="9"/>
      <c r="GX56" s="9"/>
      <c r="GY56" s="9"/>
      <c r="GZ56" s="9"/>
      <c r="HA56" s="9"/>
      <c r="HB56" s="9"/>
      <c r="HC56" s="9"/>
      <c r="HD56" s="9"/>
      <c r="HE56" s="9"/>
      <c r="HF56" s="9"/>
      <c r="HG56" s="9"/>
      <c r="HH56" s="9"/>
      <c r="HI56" s="9"/>
      <c r="HJ56" s="9"/>
      <c r="HK56" s="9"/>
      <c r="HL56" s="9"/>
      <c r="HM56" s="9"/>
      <c r="HN56" s="9"/>
      <c r="HO56" s="9"/>
      <c r="HP56" s="9"/>
      <c r="HQ56" s="9"/>
      <c r="HR56" s="9"/>
      <c r="HS56" s="9"/>
      <c r="HT56" s="9"/>
      <c r="HU56" s="9"/>
      <c r="HV56" s="9"/>
      <c r="HW56" s="9"/>
      <c r="HX56" s="9"/>
      <c r="HY56" s="9"/>
      <c r="HZ56" s="9"/>
      <c r="IA56" s="9"/>
      <c r="IB56" s="9"/>
      <c r="IC56" s="9"/>
      <c r="ID56" s="9"/>
      <c r="IE56" s="9"/>
      <c r="IF56" s="9"/>
      <c r="IG56" s="9"/>
      <c r="IH56" s="9"/>
      <c r="II56" s="9"/>
      <c r="IJ56" s="9"/>
      <c r="IK56" s="9"/>
      <c r="IL56" s="9"/>
      <c r="IM56" s="9"/>
      <c r="IN56" s="9"/>
      <c r="IO56" s="9"/>
      <c r="IP56" s="9"/>
      <c r="IQ56" s="9"/>
      <c r="IR56" s="9"/>
      <c r="IS56" s="9"/>
      <c r="IT56" s="9"/>
      <c r="IU56" s="9"/>
      <c r="IV56" s="9"/>
      <c r="IW56" s="9"/>
      <c r="IX56" s="9"/>
      <c r="IY56" s="9"/>
      <c r="IZ56" s="9"/>
      <c r="JA56" s="9"/>
      <c r="JB56" s="9"/>
      <c r="JC56" s="9"/>
      <c r="JD56" s="9"/>
      <c r="JE56" s="9"/>
      <c r="JF56" s="9"/>
      <c r="JG56" s="9"/>
      <c r="JH56" s="9"/>
      <c r="JI56" s="9"/>
      <c r="JJ56" s="9"/>
      <c r="JK56" s="9"/>
      <c r="JL56" s="9"/>
      <c r="JM56" s="9"/>
      <c r="JN56" s="9"/>
      <c r="JO56" s="9"/>
      <c r="JP56" s="9"/>
      <c r="JQ56" s="9"/>
      <c r="JR56" s="9"/>
      <c r="JS56" s="9"/>
      <c r="JT56" s="9"/>
      <c r="JU56" s="9"/>
      <c r="JV56" s="9"/>
      <c r="JW56" s="9"/>
      <c r="JX56" s="9"/>
      <c r="JY56" s="9"/>
      <c r="JZ56" s="9"/>
      <c r="KA56" s="9"/>
      <c r="KB56" s="9"/>
      <c r="KC56" s="9"/>
      <c r="KD56" s="9"/>
      <c r="KE56" s="9"/>
      <c r="KF56" s="9"/>
      <c r="KG56" s="9"/>
      <c r="KH56" s="9"/>
      <c r="KI56" s="9"/>
      <c r="KJ56" s="9"/>
      <c r="KK56" s="9"/>
      <c r="KL56" s="9"/>
      <c r="KM56" s="9"/>
      <c r="KN56" s="9"/>
      <c r="KO56" s="9"/>
      <c r="KP56" s="9"/>
      <c r="KQ56" s="9"/>
      <c r="KR56" s="9"/>
      <c r="KS56" s="9"/>
      <c r="KT56" s="9"/>
      <c r="KU56" s="9"/>
      <c r="KV56" s="9"/>
      <c r="KW56" s="9"/>
      <c r="KX56" s="9"/>
      <c r="KY56" s="9"/>
      <c r="KZ56" s="9"/>
      <c r="LA56" s="9"/>
      <c r="LB56" s="9"/>
      <c r="LC56" s="9"/>
      <c r="LD56" s="9"/>
      <c r="LE56" s="9"/>
      <c r="LF56" s="9"/>
      <c r="LG56" s="9"/>
      <c r="LH56" s="9"/>
      <c r="LI56" s="9"/>
      <c r="LJ56" s="9"/>
      <c r="LK56" s="9"/>
      <c r="LL56" s="9"/>
      <c r="LM56" s="9"/>
      <c r="LN56" s="9"/>
      <c r="LO56" s="9"/>
      <c r="LP56" s="9"/>
      <c r="LQ56" s="9"/>
      <c r="LR56" s="9"/>
      <c r="LS56" s="9"/>
      <c r="LT56" s="9"/>
      <c r="LU56" s="9"/>
      <c r="LV56" s="9"/>
      <c r="LW56" s="9"/>
      <c r="LX56" s="9"/>
      <c r="LY56" s="9"/>
      <c r="LZ56" s="9"/>
      <c r="MA56" s="9"/>
      <c r="MB56" s="9"/>
      <c r="MC56" s="9"/>
      <c r="MD56" s="9"/>
      <c r="ME56" s="9"/>
      <c r="MF56" s="9"/>
      <c r="MG56" s="9"/>
      <c r="MH56" s="9"/>
      <c r="MI56" s="9"/>
      <c r="MJ56" s="9"/>
      <c r="MK56" s="9"/>
      <c r="ML56" s="9"/>
      <c r="MM56" s="9"/>
      <c r="MN56" s="9"/>
      <c r="MO56" s="9"/>
      <c r="MP56" s="9"/>
      <c r="MQ56" s="9"/>
      <c r="MR56" s="9"/>
      <c r="MS56" s="9"/>
      <c r="MT56" s="9"/>
      <c r="MU56" s="9"/>
      <c r="MV56" s="9"/>
      <c r="MW56" s="9"/>
      <c r="MX56" s="9"/>
      <c r="MY56" s="9"/>
      <c r="MZ56" s="9"/>
      <c r="NA56" s="9"/>
      <c r="NB56" s="9"/>
      <c r="NC56" s="9"/>
      <c r="ND56" s="9"/>
      <c r="NE56" s="9"/>
      <c r="NF56" s="9"/>
      <c r="NG56" s="9"/>
      <c r="NH56" s="9"/>
      <c r="NI56" s="9"/>
      <c r="NJ56" s="9"/>
      <c r="NK56" s="9"/>
      <c r="NL56" s="9"/>
      <c r="NM56" s="9"/>
      <c r="NN56" s="9"/>
      <c r="NO56" s="9"/>
      <c r="NP56" s="9"/>
      <c r="NQ56" s="9"/>
      <c r="NR56" s="9"/>
      <c r="NS56" s="9"/>
      <c r="NT56" s="9"/>
      <c r="NU56" s="9"/>
      <c r="NV56" s="9"/>
      <c r="NW56" s="9"/>
      <c r="NX56" s="9"/>
      <c r="NY56" s="9"/>
      <c r="NZ56" s="9"/>
      <c r="OA56" s="9"/>
      <c r="OB56" s="9"/>
      <c r="OC56" s="9"/>
      <c r="OD56" s="9"/>
      <c r="OE56" s="9"/>
      <c r="OF56" s="9"/>
      <c r="OG56" s="9"/>
      <c r="OH56" s="9"/>
      <c r="OI56" s="9"/>
      <c r="OJ56" s="9"/>
      <c r="OK56" s="9"/>
      <c r="OL56" s="9"/>
      <c r="OM56" s="9"/>
      <c r="ON56" s="9"/>
      <c r="OO56" s="9"/>
      <c r="OP56" s="9"/>
      <c r="OQ56" s="9"/>
      <c r="OR56" s="9"/>
      <c r="OS56" s="9"/>
      <c r="OT56" s="9"/>
      <c r="OU56" s="9"/>
      <c r="OV56" s="9"/>
      <c r="OW56" s="9"/>
      <c r="OX56" s="9"/>
      <c r="OY56" s="9"/>
      <c r="OZ56" s="9"/>
      <c r="PA56" s="9"/>
      <c r="PB56" s="9"/>
      <c r="PC56" s="9"/>
      <c r="PD56" s="9"/>
      <c r="PE56" s="9"/>
      <c r="PF56" s="9"/>
      <c r="PG56" s="9"/>
      <c r="PH56" s="9"/>
      <c r="PI56" s="9"/>
      <c r="PJ56" s="9"/>
      <c r="PK56" s="9"/>
      <c r="PL56" s="9"/>
      <c r="PM56" s="9"/>
      <c r="PN56" s="9"/>
      <c r="PO56" s="9"/>
      <c r="PP56" s="9"/>
      <c r="PQ56" s="9"/>
      <c r="PR56" s="9"/>
      <c r="PS56" s="9"/>
      <c r="PT56" s="9"/>
      <c r="PU56" s="9"/>
      <c r="PV56" s="9"/>
      <c r="PW56" s="9"/>
      <c r="PX56" s="9"/>
      <c r="PY56" s="9"/>
      <c r="PZ56" s="9"/>
      <c r="QA56" s="9"/>
      <c r="QB56" s="9"/>
      <c r="QC56" s="9"/>
      <c r="QD56" s="9"/>
      <c r="QE56" s="9"/>
      <c r="QF56" s="9"/>
      <c r="QG56" s="9"/>
      <c r="QH56" s="9"/>
      <c r="QI56" s="9"/>
      <c r="QJ56" s="9"/>
      <c r="QK56" s="9"/>
      <c r="QL56" s="9"/>
      <c r="QM56" s="9"/>
      <c r="QN56" s="9"/>
      <c r="QO56" s="9"/>
      <c r="QP56" s="9"/>
      <c r="QQ56" s="9"/>
      <c r="QR56" s="9"/>
      <c r="QS56" s="9"/>
      <c r="QT56" s="9"/>
      <c r="QU56" s="9"/>
      <c r="QV56" s="9"/>
      <c r="QW56" s="9"/>
      <c r="QX56" s="9"/>
      <c r="QY56" s="9"/>
      <c r="QZ56" s="9"/>
      <c r="RA56" s="9"/>
      <c r="RB56" s="9"/>
      <c r="RC56" s="9"/>
      <c r="RD56" s="9"/>
      <c r="RE56" s="9"/>
      <c r="RF56" s="9"/>
      <c r="RG56" s="9"/>
      <c r="RH56" s="9"/>
      <c r="RI56" s="9"/>
      <c r="RJ56" s="9"/>
      <c r="RK56" s="9"/>
      <c r="RL56" s="9"/>
      <c r="RM56" s="9"/>
      <c r="RN56" s="9"/>
      <c r="RO56" s="9"/>
      <c r="RP56" s="9"/>
      <c r="RQ56" s="9"/>
      <c r="RR56" s="9"/>
      <c r="RS56" s="9"/>
      <c r="RT56" s="9"/>
      <c r="RU56" s="9"/>
      <c r="RV56" s="9"/>
      <c r="RW56" s="9"/>
      <c r="RX56" s="9"/>
      <c r="RY56" s="9"/>
      <c r="RZ56" s="9"/>
      <c r="SA56" s="9"/>
      <c r="SB56" s="9"/>
      <c r="SC56" s="9"/>
      <c r="SD56" s="9"/>
      <c r="SE56" s="9"/>
      <c r="SF56" s="9"/>
      <c r="SG56" s="9"/>
      <c r="SH56" s="9"/>
      <c r="SI56" s="9"/>
      <c r="SJ56" s="9"/>
      <c r="SK56" s="9"/>
      <c r="SL56" s="9"/>
      <c r="SM56" s="9"/>
      <c r="SN56" s="9"/>
      <c r="SO56" s="9"/>
      <c r="SP56" s="9"/>
      <c r="SQ56" s="9"/>
      <c r="SR56" s="9"/>
      <c r="SS56" s="9"/>
      <c r="ST56" s="9"/>
      <c r="SU56" s="9"/>
      <c r="SV56" s="9"/>
      <c r="SW56" s="9"/>
      <c r="SX56" s="9"/>
      <c r="SY56" s="9"/>
      <c r="SZ56" s="9"/>
      <c r="TA56" s="9"/>
      <c r="TB56" s="9"/>
      <c r="TC56" s="9"/>
      <c r="TD56" s="9"/>
      <c r="TE56" s="9"/>
      <c r="TF56" s="9"/>
      <c r="TG56" s="9"/>
      <c r="TH56" s="9"/>
      <c r="TI56" s="9"/>
      <c r="TJ56" s="9"/>
      <c r="TK56" s="9"/>
      <c r="TL56" s="9"/>
      <c r="TM56" s="9"/>
      <c r="TN56" s="9"/>
      <c r="TO56" s="9"/>
      <c r="TP56" s="9"/>
      <c r="TQ56" s="9"/>
      <c r="TR56" s="9"/>
      <c r="TS56" s="9"/>
      <c r="TT56" s="9"/>
      <c r="TU56" s="9"/>
      <c r="TV56" s="9"/>
      <c r="TW56" s="9"/>
      <c r="TX56" s="9"/>
      <c r="TY56" s="9"/>
      <c r="TZ56" s="9"/>
      <c r="UA56" s="9"/>
      <c r="UB56" s="9"/>
      <c r="UC56" s="9"/>
      <c r="UD56" s="9"/>
      <c r="UE56" s="9"/>
      <c r="UF56" s="9"/>
      <c r="UG56" s="9"/>
      <c r="UH56" s="9"/>
      <c r="UI56" s="9"/>
      <c r="UJ56" s="9"/>
      <c r="UK56" s="9"/>
      <c r="UL56" s="9"/>
      <c r="UM56" s="9"/>
      <c r="UN56" s="9"/>
      <c r="UO56" s="9"/>
      <c r="UP56" s="9"/>
      <c r="UQ56" s="9"/>
      <c r="UR56" s="9"/>
      <c r="US56" s="9"/>
      <c r="UT56" s="9"/>
      <c r="UU56" s="9"/>
      <c r="UV56" s="9"/>
      <c r="UW56" s="9"/>
      <c r="UX56" s="9"/>
      <c r="UY56" s="9"/>
      <c r="UZ56" s="9"/>
      <c r="VA56" s="9"/>
      <c r="VB56" s="9"/>
      <c r="VC56" s="9"/>
      <c r="VD56" s="9"/>
      <c r="VE56" s="9"/>
      <c r="VF56" s="9"/>
      <c r="VG56" s="9"/>
      <c r="VH56" s="9"/>
      <c r="VI56" s="9"/>
      <c r="VJ56" s="9"/>
      <c r="VK56" s="9"/>
      <c r="VL56" s="9"/>
      <c r="VM56" s="9"/>
      <c r="VN56" s="9"/>
      <c r="VO56" s="9"/>
      <c r="VP56" s="9"/>
      <c r="VQ56" s="9"/>
      <c r="VR56" s="9"/>
      <c r="VS56" s="9"/>
      <c r="VT56" s="9"/>
      <c r="VU56" s="9"/>
      <c r="VV56" s="9"/>
      <c r="VW56" s="9"/>
      <c r="VX56" s="9"/>
      <c r="VY56" s="9"/>
      <c r="VZ56" s="9"/>
      <c r="WA56" s="9"/>
      <c r="WB56" s="9"/>
      <c r="WC56" s="9"/>
      <c r="WD56" s="9"/>
      <c r="WE56" s="9"/>
      <c r="WF56" s="9"/>
      <c r="WG56" s="9"/>
      <c r="WH56" s="9"/>
      <c r="WI56" s="9"/>
      <c r="WJ56" s="9"/>
      <c r="WK56" s="9"/>
      <c r="WL56" s="9"/>
      <c r="WM56" s="9"/>
      <c r="WN56" s="9"/>
      <c r="WO56" s="9"/>
      <c r="WP56" s="9"/>
      <c r="WQ56" s="9"/>
      <c r="WR56" s="9"/>
      <c r="WS56" s="9"/>
      <c r="WT56" s="9"/>
      <c r="WU56" s="9"/>
      <c r="WV56" s="9"/>
      <c r="WW56" s="9"/>
      <c r="WX56" s="9"/>
      <c r="WY56" s="9"/>
      <c r="WZ56" s="9"/>
      <c r="XA56" s="9"/>
      <c r="XB56" s="9"/>
      <c r="XC56" s="9"/>
      <c r="XD56" s="9"/>
      <c r="XE56" s="9"/>
      <c r="XF56" s="9"/>
      <c r="XG56" s="9"/>
      <c r="XH56" s="9"/>
      <c r="XI56" s="9"/>
      <c r="XJ56" s="9"/>
      <c r="XK56" s="9"/>
      <c r="XL56" s="9"/>
      <c r="XM56" s="9"/>
      <c r="XN56" s="9"/>
      <c r="XO56" s="9"/>
      <c r="XP56" s="9"/>
      <c r="XQ56" s="9"/>
      <c r="XR56" s="9"/>
      <c r="XS56" s="9"/>
      <c r="XT56" s="9"/>
      <c r="XU56" s="9"/>
      <c r="XV56" s="9"/>
      <c r="XW56" s="9"/>
      <c r="XX56" s="9"/>
      <c r="XY56" s="9"/>
      <c r="XZ56" s="9"/>
      <c r="YA56" s="9"/>
      <c r="YB56" s="9"/>
      <c r="YC56" s="9"/>
      <c r="YD56" s="9"/>
      <c r="YE56" s="9"/>
      <c r="YF56" s="9"/>
      <c r="YG56" s="9"/>
      <c r="YH56" s="9"/>
      <c r="YI56" s="9"/>
      <c r="YJ56" s="9"/>
      <c r="YK56" s="9"/>
      <c r="YL56" s="9"/>
      <c r="YM56" s="9"/>
      <c r="YN56" s="9"/>
      <c r="YO56" s="9"/>
      <c r="YP56" s="9"/>
      <c r="YQ56" s="9"/>
      <c r="YR56" s="9"/>
      <c r="YS56" s="9"/>
      <c r="YT56" s="9"/>
      <c r="YU56" s="9"/>
      <c r="YV56" s="9"/>
      <c r="YW56" s="9"/>
      <c r="YX56" s="9"/>
      <c r="YY56" s="9"/>
      <c r="YZ56" s="9"/>
      <c r="ZA56" s="9"/>
      <c r="ZB56" s="9"/>
      <c r="ZC56" s="9"/>
      <c r="ZD56" s="9"/>
      <c r="ZE56" s="9"/>
      <c r="ZF56" s="9"/>
      <c r="ZG56" s="9"/>
      <c r="ZH56" s="9"/>
      <c r="ZI56" s="9"/>
      <c r="ZJ56" s="9"/>
      <c r="ZK56" s="9"/>
      <c r="ZL56" s="9"/>
      <c r="ZM56" s="9"/>
      <c r="ZN56" s="9"/>
      <c r="ZO56" s="9"/>
      <c r="ZP56" s="9"/>
      <c r="ZQ56" s="9"/>
      <c r="ZR56" s="9"/>
      <c r="ZS56" s="9"/>
      <c r="ZT56" s="9"/>
      <c r="ZU56" s="9"/>
      <c r="ZV56" s="9"/>
      <c r="ZW56" s="9"/>
      <c r="ZX56" s="9"/>
    </row>
    <row r="57" spans="1:700" x14ac:dyDescent="0.25">
      <c r="A57" s="9"/>
      <c r="B57" s="14"/>
      <c r="C57" s="3"/>
      <c r="D57" s="3"/>
      <c r="E57" s="4"/>
      <c r="F57" s="4"/>
      <c r="G57" s="4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  <c r="DP57" s="9"/>
      <c r="DQ57" s="9"/>
      <c r="DR57" s="9"/>
      <c r="DS57" s="9"/>
      <c r="DT57" s="9"/>
      <c r="DU57" s="9"/>
      <c r="DV57" s="9"/>
      <c r="DW57" s="9"/>
      <c r="DX57" s="9"/>
      <c r="DY57" s="9"/>
      <c r="DZ57" s="9"/>
      <c r="EA57" s="9"/>
      <c r="EB57" s="9"/>
      <c r="EC57" s="9"/>
      <c r="ED57" s="9"/>
      <c r="EE57" s="9"/>
      <c r="EF57" s="9"/>
      <c r="EG57" s="9"/>
      <c r="EH57" s="9"/>
      <c r="EI57" s="9"/>
      <c r="EJ57" s="9"/>
      <c r="EK57" s="9"/>
      <c r="EL57" s="9"/>
      <c r="EM57" s="9"/>
      <c r="EN57" s="9"/>
      <c r="EO57" s="9"/>
      <c r="EP57" s="9"/>
      <c r="EQ57" s="9"/>
      <c r="ER57" s="9"/>
      <c r="ES57" s="9"/>
      <c r="ET57" s="9"/>
      <c r="EU57" s="9"/>
      <c r="EV57" s="9"/>
      <c r="EW57" s="9"/>
      <c r="EX57" s="9"/>
      <c r="EY57" s="9"/>
      <c r="EZ57" s="9"/>
      <c r="FA57" s="9"/>
      <c r="FB57" s="9"/>
      <c r="FC57" s="9"/>
      <c r="FD57" s="9"/>
      <c r="FE57" s="9"/>
      <c r="FF57" s="9"/>
      <c r="FG57" s="9"/>
      <c r="FH57" s="9"/>
      <c r="FI57" s="9"/>
      <c r="FJ57" s="9"/>
      <c r="FK57" s="9"/>
      <c r="FL57" s="9"/>
      <c r="FM57" s="9"/>
      <c r="FN57" s="9"/>
      <c r="FO57" s="9"/>
      <c r="FP57" s="9"/>
      <c r="FQ57" s="9"/>
      <c r="FR57" s="9"/>
      <c r="FS57" s="9"/>
      <c r="FT57" s="9"/>
      <c r="FU57" s="9"/>
      <c r="FV57" s="9"/>
      <c r="FW57" s="9"/>
      <c r="FX57" s="9"/>
      <c r="FY57" s="9"/>
      <c r="FZ57" s="9"/>
      <c r="GA57" s="9"/>
      <c r="GB57" s="9"/>
      <c r="GC57" s="9"/>
      <c r="GD57" s="9"/>
      <c r="GE57" s="9"/>
      <c r="GF57" s="9"/>
      <c r="GG57" s="9"/>
      <c r="GH57" s="9"/>
      <c r="GI57" s="9"/>
      <c r="GJ57" s="9"/>
      <c r="GK57" s="9"/>
      <c r="GL57" s="9"/>
      <c r="GM57" s="9"/>
      <c r="GN57" s="9"/>
      <c r="GO57" s="9"/>
      <c r="GP57" s="9"/>
      <c r="GQ57" s="9"/>
      <c r="GR57" s="9"/>
      <c r="GS57" s="9"/>
      <c r="GT57" s="9"/>
      <c r="GU57" s="9"/>
      <c r="GV57" s="9"/>
      <c r="GW57" s="9"/>
      <c r="GX57" s="9"/>
      <c r="GY57" s="9"/>
      <c r="GZ57" s="9"/>
      <c r="HA57" s="9"/>
      <c r="HB57" s="9"/>
      <c r="HC57" s="9"/>
      <c r="HD57" s="9"/>
      <c r="HE57" s="9"/>
      <c r="HF57" s="9"/>
      <c r="HG57" s="9"/>
      <c r="HH57" s="9"/>
      <c r="HI57" s="9"/>
      <c r="HJ57" s="9"/>
      <c r="HK57" s="9"/>
      <c r="HL57" s="9"/>
      <c r="HM57" s="9"/>
      <c r="HN57" s="9"/>
      <c r="HO57" s="9"/>
      <c r="HP57" s="9"/>
      <c r="HQ57" s="9"/>
      <c r="HR57" s="9"/>
      <c r="HS57" s="9"/>
      <c r="HT57" s="9"/>
      <c r="HU57" s="9"/>
      <c r="HV57" s="9"/>
      <c r="HW57" s="9"/>
      <c r="HX57" s="9"/>
      <c r="HY57" s="9"/>
      <c r="HZ57" s="9"/>
      <c r="IA57" s="9"/>
      <c r="IB57" s="9"/>
      <c r="IC57" s="9"/>
      <c r="ID57" s="9"/>
      <c r="IE57" s="9"/>
      <c r="IF57" s="9"/>
      <c r="IG57" s="9"/>
      <c r="IH57" s="9"/>
      <c r="II57" s="9"/>
      <c r="IJ57" s="9"/>
      <c r="IK57" s="9"/>
      <c r="IL57" s="9"/>
      <c r="IM57" s="9"/>
      <c r="IN57" s="9"/>
      <c r="IO57" s="9"/>
      <c r="IP57" s="9"/>
      <c r="IQ57" s="9"/>
      <c r="IR57" s="9"/>
      <c r="IS57" s="9"/>
      <c r="IT57" s="9"/>
      <c r="IU57" s="9"/>
      <c r="IV57" s="9"/>
      <c r="IW57" s="9"/>
      <c r="IX57" s="9"/>
      <c r="IY57" s="9"/>
      <c r="IZ57" s="9"/>
      <c r="JA57" s="9"/>
      <c r="JB57" s="9"/>
      <c r="JC57" s="9"/>
      <c r="JD57" s="9"/>
      <c r="JE57" s="9"/>
      <c r="JF57" s="9"/>
      <c r="JG57" s="9"/>
      <c r="JH57" s="9"/>
      <c r="JI57" s="9"/>
      <c r="JJ57" s="9"/>
      <c r="JK57" s="9"/>
      <c r="JL57" s="9"/>
      <c r="JM57" s="9"/>
      <c r="JN57" s="9"/>
      <c r="JO57" s="9"/>
      <c r="JP57" s="9"/>
      <c r="JQ57" s="9"/>
      <c r="JR57" s="9"/>
      <c r="JS57" s="9"/>
      <c r="JT57" s="9"/>
      <c r="JU57" s="9"/>
      <c r="JV57" s="9"/>
      <c r="JW57" s="9"/>
      <c r="JX57" s="9"/>
      <c r="JY57" s="9"/>
      <c r="JZ57" s="9"/>
      <c r="KA57" s="9"/>
      <c r="KB57" s="9"/>
      <c r="KC57" s="9"/>
      <c r="KD57" s="9"/>
      <c r="KE57" s="9"/>
      <c r="KF57" s="9"/>
      <c r="KG57" s="9"/>
      <c r="KH57" s="9"/>
      <c r="KI57" s="9"/>
      <c r="KJ57" s="9"/>
      <c r="KK57" s="9"/>
      <c r="KL57" s="9"/>
      <c r="KM57" s="9"/>
      <c r="KN57" s="9"/>
      <c r="KO57" s="9"/>
      <c r="KP57" s="9"/>
      <c r="KQ57" s="9"/>
      <c r="KR57" s="9"/>
      <c r="KS57" s="9"/>
      <c r="KT57" s="9"/>
      <c r="KU57" s="9"/>
      <c r="KV57" s="9"/>
      <c r="KW57" s="9"/>
      <c r="KX57" s="9"/>
      <c r="KY57" s="9"/>
      <c r="KZ57" s="9"/>
      <c r="LA57" s="9"/>
      <c r="LB57" s="9"/>
      <c r="LC57" s="9"/>
      <c r="LD57" s="9"/>
      <c r="LE57" s="9"/>
      <c r="LF57" s="9"/>
      <c r="LG57" s="9"/>
      <c r="LH57" s="9"/>
      <c r="LI57" s="9"/>
      <c r="LJ57" s="9"/>
      <c r="LK57" s="9"/>
      <c r="LL57" s="9"/>
      <c r="LM57" s="9"/>
      <c r="LN57" s="9"/>
      <c r="LO57" s="9"/>
      <c r="LP57" s="9"/>
      <c r="LQ57" s="9"/>
      <c r="LR57" s="9"/>
      <c r="LS57" s="9"/>
      <c r="LT57" s="9"/>
      <c r="LU57" s="9"/>
      <c r="LV57" s="9"/>
      <c r="LW57" s="9"/>
      <c r="LX57" s="9"/>
      <c r="LY57" s="9"/>
      <c r="LZ57" s="9"/>
      <c r="MA57" s="9"/>
      <c r="MB57" s="9"/>
      <c r="MC57" s="9"/>
      <c r="MD57" s="9"/>
      <c r="ME57" s="9"/>
      <c r="MF57" s="9"/>
      <c r="MG57" s="9"/>
      <c r="MH57" s="9"/>
      <c r="MI57" s="9"/>
      <c r="MJ57" s="9"/>
      <c r="MK57" s="9"/>
      <c r="ML57" s="9"/>
      <c r="MM57" s="9"/>
      <c r="MN57" s="9"/>
      <c r="MO57" s="9"/>
      <c r="MP57" s="9"/>
      <c r="MQ57" s="9"/>
      <c r="MR57" s="9"/>
      <c r="MS57" s="9"/>
      <c r="MT57" s="9"/>
      <c r="MU57" s="9"/>
      <c r="MV57" s="9"/>
      <c r="MW57" s="9"/>
      <c r="MX57" s="9"/>
      <c r="MY57" s="9"/>
      <c r="MZ57" s="9"/>
      <c r="NA57" s="9"/>
      <c r="NB57" s="9"/>
      <c r="NC57" s="9"/>
      <c r="ND57" s="9"/>
      <c r="NE57" s="9"/>
      <c r="NF57" s="9"/>
      <c r="NG57" s="9"/>
      <c r="NH57" s="9"/>
      <c r="NI57" s="9"/>
      <c r="NJ57" s="9"/>
      <c r="NK57" s="9"/>
      <c r="NL57" s="9"/>
      <c r="NM57" s="9"/>
      <c r="NN57" s="9"/>
      <c r="NO57" s="9"/>
      <c r="NP57" s="9"/>
      <c r="NQ57" s="9"/>
      <c r="NR57" s="9"/>
      <c r="NS57" s="9"/>
      <c r="NT57" s="9"/>
      <c r="NU57" s="9"/>
      <c r="NV57" s="9"/>
      <c r="NW57" s="9"/>
      <c r="NX57" s="9"/>
      <c r="NY57" s="9"/>
      <c r="NZ57" s="9"/>
      <c r="OA57" s="9"/>
      <c r="OB57" s="9"/>
      <c r="OC57" s="9"/>
      <c r="OD57" s="9"/>
      <c r="OE57" s="9"/>
      <c r="OF57" s="9"/>
      <c r="OG57" s="9"/>
      <c r="OH57" s="9"/>
      <c r="OI57" s="9"/>
      <c r="OJ57" s="9"/>
      <c r="OK57" s="9"/>
      <c r="OL57" s="9"/>
      <c r="OM57" s="9"/>
      <c r="ON57" s="9"/>
      <c r="OO57" s="9"/>
      <c r="OP57" s="9"/>
      <c r="OQ57" s="9"/>
      <c r="OR57" s="9"/>
      <c r="OS57" s="9"/>
      <c r="OT57" s="9"/>
      <c r="OU57" s="9"/>
      <c r="OV57" s="9"/>
      <c r="OW57" s="9"/>
      <c r="OX57" s="9"/>
      <c r="OY57" s="9"/>
      <c r="OZ57" s="9"/>
      <c r="PA57" s="9"/>
      <c r="PB57" s="9"/>
      <c r="PC57" s="9"/>
      <c r="PD57" s="9"/>
      <c r="PE57" s="9"/>
      <c r="PF57" s="9"/>
      <c r="PG57" s="9"/>
      <c r="PH57" s="9"/>
      <c r="PI57" s="9"/>
      <c r="PJ57" s="9"/>
      <c r="PK57" s="9"/>
      <c r="PL57" s="9"/>
      <c r="PM57" s="9"/>
      <c r="PN57" s="9"/>
      <c r="PO57" s="9"/>
      <c r="PP57" s="9"/>
      <c r="PQ57" s="9"/>
      <c r="PR57" s="9"/>
      <c r="PS57" s="9"/>
      <c r="PT57" s="9"/>
      <c r="PU57" s="9"/>
      <c r="PV57" s="9"/>
      <c r="PW57" s="9"/>
      <c r="PX57" s="9"/>
      <c r="PY57" s="9"/>
      <c r="PZ57" s="9"/>
      <c r="QA57" s="9"/>
      <c r="QB57" s="9"/>
      <c r="QC57" s="9"/>
      <c r="QD57" s="9"/>
      <c r="QE57" s="9"/>
      <c r="QF57" s="9"/>
      <c r="QG57" s="9"/>
      <c r="QH57" s="9"/>
      <c r="QI57" s="9"/>
      <c r="QJ57" s="9"/>
      <c r="QK57" s="9"/>
      <c r="QL57" s="9"/>
      <c r="QM57" s="9"/>
      <c r="QN57" s="9"/>
      <c r="QO57" s="9"/>
      <c r="QP57" s="9"/>
      <c r="QQ57" s="9"/>
      <c r="QR57" s="9"/>
      <c r="QS57" s="9"/>
      <c r="QT57" s="9"/>
      <c r="QU57" s="9"/>
      <c r="QV57" s="9"/>
      <c r="QW57" s="9"/>
      <c r="QX57" s="9"/>
      <c r="QY57" s="9"/>
      <c r="QZ57" s="9"/>
      <c r="RA57" s="9"/>
      <c r="RB57" s="9"/>
      <c r="RC57" s="9"/>
      <c r="RD57" s="9"/>
      <c r="RE57" s="9"/>
      <c r="RF57" s="9"/>
      <c r="RG57" s="9"/>
      <c r="RH57" s="9"/>
      <c r="RI57" s="9"/>
      <c r="RJ57" s="9"/>
      <c r="RK57" s="9"/>
      <c r="RL57" s="9"/>
      <c r="RM57" s="9"/>
      <c r="RN57" s="9"/>
      <c r="RO57" s="9"/>
      <c r="RP57" s="9"/>
      <c r="RQ57" s="9"/>
      <c r="RR57" s="9"/>
      <c r="RS57" s="9"/>
      <c r="RT57" s="9"/>
      <c r="RU57" s="9"/>
      <c r="RV57" s="9"/>
      <c r="RW57" s="9"/>
      <c r="RX57" s="9"/>
      <c r="RY57" s="9"/>
      <c r="RZ57" s="9"/>
      <c r="SA57" s="9"/>
      <c r="SB57" s="9"/>
      <c r="SC57" s="9"/>
      <c r="SD57" s="9"/>
      <c r="SE57" s="9"/>
      <c r="SF57" s="9"/>
      <c r="SG57" s="9"/>
      <c r="SH57" s="9"/>
      <c r="SI57" s="9"/>
      <c r="SJ57" s="9"/>
      <c r="SK57" s="9"/>
      <c r="SL57" s="9"/>
      <c r="SM57" s="9"/>
      <c r="SN57" s="9"/>
      <c r="SO57" s="9"/>
      <c r="SP57" s="9"/>
      <c r="SQ57" s="9"/>
      <c r="SR57" s="9"/>
      <c r="SS57" s="9"/>
      <c r="ST57" s="9"/>
      <c r="SU57" s="9"/>
      <c r="SV57" s="9"/>
      <c r="SW57" s="9"/>
      <c r="SX57" s="9"/>
      <c r="SY57" s="9"/>
      <c r="SZ57" s="9"/>
      <c r="TA57" s="9"/>
      <c r="TB57" s="9"/>
      <c r="TC57" s="9"/>
      <c r="TD57" s="9"/>
      <c r="TE57" s="9"/>
      <c r="TF57" s="9"/>
      <c r="TG57" s="9"/>
      <c r="TH57" s="9"/>
      <c r="TI57" s="9"/>
      <c r="TJ57" s="9"/>
      <c r="TK57" s="9"/>
      <c r="TL57" s="9"/>
      <c r="TM57" s="9"/>
      <c r="TN57" s="9"/>
      <c r="TO57" s="9"/>
      <c r="TP57" s="9"/>
      <c r="TQ57" s="9"/>
      <c r="TR57" s="9"/>
      <c r="TS57" s="9"/>
      <c r="TT57" s="9"/>
      <c r="TU57" s="9"/>
      <c r="TV57" s="9"/>
      <c r="TW57" s="9"/>
      <c r="TX57" s="9"/>
      <c r="TY57" s="9"/>
      <c r="TZ57" s="9"/>
      <c r="UA57" s="9"/>
      <c r="UB57" s="9"/>
      <c r="UC57" s="9"/>
      <c r="UD57" s="9"/>
      <c r="UE57" s="9"/>
      <c r="UF57" s="9"/>
      <c r="UG57" s="9"/>
      <c r="UH57" s="9"/>
      <c r="UI57" s="9"/>
      <c r="UJ57" s="9"/>
      <c r="UK57" s="9"/>
      <c r="UL57" s="9"/>
      <c r="UM57" s="9"/>
      <c r="UN57" s="9"/>
      <c r="UO57" s="9"/>
      <c r="UP57" s="9"/>
      <c r="UQ57" s="9"/>
      <c r="UR57" s="9"/>
      <c r="US57" s="9"/>
      <c r="UT57" s="9"/>
      <c r="UU57" s="9"/>
      <c r="UV57" s="9"/>
      <c r="UW57" s="9"/>
      <c r="UX57" s="9"/>
      <c r="UY57" s="9"/>
      <c r="UZ57" s="9"/>
      <c r="VA57" s="9"/>
      <c r="VB57" s="9"/>
      <c r="VC57" s="9"/>
      <c r="VD57" s="9"/>
      <c r="VE57" s="9"/>
      <c r="VF57" s="9"/>
      <c r="VG57" s="9"/>
      <c r="VH57" s="9"/>
      <c r="VI57" s="9"/>
      <c r="VJ57" s="9"/>
      <c r="VK57" s="9"/>
      <c r="VL57" s="9"/>
      <c r="VM57" s="9"/>
      <c r="VN57" s="9"/>
      <c r="VO57" s="9"/>
      <c r="VP57" s="9"/>
      <c r="VQ57" s="9"/>
      <c r="VR57" s="9"/>
      <c r="VS57" s="9"/>
      <c r="VT57" s="9"/>
      <c r="VU57" s="9"/>
      <c r="VV57" s="9"/>
      <c r="VW57" s="9"/>
      <c r="VX57" s="9"/>
      <c r="VY57" s="9"/>
      <c r="VZ57" s="9"/>
      <c r="WA57" s="9"/>
      <c r="WB57" s="9"/>
      <c r="WC57" s="9"/>
      <c r="WD57" s="9"/>
      <c r="WE57" s="9"/>
      <c r="WF57" s="9"/>
      <c r="WG57" s="9"/>
      <c r="WH57" s="9"/>
      <c r="WI57" s="9"/>
      <c r="WJ57" s="9"/>
      <c r="WK57" s="9"/>
      <c r="WL57" s="9"/>
      <c r="WM57" s="9"/>
      <c r="WN57" s="9"/>
      <c r="WO57" s="9"/>
      <c r="WP57" s="9"/>
      <c r="WQ57" s="9"/>
      <c r="WR57" s="9"/>
      <c r="WS57" s="9"/>
      <c r="WT57" s="9"/>
      <c r="WU57" s="9"/>
      <c r="WV57" s="9"/>
      <c r="WW57" s="9"/>
      <c r="WX57" s="9"/>
      <c r="WY57" s="9"/>
      <c r="WZ57" s="9"/>
      <c r="XA57" s="9"/>
      <c r="XB57" s="9"/>
      <c r="XC57" s="9"/>
      <c r="XD57" s="9"/>
      <c r="XE57" s="9"/>
      <c r="XF57" s="9"/>
      <c r="XG57" s="9"/>
      <c r="XH57" s="9"/>
      <c r="XI57" s="9"/>
      <c r="XJ57" s="9"/>
      <c r="XK57" s="9"/>
      <c r="XL57" s="9"/>
      <c r="XM57" s="9"/>
      <c r="XN57" s="9"/>
      <c r="XO57" s="9"/>
      <c r="XP57" s="9"/>
      <c r="XQ57" s="9"/>
      <c r="XR57" s="9"/>
      <c r="XS57" s="9"/>
      <c r="XT57" s="9"/>
      <c r="XU57" s="9"/>
      <c r="XV57" s="9"/>
      <c r="XW57" s="9"/>
      <c r="XX57" s="9"/>
      <c r="XY57" s="9"/>
      <c r="XZ57" s="9"/>
      <c r="YA57" s="9"/>
      <c r="YB57" s="9"/>
      <c r="YC57" s="9"/>
      <c r="YD57" s="9"/>
      <c r="YE57" s="9"/>
      <c r="YF57" s="9"/>
      <c r="YG57" s="9"/>
      <c r="YH57" s="9"/>
      <c r="YI57" s="9"/>
      <c r="YJ57" s="9"/>
      <c r="YK57" s="9"/>
      <c r="YL57" s="9"/>
      <c r="YM57" s="9"/>
      <c r="YN57" s="9"/>
      <c r="YO57" s="9"/>
      <c r="YP57" s="9"/>
      <c r="YQ57" s="9"/>
      <c r="YR57" s="9"/>
      <c r="YS57" s="9"/>
      <c r="YT57" s="9"/>
      <c r="YU57" s="9"/>
      <c r="YV57" s="9"/>
      <c r="YW57" s="9"/>
      <c r="YX57" s="9"/>
      <c r="YY57" s="9"/>
      <c r="YZ57" s="9"/>
      <c r="ZA57" s="9"/>
      <c r="ZB57" s="9"/>
      <c r="ZC57" s="9"/>
      <c r="ZD57" s="9"/>
      <c r="ZE57" s="9"/>
      <c r="ZF57" s="9"/>
      <c r="ZG57" s="9"/>
      <c r="ZH57" s="9"/>
      <c r="ZI57" s="9"/>
      <c r="ZJ57" s="9"/>
      <c r="ZK57" s="9"/>
      <c r="ZL57" s="9"/>
      <c r="ZM57" s="9"/>
      <c r="ZN57" s="9"/>
      <c r="ZO57" s="9"/>
      <c r="ZP57" s="9"/>
      <c r="ZQ57" s="9"/>
      <c r="ZR57" s="9"/>
      <c r="ZS57" s="9"/>
      <c r="ZT57" s="9"/>
      <c r="ZU57" s="9"/>
      <c r="ZV57" s="9"/>
      <c r="ZW57" s="9"/>
      <c r="ZX57" s="9"/>
    </row>
    <row r="58" spans="1:700" x14ac:dyDescent="0.25">
      <c r="A58" s="9"/>
      <c r="B58" s="14"/>
      <c r="C58" s="3"/>
      <c r="D58" s="3"/>
      <c r="E58" s="4"/>
      <c r="F58" s="4"/>
      <c r="G58" s="4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9"/>
      <c r="CY58" s="9"/>
      <c r="CZ58" s="9"/>
      <c r="DA58" s="9"/>
      <c r="DB58" s="9"/>
      <c r="DC58" s="9"/>
      <c r="DD58" s="9"/>
      <c r="DE58" s="9"/>
      <c r="DF58" s="9"/>
      <c r="DG58" s="9"/>
      <c r="DH58" s="9"/>
      <c r="DI58" s="9"/>
      <c r="DJ58" s="9"/>
      <c r="DK58" s="9"/>
      <c r="DL58" s="9"/>
      <c r="DM58" s="9"/>
      <c r="DN58" s="9"/>
      <c r="DO58" s="9"/>
      <c r="DP58" s="9"/>
      <c r="DQ58" s="9"/>
      <c r="DR58" s="9"/>
      <c r="DS58" s="9"/>
      <c r="DT58" s="9"/>
      <c r="DU58" s="9"/>
      <c r="DV58" s="9"/>
      <c r="DW58" s="9"/>
      <c r="DX58" s="9"/>
      <c r="DY58" s="9"/>
      <c r="DZ58" s="9"/>
      <c r="EA58" s="9"/>
      <c r="EB58" s="9"/>
      <c r="EC58" s="9"/>
      <c r="ED58" s="9"/>
      <c r="EE58" s="9"/>
      <c r="EF58" s="9"/>
      <c r="EG58" s="9"/>
      <c r="EH58" s="9"/>
      <c r="EI58" s="9"/>
      <c r="EJ58" s="9"/>
      <c r="EK58" s="9"/>
      <c r="EL58" s="9"/>
      <c r="EM58" s="9"/>
      <c r="EN58" s="9"/>
      <c r="EO58" s="9"/>
      <c r="EP58" s="9"/>
      <c r="EQ58" s="9"/>
      <c r="ER58" s="9"/>
      <c r="ES58" s="9"/>
      <c r="ET58" s="9"/>
      <c r="EU58" s="9"/>
      <c r="EV58" s="9"/>
      <c r="EW58" s="9"/>
      <c r="EX58" s="9"/>
      <c r="EY58" s="9"/>
      <c r="EZ58" s="9"/>
      <c r="FA58" s="9"/>
      <c r="FB58" s="9"/>
      <c r="FC58" s="9"/>
      <c r="FD58" s="9"/>
      <c r="FE58" s="9"/>
      <c r="FF58" s="9"/>
      <c r="FG58" s="9"/>
      <c r="FH58" s="9"/>
      <c r="FI58" s="9"/>
      <c r="FJ58" s="9"/>
      <c r="FK58" s="9"/>
      <c r="FL58" s="9"/>
      <c r="FM58" s="9"/>
      <c r="FN58" s="9"/>
      <c r="FO58" s="9"/>
      <c r="FP58" s="9"/>
      <c r="FQ58" s="9"/>
      <c r="FR58" s="9"/>
      <c r="FS58" s="9"/>
      <c r="FT58" s="9"/>
      <c r="FU58" s="9"/>
      <c r="FV58" s="9"/>
      <c r="FW58" s="9"/>
      <c r="FX58" s="9"/>
      <c r="FY58" s="9"/>
      <c r="FZ58" s="9"/>
      <c r="GA58" s="9"/>
      <c r="GB58" s="9"/>
      <c r="GC58" s="9"/>
      <c r="GD58" s="9"/>
      <c r="GE58" s="9"/>
      <c r="GF58" s="9"/>
      <c r="GG58" s="9"/>
      <c r="GH58" s="9"/>
      <c r="GI58" s="9"/>
      <c r="GJ58" s="9"/>
      <c r="GK58" s="9"/>
      <c r="GL58" s="9"/>
      <c r="GM58" s="9"/>
      <c r="GN58" s="9"/>
      <c r="GO58" s="9"/>
      <c r="GP58" s="9"/>
      <c r="GQ58" s="9"/>
      <c r="GR58" s="9"/>
      <c r="GS58" s="9"/>
      <c r="GT58" s="9"/>
      <c r="GU58" s="9"/>
      <c r="GV58" s="9"/>
      <c r="GW58" s="9"/>
      <c r="GX58" s="9"/>
      <c r="GY58" s="9"/>
      <c r="GZ58" s="9"/>
      <c r="HA58" s="9"/>
      <c r="HB58" s="9"/>
      <c r="HC58" s="9"/>
      <c r="HD58" s="9"/>
      <c r="HE58" s="9"/>
      <c r="HF58" s="9"/>
      <c r="HG58" s="9"/>
      <c r="HH58" s="9"/>
      <c r="HI58" s="9"/>
      <c r="HJ58" s="9"/>
      <c r="HK58" s="9"/>
      <c r="HL58" s="9"/>
      <c r="HM58" s="9"/>
      <c r="HN58" s="9"/>
      <c r="HO58" s="9"/>
      <c r="HP58" s="9"/>
      <c r="HQ58" s="9"/>
      <c r="HR58" s="9"/>
      <c r="HS58" s="9"/>
      <c r="HT58" s="9"/>
      <c r="HU58" s="9"/>
      <c r="HV58" s="9"/>
      <c r="HW58" s="9"/>
      <c r="HX58" s="9"/>
      <c r="HY58" s="9"/>
      <c r="HZ58" s="9"/>
      <c r="IA58" s="9"/>
      <c r="IB58" s="9"/>
      <c r="IC58" s="9"/>
      <c r="ID58" s="9"/>
      <c r="IE58" s="9"/>
      <c r="IF58" s="9"/>
      <c r="IG58" s="9"/>
      <c r="IH58" s="9"/>
      <c r="II58" s="9"/>
      <c r="IJ58" s="9"/>
      <c r="IK58" s="9"/>
      <c r="IL58" s="9"/>
      <c r="IM58" s="9"/>
      <c r="IN58" s="9"/>
      <c r="IO58" s="9"/>
      <c r="IP58" s="9"/>
      <c r="IQ58" s="9"/>
      <c r="IR58" s="9"/>
      <c r="IS58" s="9"/>
      <c r="IT58" s="9"/>
      <c r="IU58" s="9"/>
      <c r="IV58" s="9"/>
      <c r="IW58" s="9"/>
      <c r="IX58" s="9"/>
      <c r="IY58" s="9"/>
      <c r="IZ58" s="9"/>
      <c r="JA58" s="9"/>
      <c r="JB58" s="9"/>
      <c r="JC58" s="9"/>
      <c r="JD58" s="9"/>
      <c r="JE58" s="9"/>
      <c r="JF58" s="9"/>
      <c r="JG58" s="9"/>
      <c r="JH58" s="9"/>
      <c r="JI58" s="9"/>
      <c r="JJ58" s="9"/>
      <c r="JK58" s="9"/>
      <c r="JL58" s="9"/>
      <c r="JM58" s="9"/>
      <c r="JN58" s="9"/>
      <c r="JO58" s="9"/>
      <c r="JP58" s="9"/>
      <c r="JQ58" s="9"/>
      <c r="JR58" s="9"/>
      <c r="JS58" s="9"/>
      <c r="JT58" s="9"/>
      <c r="JU58" s="9"/>
      <c r="JV58" s="9"/>
      <c r="JW58" s="9"/>
      <c r="JX58" s="9"/>
      <c r="JY58" s="9"/>
      <c r="JZ58" s="9"/>
      <c r="KA58" s="9"/>
      <c r="KB58" s="9"/>
      <c r="KC58" s="9"/>
      <c r="KD58" s="9"/>
      <c r="KE58" s="9"/>
      <c r="KF58" s="9"/>
      <c r="KG58" s="9"/>
      <c r="KH58" s="9"/>
      <c r="KI58" s="9"/>
      <c r="KJ58" s="9"/>
      <c r="KK58" s="9"/>
      <c r="KL58" s="9"/>
      <c r="KM58" s="9"/>
      <c r="KN58" s="9"/>
      <c r="KO58" s="9"/>
      <c r="KP58" s="9"/>
      <c r="KQ58" s="9"/>
      <c r="KR58" s="9"/>
      <c r="KS58" s="9"/>
      <c r="KT58" s="9"/>
      <c r="KU58" s="9"/>
      <c r="KV58" s="9"/>
      <c r="KW58" s="9"/>
      <c r="KX58" s="9"/>
      <c r="KY58" s="9"/>
      <c r="KZ58" s="9"/>
      <c r="LA58" s="9"/>
      <c r="LB58" s="9"/>
      <c r="LC58" s="9"/>
      <c r="LD58" s="9"/>
      <c r="LE58" s="9"/>
      <c r="LF58" s="9"/>
      <c r="LG58" s="9"/>
      <c r="LH58" s="9"/>
      <c r="LI58" s="9"/>
      <c r="LJ58" s="9"/>
      <c r="LK58" s="9"/>
      <c r="LL58" s="9"/>
      <c r="LM58" s="9"/>
      <c r="LN58" s="9"/>
      <c r="LO58" s="9"/>
      <c r="LP58" s="9"/>
      <c r="LQ58" s="9"/>
      <c r="LR58" s="9"/>
      <c r="LS58" s="9"/>
      <c r="LT58" s="9"/>
      <c r="LU58" s="9"/>
      <c r="LV58" s="9"/>
      <c r="LW58" s="9"/>
      <c r="LX58" s="9"/>
      <c r="LY58" s="9"/>
      <c r="LZ58" s="9"/>
      <c r="MA58" s="9"/>
      <c r="MB58" s="9"/>
      <c r="MC58" s="9"/>
      <c r="MD58" s="9"/>
      <c r="ME58" s="9"/>
      <c r="MF58" s="9"/>
      <c r="MG58" s="9"/>
      <c r="MH58" s="9"/>
      <c r="MI58" s="9"/>
      <c r="MJ58" s="9"/>
      <c r="MK58" s="9"/>
      <c r="ML58" s="9"/>
      <c r="MM58" s="9"/>
      <c r="MN58" s="9"/>
      <c r="MO58" s="9"/>
      <c r="MP58" s="9"/>
      <c r="MQ58" s="9"/>
      <c r="MR58" s="9"/>
      <c r="MS58" s="9"/>
      <c r="MT58" s="9"/>
      <c r="MU58" s="9"/>
      <c r="MV58" s="9"/>
      <c r="MW58" s="9"/>
      <c r="MX58" s="9"/>
      <c r="MY58" s="9"/>
      <c r="MZ58" s="9"/>
      <c r="NA58" s="9"/>
      <c r="NB58" s="9"/>
      <c r="NC58" s="9"/>
      <c r="ND58" s="9"/>
      <c r="NE58" s="9"/>
      <c r="NF58" s="9"/>
      <c r="NG58" s="9"/>
      <c r="NH58" s="9"/>
      <c r="NI58" s="9"/>
      <c r="NJ58" s="9"/>
      <c r="NK58" s="9"/>
      <c r="NL58" s="9"/>
      <c r="NM58" s="9"/>
      <c r="NN58" s="9"/>
      <c r="NO58" s="9"/>
      <c r="NP58" s="9"/>
      <c r="NQ58" s="9"/>
      <c r="NR58" s="9"/>
      <c r="NS58" s="9"/>
      <c r="NT58" s="9"/>
      <c r="NU58" s="9"/>
      <c r="NV58" s="9"/>
      <c r="NW58" s="9"/>
      <c r="NX58" s="9"/>
      <c r="NY58" s="9"/>
      <c r="NZ58" s="9"/>
      <c r="OA58" s="9"/>
      <c r="OB58" s="9"/>
      <c r="OC58" s="9"/>
      <c r="OD58" s="9"/>
      <c r="OE58" s="9"/>
      <c r="OF58" s="9"/>
      <c r="OG58" s="9"/>
      <c r="OH58" s="9"/>
      <c r="OI58" s="9"/>
      <c r="OJ58" s="9"/>
      <c r="OK58" s="9"/>
      <c r="OL58" s="9"/>
      <c r="OM58" s="9"/>
      <c r="ON58" s="9"/>
      <c r="OO58" s="9"/>
      <c r="OP58" s="9"/>
      <c r="OQ58" s="9"/>
      <c r="OR58" s="9"/>
      <c r="OS58" s="9"/>
      <c r="OT58" s="9"/>
      <c r="OU58" s="9"/>
      <c r="OV58" s="9"/>
      <c r="OW58" s="9"/>
      <c r="OX58" s="9"/>
      <c r="OY58" s="9"/>
      <c r="OZ58" s="9"/>
      <c r="PA58" s="9"/>
      <c r="PB58" s="9"/>
      <c r="PC58" s="9"/>
      <c r="PD58" s="9"/>
      <c r="PE58" s="9"/>
      <c r="PF58" s="9"/>
      <c r="PG58" s="9"/>
      <c r="PH58" s="9"/>
      <c r="PI58" s="9"/>
      <c r="PJ58" s="9"/>
      <c r="PK58" s="9"/>
      <c r="PL58" s="9"/>
      <c r="PM58" s="9"/>
      <c r="PN58" s="9"/>
      <c r="PO58" s="9"/>
      <c r="PP58" s="9"/>
      <c r="PQ58" s="9"/>
      <c r="PR58" s="9"/>
      <c r="PS58" s="9"/>
      <c r="PT58" s="9"/>
      <c r="PU58" s="9"/>
      <c r="PV58" s="9"/>
      <c r="PW58" s="9"/>
      <c r="PX58" s="9"/>
      <c r="PY58" s="9"/>
      <c r="PZ58" s="9"/>
      <c r="QA58" s="9"/>
      <c r="QB58" s="9"/>
      <c r="QC58" s="9"/>
      <c r="QD58" s="9"/>
      <c r="QE58" s="9"/>
      <c r="QF58" s="9"/>
      <c r="QG58" s="9"/>
      <c r="QH58" s="9"/>
      <c r="QI58" s="9"/>
      <c r="QJ58" s="9"/>
      <c r="QK58" s="9"/>
      <c r="QL58" s="9"/>
      <c r="QM58" s="9"/>
      <c r="QN58" s="9"/>
      <c r="QO58" s="9"/>
      <c r="QP58" s="9"/>
      <c r="QQ58" s="9"/>
      <c r="QR58" s="9"/>
      <c r="QS58" s="9"/>
      <c r="QT58" s="9"/>
      <c r="QU58" s="9"/>
      <c r="QV58" s="9"/>
      <c r="QW58" s="9"/>
      <c r="QX58" s="9"/>
      <c r="QY58" s="9"/>
      <c r="QZ58" s="9"/>
      <c r="RA58" s="9"/>
      <c r="RB58" s="9"/>
      <c r="RC58" s="9"/>
      <c r="RD58" s="9"/>
      <c r="RE58" s="9"/>
      <c r="RF58" s="9"/>
      <c r="RG58" s="9"/>
      <c r="RH58" s="9"/>
      <c r="RI58" s="9"/>
      <c r="RJ58" s="9"/>
      <c r="RK58" s="9"/>
      <c r="RL58" s="9"/>
      <c r="RM58" s="9"/>
      <c r="RN58" s="9"/>
      <c r="RO58" s="9"/>
      <c r="RP58" s="9"/>
      <c r="RQ58" s="9"/>
      <c r="RR58" s="9"/>
      <c r="RS58" s="9"/>
      <c r="RT58" s="9"/>
      <c r="RU58" s="9"/>
      <c r="RV58" s="9"/>
      <c r="RW58" s="9"/>
      <c r="RX58" s="9"/>
      <c r="RY58" s="9"/>
      <c r="RZ58" s="9"/>
      <c r="SA58" s="9"/>
      <c r="SB58" s="9"/>
      <c r="SC58" s="9"/>
      <c r="SD58" s="9"/>
      <c r="SE58" s="9"/>
      <c r="SF58" s="9"/>
      <c r="SG58" s="9"/>
      <c r="SH58" s="9"/>
      <c r="SI58" s="9"/>
      <c r="SJ58" s="9"/>
      <c r="SK58" s="9"/>
      <c r="SL58" s="9"/>
      <c r="SM58" s="9"/>
      <c r="SN58" s="9"/>
      <c r="SO58" s="9"/>
      <c r="SP58" s="9"/>
      <c r="SQ58" s="9"/>
      <c r="SR58" s="9"/>
      <c r="SS58" s="9"/>
      <c r="ST58" s="9"/>
      <c r="SU58" s="9"/>
      <c r="SV58" s="9"/>
      <c r="SW58" s="9"/>
      <c r="SX58" s="9"/>
      <c r="SY58" s="9"/>
      <c r="SZ58" s="9"/>
      <c r="TA58" s="9"/>
      <c r="TB58" s="9"/>
      <c r="TC58" s="9"/>
      <c r="TD58" s="9"/>
      <c r="TE58" s="9"/>
      <c r="TF58" s="9"/>
      <c r="TG58" s="9"/>
      <c r="TH58" s="9"/>
      <c r="TI58" s="9"/>
      <c r="TJ58" s="9"/>
      <c r="TK58" s="9"/>
      <c r="TL58" s="9"/>
      <c r="TM58" s="9"/>
      <c r="TN58" s="9"/>
      <c r="TO58" s="9"/>
      <c r="TP58" s="9"/>
      <c r="TQ58" s="9"/>
      <c r="TR58" s="9"/>
      <c r="TS58" s="9"/>
      <c r="TT58" s="9"/>
      <c r="TU58" s="9"/>
      <c r="TV58" s="9"/>
      <c r="TW58" s="9"/>
      <c r="TX58" s="9"/>
      <c r="TY58" s="9"/>
      <c r="TZ58" s="9"/>
      <c r="UA58" s="9"/>
      <c r="UB58" s="9"/>
      <c r="UC58" s="9"/>
      <c r="UD58" s="9"/>
      <c r="UE58" s="9"/>
      <c r="UF58" s="9"/>
      <c r="UG58" s="9"/>
      <c r="UH58" s="9"/>
      <c r="UI58" s="9"/>
      <c r="UJ58" s="9"/>
      <c r="UK58" s="9"/>
      <c r="UL58" s="9"/>
      <c r="UM58" s="9"/>
      <c r="UN58" s="9"/>
      <c r="UO58" s="9"/>
      <c r="UP58" s="9"/>
      <c r="UQ58" s="9"/>
      <c r="UR58" s="9"/>
      <c r="US58" s="9"/>
      <c r="UT58" s="9"/>
      <c r="UU58" s="9"/>
      <c r="UV58" s="9"/>
      <c r="UW58" s="9"/>
      <c r="UX58" s="9"/>
      <c r="UY58" s="9"/>
      <c r="UZ58" s="9"/>
      <c r="VA58" s="9"/>
      <c r="VB58" s="9"/>
      <c r="VC58" s="9"/>
      <c r="VD58" s="9"/>
      <c r="VE58" s="9"/>
      <c r="VF58" s="9"/>
      <c r="VG58" s="9"/>
      <c r="VH58" s="9"/>
      <c r="VI58" s="9"/>
      <c r="VJ58" s="9"/>
      <c r="VK58" s="9"/>
      <c r="VL58" s="9"/>
      <c r="VM58" s="9"/>
      <c r="VN58" s="9"/>
      <c r="VO58" s="9"/>
      <c r="VP58" s="9"/>
      <c r="VQ58" s="9"/>
      <c r="VR58" s="9"/>
      <c r="VS58" s="9"/>
      <c r="VT58" s="9"/>
      <c r="VU58" s="9"/>
      <c r="VV58" s="9"/>
      <c r="VW58" s="9"/>
      <c r="VX58" s="9"/>
      <c r="VY58" s="9"/>
      <c r="VZ58" s="9"/>
      <c r="WA58" s="9"/>
      <c r="WB58" s="9"/>
      <c r="WC58" s="9"/>
      <c r="WD58" s="9"/>
      <c r="WE58" s="9"/>
      <c r="WF58" s="9"/>
      <c r="WG58" s="9"/>
      <c r="WH58" s="9"/>
      <c r="WI58" s="9"/>
      <c r="WJ58" s="9"/>
      <c r="WK58" s="9"/>
      <c r="WL58" s="9"/>
      <c r="WM58" s="9"/>
      <c r="WN58" s="9"/>
      <c r="WO58" s="9"/>
      <c r="WP58" s="9"/>
      <c r="WQ58" s="9"/>
      <c r="WR58" s="9"/>
      <c r="WS58" s="9"/>
      <c r="WT58" s="9"/>
      <c r="WU58" s="9"/>
      <c r="WV58" s="9"/>
      <c r="WW58" s="9"/>
      <c r="WX58" s="9"/>
      <c r="WY58" s="9"/>
      <c r="WZ58" s="9"/>
      <c r="XA58" s="9"/>
      <c r="XB58" s="9"/>
      <c r="XC58" s="9"/>
      <c r="XD58" s="9"/>
      <c r="XE58" s="9"/>
      <c r="XF58" s="9"/>
      <c r="XG58" s="9"/>
      <c r="XH58" s="9"/>
      <c r="XI58" s="9"/>
      <c r="XJ58" s="9"/>
      <c r="XK58" s="9"/>
      <c r="XL58" s="9"/>
      <c r="XM58" s="9"/>
      <c r="XN58" s="9"/>
      <c r="XO58" s="9"/>
      <c r="XP58" s="9"/>
      <c r="XQ58" s="9"/>
      <c r="XR58" s="9"/>
      <c r="XS58" s="9"/>
      <c r="XT58" s="9"/>
      <c r="XU58" s="9"/>
      <c r="XV58" s="9"/>
      <c r="XW58" s="9"/>
      <c r="XX58" s="9"/>
      <c r="XY58" s="9"/>
      <c r="XZ58" s="9"/>
      <c r="YA58" s="9"/>
      <c r="YB58" s="9"/>
      <c r="YC58" s="9"/>
      <c r="YD58" s="9"/>
      <c r="YE58" s="9"/>
      <c r="YF58" s="9"/>
      <c r="YG58" s="9"/>
      <c r="YH58" s="9"/>
      <c r="YI58" s="9"/>
      <c r="YJ58" s="9"/>
      <c r="YK58" s="9"/>
      <c r="YL58" s="9"/>
      <c r="YM58" s="9"/>
      <c r="YN58" s="9"/>
      <c r="YO58" s="9"/>
      <c r="YP58" s="9"/>
      <c r="YQ58" s="9"/>
      <c r="YR58" s="9"/>
      <c r="YS58" s="9"/>
      <c r="YT58" s="9"/>
      <c r="YU58" s="9"/>
      <c r="YV58" s="9"/>
      <c r="YW58" s="9"/>
      <c r="YX58" s="9"/>
      <c r="YY58" s="9"/>
      <c r="YZ58" s="9"/>
      <c r="ZA58" s="9"/>
      <c r="ZB58" s="9"/>
      <c r="ZC58" s="9"/>
      <c r="ZD58" s="9"/>
      <c r="ZE58" s="9"/>
      <c r="ZF58" s="9"/>
      <c r="ZG58" s="9"/>
      <c r="ZH58" s="9"/>
      <c r="ZI58" s="9"/>
      <c r="ZJ58" s="9"/>
      <c r="ZK58" s="9"/>
      <c r="ZL58" s="9"/>
      <c r="ZM58" s="9"/>
      <c r="ZN58" s="9"/>
      <c r="ZO58" s="9"/>
      <c r="ZP58" s="9"/>
      <c r="ZQ58" s="9"/>
      <c r="ZR58" s="9"/>
      <c r="ZS58" s="9"/>
      <c r="ZT58" s="9"/>
      <c r="ZU58" s="9"/>
      <c r="ZV58" s="9"/>
      <c r="ZW58" s="9"/>
      <c r="ZX58" s="9"/>
    </row>
    <row r="59" spans="1:700" x14ac:dyDescent="0.25">
      <c r="A59" s="9"/>
      <c r="B59" s="14"/>
      <c r="C59" s="3"/>
      <c r="D59" s="3"/>
      <c r="E59" s="4"/>
      <c r="F59" s="4"/>
      <c r="G59" s="4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  <c r="BW59" s="9"/>
      <c r="BX59" s="9"/>
      <c r="BY59" s="9"/>
      <c r="BZ59" s="9"/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/>
      <c r="CO59" s="9"/>
      <c r="CP59" s="9"/>
      <c r="CQ59" s="9"/>
      <c r="CR59" s="9"/>
      <c r="CS59" s="9"/>
      <c r="CT59" s="9"/>
      <c r="CU59" s="9"/>
      <c r="CV59" s="9"/>
      <c r="CW59" s="9"/>
      <c r="CX59" s="9"/>
      <c r="CY59" s="9"/>
      <c r="CZ59" s="9"/>
      <c r="DA59" s="9"/>
      <c r="DB59" s="9"/>
      <c r="DC59" s="9"/>
      <c r="DD59" s="9"/>
      <c r="DE59" s="9"/>
      <c r="DF59" s="9"/>
      <c r="DG59" s="9"/>
      <c r="DH59" s="9"/>
      <c r="DI59" s="9"/>
      <c r="DJ59" s="9"/>
      <c r="DK59" s="9"/>
      <c r="DL59" s="9"/>
      <c r="DM59" s="9"/>
      <c r="DN59" s="9"/>
      <c r="DO59" s="9"/>
      <c r="DP59" s="9"/>
      <c r="DQ59" s="9"/>
      <c r="DR59" s="9"/>
      <c r="DS59" s="9"/>
      <c r="DT59" s="9"/>
      <c r="DU59" s="9"/>
      <c r="DV59" s="9"/>
      <c r="DW59" s="9"/>
      <c r="DX59" s="9"/>
      <c r="DY59" s="9"/>
      <c r="DZ59" s="9"/>
      <c r="EA59" s="9"/>
      <c r="EB59" s="9"/>
      <c r="EC59" s="9"/>
      <c r="ED59" s="9"/>
      <c r="EE59" s="9"/>
      <c r="EF59" s="9"/>
      <c r="EG59" s="9"/>
      <c r="EH59" s="9"/>
      <c r="EI59" s="9"/>
      <c r="EJ59" s="9"/>
      <c r="EK59" s="9"/>
      <c r="EL59" s="9"/>
      <c r="EM59" s="9"/>
      <c r="EN59" s="9"/>
      <c r="EO59" s="9"/>
      <c r="EP59" s="9"/>
      <c r="EQ59" s="9"/>
      <c r="ER59" s="9"/>
      <c r="ES59" s="9"/>
      <c r="ET59" s="9"/>
      <c r="EU59" s="9"/>
      <c r="EV59" s="9"/>
      <c r="EW59" s="9"/>
      <c r="EX59" s="9"/>
      <c r="EY59" s="9"/>
      <c r="EZ59" s="9"/>
      <c r="FA59" s="9"/>
      <c r="FB59" s="9"/>
      <c r="FC59" s="9"/>
      <c r="FD59" s="9"/>
      <c r="FE59" s="9"/>
      <c r="FF59" s="9"/>
      <c r="FG59" s="9"/>
      <c r="FH59" s="9"/>
      <c r="FI59" s="9"/>
      <c r="FJ59" s="9"/>
      <c r="FK59" s="9"/>
      <c r="FL59" s="9"/>
      <c r="FM59" s="9"/>
      <c r="FN59" s="9"/>
      <c r="FO59" s="9"/>
      <c r="FP59" s="9"/>
      <c r="FQ59" s="9"/>
      <c r="FR59" s="9"/>
      <c r="FS59" s="9"/>
      <c r="FT59" s="9"/>
      <c r="FU59" s="9"/>
      <c r="FV59" s="9"/>
      <c r="FW59" s="9"/>
      <c r="FX59" s="9"/>
      <c r="FY59" s="9"/>
      <c r="FZ59" s="9"/>
      <c r="GA59" s="9"/>
      <c r="GB59" s="9"/>
      <c r="GC59" s="9"/>
      <c r="GD59" s="9"/>
      <c r="GE59" s="9"/>
      <c r="GF59" s="9"/>
      <c r="GG59" s="9"/>
      <c r="GH59" s="9"/>
      <c r="GI59" s="9"/>
      <c r="GJ59" s="9"/>
      <c r="GK59" s="9"/>
      <c r="GL59" s="9"/>
      <c r="GM59" s="9"/>
      <c r="GN59" s="9"/>
      <c r="GO59" s="9"/>
      <c r="GP59" s="9"/>
      <c r="GQ59" s="9"/>
      <c r="GR59" s="9"/>
      <c r="GS59" s="9"/>
      <c r="GT59" s="9"/>
      <c r="GU59" s="9"/>
      <c r="GV59" s="9"/>
      <c r="GW59" s="9"/>
      <c r="GX59" s="9"/>
      <c r="GY59" s="9"/>
      <c r="GZ59" s="9"/>
      <c r="HA59" s="9"/>
      <c r="HB59" s="9"/>
      <c r="HC59" s="9"/>
      <c r="HD59" s="9"/>
      <c r="HE59" s="9"/>
      <c r="HF59" s="9"/>
      <c r="HG59" s="9"/>
      <c r="HH59" s="9"/>
      <c r="HI59" s="9"/>
      <c r="HJ59" s="9"/>
      <c r="HK59" s="9"/>
      <c r="HL59" s="9"/>
      <c r="HM59" s="9"/>
      <c r="HN59" s="9"/>
      <c r="HO59" s="9"/>
      <c r="HP59" s="9"/>
      <c r="HQ59" s="9"/>
      <c r="HR59" s="9"/>
      <c r="HS59" s="9"/>
      <c r="HT59" s="9"/>
      <c r="HU59" s="9"/>
      <c r="HV59" s="9"/>
      <c r="HW59" s="9"/>
      <c r="HX59" s="9"/>
      <c r="HY59" s="9"/>
      <c r="HZ59" s="9"/>
      <c r="IA59" s="9"/>
      <c r="IB59" s="9"/>
      <c r="IC59" s="9"/>
      <c r="ID59" s="9"/>
      <c r="IE59" s="9"/>
      <c r="IF59" s="9"/>
      <c r="IG59" s="9"/>
      <c r="IH59" s="9"/>
      <c r="II59" s="9"/>
      <c r="IJ59" s="9"/>
      <c r="IK59" s="9"/>
      <c r="IL59" s="9"/>
      <c r="IM59" s="9"/>
      <c r="IN59" s="9"/>
      <c r="IO59" s="9"/>
      <c r="IP59" s="9"/>
      <c r="IQ59" s="9"/>
      <c r="IR59" s="9"/>
      <c r="IS59" s="9"/>
      <c r="IT59" s="9"/>
      <c r="IU59" s="9"/>
      <c r="IV59" s="9"/>
      <c r="IW59" s="9"/>
      <c r="IX59" s="9"/>
      <c r="IY59" s="9"/>
      <c r="IZ59" s="9"/>
      <c r="JA59" s="9"/>
      <c r="JB59" s="9"/>
      <c r="JC59" s="9"/>
      <c r="JD59" s="9"/>
      <c r="JE59" s="9"/>
      <c r="JF59" s="9"/>
      <c r="JG59" s="9"/>
      <c r="JH59" s="9"/>
      <c r="JI59" s="9"/>
      <c r="JJ59" s="9"/>
      <c r="JK59" s="9"/>
      <c r="JL59" s="9"/>
      <c r="JM59" s="9"/>
      <c r="JN59" s="9"/>
      <c r="JO59" s="9"/>
      <c r="JP59" s="9"/>
      <c r="JQ59" s="9"/>
      <c r="JR59" s="9"/>
      <c r="JS59" s="9"/>
      <c r="JT59" s="9"/>
      <c r="JU59" s="9"/>
      <c r="JV59" s="9"/>
      <c r="JW59" s="9"/>
      <c r="JX59" s="9"/>
      <c r="JY59" s="9"/>
      <c r="JZ59" s="9"/>
      <c r="KA59" s="9"/>
      <c r="KB59" s="9"/>
      <c r="KC59" s="9"/>
      <c r="KD59" s="9"/>
      <c r="KE59" s="9"/>
      <c r="KF59" s="9"/>
      <c r="KG59" s="9"/>
      <c r="KH59" s="9"/>
      <c r="KI59" s="9"/>
      <c r="KJ59" s="9"/>
      <c r="KK59" s="9"/>
      <c r="KL59" s="9"/>
      <c r="KM59" s="9"/>
      <c r="KN59" s="9"/>
      <c r="KO59" s="9"/>
      <c r="KP59" s="9"/>
      <c r="KQ59" s="9"/>
      <c r="KR59" s="9"/>
      <c r="KS59" s="9"/>
      <c r="KT59" s="9"/>
      <c r="KU59" s="9"/>
      <c r="KV59" s="9"/>
      <c r="KW59" s="9"/>
      <c r="KX59" s="9"/>
      <c r="KY59" s="9"/>
      <c r="KZ59" s="9"/>
      <c r="LA59" s="9"/>
      <c r="LB59" s="9"/>
      <c r="LC59" s="9"/>
      <c r="LD59" s="9"/>
      <c r="LE59" s="9"/>
      <c r="LF59" s="9"/>
      <c r="LG59" s="9"/>
      <c r="LH59" s="9"/>
      <c r="LI59" s="9"/>
      <c r="LJ59" s="9"/>
      <c r="LK59" s="9"/>
      <c r="LL59" s="9"/>
      <c r="LM59" s="9"/>
      <c r="LN59" s="9"/>
      <c r="LO59" s="9"/>
      <c r="LP59" s="9"/>
      <c r="LQ59" s="9"/>
      <c r="LR59" s="9"/>
      <c r="LS59" s="9"/>
      <c r="LT59" s="9"/>
      <c r="LU59" s="9"/>
      <c r="LV59" s="9"/>
      <c r="LW59" s="9"/>
      <c r="LX59" s="9"/>
      <c r="LY59" s="9"/>
      <c r="LZ59" s="9"/>
      <c r="MA59" s="9"/>
      <c r="MB59" s="9"/>
      <c r="MC59" s="9"/>
      <c r="MD59" s="9"/>
      <c r="ME59" s="9"/>
      <c r="MF59" s="9"/>
      <c r="MG59" s="9"/>
      <c r="MH59" s="9"/>
      <c r="MI59" s="9"/>
      <c r="MJ59" s="9"/>
      <c r="MK59" s="9"/>
      <c r="ML59" s="9"/>
      <c r="MM59" s="9"/>
      <c r="MN59" s="9"/>
      <c r="MO59" s="9"/>
      <c r="MP59" s="9"/>
      <c r="MQ59" s="9"/>
      <c r="MR59" s="9"/>
      <c r="MS59" s="9"/>
      <c r="MT59" s="9"/>
      <c r="MU59" s="9"/>
      <c r="MV59" s="9"/>
      <c r="MW59" s="9"/>
      <c r="MX59" s="9"/>
      <c r="MY59" s="9"/>
      <c r="MZ59" s="9"/>
      <c r="NA59" s="9"/>
      <c r="NB59" s="9"/>
      <c r="NC59" s="9"/>
      <c r="ND59" s="9"/>
      <c r="NE59" s="9"/>
      <c r="NF59" s="9"/>
      <c r="NG59" s="9"/>
      <c r="NH59" s="9"/>
      <c r="NI59" s="9"/>
      <c r="NJ59" s="9"/>
      <c r="NK59" s="9"/>
      <c r="NL59" s="9"/>
      <c r="NM59" s="9"/>
      <c r="NN59" s="9"/>
      <c r="NO59" s="9"/>
      <c r="NP59" s="9"/>
      <c r="NQ59" s="9"/>
      <c r="NR59" s="9"/>
      <c r="NS59" s="9"/>
      <c r="NT59" s="9"/>
      <c r="NU59" s="9"/>
      <c r="NV59" s="9"/>
      <c r="NW59" s="9"/>
      <c r="NX59" s="9"/>
      <c r="NY59" s="9"/>
      <c r="NZ59" s="9"/>
      <c r="OA59" s="9"/>
      <c r="OB59" s="9"/>
      <c r="OC59" s="9"/>
      <c r="OD59" s="9"/>
      <c r="OE59" s="9"/>
      <c r="OF59" s="9"/>
      <c r="OG59" s="9"/>
      <c r="OH59" s="9"/>
      <c r="OI59" s="9"/>
      <c r="OJ59" s="9"/>
      <c r="OK59" s="9"/>
      <c r="OL59" s="9"/>
      <c r="OM59" s="9"/>
      <c r="ON59" s="9"/>
      <c r="OO59" s="9"/>
      <c r="OP59" s="9"/>
      <c r="OQ59" s="9"/>
      <c r="OR59" s="9"/>
      <c r="OS59" s="9"/>
      <c r="OT59" s="9"/>
      <c r="OU59" s="9"/>
      <c r="OV59" s="9"/>
      <c r="OW59" s="9"/>
      <c r="OX59" s="9"/>
      <c r="OY59" s="9"/>
      <c r="OZ59" s="9"/>
      <c r="PA59" s="9"/>
      <c r="PB59" s="9"/>
      <c r="PC59" s="9"/>
      <c r="PD59" s="9"/>
      <c r="PE59" s="9"/>
      <c r="PF59" s="9"/>
      <c r="PG59" s="9"/>
      <c r="PH59" s="9"/>
      <c r="PI59" s="9"/>
      <c r="PJ59" s="9"/>
      <c r="PK59" s="9"/>
      <c r="PL59" s="9"/>
      <c r="PM59" s="9"/>
      <c r="PN59" s="9"/>
      <c r="PO59" s="9"/>
      <c r="PP59" s="9"/>
      <c r="PQ59" s="9"/>
      <c r="PR59" s="9"/>
      <c r="PS59" s="9"/>
      <c r="PT59" s="9"/>
      <c r="PU59" s="9"/>
      <c r="PV59" s="9"/>
      <c r="PW59" s="9"/>
      <c r="PX59" s="9"/>
      <c r="PY59" s="9"/>
      <c r="PZ59" s="9"/>
      <c r="QA59" s="9"/>
      <c r="QB59" s="9"/>
      <c r="QC59" s="9"/>
      <c r="QD59" s="9"/>
      <c r="QE59" s="9"/>
      <c r="QF59" s="9"/>
      <c r="QG59" s="9"/>
      <c r="QH59" s="9"/>
      <c r="QI59" s="9"/>
      <c r="QJ59" s="9"/>
      <c r="QK59" s="9"/>
      <c r="QL59" s="9"/>
      <c r="QM59" s="9"/>
      <c r="QN59" s="9"/>
      <c r="QO59" s="9"/>
      <c r="QP59" s="9"/>
      <c r="QQ59" s="9"/>
      <c r="QR59" s="9"/>
      <c r="QS59" s="9"/>
      <c r="QT59" s="9"/>
      <c r="QU59" s="9"/>
      <c r="QV59" s="9"/>
      <c r="QW59" s="9"/>
      <c r="QX59" s="9"/>
      <c r="QY59" s="9"/>
      <c r="QZ59" s="9"/>
      <c r="RA59" s="9"/>
      <c r="RB59" s="9"/>
      <c r="RC59" s="9"/>
      <c r="RD59" s="9"/>
      <c r="RE59" s="9"/>
      <c r="RF59" s="9"/>
      <c r="RG59" s="9"/>
      <c r="RH59" s="9"/>
      <c r="RI59" s="9"/>
      <c r="RJ59" s="9"/>
      <c r="RK59" s="9"/>
      <c r="RL59" s="9"/>
      <c r="RM59" s="9"/>
      <c r="RN59" s="9"/>
      <c r="RO59" s="9"/>
      <c r="RP59" s="9"/>
      <c r="RQ59" s="9"/>
      <c r="RR59" s="9"/>
      <c r="RS59" s="9"/>
      <c r="RT59" s="9"/>
      <c r="RU59" s="9"/>
      <c r="RV59" s="9"/>
      <c r="RW59" s="9"/>
      <c r="RX59" s="9"/>
      <c r="RY59" s="9"/>
      <c r="RZ59" s="9"/>
      <c r="SA59" s="9"/>
      <c r="SB59" s="9"/>
      <c r="SC59" s="9"/>
      <c r="SD59" s="9"/>
      <c r="SE59" s="9"/>
      <c r="SF59" s="9"/>
      <c r="SG59" s="9"/>
      <c r="SH59" s="9"/>
      <c r="SI59" s="9"/>
      <c r="SJ59" s="9"/>
      <c r="SK59" s="9"/>
      <c r="SL59" s="9"/>
      <c r="SM59" s="9"/>
      <c r="SN59" s="9"/>
      <c r="SO59" s="9"/>
      <c r="SP59" s="9"/>
      <c r="SQ59" s="9"/>
      <c r="SR59" s="9"/>
      <c r="SS59" s="9"/>
      <c r="ST59" s="9"/>
      <c r="SU59" s="9"/>
      <c r="SV59" s="9"/>
      <c r="SW59" s="9"/>
      <c r="SX59" s="9"/>
      <c r="SY59" s="9"/>
      <c r="SZ59" s="9"/>
      <c r="TA59" s="9"/>
      <c r="TB59" s="9"/>
      <c r="TC59" s="9"/>
      <c r="TD59" s="9"/>
      <c r="TE59" s="9"/>
      <c r="TF59" s="9"/>
      <c r="TG59" s="9"/>
      <c r="TH59" s="9"/>
      <c r="TI59" s="9"/>
      <c r="TJ59" s="9"/>
      <c r="TK59" s="9"/>
      <c r="TL59" s="9"/>
      <c r="TM59" s="9"/>
      <c r="TN59" s="9"/>
      <c r="TO59" s="9"/>
      <c r="TP59" s="9"/>
      <c r="TQ59" s="9"/>
      <c r="TR59" s="9"/>
      <c r="TS59" s="9"/>
      <c r="TT59" s="9"/>
      <c r="TU59" s="9"/>
      <c r="TV59" s="9"/>
      <c r="TW59" s="9"/>
      <c r="TX59" s="9"/>
      <c r="TY59" s="9"/>
      <c r="TZ59" s="9"/>
      <c r="UA59" s="9"/>
      <c r="UB59" s="9"/>
      <c r="UC59" s="9"/>
      <c r="UD59" s="9"/>
      <c r="UE59" s="9"/>
      <c r="UF59" s="9"/>
      <c r="UG59" s="9"/>
      <c r="UH59" s="9"/>
      <c r="UI59" s="9"/>
      <c r="UJ59" s="9"/>
      <c r="UK59" s="9"/>
      <c r="UL59" s="9"/>
      <c r="UM59" s="9"/>
      <c r="UN59" s="9"/>
      <c r="UO59" s="9"/>
      <c r="UP59" s="9"/>
      <c r="UQ59" s="9"/>
      <c r="UR59" s="9"/>
      <c r="US59" s="9"/>
      <c r="UT59" s="9"/>
      <c r="UU59" s="9"/>
      <c r="UV59" s="9"/>
      <c r="UW59" s="9"/>
      <c r="UX59" s="9"/>
      <c r="UY59" s="9"/>
      <c r="UZ59" s="9"/>
      <c r="VA59" s="9"/>
      <c r="VB59" s="9"/>
      <c r="VC59" s="9"/>
      <c r="VD59" s="9"/>
      <c r="VE59" s="9"/>
      <c r="VF59" s="9"/>
      <c r="VG59" s="9"/>
      <c r="VH59" s="9"/>
      <c r="VI59" s="9"/>
      <c r="VJ59" s="9"/>
      <c r="VK59" s="9"/>
      <c r="VL59" s="9"/>
      <c r="VM59" s="9"/>
      <c r="VN59" s="9"/>
      <c r="VO59" s="9"/>
      <c r="VP59" s="9"/>
      <c r="VQ59" s="9"/>
      <c r="VR59" s="9"/>
      <c r="VS59" s="9"/>
      <c r="VT59" s="9"/>
      <c r="VU59" s="9"/>
      <c r="VV59" s="9"/>
      <c r="VW59" s="9"/>
      <c r="VX59" s="9"/>
      <c r="VY59" s="9"/>
      <c r="VZ59" s="9"/>
      <c r="WA59" s="9"/>
      <c r="WB59" s="9"/>
      <c r="WC59" s="9"/>
      <c r="WD59" s="9"/>
      <c r="WE59" s="9"/>
      <c r="WF59" s="9"/>
      <c r="WG59" s="9"/>
      <c r="WH59" s="9"/>
      <c r="WI59" s="9"/>
      <c r="WJ59" s="9"/>
      <c r="WK59" s="9"/>
      <c r="WL59" s="9"/>
      <c r="WM59" s="9"/>
      <c r="WN59" s="9"/>
      <c r="WO59" s="9"/>
      <c r="WP59" s="9"/>
      <c r="WQ59" s="9"/>
      <c r="WR59" s="9"/>
      <c r="WS59" s="9"/>
      <c r="WT59" s="9"/>
      <c r="WU59" s="9"/>
      <c r="WV59" s="9"/>
      <c r="WW59" s="9"/>
      <c r="WX59" s="9"/>
      <c r="WY59" s="9"/>
      <c r="WZ59" s="9"/>
      <c r="XA59" s="9"/>
      <c r="XB59" s="9"/>
      <c r="XC59" s="9"/>
      <c r="XD59" s="9"/>
      <c r="XE59" s="9"/>
      <c r="XF59" s="9"/>
      <c r="XG59" s="9"/>
      <c r="XH59" s="9"/>
      <c r="XI59" s="9"/>
      <c r="XJ59" s="9"/>
      <c r="XK59" s="9"/>
      <c r="XL59" s="9"/>
      <c r="XM59" s="9"/>
      <c r="XN59" s="9"/>
      <c r="XO59" s="9"/>
      <c r="XP59" s="9"/>
      <c r="XQ59" s="9"/>
      <c r="XR59" s="9"/>
      <c r="XS59" s="9"/>
      <c r="XT59" s="9"/>
      <c r="XU59" s="9"/>
      <c r="XV59" s="9"/>
      <c r="XW59" s="9"/>
      <c r="XX59" s="9"/>
      <c r="XY59" s="9"/>
      <c r="XZ59" s="9"/>
      <c r="YA59" s="9"/>
      <c r="YB59" s="9"/>
      <c r="YC59" s="9"/>
      <c r="YD59" s="9"/>
      <c r="YE59" s="9"/>
      <c r="YF59" s="9"/>
      <c r="YG59" s="9"/>
      <c r="YH59" s="9"/>
      <c r="YI59" s="9"/>
      <c r="YJ59" s="9"/>
      <c r="YK59" s="9"/>
      <c r="YL59" s="9"/>
      <c r="YM59" s="9"/>
      <c r="YN59" s="9"/>
      <c r="YO59" s="9"/>
      <c r="YP59" s="9"/>
      <c r="YQ59" s="9"/>
      <c r="YR59" s="9"/>
      <c r="YS59" s="9"/>
      <c r="YT59" s="9"/>
      <c r="YU59" s="9"/>
      <c r="YV59" s="9"/>
      <c r="YW59" s="9"/>
      <c r="YX59" s="9"/>
      <c r="YY59" s="9"/>
      <c r="YZ59" s="9"/>
      <c r="ZA59" s="9"/>
      <c r="ZB59" s="9"/>
      <c r="ZC59" s="9"/>
      <c r="ZD59" s="9"/>
      <c r="ZE59" s="9"/>
      <c r="ZF59" s="9"/>
      <c r="ZG59" s="9"/>
      <c r="ZH59" s="9"/>
      <c r="ZI59" s="9"/>
      <c r="ZJ59" s="9"/>
      <c r="ZK59" s="9"/>
      <c r="ZL59" s="9"/>
      <c r="ZM59" s="9"/>
      <c r="ZN59" s="9"/>
      <c r="ZO59" s="9"/>
      <c r="ZP59" s="9"/>
      <c r="ZQ59" s="9"/>
      <c r="ZR59" s="9"/>
      <c r="ZS59" s="9"/>
      <c r="ZT59" s="9"/>
      <c r="ZU59" s="9"/>
      <c r="ZV59" s="9"/>
      <c r="ZW59" s="9"/>
      <c r="ZX59" s="9"/>
    </row>
    <row r="60" spans="1:700" x14ac:dyDescent="0.25">
      <c r="A60" s="9"/>
      <c r="B60" s="14"/>
      <c r="C60" s="3"/>
      <c r="D60" s="3"/>
      <c r="E60" s="4"/>
      <c r="F60" s="4"/>
      <c r="G60" s="4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/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/>
      <c r="CQ60" s="9"/>
      <c r="CR60" s="9"/>
      <c r="CS60" s="9"/>
      <c r="CT60" s="9"/>
      <c r="CU60" s="9"/>
      <c r="CV60" s="9"/>
      <c r="CW60" s="9"/>
      <c r="CX60" s="9"/>
      <c r="CY60" s="9"/>
      <c r="CZ60" s="9"/>
      <c r="DA60" s="9"/>
      <c r="DB60" s="9"/>
      <c r="DC60" s="9"/>
      <c r="DD60" s="9"/>
      <c r="DE60" s="9"/>
      <c r="DF60" s="9"/>
      <c r="DG60" s="9"/>
      <c r="DH60" s="9"/>
      <c r="DI60" s="9"/>
      <c r="DJ60" s="9"/>
      <c r="DK60" s="9"/>
      <c r="DL60" s="9"/>
      <c r="DM60" s="9"/>
      <c r="DN60" s="9"/>
      <c r="DO60" s="9"/>
      <c r="DP60" s="9"/>
      <c r="DQ60" s="9"/>
      <c r="DR60" s="9"/>
      <c r="DS60" s="9"/>
      <c r="DT60" s="9"/>
      <c r="DU60" s="9"/>
      <c r="DV60" s="9"/>
      <c r="DW60" s="9"/>
      <c r="DX60" s="9"/>
      <c r="DY60" s="9"/>
      <c r="DZ60" s="9"/>
      <c r="EA60" s="9"/>
      <c r="EB60" s="9"/>
      <c r="EC60" s="9"/>
      <c r="ED60" s="9"/>
      <c r="EE60" s="9"/>
      <c r="EF60" s="9"/>
      <c r="EG60" s="9"/>
      <c r="EH60" s="9"/>
      <c r="EI60" s="9"/>
      <c r="EJ60" s="9"/>
      <c r="EK60" s="9"/>
      <c r="EL60" s="9"/>
      <c r="EM60" s="9"/>
      <c r="EN60" s="9"/>
      <c r="EO60" s="9"/>
      <c r="EP60" s="9"/>
      <c r="EQ60" s="9"/>
      <c r="ER60" s="9"/>
      <c r="ES60" s="9"/>
      <c r="ET60" s="9"/>
      <c r="EU60" s="9"/>
      <c r="EV60" s="9"/>
      <c r="EW60" s="9"/>
      <c r="EX60" s="9"/>
      <c r="EY60" s="9"/>
      <c r="EZ60" s="9"/>
      <c r="FA60" s="9"/>
      <c r="FB60" s="9"/>
      <c r="FC60" s="9"/>
      <c r="FD60" s="9"/>
      <c r="FE60" s="9"/>
      <c r="FF60" s="9"/>
      <c r="FG60" s="9"/>
      <c r="FH60" s="9"/>
      <c r="FI60" s="9"/>
      <c r="FJ60" s="9"/>
      <c r="FK60" s="9"/>
      <c r="FL60" s="9"/>
      <c r="FM60" s="9"/>
      <c r="FN60" s="9"/>
      <c r="FO60" s="9"/>
      <c r="FP60" s="9"/>
      <c r="FQ60" s="9"/>
      <c r="FR60" s="9"/>
      <c r="FS60" s="9"/>
      <c r="FT60" s="9"/>
      <c r="FU60" s="9"/>
      <c r="FV60" s="9"/>
      <c r="FW60" s="9"/>
      <c r="FX60" s="9"/>
      <c r="FY60" s="9"/>
      <c r="FZ60" s="9"/>
      <c r="GA60" s="9"/>
      <c r="GB60" s="9"/>
      <c r="GC60" s="9"/>
      <c r="GD60" s="9"/>
      <c r="GE60" s="9"/>
      <c r="GF60" s="9"/>
      <c r="GG60" s="9"/>
      <c r="GH60" s="9"/>
      <c r="GI60" s="9"/>
      <c r="GJ60" s="9"/>
      <c r="GK60" s="9"/>
      <c r="GL60" s="9"/>
      <c r="GM60" s="9"/>
      <c r="GN60" s="9"/>
      <c r="GO60" s="9"/>
      <c r="GP60" s="9"/>
      <c r="GQ60" s="9"/>
      <c r="GR60" s="9"/>
      <c r="GS60" s="9"/>
      <c r="GT60" s="9"/>
      <c r="GU60" s="9"/>
      <c r="GV60" s="9"/>
      <c r="GW60" s="9"/>
      <c r="GX60" s="9"/>
      <c r="GY60" s="9"/>
      <c r="GZ60" s="9"/>
      <c r="HA60" s="9"/>
      <c r="HB60" s="9"/>
      <c r="HC60" s="9"/>
      <c r="HD60" s="9"/>
      <c r="HE60" s="9"/>
      <c r="HF60" s="9"/>
      <c r="HG60" s="9"/>
      <c r="HH60" s="9"/>
      <c r="HI60" s="9"/>
      <c r="HJ60" s="9"/>
      <c r="HK60" s="9"/>
      <c r="HL60" s="9"/>
      <c r="HM60" s="9"/>
      <c r="HN60" s="9"/>
      <c r="HO60" s="9"/>
      <c r="HP60" s="9"/>
      <c r="HQ60" s="9"/>
      <c r="HR60" s="9"/>
      <c r="HS60" s="9"/>
      <c r="HT60" s="9"/>
      <c r="HU60" s="9"/>
      <c r="HV60" s="9"/>
      <c r="HW60" s="9"/>
      <c r="HX60" s="9"/>
      <c r="HY60" s="9"/>
      <c r="HZ60" s="9"/>
      <c r="IA60" s="9"/>
      <c r="IB60" s="9"/>
      <c r="IC60" s="9"/>
      <c r="ID60" s="9"/>
      <c r="IE60" s="9"/>
      <c r="IF60" s="9"/>
      <c r="IG60" s="9"/>
      <c r="IH60" s="9"/>
      <c r="II60" s="9"/>
      <c r="IJ60" s="9"/>
      <c r="IK60" s="9"/>
      <c r="IL60" s="9"/>
      <c r="IM60" s="9"/>
      <c r="IN60" s="9"/>
      <c r="IO60" s="9"/>
      <c r="IP60" s="9"/>
      <c r="IQ60" s="9"/>
      <c r="IR60" s="9"/>
      <c r="IS60" s="9"/>
      <c r="IT60" s="9"/>
      <c r="IU60" s="9"/>
      <c r="IV60" s="9"/>
      <c r="IW60" s="9"/>
      <c r="IX60" s="9"/>
      <c r="IY60" s="9"/>
      <c r="IZ60" s="9"/>
      <c r="JA60" s="9"/>
      <c r="JB60" s="9"/>
      <c r="JC60" s="9"/>
      <c r="JD60" s="9"/>
      <c r="JE60" s="9"/>
      <c r="JF60" s="9"/>
      <c r="JG60" s="9"/>
      <c r="JH60" s="9"/>
      <c r="JI60" s="9"/>
      <c r="JJ60" s="9"/>
      <c r="JK60" s="9"/>
      <c r="JL60" s="9"/>
      <c r="JM60" s="9"/>
      <c r="JN60" s="9"/>
      <c r="JO60" s="9"/>
      <c r="JP60" s="9"/>
      <c r="JQ60" s="9"/>
      <c r="JR60" s="9"/>
      <c r="JS60" s="9"/>
      <c r="JT60" s="9"/>
      <c r="JU60" s="9"/>
      <c r="JV60" s="9"/>
      <c r="JW60" s="9"/>
      <c r="JX60" s="9"/>
      <c r="JY60" s="9"/>
      <c r="JZ60" s="9"/>
      <c r="KA60" s="9"/>
      <c r="KB60" s="9"/>
      <c r="KC60" s="9"/>
      <c r="KD60" s="9"/>
      <c r="KE60" s="9"/>
      <c r="KF60" s="9"/>
      <c r="KG60" s="9"/>
      <c r="KH60" s="9"/>
      <c r="KI60" s="9"/>
      <c r="KJ60" s="9"/>
      <c r="KK60" s="9"/>
      <c r="KL60" s="9"/>
      <c r="KM60" s="9"/>
      <c r="KN60" s="9"/>
      <c r="KO60" s="9"/>
      <c r="KP60" s="9"/>
      <c r="KQ60" s="9"/>
      <c r="KR60" s="9"/>
      <c r="KS60" s="9"/>
      <c r="KT60" s="9"/>
      <c r="KU60" s="9"/>
      <c r="KV60" s="9"/>
      <c r="KW60" s="9"/>
      <c r="KX60" s="9"/>
      <c r="KY60" s="9"/>
      <c r="KZ60" s="9"/>
      <c r="LA60" s="9"/>
      <c r="LB60" s="9"/>
      <c r="LC60" s="9"/>
      <c r="LD60" s="9"/>
      <c r="LE60" s="9"/>
      <c r="LF60" s="9"/>
      <c r="LG60" s="9"/>
      <c r="LH60" s="9"/>
      <c r="LI60" s="9"/>
      <c r="LJ60" s="9"/>
      <c r="LK60" s="9"/>
      <c r="LL60" s="9"/>
      <c r="LM60" s="9"/>
      <c r="LN60" s="9"/>
      <c r="LO60" s="9"/>
      <c r="LP60" s="9"/>
      <c r="LQ60" s="9"/>
      <c r="LR60" s="9"/>
      <c r="LS60" s="9"/>
      <c r="LT60" s="9"/>
      <c r="LU60" s="9"/>
      <c r="LV60" s="9"/>
      <c r="LW60" s="9"/>
      <c r="LX60" s="9"/>
      <c r="LY60" s="9"/>
      <c r="LZ60" s="9"/>
      <c r="MA60" s="9"/>
      <c r="MB60" s="9"/>
      <c r="MC60" s="9"/>
      <c r="MD60" s="9"/>
      <c r="ME60" s="9"/>
      <c r="MF60" s="9"/>
      <c r="MG60" s="9"/>
      <c r="MH60" s="9"/>
      <c r="MI60" s="9"/>
      <c r="MJ60" s="9"/>
      <c r="MK60" s="9"/>
      <c r="ML60" s="9"/>
      <c r="MM60" s="9"/>
      <c r="MN60" s="9"/>
      <c r="MO60" s="9"/>
      <c r="MP60" s="9"/>
      <c r="MQ60" s="9"/>
      <c r="MR60" s="9"/>
      <c r="MS60" s="9"/>
      <c r="MT60" s="9"/>
      <c r="MU60" s="9"/>
      <c r="MV60" s="9"/>
      <c r="MW60" s="9"/>
      <c r="MX60" s="9"/>
      <c r="MY60" s="9"/>
      <c r="MZ60" s="9"/>
      <c r="NA60" s="9"/>
      <c r="NB60" s="9"/>
      <c r="NC60" s="9"/>
      <c r="ND60" s="9"/>
      <c r="NE60" s="9"/>
      <c r="NF60" s="9"/>
      <c r="NG60" s="9"/>
      <c r="NH60" s="9"/>
      <c r="NI60" s="9"/>
      <c r="NJ60" s="9"/>
      <c r="NK60" s="9"/>
      <c r="NL60" s="9"/>
      <c r="NM60" s="9"/>
      <c r="NN60" s="9"/>
      <c r="NO60" s="9"/>
      <c r="NP60" s="9"/>
      <c r="NQ60" s="9"/>
      <c r="NR60" s="9"/>
      <c r="NS60" s="9"/>
      <c r="NT60" s="9"/>
      <c r="NU60" s="9"/>
      <c r="NV60" s="9"/>
      <c r="NW60" s="9"/>
      <c r="NX60" s="9"/>
      <c r="NY60" s="9"/>
      <c r="NZ60" s="9"/>
      <c r="OA60" s="9"/>
      <c r="OB60" s="9"/>
      <c r="OC60" s="9"/>
      <c r="OD60" s="9"/>
      <c r="OE60" s="9"/>
      <c r="OF60" s="9"/>
      <c r="OG60" s="9"/>
      <c r="OH60" s="9"/>
      <c r="OI60" s="9"/>
      <c r="OJ60" s="9"/>
      <c r="OK60" s="9"/>
      <c r="OL60" s="9"/>
      <c r="OM60" s="9"/>
      <c r="ON60" s="9"/>
      <c r="OO60" s="9"/>
      <c r="OP60" s="9"/>
      <c r="OQ60" s="9"/>
      <c r="OR60" s="9"/>
      <c r="OS60" s="9"/>
      <c r="OT60" s="9"/>
      <c r="OU60" s="9"/>
      <c r="OV60" s="9"/>
      <c r="OW60" s="9"/>
      <c r="OX60" s="9"/>
      <c r="OY60" s="9"/>
      <c r="OZ60" s="9"/>
      <c r="PA60" s="9"/>
      <c r="PB60" s="9"/>
      <c r="PC60" s="9"/>
      <c r="PD60" s="9"/>
      <c r="PE60" s="9"/>
      <c r="PF60" s="9"/>
      <c r="PG60" s="9"/>
      <c r="PH60" s="9"/>
      <c r="PI60" s="9"/>
      <c r="PJ60" s="9"/>
      <c r="PK60" s="9"/>
      <c r="PL60" s="9"/>
      <c r="PM60" s="9"/>
      <c r="PN60" s="9"/>
      <c r="PO60" s="9"/>
      <c r="PP60" s="9"/>
      <c r="PQ60" s="9"/>
      <c r="PR60" s="9"/>
      <c r="PS60" s="9"/>
      <c r="PT60" s="9"/>
      <c r="PU60" s="9"/>
      <c r="PV60" s="9"/>
      <c r="PW60" s="9"/>
      <c r="PX60" s="9"/>
      <c r="PY60" s="9"/>
      <c r="PZ60" s="9"/>
      <c r="QA60" s="9"/>
      <c r="QB60" s="9"/>
      <c r="QC60" s="9"/>
      <c r="QD60" s="9"/>
      <c r="QE60" s="9"/>
      <c r="QF60" s="9"/>
      <c r="QG60" s="9"/>
      <c r="QH60" s="9"/>
      <c r="QI60" s="9"/>
      <c r="QJ60" s="9"/>
      <c r="QK60" s="9"/>
      <c r="QL60" s="9"/>
      <c r="QM60" s="9"/>
      <c r="QN60" s="9"/>
      <c r="QO60" s="9"/>
      <c r="QP60" s="9"/>
      <c r="QQ60" s="9"/>
      <c r="QR60" s="9"/>
      <c r="QS60" s="9"/>
      <c r="QT60" s="9"/>
      <c r="QU60" s="9"/>
      <c r="QV60" s="9"/>
      <c r="QW60" s="9"/>
      <c r="QX60" s="9"/>
      <c r="QY60" s="9"/>
      <c r="QZ60" s="9"/>
      <c r="RA60" s="9"/>
      <c r="RB60" s="9"/>
      <c r="RC60" s="9"/>
      <c r="RD60" s="9"/>
      <c r="RE60" s="9"/>
      <c r="RF60" s="9"/>
      <c r="RG60" s="9"/>
      <c r="RH60" s="9"/>
      <c r="RI60" s="9"/>
      <c r="RJ60" s="9"/>
      <c r="RK60" s="9"/>
      <c r="RL60" s="9"/>
      <c r="RM60" s="9"/>
      <c r="RN60" s="9"/>
      <c r="RO60" s="9"/>
      <c r="RP60" s="9"/>
      <c r="RQ60" s="9"/>
      <c r="RR60" s="9"/>
      <c r="RS60" s="9"/>
      <c r="RT60" s="9"/>
      <c r="RU60" s="9"/>
      <c r="RV60" s="9"/>
      <c r="RW60" s="9"/>
      <c r="RX60" s="9"/>
      <c r="RY60" s="9"/>
      <c r="RZ60" s="9"/>
      <c r="SA60" s="9"/>
      <c r="SB60" s="9"/>
      <c r="SC60" s="9"/>
      <c r="SD60" s="9"/>
      <c r="SE60" s="9"/>
      <c r="SF60" s="9"/>
      <c r="SG60" s="9"/>
      <c r="SH60" s="9"/>
      <c r="SI60" s="9"/>
      <c r="SJ60" s="9"/>
      <c r="SK60" s="9"/>
      <c r="SL60" s="9"/>
      <c r="SM60" s="9"/>
      <c r="SN60" s="9"/>
      <c r="SO60" s="9"/>
      <c r="SP60" s="9"/>
      <c r="SQ60" s="9"/>
      <c r="SR60" s="9"/>
      <c r="SS60" s="9"/>
      <c r="ST60" s="9"/>
      <c r="SU60" s="9"/>
      <c r="SV60" s="9"/>
      <c r="SW60" s="9"/>
      <c r="SX60" s="9"/>
      <c r="SY60" s="9"/>
      <c r="SZ60" s="9"/>
      <c r="TA60" s="9"/>
      <c r="TB60" s="9"/>
      <c r="TC60" s="9"/>
      <c r="TD60" s="9"/>
      <c r="TE60" s="9"/>
      <c r="TF60" s="9"/>
      <c r="TG60" s="9"/>
      <c r="TH60" s="9"/>
      <c r="TI60" s="9"/>
      <c r="TJ60" s="9"/>
      <c r="TK60" s="9"/>
      <c r="TL60" s="9"/>
      <c r="TM60" s="9"/>
      <c r="TN60" s="9"/>
      <c r="TO60" s="9"/>
      <c r="TP60" s="9"/>
      <c r="TQ60" s="9"/>
      <c r="TR60" s="9"/>
      <c r="TS60" s="9"/>
      <c r="TT60" s="9"/>
      <c r="TU60" s="9"/>
      <c r="TV60" s="9"/>
      <c r="TW60" s="9"/>
      <c r="TX60" s="9"/>
      <c r="TY60" s="9"/>
      <c r="TZ60" s="9"/>
      <c r="UA60" s="9"/>
      <c r="UB60" s="9"/>
      <c r="UC60" s="9"/>
      <c r="UD60" s="9"/>
      <c r="UE60" s="9"/>
      <c r="UF60" s="9"/>
      <c r="UG60" s="9"/>
      <c r="UH60" s="9"/>
      <c r="UI60" s="9"/>
      <c r="UJ60" s="9"/>
      <c r="UK60" s="9"/>
      <c r="UL60" s="9"/>
      <c r="UM60" s="9"/>
      <c r="UN60" s="9"/>
      <c r="UO60" s="9"/>
      <c r="UP60" s="9"/>
      <c r="UQ60" s="9"/>
      <c r="UR60" s="9"/>
      <c r="US60" s="9"/>
      <c r="UT60" s="9"/>
      <c r="UU60" s="9"/>
      <c r="UV60" s="9"/>
      <c r="UW60" s="9"/>
      <c r="UX60" s="9"/>
      <c r="UY60" s="9"/>
      <c r="UZ60" s="9"/>
      <c r="VA60" s="9"/>
      <c r="VB60" s="9"/>
      <c r="VC60" s="9"/>
      <c r="VD60" s="9"/>
      <c r="VE60" s="9"/>
      <c r="VF60" s="9"/>
      <c r="VG60" s="9"/>
      <c r="VH60" s="9"/>
      <c r="VI60" s="9"/>
      <c r="VJ60" s="9"/>
      <c r="VK60" s="9"/>
      <c r="VL60" s="9"/>
      <c r="VM60" s="9"/>
      <c r="VN60" s="9"/>
      <c r="VO60" s="9"/>
      <c r="VP60" s="9"/>
      <c r="VQ60" s="9"/>
      <c r="VR60" s="9"/>
      <c r="VS60" s="9"/>
      <c r="VT60" s="9"/>
      <c r="VU60" s="9"/>
      <c r="VV60" s="9"/>
      <c r="VW60" s="9"/>
      <c r="VX60" s="9"/>
      <c r="VY60" s="9"/>
      <c r="VZ60" s="9"/>
      <c r="WA60" s="9"/>
      <c r="WB60" s="9"/>
      <c r="WC60" s="9"/>
      <c r="WD60" s="9"/>
      <c r="WE60" s="9"/>
      <c r="WF60" s="9"/>
      <c r="WG60" s="9"/>
      <c r="WH60" s="9"/>
      <c r="WI60" s="9"/>
      <c r="WJ60" s="9"/>
      <c r="WK60" s="9"/>
      <c r="WL60" s="9"/>
      <c r="WM60" s="9"/>
      <c r="WN60" s="9"/>
      <c r="WO60" s="9"/>
      <c r="WP60" s="9"/>
      <c r="WQ60" s="9"/>
      <c r="WR60" s="9"/>
      <c r="WS60" s="9"/>
      <c r="WT60" s="9"/>
      <c r="WU60" s="9"/>
      <c r="WV60" s="9"/>
      <c r="WW60" s="9"/>
      <c r="WX60" s="9"/>
      <c r="WY60" s="9"/>
      <c r="WZ60" s="9"/>
      <c r="XA60" s="9"/>
      <c r="XB60" s="9"/>
      <c r="XC60" s="9"/>
      <c r="XD60" s="9"/>
      <c r="XE60" s="9"/>
      <c r="XF60" s="9"/>
      <c r="XG60" s="9"/>
      <c r="XH60" s="9"/>
      <c r="XI60" s="9"/>
      <c r="XJ60" s="9"/>
      <c r="XK60" s="9"/>
      <c r="XL60" s="9"/>
      <c r="XM60" s="9"/>
      <c r="XN60" s="9"/>
      <c r="XO60" s="9"/>
      <c r="XP60" s="9"/>
      <c r="XQ60" s="9"/>
      <c r="XR60" s="9"/>
      <c r="XS60" s="9"/>
      <c r="XT60" s="9"/>
      <c r="XU60" s="9"/>
      <c r="XV60" s="9"/>
      <c r="XW60" s="9"/>
      <c r="XX60" s="9"/>
      <c r="XY60" s="9"/>
      <c r="XZ60" s="9"/>
      <c r="YA60" s="9"/>
      <c r="YB60" s="9"/>
      <c r="YC60" s="9"/>
      <c r="YD60" s="9"/>
      <c r="YE60" s="9"/>
      <c r="YF60" s="9"/>
      <c r="YG60" s="9"/>
      <c r="YH60" s="9"/>
      <c r="YI60" s="9"/>
      <c r="YJ60" s="9"/>
      <c r="YK60" s="9"/>
      <c r="YL60" s="9"/>
      <c r="YM60" s="9"/>
      <c r="YN60" s="9"/>
      <c r="YO60" s="9"/>
      <c r="YP60" s="9"/>
      <c r="YQ60" s="9"/>
      <c r="YR60" s="9"/>
      <c r="YS60" s="9"/>
      <c r="YT60" s="9"/>
      <c r="YU60" s="9"/>
      <c r="YV60" s="9"/>
      <c r="YW60" s="9"/>
      <c r="YX60" s="9"/>
      <c r="YY60" s="9"/>
      <c r="YZ60" s="9"/>
      <c r="ZA60" s="9"/>
      <c r="ZB60" s="9"/>
      <c r="ZC60" s="9"/>
      <c r="ZD60" s="9"/>
      <c r="ZE60" s="9"/>
      <c r="ZF60" s="9"/>
      <c r="ZG60" s="9"/>
      <c r="ZH60" s="9"/>
      <c r="ZI60" s="9"/>
      <c r="ZJ60" s="9"/>
      <c r="ZK60" s="9"/>
      <c r="ZL60" s="9"/>
      <c r="ZM60" s="9"/>
      <c r="ZN60" s="9"/>
      <c r="ZO60" s="9"/>
      <c r="ZP60" s="9"/>
      <c r="ZQ60" s="9"/>
      <c r="ZR60" s="9"/>
      <c r="ZS60" s="9"/>
      <c r="ZT60" s="9"/>
      <c r="ZU60" s="9"/>
      <c r="ZV60" s="9"/>
      <c r="ZW60" s="9"/>
      <c r="ZX60" s="9"/>
    </row>
    <row r="61" spans="1:700" x14ac:dyDescent="0.25">
      <c r="A61" s="9"/>
      <c r="B61" s="14"/>
      <c r="C61" s="3"/>
      <c r="D61" s="3"/>
      <c r="E61" s="4"/>
      <c r="F61" s="4"/>
      <c r="G61" s="4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/>
      <c r="CQ61" s="9"/>
      <c r="CR61" s="9"/>
      <c r="CS61" s="9"/>
      <c r="CT61" s="9"/>
      <c r="CU61" s="9"/>
      <c r="CV61" s="9"/>
      <c r="CW61" s="9"/>
      <c r="CX61" s="9"/>
      <c r="CY61" s="9"/>
      <c r="CZ61" s="9"/>
      <c r="DA61" s="9"/>
      <c r="DB61" s="9"/>
      <c r="DC61" s="9"/>
      <c r="DD61" s="9"/>
      <c r="DE61" s="9"/>
      <c r="DF61" s="9"/>
      <c r="DG61" s="9"/>
      <c r="DH61" s="9"/>
      <c r="DI61" s="9"/>
      <c r="DJ61" s="9"/>
      <c r="DK61" s="9"/>
      <c r="DL61" s="9"/>
      <c r="DM61" s="9"/>
      <c r="DN61" s="9"/>
      <c r="DO61" s="9"/>
      <c r="DP61" s="9"/>
      <c r="DQ61" s="9"/>
      <c r="DR61" s="9"/>
      <c r="DS61" s="9"/>
      <c r="DT61" s="9"/>
      <c r="DU61" s="9"/>
      <c r="DV61" s="9"/>
      <c r="DW61" s="9"/>
      <c r="DX61" s="9"/>
      <c r="DY61" s="9"/>
      <c r="DZ61" s="9"/>
      <c r="EA61" s="9"/>
      <c r="EB61" s="9"/>
      <c r="EC61" s="9"/>
      <c r="ED61" s="9"/>
      <c r="EE61" s="9"/>
      <c r="EF61" s="9"/>
      <c r="EG61" s="9"/>
      <c r="EH61" s="9"/>
      <c r="EI61" s="9"/>
      <c r="EJ61" s="9"/>
      <c r="EK61" s="9"/>
      <c r="EL61" s="9"/>
      <c r="EM61" s="9"/>
      <c r="EN61" s="9"/>
      <c r="EO61" s="9"/>
      <c r="EP61" s="9"/>
      <c r="EQ61" s="9"/>
      <c r="ER61" s="9"/>
      <c r="ES61" s="9"/>
      <c r="ET61" s="9"/>
      <c r="EU61" s="9"/>
      <c r="EV61" s="9"/>
      <c r="EW61" s="9"/>
      <c r="EX61" s="9"/>
      <c r="EY61" s="9"/>
      <c r="EZ61" s="9"/>
      <c r="FA61" s="9"/>
      <c r="FB61" s="9"/>
      <c r="FC61" s="9"/>
      <c r="FD61" s="9"/>
      <c r="FE61" s="9"/>
      <c r="FF61" s="9"/>
      <c r="FG61" s="9"/>
      <c r="FH61" s="9"/>
      <c r="FI61" s="9"/>
      <c r="FJ61" s="9"/>
      <c r="FK61" s="9"/>
      <c r="FL61" s="9"/>
      <c r="FM61" s="9"/>
      <c r="FN61" s="9"/>
      <c r="FO61" s="9"/>
      <c r="FP61" s="9"/>
      <c r="FQ61" s="9"/>
      <c r="FR61" s="9"/>
      <c r="FS61" s="9"/>
      <c r="FT61" s="9"/>
      <c r="FU61" s="9"/>
      <c r="FV61" s="9"/>
      <c r="FW61" s="9"/>
      <c r="FX61" s="9"/>
      <c r="FY61" s="9"/>
      <c r="FZ61" s="9"/>
      <c r="GA61" s="9"/>
      <c r="GB61" s="9"/>
      <c r="GC61" s="9"/>
      <c r="GD61" s="9"/>
      <c r="GE61" s="9"/>
      <c r="GF61" s="9"/>
      <c r="GG61" s="9"/>
      <c r="GH61" s="9"/>
      <c r="GI61" s="9"/>
      <c r="GJ61" s="9"/>
      <c r="GK61" s="9"/>
      <c r="GL61" s="9"/>
      <c r="GM61" s="9"/>
      <c r="GN61" s="9"/>
      <c r="GO61" s="9"/>
      <c r="GP61" s="9"/>
      <c r="GQ61" s="9"/>
      <c r="GR61" s="9"/>
      <c r="GS61" s="9"/>
      <c r="GT61" s="9"/>
      <c r="GU61" s="9"/>
      <c r="GV61" s="9"/>
      <c r="GW61" s="9"/>
      <c r="GX61" s="9"/>
      <c r="GY61" s="9"/>
      <c r="GZ61" s="9"/>
      <c r="HA61" s="9"/>
      <c r="HB61" s="9"/>
      <c r="HC61" s="9"/>
      <c r="HD61" s="9"/>
      <c r="HE61" s="9"/>
      <c r="HF61" s="9"/>
      <c r="HG61" s="9"/>
      <c r="HH61" s="9"/>
      <c r="HI61" s="9"/>
      <c r="HJ61" s="9"/>
      <c r="HK61" s="9"/>
      <c r="HL61" s="9"/>
      <c r="HM61" s="9"/>
      <c r="HN61" s="9"/>
      <c r="HO61" s="9"/>
      <c r="HP61" s="9"/>
      <c r="HQ61" s="9"/>
      <c r="HR61" s="9"/>
      <c r="HS61" s="9"/>
      <c r="HT61" s="9"/>
      <c r="HU61" s="9"/>
      <c r="HV61" s="9"/>
      <c r="HW61" s="9"/>
      <c r="HX61" s="9"/>
      <c r="HY61" s="9"/>
      <c r="HZ61" s="9"/>
      <c r="IA61" s="9"/>
      <c r="IB61" s="9"/>
      <c r="IC61" s="9"/>
      <c r="ID61" s="9"/>
      <c r="IE61" s="9"/>
      <c r="IF61" s="9"/>
      <c r="IG61" s="9"/>
      <c r="IH61" s="9"/>
      <c r="II61" s="9"/>
      <c r="IJ61" s="9"/>
      <c r="IK61" s="9"/>
      <c r="IL61" s="9"/>
      <c r="IM61" s="9"/>
      <c r="IN61" s="9"/>
      <c r="IO61" s="9"/>
      <c r="IP61" s="9"/>
      <c r="IQ61" s="9"/>
      <c r="IR61" s="9"/>
      <c r="IS61" s="9"/>
      <c r="IT61" s="9"/>
      <c r="IU61" s="9"/>
      <c r="IV61" s="9"/>
      <c r="IW61" s="9"/>
      <c r="IX61" s="9"/>
      <c r="IY61" s="9"/>
      <c r="IZ61" s="9"/>
      <c r="JA61" s="9"/>
      <c r="JB61" s="9"/>
      <c r="JC61" s="9"/>
      <c r="JD61" s="9"/>
      <c r="JE61" s="9"/>
      <c r="JF61" s="9"/>
      <c r="JG61" s="9"/>
      <c r="JH61" s="9"/>
      <c r="JI61" s="9"/>
      <c r="JJ61" s="9"/>
      <c r="JK61" s="9"/>
      <c r="JL61" s="9"/>
      <c r="JM61" s="9"/>
      <c r="JN61" s="9"/>
      <c r="JO61" s="9"/>
      <c r="JP61" s="9"/>
      <c r="JQ61" s="9"/>
      <c r="JR61" s="9"/>
      <c r="JS61" s="9"/>
      <c r="JT61" s="9"/>
      <c r="JU61" s="9"/>
      <c r="JV61" s="9"/>
      <c r="JW61" s="9"/>
      <c r="JX61" s="9"/>
      <c r="JY61" s="9"/>
      <c r="JZ61" s="9"/>
      <c r="KA61" s="9"/>
      <c r="KB61" s="9"/>
      <c r="KC61" s="9"/>
      <c r="KD61" s="9"/>
      <c r="KE61" s="9"/>
      <c r="KF61" s="9"/>
      <c r="KG61" s="9"/>
      <c r="KH61" s="9"/>
      <c r="KI61" s="9"/>
      <c r="KJ61" s="9"/>
      <c r="KK61" s="9"/>
      <c r="KL61" s="9"/>
      <c r="KM61" s="9"/>
      <c r="KN61" s="9"/>
      <c r="KO61" s="9"/>
      <c r="KP61" s="9"/>
      <c r="KQ61" s="9"/>
      <c r="KR61" s="9"/>
      <c r="KS61" s="9"/>
      <c r="KT61" s="9"/>
      <c r="KU61" s="9"/>
      <c r="KV61" s="9"/>
      <c r="KW61" s="9"/>
      <c r="KX61" s="9"/>
      <c r="KY61" s="9"/>
      <c r="KZ61" s="9"/>
      <c r="LA61" s="9"/>
      <c r="LB61" s="9"/>
      <c r="LC61" s="9"/>
      <c r="LD61" s="9"/>
      <c r="LE61" s="9"/>
      <c r="LF61" s="9"/>
      <c r="LG61" s="9"/>
      <c r="LH61" s="9"/>
      <c r="LI61" s="9"/>
      <c r="LJ61" s="9"/>
      <c r="LK61" s="9"/>
      <c r="LL61" s="9"/>
      <c r="LM61" s="9"/>
      <c r="LN61" s="9"/>
      <c r="LO61" s="9"/>
      <c r="LP61" s="9"/>
      <c r="LQ61" s="9"/>
      <c r="LR61" s="9"/>
      <c r="LS61" s="9"/>
      <c r="LT61" s="9"/>
      <c r="LU61" s="9"/>
      <c r="LV61" s="9"/>
      <c r="LW61" s="9"/>
      <c r="LX61" s="9"/>
      <c r="LY61" s="9"/>
      <c r="LZ61" s="9"/>
      <c r="MA61" s="9"/>
      <c r="MB61" s="9"/>
      <c r="MC61" s="9"/>
      <c r="MD61" s="9"/>
      <c r="ME61" s="9"/>
      <c r="MF61" s="9"/>
      <c r="MG61" s="9"/>
      <c r="MH61" s="9"/>
      <c r="MI61" s="9"/>
      <c r="MJ61" s="9"/>
      <c r="MK61" s="9"/>
      <c r="ML61" s="9"/>
      <c r="MM61" s="9"/>
      <c r="MN61" s="9"/>
      <c r="MO61" s="9"/>
      <c r="MP61" s="9"/>
      <c r="MQ61" s="9"/>
      <c r="MR61" s="9"/>
      <c r="MS61" s="9"/>
      <c r="MT61" s="9"/>
      <c r="MU61" s="9"/>
      <c r="MV61" s="9"/>
      <c r="MW61" s="9"/>
      <c r="MX61" s="9"/>
      <c r="MY61" s="9"/>
      <c r="MZ61" s="9"/>
      <c r="NA61" s="9"/>
      <c r="NB61" s="9"/>
      <c r="NC61" s="9"/>
      <c r="ND61" s="9"/>
      <c r="NE61" s="9"/>
      <c r="NF61" s="9"/>
      <c r="NG61" s="9"/>
      <c r="NH61" s="9"/>
      <c r="NI61" s="9"/>
      <c r="NJ61" s="9"/>
      <c r="NK61" s="9"/>
      <c r="NL61" s="9"/>
      <c r="NM61" s="9"/>
      <c r="NN61" s="9"/>
      <c r="NO61" s="9"/>
      <c r="NP61" s="9"/>
      <c r="NQ61" s="9"/>
      <c r="NR61" s="9"/>
      <c r="NS61" s="9"/>
      <c r="NT61" s="9"/>
      <c r="NU61" s="9"/>
      <c r="NV61" s="9"/>
      <c r="NW61" s="9"/>
      <c r="NX61" s="9"/>
      <c r="NY61" s="9"/>
      <c r="NZ61" s="9"/>
      <c r="OA61" s="9"/>
      <c r="OB61" s="9"/>
      <c r="OC61" s="9"/>
      <c r="OD61" s="9"/>
      <c r="OE61" s="9"/>
      <c r="OF61" s="9"/>
      <c r="OG61" s="9"/>
      <c r="OH61" s="9"/>
      <c r="OI61" s="9"/>
      <c r="OJ61" s="9"/>
      <c r="OK61" s="9"/>
      <c r="OL61" s="9"/>
      <c r="OM61" s="9"/>
      <c r="ON61" s="9"/>
      <c r="OO61" s="9"/>
      <c r="OP61" s="9"/>
      <c r="OQ61" s="9"/>
      <c r="OR61" s="9"/>
      <c r="OS61" s="9"/>
      <c r="OT61" s="9"/>
      <c r="OU61" s="9"/>
      <c r="OV61" s="9"/>
      <c r="OW61" s="9"/>
      <c r="OX61" s="9"/>
      <c r="OY61" s="9"/>
      <c r="OZ61" s="9"/>
      <c r="PA61" s="9"/>
      <c r="PB61" s="9"/>
      <c r="PC61" s="9"/>
      <c r="PD61" s="9"/>
      <c r="PE61" s="9"/>
      <c r="PF61" s="9"/>
      <c r="PG61" s="9"/>
      <c r="PH61" s="9"/>
      <c r="PI61" s="9"/>
      <c r="PJ61" s="9"/>
      <c r="PK61" s="9"/>
      <c r="PL61" s="9"/>
      <c r="PM61" s="9"/>
      <c r="PN61" s="9"/>
      <c r="PO61" s="9"/>
      <c r="PP61" s="9"/>
      <c r="PQ61" s="9"/>
      <c r="PR61" s="9"/>
      <c r="PS61" s="9"/>
      <c r="PT61" s="9"/>
      <c r="PU61" s="9"/>
      <c r="PV61" s="9"/>
      <c r="PW61" s="9"/>
      <c r="PX61" s="9"/>
      <c r="PY61" s="9"/>
      <c r="PZ61" s="9"/>
      <c r="QA61" s="9"/>
      <c r="QB61" s="9"/>
      <c r="QC61" s="9"/>
      <c r="QD61" s="9"/>
      <c r="QE61" s="9"/>
      <c r="QF61" s="9"/>
      <c r="QG61" s="9"/>
      <c r="QH61" s="9"/>
      <c r="QI61" s="9"/>
      <c r="QJ61" s="9"/>
      <c r="QK61" s="9"/>
      <c r="QL61" s="9"/>
      <c r="QM61" s="9"/>
      <c r="QN61" s="9"/>
      <c r="QO61" s="9"/>
      <c r="QP61" s="9"/>
      <c r="QQ61" s="9"/>
      <c r="QR61" s="9"/>
      <c r="QS61" s="9"/>
      <c r="QT61" s="9"/>
      <c r="QU61" s="9"/>
      <c r="QV61" s="9"/>
      <c r="QW61" s="9"/>
      <c r="QX61" s="9"/>
      <c r="QY61" s="9"/>
      <c r="QZ61" s="9"/>
      <c r="RA61" s="9"/>
      <c r="RB61" s="9"/>
      <c r="RC61" s="9"/>
      <c r="RD61" s="9"/>
      <c r="RE61" s="9"/>
      <c r="RF61" s="9"/>
      <c r="RG61" s="9"/>
      <c r="RH61" s="9"/>
      <c r="RI61" s="9"/>
      <c r="RJ61" s="9"/>
      <c r="RK61" s="9"/>
      <c r="RL61" s="9"/>
      <c r="RM61" s="9"/>
      <c r="RN61" s="9"/>
      <c r="RO61" s="9"/>
      <c r="RP61" s="9"/>
      <c r="RQ61" s="9"/>
      <c r="RR61" s="9"/>
      <c r="RS61" s="9"/>
      <c r="RT61" s="9"/>
      <c r="RU61" s="9"/>
      <c r="RV61" s="9"/>
      <c r="RW61" s="9"/>
      <c r="RX61" s="9"/>
      <c r="RY61" s="9"/>
      <c r="RZ61" s="9"/>
      <c r="SA61" s="9"/>
      <c r="SB61" s="9"/>
      <c r="SC61" s="9"/>
      <c r="SD61" s="9"/>
      <c r="SE61" s="9"/>
      <c r="SF61" s="9"/>
      <c r="SG61" s="9"/>
      <c r="SH61" s="9"/>
      <c r="SI61" s="9"/>
      <c r="SJ61" s="9"/>
      <c r="SK61" s="9"/>
      <c r="SL61" s="9"/>
      <c r="SM61" s="9"/>
      <c r="SN61" s="9"/>
      <c r="SO61" s="9"/>
      <c r="SP61" s="9"/>
      <c r="SQ61" s="9"/>
      <c r="SR61" s="9"/>
      <c r="SS61" s="9"/>
      <c r="ST61" s="9"/>
      <c r="SU61" s="9"/>
      <c r="SV61" s="9"/>
      <c r="SW61" s="9"/>
      <c r="SX61" s="9"/>
      <c r="SY61" s="9"/>
      <c r="SZ61" s="9"/>
      <c r="TA61" s="9"/>
      <c r="TB61" s="9"/>
      <c r="TC61" s="9"/>
      <c r="TD61" s="9"/>
      <c r="TE61" s="9"/>
      <c r="TF61" s="9"/>
      <c r="TG61" s="9"/>
      <c r="TH61" s="9"/>
      <c r="TI61" s="9"/>
      <c r="TJ61" s="9"/>
      <c r="TK61" s="9"/>
      <c r="TL61" s="9"/>
      <c r="TM61" s="9"/>
      <c r="TN61" s="9"/>
      <c r="TO61" s="9"/>
      <c r="TP61" s="9"/>
      <c r="TQ61" s="9"/>
      <c r="TR61" s="9"/>
      <c r="TS61" s="9"/>
      <c r="TT61" s="9"/>
      <c r="TU61" s="9"/>
      <c r="TV61" s="9"/>
      <c r="TW61" s="9"/>
      <c r="TX61" s="9"/>
      <c r="TY61" s="9"/>
      <c r="TZ61" s="9"/>
      <c r="UA61" s="9"/>
      <c r="UB61" s="9"/>
      <c r="UC61" s="9"/>
      <c r="UD61" s="9"/>
      <c r="UE61" s="9"/>
      <c r="UF61" s="9"/>
      <c r="UG61" s="9"/>
      <c r="UH61" s="9"/>
      <c r="UI61" s="9"/>
      <c r="UJ61" s="9"/>
      <c r="UK61" s="9"/>
      <c r="UL61" s="9"/>
      <c r="UM61" s="9"/>
      <c r="UN61" s="9"/>
      <c r="UO61" s="9"/>
      <c r="UP61" s="9"/>
      <c r="UQ61" s="9"/>
      <c r="UR61" s="9"/>
      <c r="US61" s="9"/>
      <c r="UT61" s="9"/>
      <c r="UU61" s="9"/>
      <c r="UV61" s="9"/>
      <c r="UW61" s="9"/>
      <c r="UX61" s="9"/>
      <c r="UY61" s="9"/>
      <c r="UZ61" s="9"/>
      <c r="VA61" s="9"/>
      <c r="VB61" s="9"/>
      <c r="VC61" s="9"/>
      <c r="VD61" s="9"/>
      <c r="VE61" s="9"/>
      <c r="VF61" s="9"/>
      <c r="VG61" s="9"/>
      <c r="VH61" s="9"/>
      <c r="VI61" s="9"/>
      <c r="VJ61" s="9"/>
      <c r="VK61" s="9"/>
      <c r="VL61" s="9"/>
      <c r="VM61" s="9"/>
      <c r="VN61" s="9"/>
      <c r="VO61" s="9"/>
      <c r="VP61" s="9"/>
      <c r="VQ61" s="9"/>
      <c r="VR61" s="9"/>
      <c r="VS61" s="9"/>
      <c r="VT61" s="9"/>
      <c r="VU61" s="9"/>
      <c r="VV61" s="9"/>
      <c r="VW61" s="9"/>
      <c r="VX61" s="9"/>
      <c r="VY61" s="9"/>
      <c r="VZ61" s="9"/>
      <c r="WA61" s="9"/>
      <c r="WB61" s="9"/>
      <c r="WC61" s="9"/>
      <c r="WD61" s="9"/>
      <c r="WE61" s="9"/>
      <c r="WF61" s="9"/>
      <c r="WG61" s="9"/>
      <c r="WH61" s="9"/>
      <c r="WI61" s="9"/>
      <c r="WJ61" s="9"/>
      <c r="WK61" s="9"/>
      <c r="WL61" s="9"/>
      <c r="WM61" s="9"/>
      <c r="WN61" s="9"/>
      <c r="WO61" s="9"/>
      <c r="WP61" s="9"/>
      <c r="WQ61" s="9"/>
      <c r="WR61" s="9"/>
      <c r="WS61" s="9"/>
      <c r="WT61" s="9"/>
      <c r="WU61" s="9"/>
      <c r="WV61" s="9"/>
      <c r="WW61" s="9"/>
      <c r="WX61" s="9"/>
      <c r="WY61" s="9"/>
      <c r="WZ61" s="9"/>
      <c r="XA61" s="9"/>
      <c r="XB61" s="9"/>
      <c r="XC61" s="9"/>
      <c r="XD61" s="9"/>
      <c r="XE61" s="9"/>
      <c r="XF61" s="9"/>
      <c r="XG61" s="9"/>
      <c r="XH61" s="9"/>
      <c r="XI61" s="9"/>
      <c r="XJ61" s="9"/>
      <c r="XK61" s="9"/>
      <c r="XL61" s="9"/>
      <c r="XM61" s="9"/>
      <c r="XN61" s="9"/>
      <c r="XO61" s="9"/>
      <c r="XP61" s="9"/>
      <c r="XQ61" s="9"/>
      <c r="XR61" s="9"/>
      <c r="XS61" s="9"/>
      <c r="XT61" s="9"/>
      <c r="XU61" s="9"/>
      <c r="XV61" s="9"/>
      <c r="XW61" s="9"/>
      <c r="XX61" s="9"/>
      <c r="XY61" s="9"/>
      <c r="XZ61" s="9"/>
      <c r="YA61" s="9"/>
      <c r="YB61" s="9"/>
      <c r="YC61" s="9"/>
      <c r="YD61" s="9"/>
      <c r="YE61" s="9"/>
      <c r="YF61" s="9"/>
      <c r="YG61" s="9"/>
      <c r="YH61" s="9"/>
      <c r="YI61" s="9"/>
      <c r="YJ61" s="9"/>
      <c r="YK61" s="9"/>
      <c r="YL61" s="9"/>
      <c r="YM61" s="9"/>
      <c r="YN61" s="9"/>
      <c r="YO61" s="9"/>
      <c r="YP61" s="9"/>
      <c r="YQ61" s="9"/>
      <c r="YR61" s="9"/>
      <c r="YS61" s="9"/>
      <c r="YT61" s="9"/>
      <c r="YU61" s="9"/>
      <c r="YV61" s="9"/>
      <c r="YW61" s="9"/>
      <c r="YX61" s="9"/>
      <c r="YY61" s="9"/>
      <c r="YZ61" s="9"/>
      <c r="ZA61" s="9"/>
      <c r="ZB61" s="9"/>
      <c r="ZC61" s="9"/>
      <c r="ZD61" s="9"/>
      <c r="ZE61" s="9"/>
      <c r="ZF61" s="9"/>
      <c r="ZG61" s="9"/>
      <c r="ZH61" s="9"/>
      <c r="ZI61" s="9"/>
      <c r="ZJ61" s="9"/>
      <c r="ZK61" s="9"/>
      <c r="ZL61" s="9"/>
      <c r="ZM61" s="9"/>
      <c r="ZN61" s="9"/>
      <c r="ZO61" s="9"/>
      <c r="ZP61" s="9"/>
      <c r="ZQ61" s="9"/>
      <c r="ZR61" s="9"/>
      <c r="ZS61" s="9"/>
      <c r="ZT61" s="9"/>
      <c r="ZU61" s="9"/>
      <c r="ZV61" s="9"/>
      <c r="ZW61" s="9"/>
      <c r="ZX61" s="9"/>
    </row>
    <row r="62" spans="1:700" x14ac:dyDescent="0.25">
      <c r="A62" s="9"/>
      <c r="B62" s="14"/>
      <c r="C62" s="3"/>
      <c r="D62" s="3"/>
      <c r="E62" s="4"/>
      <c r="F62" s="4"/>
      <c r="G62" s="4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  <c r="BW62" s="9"/>
      <c r="BX62" s="9"/>
      <c r="BY62" s="9"/>
      <c r="BZ62" s="9"/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/>
      <c r="CQ62" s="9"/>
      <c r="CR62" s="9"/>
      <c r="CS62" s="9"/>
      <c r="CT62" s="9"/>
      <c r="CU62" s="9"/>
      <c r="CV62" s="9"/>
      <c r="CW62" s="9"/>
      <c r="CX62" s="9"/>
      <c r="CY62" s="9"/>
      <c r="CZ62" s="9"/>
      <c r="DA62" s="9"/>
      <c r="DB62" s="9"/>
      <c r="DC62" s="9"/>
      <c r="DD62" s="9"/>
      <c r="DE62" s="9"/>
      <c r="DF62" s="9"/>
      <c r="DG62" s="9"/>
      <c r="DH62" s="9"/>
      <c r="DI62" s="9"/>
      <c r="DJ62" s="9"/>
      <c r="DK62" s="9"/>
      <c r="DL62" s="9"/>
      <c r="DM62" s="9"/>
      <c r="DN62" s="9"/>
      <c r="DO62" s="9"/>
      <c r="DP62" s="9"/>
      <c r="DQ62" s="9"/>
      <c r="DR62" s="9"/>
      <c r="DS62" s="9"/>
      <c r="DT62" s="9"/>
      <c r="DU62" s="9"/>
      <c r="DV62" s="9"/>
      <c r="DW62" s="9"/>
      <c r="DX62" s="9"/>
      <c r="DY62" s="9"/>
      <c r="DZ62" s="9"/>
      <c r="EA62" s="9"/>
      <c r="EB62" s="9"/>
      <c r="EC62" s="9"/>
      <c r="ED62" s="9"/>
      <c r="EE62" s="9"/>
      <c r="EF62" s="9"/>
      <c r="EG62" s="9"/>
      <c r="EH62" s="9"/>
      <c r="EI62" s="9"/>
      <c r="EJ62" s="9"/>
      <c r="EK62" s="9"/>
      <c r="EL62" s="9"/>
      <c r="EM62" s="9"/>
      <c r="EN62" s="9"/>
      <c r="EO62" s="9"/>
      <c r="EP62" s="9"/>
      <c r="EQ62" s="9"/>
      <c r="ER62" s="9"/>
      <c r="ES62" s="9"/>
      <c r="ET62" s="9"/>
      <c r="EU62" s="9"/>
      <c r="EV62" s="9"/>
      <c r="EW62" s="9"/>
      <c r="EX62" s="9"/>
      <c r="EY62" s="9"/>
      <c r="EZ62" s="9"/>
      <c r="FA62" s="9"/>
      <c r="FB62" s="9"/>
      <c r="FC62" s="9"/>
      <c r="FD62" s="9"/>
      <c r="FE62" s="9"/>
      <c r="FF62" s="9"/>
      <c r="FG62" s="9"/>
      <c r="FH62" s="9"/>
      <c r="FI62" s="9"/>
      <c r="FJ62" s="9"/>
      <c r="FK62" s="9"/>
      <c r="FL62" s="9"/>
      <c r="FM62" s="9"/>
      <c r="FN62" s="9"/>
      <c r="FO62" s="9"/>
      <c r="FP62" s="9"/>
      <c r="FQ62" s="9"/>
      <c r="FR62" s="9"/>
      <c r="FS62" s="9"/>
      <c r="FT62" s="9"/>
      <c r="FU62" s="9"/>
      <c r="FV62" s="9"/>
      <c r="FW62" s="9"/>
      <c r="FX62" s="9"/>
      <c r="FY62" s="9"/>
      <c r="FZ62" s="9"/>
      <c r="GA62" s="9"/>
      <c r="GB62" s="9"/>
      <c r="GC62" s="9"/>
      <c r="GD62" s="9"/>
      <c r="GE62" s="9"/>
      <c r="GF62" s="9"/>
      <c r="GG62" s="9"/>
      <c r="GH62" s="9"/>
      <c r="GI62" s="9"/>
      <c r="GJ62" s="9"/>
      <c r="GK62" s="9"/>
      <c r="GL62" s="9"/>
      <c r="GM62" s="9"/>
      <c r="GN62" s="9"/>
      <c r="GO62" s="9"/>
      <c r="GP62" s="9"/>
      <c r="GQ62" s="9"/>
      <c r="GR62" s="9"/>
      <c r="GS62" s="9"/>
      <c r="GT62" s="9"/>
      <c r="GU62" s="9"/>
      <c r="GV62" s="9"/>
      <c r="GW62" s="9"/>
      <c r="GX62" s="9"/>
      <c r="GY62" s="9"/>
      <c r="GZ62" s="9"/>
      <c r="HA62" s="9"/>
      <c r="HB62" s="9"/>
      <c r="HC62" s="9"/>
      <c r="HD62" s="9"/>
      <c r="HE62" s="9"/>
      <c r="HF62" s="9"/>
      <c r="HG62" s="9"/>
      <c r="HH62" s="9"/>
      <c r="HI62" s="9"/>
      <c r="HJ62" s="9"/>
      <c r="HK62" s="9"/>
      <c r="HL62" s="9"/>
      <c r="HM62" s="9"/>
      <c r="HN62" s="9"/>
      <c r="HO62" s="9"/>
      <c r="HP62" s="9"/>
      <c r="HQ62" s="9"/>
      <c r="HR62" s="9"/>
      <c r="HS62" s="9"/>
      <c r="HT62" s="9"/>
      <c r="HU62" s="9"/>
      <c r="HV62" s="9"/>
      <c r="HW62" s="9"/>
      <c r="HX62" s="9"/>
      <c r="HY62" s="9"/>
      <c r="HZ62" s="9"/>
      <c r="IA62" s="9"/>
      <c r="IB62" s="9"/>
      <c r="IC62" s="9"/>
      <c r="ID62" s="9"/>
      <c r="IE62" s="9"/>
      <c r="IF62" s="9"/>
      <c r="IG62" s="9"/>
      <c r="IH62" s="9"/>
      <c r="II62" s="9"/>
      <c r="IJ62" s="9"/>
      <c r="IK62" s="9"/>
      <c r="IL62" s="9"/>
      <c r="IM62" s="9"/>
      <c r="IN62" s="9"/>
      <c r="IO62" s="9"/>
      <c r="IP62" s="9"/>
      <c r="IQ62" s="9"/>
      <c r="IR62" s="9"/>
      <c r="IS62" s="9"/>
      <c r="IT62" s="9"/>
      <c r="IU62" s="9"/>
      <c r="IV62" s="9"/>
      <c r="IW62" s="9"/>
      <c r="IX62" s="9"/>
      <c r="IY62" s="9"/>
      <c r="IZ62" s="9"/>
      <c r="JA62" s="9"/>
      <c r="JB62" s="9"/>
      <c r="JC62" s="9"/>
      <c r="JD62" s="9"/>
      <c r="JE62" s="9"/>
      <c r="JF62" s="9"/>
      <c r="JG62" s="9"/>
      <c r="JH62" s="9"/>
      <c r="JI62" s="9"/>
      <c r="JJ62" s="9"/>
      <c r="JK62" s="9"/>
      <c r="JL62" s="9"/>
      <c r="JM62" s="9"/>
      <c r="JN62" s="9"/>
      <c r="JO62" s="9"/>
      <c r="JP62" s="9"/>
      <c r="JQ62" s="9"/>
      <c r="JR62" s="9"/>
      <c r="JS62" s="9"/>
      <c r="JT62" s="9"/>
      <c r="JU62" s="9"/>
      <c r="JV62" s="9"/>
      <c r="JW62" s="9"/>
      <c r="JX62" s="9"/>
      <c r="JY62" s="9"/>
      <c r="JZ62" s="9"/>
      <c r="KA62" s="9"/>
      <c r="KB62" s="9"/>
      <c r="KC62" s="9"/>
      <c r="KD62" s="9"/>
      <c r="KE62" s="9"/>
      <c r="KF62" s="9"/>
      <c r="KG62" s="9"/>
      <c r="KH62" s="9"/>
      <c r="KI62" s="9"/>
      <c r="KJ62" s="9"/>
      <c r="KK62" s="9"/>
      <c r="KL62" s="9"/>
      <c r="KM62" s="9"/>
      <c r="KN62" s="9"/>
      <c r="KO62" s="9"/>
      <c r="KP62" s="9"/>
      <c r="KQ62" s="9"/>
      <c r="KR62" s="9"/>
      <c r="KS62" s="9"/>
      <c r="KT62" s="9"/>
      <c r="KU62" s="9"/>
      <c r="KV62" s="9"/>
      <c r="KW62" s="9"/>
      <c r="KX62" s="9"/>
      <c r="KY62" s="9"/>
      <c r="KZ62" s="9"/>
      <c r="LA62" s="9"/>
      <c r="LB62" s="9"/>
      <c r="LC62" s="9"/>
      <c r="LD62" s="9"/>
      <c r="LE62" s="9"/>
      <c r="LF62" s="9"/>
      <c r="LG62" s="9"/>
      <c r="LH62" s="9"/>
      <c r="LI62" s="9"/>
      <c r="LJ62" s="9"/>
      <c r="LK62" s="9"/>
      <c r="LL62" s="9"/>
      <c r="LM62" s="9"/>
      <c r="LN62" s="9"/>
      <c r="LO62" s="9"/>
      <c r="LP62" s="9"/>
      <c r="LQ62" s="9"/>
      <c r="LR62" s="9"/>
      <c r="LS62" s="9"/>
      <c r="LT62" s="9"/>
      <c r="LU62" s="9"/>
      <c r="LV62" s="9"/>
      <c r="LW62" s="9"/>
      <c r="LX62" s="9"/>
      <c r="LY62" s="9"/>
      <c r="LZ62" s="9"/>
      <c r="MA62" s="9"/>
      <c r="MB62" s="9"/>
      <c r="MC62" s="9"/>
      <c r="MD62" s="9"/>
      <c r="ME62" s="9"/>
      <c r="MF62" s="9"/>
      <c r="MG62" s="9"/>
      <c r="MH62" s="9"/>
      <c r="MI62" s="9"/>
      <c r="MJ62" s="9"/>
      <c r="MK62" s="9"/>
      <c r="ML62" s="9"/>
      <c r="MM62" s="9"/>
      <c r="MN62" s="9"/>
      <c r="MO62" s="9"/>
      <c r="MP62" s="9"/>
      <c r="MQ62" s="9"/>
      <c r="MR62" s="9"/>
      <c r="MS62" s="9"/>
      <c r="MT62" s="9"/>
      <c r="MU62" s="9"/>
      <c r="MV62" s="9"/>
      <c r="MW62" s="9"/>
      <c r="MX62" s="9"/>
      <c r="MY62" s="9"/>
      <c r="MZ62" s="9"/>
      <c r="NA62" s="9"/>
      <c r="NB62" s="9"/>
      <c r="NC62" s="9"/>
      <c r="ND62" s="9"/>
      <c r="NE62" s="9"/>
      <c r="NF62" s="9"/>
      <c r="NG62" s="9"/>
      <c r="NH62" s="9"/>
      <c r="NI62" s="9"/>
      <c r="NJ62" s="9"/>
      <c r="NK62" s="9"/>
      <c r="NL62" s="9"/>
      <c r="NM62" s="9"/>
      <c r="NN62" s="9"/>
      <c r="NO62" s="9"/>
      <c r="NP62" s="9"/>
      <c r="NQ62" s="9"/>
      <c r="NR62" s="9"/>
      <c r="NS62" s="9"/>
      <c r="NT62" s="9"/>
      <c r="NU62" s="9"/>
      <c r="NV62" s="9"/>
      <c r="NW62" s="9"/>
      <c r="NX62" s="9"/>
      <c r="NY62" s="9"/>
      <c r="NZ62" s="9"/>
      <c r="OA62" s="9"/>
      <c r="OB62" s="9"/>
      <c r="OC62" s="9"/>
      <c r="OD62" s="9"/>
      <c r="OE62" s="9"/>
      <c r="OF62" s="9"/>
      <c r="OG62" s="9"/>
      <c r="OH62" s="9"/>
      <c r="OI62" s="9"/>
      <c r="OJ62" s="9"/>
      <c r="OK62" s="9"/>
      <c r="OL62" s="9"/>
      <c r="OM62" s="9"/>
      <c r="ON62" s="9"/>
      <c r="OO62" s="9"/>
      <c r="OP62" s="9"/>
      <c r="OQ62" s="9"/>
      <c r="OR62" s="9"/>
      <c r="OS62" s="9"/>
      <c r="OT62" s="9"/>
      <c r="OU62" s="9"/>
      <c r="OV62" s="9"/>
      <c r="OW62" s="9"/>
      <c r="OX62" s="9"/>
      <c r="OY62" s="9"/>
      <c r="OZ62" s="9"/>
      <c r="PA62" s="9"/>
      <c r="PB62" s="9"/>
      <c r="PC62" s="9"/>
      <c r="PD62" s="9"/>
      <c r="PE62" s="9"/>
      <c r="PF62" s="9"/>
      <c r="PG62" s="9"/>
      <c r="PH62" s="9"/>
      <c r="PI62" s="9"/>
      <c r="PJ62" s="9"/>
      <c r="PK62" s="9"/>
      <c r="PL62" s="9"/>
      <c r="PM62" s="9"/>
      <c r="PN62" s="9"/>
      <c r="PO62" s="9"/>
      <c r="PP62" s="9"/>
      <c r="PQ62" s="9"/>
      <c r="PR62" s="9"/>
      <c r="PS62" s="9"/>
      <c r="PT62" s="9"/>
      <c r="PU62" s="9"/>
      <c r="PV62" s="9"/>
      <c r="PW62" s="9"/>
      <c r="PX62" s="9"/>
      <c r="PY62" s="9"/>
      <c r="PZ62" s="9"/>
      <c r="QA62" s="9"/>
      <c r="QB62" s="9"/>
      <c r="QC62" s="9"/>
      <c r="QD62" s="9"/>
      <c r="QE62" s="9"/>
      <c r="QF62" s="9"/>
      <c r="QG62" s="9"/>
      <c r="QH62" s="9"/>
      <c r="QI62" s="9"/>
      <c r="QJ62" s="9"/>
      <c r="QK62" s="9"/>
      <c r="QL62" s="9"/>
      <c r="QM62" s="9"/>
      <c r="QN62" s="9"/>
      <c r="QO62" s="9"/>
      <c r="QP62" s="9"/>
      <c r="QQ62" s="9"/>
      <c r="QR62" s="9"/>
      <c r="QS62" s="9"/>
      <c r="QT62" s="9"/>
      <c r="QU62" s="9"/>
      <c r="QV62" s="9"/>
      <c r="QW62" s="9"/>
      <c r="QX62" s="9"/>
      <c r="QY62" s="9"/>
      <c r="QZ62" s="9"/>
      <c r="RA62" s="9"/>
      <c r="RB62" s="9"/>
      <c r="RC62" s="9"/>
      <c r="RD62" s="9"/>
      <c r="RE62" s="9"/>
      <c r="RF62" s="9"/>
      <c r="RG62" s="9"/>
      <c r="RH62" s="9"/>
      <c r="RI62" s="9"/>
      <c r="RJ62" s="9"/>
      <c r="RK62" s="9"/>
      <c r="RL62" s="9"/>
      <c r="RM62" s="9"/>
      <c r="RN62" s="9"/>
      <c r="RO62" s="9"/>
      <c r="RP62" s="9"/>
      <c r="RQ62" s="9"/>
      <c r="RR62" s="9"/>
      <c r="RS62" s="9"/>
      <c r="RT62" s="9"/>
      <c r="RU62" s="9"/>
      <c r="RV62" s="9"/>
      <c r="RW62" s="9"/>
      <c r="RX62" s="9"/>
      <c r="RY62" s="9"/>
      <c r="RZ62" s="9"/>
      <c r="SA62" s="9"/>
      <c r="SB62" s="9"/>
      <c r="SC62" s="9"/>
      <c r="SD62" s="9"/>
      <c r="SE62" s="9"/>
      <c r="SF62" s="9"/>
      <c r="SG62" s="9"/>
      <c r="SH62" s="9"/>
      <c r="SI62" s="9"/>
      <c r="SJ62" s="9"/>
      <c r="SK62" s="9"/>
      <c r="SL62" s="9"/>
      <c r="SM62" s="9"/>
      <c r="SN62" s="9"/>
      <c r="SO62" s="9"/>
      <c r="SP62" s="9"/>
      <c r="SQ62" s="9"/>
      <c r="SR62" s="9"/>
      <c r="SS62" s="9"/>
      <c r="ST62" s="9"/>
      <c r="SU62" s="9"/>
      <c r="SV62" s="9"/>
      <c r="SW62" s="9"/>
      <c r="SX62" s="9"/>
      <c r="SY62" s="9"/>
      <c r="SZ62" s="9"/>
      <c r="TA62" s="9"/>
      <c r="TB62" s="9"/>
      <c r="TC62" s="9"/>
      <c r="TD62" s="9"/>
      <c r="TE62" s="9"/>
      <c r="TF62" s="9"/>
      <c r="TG62" s="9"/>
      <c r="TH62" s="9"/>
      <c r="TI62" s="9"/>
      <c r="TJ62" s="9"/>
      <c r="TK62" s="9"/>
      <c r="TL62" s="9"/>
      <c r="TM62" s="9"/>
      <c r="TN62" s="9"/>
      <c r="TO62" s="9"/>
      <c r="TP62" s="9"/>
      <c r="TQ62" s="9"/>
      <c r="TR62" s="9"/>
      <c r="TS62" s="9"/>
      <c r="TT62" s="9"/>
      <c r="TU62" s="9"/>
      <c r="TV62" s="9"/>
      <c r="TW62" s="9"/>
      <c r="TX62" s="9"/>
      <c r="TY62" s="9"/>
      <c r="TZ62" s="9"/>
      <c r="UA62" s="9"/>
      <c r="UB62" s="9"/>
      <c r="UC62" s="9"/>
      <c r="UD62" s="9"/>
      <c r="UE62" s="9"/>
      <c r="UF62" s="9"/>
      <c r="UG62" s="9"/>
      <c r="UH62" s="9"/>
      <c r="UI62" s="9"/>
      <c r="UJ62" s="9"/>
      <c r="UK62" s="9"/>
      <c r="UL62" s="9"/>
      <c r="UM62" s="9"/>
      <c r="UN62" s="9"/>
      <c r="UO62" s="9"/>
      <c r="UP62" s="9"/>
      <c r="UQ62" s="9"/>
      <c r="UR62" s="9"/>
      <c r="US62" s="9"/>
      <c r="UT62" s="9"/>
      <c r="UU62" s="9"/>
      <c r="UV62" s="9"/>
      <c r="UW62" s="9"/>
      <c r="UX62" s="9"/>
      <c r="UY62" s="9"/>
      <c r="UZ62" s="9"/>
      <c r="VA62" s="9"/>
      <c r="VB62" s="9"/>
      <c r="VC62" s="9"/>
      <c r="VD62" s="9"/>
      <c r="VE62" s="9"/>
      <c r="VF62" s="9"/>
      <c r="VG62" s="9"/>
      <c r="VH62" s="9"/>
      <c r="VI62" s="9"/>
      <c r="VJ62" s="9"/>
      <c r="VK62" s="9"/>
      <c r="VL62" s="9"/>
      <c r="VM62" s="9"/>
      <c r="VN62" s="9"/>
      <c r="VO62" s="9"/>
      <c r="VP62" s="9"/>
      <c r="VQ62" s="9"/>
      <c r="VR62" s="9"/>
      <c r="VS62" s="9"/>
      <c r="VT62" s="9"/>
      <c r="VU62" s="9"/>
      <c r="VV62" s="9"/>
      <c r="VW62" s="9"/>
      <c r="VX62" s="9"/>
      <c r="VY62" s="9"/>
      <c r="VZ62" s="9"/>
      <c r="WA62" s="9"/>
      <c r="WB62" s="9"/>
      <c r="WC62" s="9"/>
      <c r="WD62" s="9"/>
      <c r="WE62" s="9"/>
      <c r="WF62" s="9"/>
      <c r="WG62" s="9"/>
      <c r="WH62" s="9"/>
      <c r="WI62" s="9"/>
      <c r="WJ62" s="9"/>
      <c r="WK62" s="9"/>
      <c r="WL62" s="9"/>
      <c r="WM62" s="9"/>
      <c r="WN62" s="9"/>
      <c r="WO62" s="9"/>
      <c r="WP62" s="9"/>
      <c r="WQ62" s="9"/>
      <c r="WR62" s="9"/>
      <c r="WS62" s="9"/>
      <c r="WT62" s="9"/>
      <c r="WU62" s="9"/>
      <c r="WV62" s="9"/>
      <c r="WW62" s="9"/>
      <c r="WX62" s="9"/>
      <c r="WY62" s="9"/>
      <c r="WZ62" s="9"/>
      <c r="XA62" s="9"/>
      <c r="XB62" s="9"/>
      <c r="XC62" s="9"/>
      <c r="XD62" s="9"/>
      <c r="XE62" s="9"/>
      <c r="XF62" s="9"/>
      <c r="XG62" s="9"/>
      <c r="XH62" s="9"/>
      <c r="XI62" s="9"/>
      <c r="XJ62" s="9"/>
      <c r="XK62" s="9"/>
      <c r="XL62" s="9"/>
      <c r="XM62" s="9"/>
      <c r="XN62" s="9"/>
      <c r="XO62" s="9"/>
      <c r="XP62" s="9"/>
      <c r="XQ62" s="9"/>
      <c r="XR62" s="9"/>
      <c r="XS62" s="9"/>
      <c r="XT62" s="9"/>
      <c r="XU62" s="9"/>
      <c r="XV62" s="9"/>
      <c r="XW62" s="9"/>
      <c r="XX62" s="9"/>
      <c r="XY62" s="9"/>
      <c r="XZ62" s="9"/>
      <c r="YA62" s="9"/>
      <c r="YB62" s="9"/>
      <c r="YC62" s="9"/>
      <c r="YD62" s="9"/>
      <c r="YE62" s="9"/>
      <c r="YF62" s="9"/>
      <c r="YG62" s="9"/>
      <c r="YH62" s="9"/>
      <c r="YI62" s="9"/>
      <c r="YJ62" s="9"/>
      <c r="YK62" s="9"/>
      <c r="YL62" s="9"/>
      <c r="YM62" s="9"/>
      <c r="YN62" s="9"/>
      <c r="YO62" s="9"/>
      <c r="YP62" s="9"/>
      <c r="YQ62" s="9"/>
      <c r="YR62" s="9"/>
      <c r="YS62" s="9"/>
      <c r="YT62" s="9"/>
      <c r="YU62" s="9"/>
      <c r="YV62" s="9"/>
      <c r="YW62" s="9"/>
      <c r="YX62" s="9"/>
      <c r="YY62" s="9"/>
      <c r="YZ62" s="9"/>
      <c r="ZA62" s="9"/>
      <c r="ZB62" s="9"/>
      <c r="ZC62" s="9"/>
      <c r="ZD62" s="9"/>
      <c r="ZE62" s="9"/>
      <c r="ZF62" s="9"/>
      <c r="ZG62" s="9"/>
      <c r="ZH62" s="9"/>
      <c r="ZI62" s="9"/>
      <c r="ZJ62" s="9"/>
      <c r="ZK62" s="9"/>
      <c r="ZL62" s="9"/>
      <c r="ZM62" s="9"/>
      <c r="ZN62" s="9"/>
      <c r="ZO62" s="9"/>
      <c r="ZP62" s="9"/>
      <c r="ZQ62" s="9"/>
      <c r="ZR62" s="9"/>
      <c r="ZS62" s="9"/>
      <c r="ZT62" s="9"/>
      <c r="ZU62" s="9"/>
      <c r="ZV62" s="9"/>
      <c r="ZW62" s="9"/>
      <c r="ZX62" s="9"/>
    </row>
    <row r="63" spans="1:700" x14ac:dyDescent="0.25">
      <c r="A63" s="9"/>
      <c r="B63" s="14"/>
      <c r="C63" s="3"/>
      <c r="D63" s="3"/>
      <c r="E63" s="4"/>
      <c r="F63" s="4"/>
      <c r="G63" s="4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/>
      <c r="BN63" s="9"/>
      <c r="BO63" s="9"/>
      <c r="BP63" s="9"/>
      <c r="BQ63" s="9"/>
      <c r="BR63" s="9"/>
      <c r="BS63" s="9"/>
      <c r="BT63" s="9"/>
      <c r="BU63" s="9"/>
      <c r="BV63" s="9"/>
      <c r="BW63" s="9"/>
      <c r="BX63" s="9"/>
      <c r="BY63" s="9"/>
      <c r="BZ63" s="9"/>
      <c r="CA63" s="9"/>
      <c r="CB63" s="9"/>
      <c r="CC63" s="9"/>
      <c r="CD63" s="9"/>
      <c r="CE63" s="9"/>
      <c r="CF63" s="9"/>
      <c r="CG63" s="9"/>
      <c r="CH63" s="9"/>
      <c r="CI63" s="9"/>
      <c r="CJ63" s="9"/>
      <c r="CK63" s="9"/>
      <c r="CL63" s="9"/>
      <c r="CM63" s="9"/>
      <c r="CN63" s="9"/>
      <c r="CO63" s="9"/>
      <c r="CP63" s="9"/>
      <c r="CQ63" s="9"/>
      <c r="CR63" s="9"/>
      <c r="CS63" s="9"/>
      <c r="CT63" s="9"/>
      <c r="CU63" s="9"/>
      <c r="CV63" s="9"/>
      <c r="CW63" s="9"/>
      <c r="CX63" s="9"/>
      <c r="CY63" s="9"/>
      <c r="CZ63" s="9"/>
      <c r="DA63" s="9"/>
      <c r="DB63" s="9"/>
      <c r="DC63" s="9"/>
      <c r="DD63" s="9"/>
      <c r="DE63" s="9"/>
      <c r="DF63" s="9"/>
      <c r="DG63" s="9"/>
      <c r="DH63" s="9"/>
      <c r="DI63" s="9"/>
      <c r="DJ63" s="9"/>
      <c r="DK63" s="9"/>
      <c r="DL63" s="9"/>
      <c r="DM63" s="9"/>
      <c r="DN63" s="9"/>
      <c r="DO63" s="9"/>
      <c r="DP63" s="9"/>
      <c r="DQ63" s="9"/>
      <c r="DR63" s="9"/>
      <c r="DS63" s="9"/>
      <c r="DT63" s="9"/>
      <c r="DU63" s="9"/>
      <c r="DV63" s="9"/>
      <c r="DW63" s="9"/>
      <c r="DX63" s="9"/>
      <c r="DY63" s="9"/>
      <c r="DZ63" s="9"/>
      <c r="EA63" s="9"/>
      <c r="EB63" s="9"/>
      <c r="EC63" s="9"/>
      <c r="ED63" s="9"/>
      <c r="EE63" s="9"/>
      <c r="EF63" s="9"/>
      <c r="EG63" s="9"/>
      <c r="EH63" s="9"/>
      <c r="EI63" s="9"/>
      <c r="EJ63" s="9"/>
      <c r="EK63" s="9"/>
      <c r="EL63" s="9"/>
      <c r="EM63" s="9"/>
      <c r="EN63" s="9"/>
      <c r="EO63" s="9"/>
      <c r="EP63" s="9"/>
      <c r="EQ63" s="9"/>
      <c r="ER63" s="9"/>
      <c r="ES63" s="9"/>
      <c r="ET63" s="9"/>
      <c r="EU63" s="9"/>
      <c r="EV63" s="9"/>
      <c r="EW63" s="9"/>
      <c r="EX63" s="9"/>
      <c r="EY63" s="9"/>
      <c r="EZ63" s="9"/>
      <c r="FA63" s="9"/>
      <c r="FB63" s="9"/>
      <c r="FC63" s="9"/>
      <c r="FD63" s="9"/>
      <c r="FE63" s="9"/>
      <c r="FF63" s="9"/>
      <c r="FG63" s="9"/>
      <c r="FH63" s="9"/>
      <c r="FI63" s="9"/>
      <c r="FJ63" s="9"/>
      <c r="FK63" s="9"/>
      <c r="FL63" s="9"/>
      <c r="FM63" s="9"/>
      <c r="FN63" s="9"/>
      <c r="FO63" s="9"/>
      <c r="FP63" s="9"/>
      <c r="FQ63" s="9"/>
      <c r="FR63" s="9"/>
      <c r="FS63" s="9"/>
      <c r="FT63" s="9"/>
      <c r="FU63" s="9"/>
      <c r="FV63" s="9"/>
      <c r="FW63" s="9"/>
      <c r="FX63" s="9"/>
      <c r="FY63" s="9"/>
      <c r="FZ63" s="9"/>
      <c r="GA63" s="9"/>
      <c r="GB63" s="9"/>
      <c r="GC63" s="9"/>
      <c r="GD63" s="9"/>
      <c r="GE63" s="9"/>
      <c r="GF63" s="9"/>
      <c r="GG63" s="9"/>
      <c r="GH63" s="9"/>
      <c r="GI63" s="9"/>
      <c r="GJ63" s="9"/>
      <c r="GK63" s="9"/>
      <c r="GL63" s="9"/>
      <c r="GM63" s="9"/>
      <c r="GN63" s="9"/>
      <c r="GO63" s="9"/>
      <c r="GP63" s="9"/>
      <c r="GQ63" s="9"/>
      <c r="GR63" s="9"/>
      <c r="GS63" s="9"/>
      <c r="GT63" s="9"/>
      <c r="GU63" s="9"/>
      <c r="GV63" s="9"/>
      <c r="GW63" s="9"/>
      <c r="GX63" s="9"/>
      <c r="GY63" s="9"/>
      <c r="GZ63" s="9"/>
      <c r="HA63" s="9"/>
      <c r="HB63" s="9"/>
      <c r="HC63" s="9"/>
      <c r="HD63" s="9"/>
      <c r="HE63" s="9"/>
      <c r="HF63" s="9"/>
      <c r="HG63" s="9"/>
      <c r="HH63" s="9"/>
      <c r="HI63" s="9"/>
      <c r="HJ63" s="9"/>
      <c r="HK63" s="9"/>
      <c r="HL63" s="9"/>
      <c r="HM63" s="9"/>
      <c r="HN63" s="9"/>
      <c r="HO63" s="9"/>
      <c r="HP63" s="9"/>
      <c r="HQ63" s="9"/>
      <c r="HR63" s="9"/>
      <c r="HS63" s="9"/>
      <c r="HT63" s="9"/>
      <c r="HU63" s="9"/>
      <c r="HV63" s="9"/>
      <c r="HW63" s="9"/>
      <c r="HX63" s="9"/>
      <c r="HY63" s="9"/>
      <c r="HZ63" s="9"/>
      <c r="IA63" s="9"/>
      <c r="IB63" s="9"/>
      <c r="IC63" s="9"/>
      <c r="ID63" s="9"/>
      <c r="IE63" s="9"/>
      <c r="IF63" s="9"/>
      <c r="IG63" s="9"/>
      <c r="IH63" s="9"/>
      <c r="II63" s="9"/>
      <c r="IJ63" s="9"/>
      <c r="IK63" s="9"/>
      <c r="IL63" s="9"/>
      <c r="IM63" s="9"/>
      <c r="IN63" s="9"/>
      <c r="IO63" s="9"/>
      <c r="IP63" s="9"/>
      <c r="IQ63" s="9"/>
      <c r="IR63" s="9"/>
      <c r="IS63" s="9"/>
      <c r="IT63" s="9"/>
      <c r="IU63" s="9"/>
      <c r="IV63" s="9"/>
      <c r="IW63" s="9"/>
      <c r="IX63" s="9"/>
      <c r="IY63" s="9"/>
      <c r="IZ63" s="9"/>
      <c r="JA63" s="9"/>
      <c r="JB63" s="9"/>
      <c r="JC63" s="9"/>
      <c r="JD63" s="9"/>
      <c r="JE63" s="9"/>
      <c r="JF63" s="9"/>
      <c r="JG63" s="9"/>
      <c r="JH63" s="9"/>
      <c r="JI63" s="9"/>
      <c r="JJ63" s="9"/>
      <c r="JK63" s="9"/>
      <c r="JL63" s="9"/>
      <c r="JM63" s="9"/>
      <c r="JN63" s="9"/>
      <c r="JO63" s="9"/>
      <c r="JP63" s="9"/>
      <c r="JQ63" s="9"/>
      <c r="JR63" s="9"/>
      <c r="JS63" s="9"/>
      <c r="JT63" s="9"/>
      <c r="JU63" s="9"/>
      <c r="JV63" s="9"/>
      <c r="JW63" s="9"/>
      <c r="JX63" s="9"/>
      <c r="JY63" s="9"/>
      <c r="JZ63" s="9"/>
      <c r="KA63" s="9"/>
      <c r="KB63" s="9"/>
      <c r="KC63" s="9"/>
      <c r="KD63" s="9"/>
      <c r="KE63" s="9"/>
      <c r="KF63" s="9"/>
      <c r="KG63" s="9"/>
      <c r="KH63" s="9"/>
      <c r="KI63" s="9"/>
      <c r="KJ63" s="9"/>
      <c r="KK63" s="9"/>
      <c r="KL63" s="9"/>
      <c r="KM63" s="9"/>
      <c r="KN63" s="9"/>
      <c r="KO63" s="9"/>
      <c r="KP63" s="9"/>
      <c r="KQ63" s="9"/>
      <c r="KR63" s="9"/>
      <c r="KS63" s="9"/>
      <c r="KT63" s="9"/>
      <c r="KU63" s="9"/>
      <c r="KV63" s="9"/>
      <c r="KW63" s="9"/>
      <c r="KX63" s="9"/>
      <c r="KY63" s="9"/>
      <c r="KZ63" s="9"/>
      <c r="LA63" s="9"/>
      <c r="LB63" s="9"/>
      <c r="LC63" s="9"/>
      <c r="LD63" s="9"/>
      <c r="LE63" s="9"/>
      <c r="LF63" s="9"/>
      <c r="LG63" s="9"/>
      <c r="LH63" s="9"/>
      <c r="LI63" s="9"/>
      <c r="LJ63" s="9"/>
      <c r="LK63" s="9"/>
      <c r="LL63" s="9"/>
      <c r="LM63" s="9"/>
      <c r="LN63" s="9"/>
      <c r="LO63" s="9"/>
      <c r="LP63" s="9"/>
      <c r="LQ63" s="9"/>
      <c r="LR63" s="9"/>
      <c r="LS63" s="9"/>
      <c r="LT63" s="9"/>
      <c r="LU63" s="9"/>
      <c r="LV63" s="9"/>
      <c r="LW63" s="9"/>
      <c r="LX63" s="9"/>
      <c r="LY63" s="9"/>
      <c r="LZ63" s="9"/>
      <c r="MA63" s="9"/>
      <c r="MB63" s="9"/>
      <c r="MC63" s="9"/>
      <c r="MD63" s="9"/>
      <c r="ME63" s="9"/>
      <c r="MF63" s="9"/>
      <c r="MG63" s="9"/>
      <c r="MH63" s="9"/>
      <c r="MI63" s="9"/>
      <c r="MJ63" s="9"/>
      <c r="MK63" s="9"/>
      <c r="ML63" s="9"/>
      <c r="MM63" s="9"/>
      <c r="MN63" s="9"/>
      <c r="MO63" s="9"/>
      <c r="MP63" s="9"/>
      <c r="MQ63" s="9"/>
      <c r="MR63" s="9"/>
      <c r="MS63" s="9"/>
      <c r="MT63" s="9"/>
      <c r="MU63" s="9"/>
      <c r="MV63" s="9"/>
      <c r="MW63" s="9"/>
      <c r="MX63" s="9"/>
      <c r="MY63" s="9"/>
      <c r="MZ63" s="9"/>
      <c r="NA63" s="9"/>
      <c r="NB63" s="9"/>
      <c r="NC63" s="9"/>
      <c r="ND63" s="9"/>
      <c r="NE63" s="9"/>
      <c r="NF63" s="9"/>
      <c r="NG63" s="9"/>
      <c r="NH63" s="9"/>
      <c r="NI63" s="9"/>
      <c r="NJ63" s="9"/>
      <c r="NK63" s="9"/>
      <c r="NL63" s="9"/>
      <c r="NM63" s="9"/>
      <c r="NN63" s="9"/>
      <c r="NO63" s="9"/>
      <c r="NP63" s="9"/>
      <c r="NQ63" s="9"/>
      <c r="NR63" s="9"/>
      <c r="NS63" s="9"/>
      <c r="NT63" s="9"/>
      <c r="NU63" s="9"/>
      <c r="NV63" s="9"/>
      <c r="NW63" s="9"/>
      <c r="NX63" s="9"/>
      <c r="NY63" s="9"/>
      <c r="NZ63" s="9"/>
      <c r="OA63" s="9"/>
      <c r="OB63" s="9"/>
      <c r="OC63" s="9"/>
      <c r="OD63" s="9"/>
      <c r="OE63" s="9"/>
      <c r="OF63" s="9"/>
      <c r="OG63" s="9"/>
      <c r="OH63" s="9"/>
      <c r="OI63" s="9"/>
      <c r="OJ63" s="9"/>
      <c r="OK63" s="9"/>
      <c r="OL63" s="9"/>
      <c r="OM63" s="9"/>
      <c r="ON63" s="9"/>
      <c r="OO63" s="9"/>
      <c r="OP63" s="9"/>
      <c r="OQ63" s="9"/>
      <c r="OR63" s="9"/>
      <c r="OS63" s="9"/>
      <c r="OT63" s="9"/>
      <c r="OU63" s="9"/>
      <c r="OV63" s="9"/>
      <c r="OW63" s="9"/>
      <c r="OX63" s="9"/>
      <c r="OY63" s="9"/>
      <c r="OZ63" s="9"/>
      <c r="PA63" s="9"/>
      <c r="PB63" s="9"/>
      <c r="PC63" s="9"/>
      <c r="PD63" s="9"/>
      <c r="PE63" s="9"/>
      <c r="PF63" s="9"/>
      <c r="PG63" s="9"/>
      <c r="PH63" s="9"/>
      <c r="PI63" s="9"/>
      <c r="PJ63" s="9"/>
      <c r="PK63" s="9"/>
      <c r="PL63" s="9"/>
      <c r="PM63" s="9"/>
      <c r="PN63" s="9"/>
      <c r="PO63" s="9"/>
      <c r="PP63" s="9"/>
      <c r="PQ63" s="9"/>
      <c r="PR63" s="9"/>
      <c r="PS63" s="9"/>
      <c r="PT63" s="9"/>
      <c r="PU63" s="9"/>
      <c r="PV63" s="9"/>
      <c r="PW63" s="9"/>
      <c r="PX63" s="9"/>
      <c r="PY63" s="9"/>
      <c r="PZ63" s="9"/>
      <c r="QA63" s="9"/>
      <c r="QB63" s="9"/>
      <c r="QC63" s="9"/>
      <c r="QD63" s="9"/>
      <c r="QE63" s="9"/>
      <c r="QF63" s="9"/>
      <c r="QG63" s="9"/>
      <c r="QH63" s="9"/>
      <c r="QI63" s="9"/>
      <c r="QJ63" s="9"/>
      <c r="QK63" s="9"/>
      <c r="QL63" s="9"/>
      <c r="QM63" s="9"/>
      <c r="QN63" s="9"/>
      <c r="QO63" s="9"/>
      <c r="QP63" s="9"/>
      <c r="QQ63" s="9"/>
      <c r="QR63" s="9"/>
      <c r="QS63" s="9"/>
      <c r="QT63" s="9"/>
      <c r="QU63" s="9"/>
      <c r="QV63" s="9"/>
      <c r="QW63" s="9"/>
      <c r="QX63" s="9"/>
      <c r="QY63" s="9"/>
      <c r="QZ63" s="9"/>
      <c r="RA63" s="9"/>
      <c r="RB63" s="9"/>
      <c r="RC63" s="9"/>
      <c r="RD63" s="9"/>
      <c r="RE63" s="9"/>
      <c r="RF63" s="9"/>
      <c r="RG63" s="9"/>
      <c r="RH63" s="9"/>
      <c r="RI63" s="9"/>
      <c r="RJ63" s="9"/>
      <c r="RK63" s="9"/>
      <c r="RL63" s="9"/>
      <c r="RM63" s="9"/>
      <c r="RN63" s="9"/>
      <c r="RO63" s="9"/>
      <c r="RP63" s="9"/>
      <c r="RQ63" s="9"/>
      <c r="RR63" s="9"/>
      <c r="RS63" s="9"/>
      <c r="RT63" s="9"/>
      <c r="RU63" s="9"/>
      <c r="RV63" s="9"/>
      <c r="RW63" s="9"/>
      <c r="RX63" s="9"/>
      <c r="RY63" s="9"/>
      <c r="RZ63" s="9"/>
      <c r="SA63" s="9"/>
      <c r="SB63" s="9"/>
      <c r="SC63" s="9"/>
      <c r="SD63" s="9"/>
      <c r="SE63" s="9"/>
      <c r="SF63" s="9"/>
      <c r="SG63" s="9"/>
      <c r="SH63" s="9"/>
      <c r="SI63" s="9"/>
      <c r="SJ63" s="9"/>
      <c r="SK63" s="9"/>
      <c r="SL63" s="9"/>
      <c r="SM63" s="9"/>
      <c r="SN63" s="9"/>
      <c r="SO63" s="9"/>
      <c r="SP63" s="9"/>
      <c r="SQ63" s="9"/>
      <c r="SR63" s="9"/>
      <c r="SS63" s="9"/>
      <c r="ST63" s="9"/>
      <c r="SU63" s="9"/>
      <c r="SV63" s="9"/>
      <c r="SW63" s="9"/>
      <c r="SX63" s="9"/>
      <c r="SY63" s="9"/>
      <c r="SZ63" s="9"/>
      <c r="TA63" s="9"/>
      <c r="TB63" s="9"/>
      <c r="TC63" s="9"/>
      <c r="TD63" s="9"/>
      <c r="TE63" s="9"/>
      <c r="TF63" s="9"/>
      <c r="TG63" s="9"/>
      <c r="TH63" s="9"/>
      <c r="TI63" s="9"/>
      <c r="TJ63" s="9"/>
      <c r="TK63" s="9"/>
      <c r="TL63" s="9"/>
      <c r="TM63" s="9"/>
      <c r="TN63" s="9"/>
      <c r="TO63" s="9"/>
      <c r="TP63" s="9"/>
      <c r="TQ63" s="9"/>
      <c r="TR63" s="9"/>
      <c r="TS63" s="9"/>
      <c r="TT63" s="9"/>
      <c r="TU63" s="9"/>
      <c r="TV63" s="9"/>
      <c r="TW63" s="9"/>
      <c r="TX63" s="9"/>
      <c r="TY63" s="9"/>
      <c r="TZ63" s="9"/>
      <c r="UA63" s="9"/>
      <c r="UB63" s="9"/>
      <c r="UC63" s="9"/>
      <c r="UD63" s="9"/>
      <c r="UE63" s="9"/>
      <c r="UF63" s="9"/>
      <c r="UG63" s="9"/>
      <c r="UH63" s="9"/>
      <c r="UI63" s="9"/>
      <c r="UJ63" s="9"/>
      <c r="UK63" s="9"/>
      <c r="UL63" s="9"/>
      <c r="UM63" s="9"/>
      <c r="UN63" s="9"/>
      <c r="UO63" s="9"/>
      <c r="UP63" s="9"/>
      <c r="UQ63" s="9"/>
      <c r="UR63" s="9"/>
      <c r="US63" s="9"/>
      <c r="UT63" s="9"/>
      <c r="UU63" s="9"/>
      <c r="UV63" s="9"/>
      <c r="UW63" s="9"/>
      <c r="UX63" s="9"/>
      <c r="UY63" s="9"/>
      <c r="UZ63" s="9"/>
      <c r="VA63" s="9"/>
      <c r="VB63" s="9"/>
      <c r="VC63" s="9"/>
      <c r="VD63" s="9"/>
      <c r="VE63" s="9"/>
      <c r="VF63" s="9"/>
      <c r="VG63" s="9"/>
      <c r="VH63" s="9"/>
      <c r="VI63" s="9"/>
      <c r="VJ63" s="9"/>
      <c r="VK63" s="9"/>
      <c r="VL63" s="9"/>
      <c r="VM63" s="9"/>
      <c r="VN63" s="9"/>
      <c r="VO63" s="9"/>
      <c r="VP63" s="9"/>
      <c r="VQ63" s="9"/>
      <c r="VR63" s="9"/>
      <c r="VS63" s="9"/>
      <c r="VT63" s="9"/>
      <c r="VU63" s="9"/>
      <c r="VV63" s="9"/>
      <c r="VW63" s="9"/>
      <c r="VX63" s="9"/>
      <c r="VY63" s="9"/>
      <c r="VZ63" s="9"/>
      <c r="WA63" s="9"/>
      <c r="WB63" s="9"/>
      <c r="WC63" s="9"/>
      <c r="WD63" s="9"/>
      <c r="WE63" s="9"/>
      <c r="WF63" s="9"/>
      <c r="WG63" s="9"/>
      <c r="WH63" s="9"/>
      <c r="WI63" s="9"/>
      <c r="WJ63" s="9"/>
      <c r="WK63" s="9"/>
      <c r="WL63" s="9"/>
      <c r="WM63" s="9"/>
      <c r="WN63" s="9"/>
      <c r="WO63" s="9"/>
      <c r="WP63" s="9"/>
      <c r="WQ63" s="9"/>
      <c r="WR63" s="9"/>
      <c r="WS63" s="9"/>
      <c r="WT63" s="9"/>
      <c r="WU63" s="9"/>
      <c r="WV63" s="9"/>
      <c r="WW63" s="9"/>
      <c r="WX63" s="9"/>
      <c r="WY63" s="9"/>
      <c r="WZ63" s="9"/>
      <c r="XA63" s="9"/>
      <c r="XB63" s="9"/>
      <c r="XC63" s="9"/>
      <c r="XD63" s="9"/>
      <c r="XE63" s="9"/>
      <c r="XF63" s="9"/>
      <c r="XG63" s="9"/>
      <c r="XH63" s="9"/>
      <c r="XI63" s="9"/>
      <c r="XJ63" s="9"/>
      <c r="XK63" s="9"/>
      <c r="XL63" s="9"/>
      <c r="XM63" s="9"/>
      <c r="XN63" s="9"/>
      <c r="XO63" s="9"/>
      <c r="XP63" s="9"/>
      <c r="XQ63" s="9"/>
      <c r="XR63" s="9"/>
      <c r="XS63" s="9"/>
      <c r="XT63" s="9"/>
      <c r="XU63" s="9"/>
      <c r="XV63" s="9"/>
      <c r="XW63" s="9"/>
      <c r="XX63" s="9"/>
      <c r="XY63" s="9"/>
      <c r="XZ63" s="9"/>
      <c r="YA63" s="9"/>
      <c r="YB63" s="9"/>
      <c r="YC63" s="9"/>
      <c r="YD63" s="9"/>
      <c r="YE63" s="9"/>
      <c r="YF63" s="9"/>
      <c r="YG63" s="9"/>
      <c r="YH63" s="9"/>
      <c r="YI63" s="9"/>
      <c r="YJ63" s="9"/>
      <c r="YK63" s="9"/>
      <c r="YL63" s="9"/>
      <c r="YM63" s="9"/>
      <c r="YN63" s="9"/>
      <c r="YO63" s="9"/>
      <c r="YP63" s="9"/>
      <c r="YQ63" s="9"/>
      <c r="YR63" s="9"/>
      <c r="YS63" s="9"/>
      <c r="YT63" s="9"/>
      <c r="YU63" s="9"/>
      <c r="YV63" s="9"/>
      <c r="YW63" s="9"/>
      <c r="YX63" s="9"/>
      <c r="YY63" s="9"/>
      <c r="YZ63" s="9"/>
      <c r="ZA63" s="9"/>
      <c r="ZB63" s="9"/>
      <c r="ZC63" s="9"/>
      <c r="ZD63" s="9"/>
      <c r="ZE63" s="9"/>
      <c r="ZF63" s="9"/>
      <c r="ZG63" s="9"/>
      <c r="ZH63" s="9"/>
      <c r="ZI63" s="9"/>
      <c r="ZJ63" s="9"/>
      <c r="ZK63" s="9"/>
      <c r="ZL63" s="9"/>
      <c r="ZM63" s="9"/>
      <c r="ZN63" s="9"/>
      <c r="ZO63" s="9"/>
      <c r="ZP63" s="9"/>
      <c r="ZQ63" s="9"/>
      <c r="ZR63" s="9"/>
      <c r="ZS63" s="9"/>
      <c r="ZT63" s="9"/>
      <c r="ZU63" s="9"/>
      <c r="ZV63" s="9"/>
      <c r="ZW63" s="9"/>
      <c r="ZX63" s="9"/>
    </row>
    <row r="64" spans="1:700" x14ac:dyDescent="0.25">
      <c r="A64" s="9"/>
      <c r="B64" s="14"/>
      <c r="C64" s="3"/>
      <c r="D64" s="3"/>
      <c r="E64" s="4"/>
      <c r="F64" s="4"/>
      <c r="G64" s="4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9"/>
      <c r="CY64" s="9"/>
      <c r="CZ64" s="9"/>
      <c r="DA64" s="9"/>
      <c r="DB64" s="9"/>
      <c r="DC64" s="9"/>
      <c r="DD64" s="9"/>
      <c r="DE64" s="9"/>
      <c r="DF64" s="9"/>
      <c r="DG64" s="9"/>
      <c r="DH64" s="9"/>
      <c r="DI64" s="9"/>
      <c r="DJ64" s="9"/>
      <c r="DK64" s="9"/>
      <c r="DL64" s="9"/>
      <c r="DM64" s="9"/>
      <c r="DN64" s="9"/>
      <c r="DO64" s="9"/>
      <c r="DP64" s="9"/>
      <c r="DQ64" s="9"/>
      <c r="DR64" s="9"/>
      <c r="DS64" s="9"/>
      <c r="DT64" s="9"/>
      <c r="DU64" s="9"/>
      <c r="DV64" s="9"/>
      <c r="DW64" s="9"/>
      <c r="DX64" s="9"/>
      <c r="DY64" s="9"/>
      <c r="DZ64" s="9"/>
      <c r="EA64" s="9"/>
      <c r="EB64" s="9"/>
      <c r="EC64" s="9"/>
      <c r="ED64" s="9"/>
      <c r="EE64" s="9"/>
      <c r="EF64" s="9"/>
      <c r="EG64" s="9"/>
      <c r="EH64" s="9"/>
      <c r="EI64" s="9"/>
      <c r="EJ64" s="9"/>
      <c r="EK64" s="9"/>
      <c r="EL64" s="9"/>
      <c r="EM64" s="9"/>
      <c r="EN64" s="9"/>
      <c r="EO64" s="9"/>
      <c r="EP64" s="9"/>
      <c r="EQ64" s="9"/>
      <c r="ER64" s="9"/>
      <c r="ES64" s="9"/>
      <c r="ET64" s="9"/>
      <c r="EU64" s="9"/>
      <c r="EV64" s="9"/>
      <c r="EW64" s="9"/>
      <c r="EX64" s="9"/>
      <c r="EY64" s="9"/>
      <c r="EZ64" s="9"/>
      <c r="FA64" s="9"/>
      <c r="FB64" s="9"/>
      <c r="FC64" s="9"/>
      <c r="FD64" s="9"/>
      <c r="FE64" s="9"/>
      <c r="FF64" s="9"/>
      <c r="FG64" s="9"/>
      <c r="FH64" s="9"/>
      <c r="FI64" s="9"/>
      <c r="FJ64" s="9"/>
      <c r="FK64" s="9"/>
      <c r="FL64" s="9"/>
      <c r="FM64" s="9"/>
      <c r="FN64" s="9"/>
      <c r="FO64" s="9"/>
      <c r="FP64" s="9"/>
      <c r="FQ64" s="9"/>
      <c r="FR64" s="9"/>
      <c r="FS64" s="9"/>
      <c r="FT64" s="9"/>
      <c r="FU64" s="9"/>
      <c r="FV64" s="9"/>
      <c r="FW64" s="9"/>
      <c r="FX64" s="9"/>
      <c r="FY64" s="9"/>
      <c r="FZ64" s="9"/>
      <c r="GA64" s="9"/>
      <c r="GB64" s="9"/>
      <c r="GC64" s="9"/>
      <c r="GD64" s="9"/>
      <c r="GE64" s="9"/>
      <c r="GF64" s="9"/>
      <c r="GG64" s="9"/>
      <c r="GH64" s="9"/>
      <c r="GI64" s="9"/>
      <c r="GJ64" s="9"/>
      <c r="GK64" s="9"/>
      <c r="GL64" s="9"/>
      <c r="GM64" s="9"/>
      <c r="GN64" s="9"/>
      <c r="GO64" s="9"/>
      <c r="GP64" s="9"/>
      <c r="GQ64" s="9"/>
      <c r="GR64" s="9"/>
      <c r="GS64" s="9"/>
      <c r="GT64" s="9"/>
      <c r="GU64" s="9"/>
      <c r="GV64" s="9"/>
      <c r="GW64" s="9"/>
      <c r="GX64" s="9"/>
      <c r="GY64" s="9"/>
      <c r="GZ64" s="9"/>
      <c r="HA64" s="9"/>
      <c r="HB64" s="9"/>
      <c r="HC64" s="9"/>
      <c r="HD64" s="9"/>
      <c r="HE64" s="9"/>
      <c r="HF64" s="9"/>
      <c r="HG64" s="9"/>
      <c r="HH64" s="9"/>
      <c r="HI64" s="9"/>
      <c r="HJ64" s="9"/>
      <c r="HK64" s="9"/>
      <c r="HL64" s="9"/>
      <c r="HM64" s="9"/>
      <c r="HN64" s="9"/>
      <c r="HO64" s="9"/>
      <c r="HP64" s="9"/>
      <c r="HQ64" s="9"/>
      <c r="HR64" s="9"/>
      <c r="HS64" s="9"/>
      <c r="HT64" s="9"/>
      <c r="HU64" s="9"/>
      <c r="HV64" s="9"/>
      <c r="HW64" s="9"/>
      <c r="HX64" s="9"/>
      <c r="HY64" s="9"/>
      <c r="HZ64" s="9"/>
      <c r="IA64" s="9"/>
      <c r="IB64" s="9"/>
      <c r="IC64" s="9"/>
      <c r="ID64" s="9"/>
      <c r="IE64" s="9"/>
      <c r="IF64" s="9"/>
      <c r="IG64" s="9"/>
      <c r="IH64" s="9"/>
      <c r="II64" s="9"/>
      <c r="IJ64" s="9"/>
      <c r="IK64" s="9"/>
      <c r="IL64" s="9"/>
      <c r="IM64" s="9"/>
      <c r="IN64" s="9"/>
      <c r="IO64" s="9"/>
      <c r="IP64" s="9"/>
      <c r="IQ64" s="9"/>
      <c r="IR64" s="9"/>
      <c r="IS64" s="9"/>
      <c r="IT64" s="9"/>
      <c r="IU64" s="9"/>
      <c r="IV64" s="9"/>
      <c r="IW64" s="9"/>
      <c r="IX64" s="9"/>
      <c r="IY64" s="9"/>
      <c r="IZ64" s="9"/>
      <c r="JA64" s="9"/>
      <c r="JB64" s="9"/>
      <c r="JC64" s="9"/>
      <c r="JD64" s="9"/>
      <c r="JE64" s="9"/>
      <c r="JF64" s="9"/>
      <c r="JG64" s="9"/>
      <c r="JH64" s="9"/>
      <c r="JI64" s="9"/>
      <c r="JJ64" s="9"/>
      <c r="JK64" s="9"/>
      <c r="JL64" s="9"/>
      <c r="JM64" s="9"/>
      <c r="JN64" s="9"/>
      <c r="JO64" s="9"/>
      <c r="JP64" s="9"/>
      <c r="JQ64" s="9"/>
      <c r="JR64" s="9"/>
      <c r="JS64" s="9"/>
      <c r="JT64" s="9"/>
      <c r="JU64" s="9"/>
      <c r="JV64" s="9"/>
      <c r="JW64" s="9"/>
      <c r="JX64" s="9"/>
      <c r="JY64" s="9"/>
      <c r="JZ64" s="9"/>
      <c r="KA64" s="9"/>
      <c r="KB64" s="9"/>
      <c r="KC64" s="9"/>
      <c r="KD64" s="9"/>
      <c r="KE64" s="9"/>
      <c r="KF64" s="9"/>
      <c r="KG64" s="9"/>
      <c r="KH64" s="9"/>
      <c r="KI64" s="9"/>
      <c r="KJ64" s="9"/>
      <c r="KK64" s="9"/>
      <c r="KL64" s="9"/>
      <c r="KM64" s="9"/>
      <c r="KN64" s="9"/>
      <c r="KO64" s="9"/>
      <c r="KP64" s="9"/>
      <c r="KQ64" s="9"/>
      <c r="KR64" s="9"/>
      <c r="KS64" s="9"/>
      <c r="KT64" s="9"/>
      <c r="KU64" s="9"/>
      <c r="KV64" s="9"/>
      <c r="KW64" s="9"/>
      <c r="KX64" s="9"/>
      <c r="KY64" s="9"/>
      <c r="KZ64" s="9"/>
      <c r="LA64" s="9"/>
      <c r="LB64" s="9"/>
      <c r="LC64" s="9"/>
      <c r="LD64" s="9"/>
      <c r="LE64" s="9"/>
      <c r="LF64" s="9"/>
      <c r="LG64" s="9"/>
      <c r="LH64" s="9"/>
      <c r="LI64" s="9"/>
      <c r="LJ64" s="9"/>
      <c r="LK64" s="9"/>
      <c r="LL64" s="9"/>
      <c r="LM64" s="9"/>
      <c r="LN64" s="9"/>
      <c r="LO64" s="9"/>
      <c r="LP64" s="9"/>
      <c r="LQ64" s="9"/>
      <c r="LR64" s="9"/>
      <c r="LS64" s="9"/>
      <c r="LT64" s="9"/>
      <c r="LU64" s="9"/>
      <c r="LV64" s="9"/>
      <c r="LW64" s="9"/>
      <c r="LX64" s="9"/>
      <c r="LY64" s="9"/>
      <c r="LZ64" s="9"/>
      <c r="MA64" s="9"/>
      <c r="MB64" s="9"/>
      <c r="MC64" s="9"/>
      <c r="MD64" s="9"/>
      <c r="ME64" s="9"/>
      <c r="MF64" s="9"/>
      <c r="MG64" s="9"/>
      <c r="MH64" s="9"/>
      <c r="MI64" s="9"/>
      <c r="MJ64" s="9"/>
      <c r="MK64" s="9"/>
      <c r="ML64" s="9"/>
      <c r="MM64" s="9"/>
      <c r="MN64" s="9"/>
      <c r="MO64" s="9"/>
      <c r="MP64" s="9"/>
      <c r="MQ64" s="9"/>
      <c r="MR64" s="9"/>
      <c r="MS64" s="9"/>
      <c r="MT64" s="9"/>
      <c r="MU64" s="9"/>
      <c r="MV64" s="9"/>
      <c r="MW64" s="9"/>
      <c r="MX64" s="9"/>
      <c r="MY64" s="9"/>
      <c r="MZ64" s="9"/>
      <c r="NA64" s="9"/>
      <c r="NB64" s="9"/>
      <c r="NC64" s="9"/>
      <c r="ND64" s="9"/>
      <c r="NE64" s="9"/>
      <c r="NF64" s="9"/>
      <c r="NG64" s="9"/>
      <c r="NH64" s="9"/>
      <c r="NI64" s="9"/>
      <c r="NJ64" s="9"/>
      <c r="NK64" s="9"/>
      <c r="NL64" s="9"/>
      <c r="NM64" s="9"/>
      <c r="NN64" s="9"/>
      <c r="NO64" s="9"/>
      <c r="NP64" s="9"/>
      <c r="NQ64" s="9"/>
      <c r="NR64" s="9"/>
      <c r="NS64" s="9"/>
      <c r="NT64" s="9"/>
      <c r="NU64" s="9"/>
      <c r="NV64" s="9"/>
      <c r="NW64" s="9"/>
      <c r="NX64" s="9"/>
      <c r="NY64" s="9"/>
      <c r="NZ64" s="9"/>
      <c r="OA64" s="9"/>
      <c r="OB64" s="9"/>
      <c r="OC64" s="9"/>
      <c r="OD64" s="9"/>
      <c r="OE64" s="9"/>
      <c r="OF64" s="9"/>
      <c r="OG64" s="9"/>
      <c r="OH64" s="9"/>
      <c r="OI64" s="9"/>
      <c r="OJ64" s="9"/>
      <c r="OK64" s="9"/>
      <c r="OL64" s="9"/>
      <c r="OM64" s="9"/>
      <c r="ON64" s="9"/>
      <c r="OO64" s="9"/>
      <c r="OP64" s="9"/>
      <c r="OQ64" s="9"/>
      <c r="OR64" s="9"/>
      <c r="OS64" s="9"/>
      <c r="OT64" s="9"/>
      <c r="OU64" s="9"/>
      <c r="OV64" s="9"/>
      <c r="OW64" s="9"/>
      <c r="OX64" s="9"/>
      <c r="OY64" s="9"/>
      <c r="OZ64" s="9"/>
      <c r="PA64" s="9"/>
      <c r="PB64" s="9"/>
      <c r="PC64" s="9"/>
      <c r="PD64" s="9"/>
      <c r="PE64" s="9"/>
      <c r="PF64" s="9"/>
      <c r="PG64" s="9"/>
      <c r="PH64" s="9"/>
      <c r="PI64" s="9"/>
      <c r="PJ64" s="9"/>
      <c r="PK64" s="9"/>
      <c r="PL64" s="9"/>
      <c r="PM64" s="9"/>
      <c r="PN64" s="9"/>
      <c r="PO64" s="9"/>
      <c r="PP64" s="9"/>
      <c r="PQ64" s="9"/>
      <c r="PR64" s="9"/>
      <c r="PS64" s="9"/>
      <c r="PT64" s="9"/>
      <c r="PU64" s="9"/>
      <c r="PV64" s="9"/>
      <c r="PW64" s="9"/>
      <c r="PX64" s="9"/>
      <c r="PY64" s="9"/>
      <c r="PZ64" s="9"/>
      <c r="QA64" s="9"/>
      <c r="QB64" s="9"/>
      <c r="QC64" s="9"/>
      <c r="QD64" s="9"/>
      <c r="QE64" s="9"/>
      <c r="QF64" s="9"/>
      <c r="QG64" s="9"/>
      <c r="QH64" s="9"/>
      <c r="QI64" s="9"/>
      <c r="QJ64" s="9"/>
      <c r="QK64" s="9"/>
      <c r="QL64" s="9"/>
      <c r="QM64" s="9"/>
      <c r="QN64" s="9"/>
      <c r="QO64" s="9"/>
      <c r="QP64" s="9"/>
      <c r="QQ64" s="9"/>
      <c r="QR64" s="9"/>
      <c r="QS64" s="9"/>
      <c r="QT64" s="9"/>
      <c r="QU64" s="9"/>
      <c r="QV64" s="9"/>
      <c r="QW64" s="9"/>
      <c r="QX64" s="9"/>
      <c r="QY64" s="9"/>
      <c r="QZ64" s="9"/>
      <c r="RA64" s="9"/>
      <c r="RB64" s="9"/>
      <c r="RC64" s="9"/>
      <c r="RD64" s="9"/>
      <c r="RE64" s="9"/>
      <c r="RF64" s="9"/>
      <c r="RG64" s="9"/>
      <c r="RH64" s="9"/>
      <c r="RI64" s="9"/>
      <c r="RJ64" s="9"/>
      <c r="RK64" s="9"/>
      <c r="RL64" s="9"/>
      <c r="RM64" s="9"/>
      <c r="RN64" s="9"/>
      <c r="RO64" s="9"/>
      <c r="RP64" s="9"/>
      <c r="RQ64" s="9"/>
      <c r="RR64" s="9"/>
      <c r="RS64" s="9"/>
      <c r="RT64" s="9"/>
      <c r="RU64" s="9"/>
      <c r="RV64" s="9"/>
      <c r="RW64" s="9"/>
      <c r="RX64" s="9"/>
      <c r="RY64" s="9"/>
      <c r="RZ64" s="9"/>
      <c r="SA64" s="9"/>
      <c r="SB64" s="9"/>
      <c r="SC64" s="9"/>
      <c r="SD64" s="9"/>
      <c r="SE64" s="9"/>
      <c r="SF64" s="9"/>
      <c r="SG64" s="9"/>
      <c r="SH64" s="9"/>
      <c r="SI64" s="9"/>
      <c r="SJ64" s="9"/>
      <c r="SK64" s="9"/>
      <c r="SL64" s="9"/>
      <c r="SM64" s="9"/>
      <c r="SN64" s="9"/>
      <c r="SO64" s="9"/>
      <c r="SP64" s="9"/>
      <c r="SQ64" s="9"/>
      <c r="SR64" s="9"/>
      <c r="SS64" s="9"/>
      <c r="ST64" s="9"/>
      <c r="SU64" s="9"/>
      <c r="SV64" s="9"/>
      <c r="SW64" s="9"/>
      <c r="SX64" s="9"/>
      <c r="SY64" s="9"/>
      <c r="SZ64" s="9"/>
      <c r="TA64" s="9"/>
      <c r="TB64" s="9"/>
      <c r="TC64" s="9"/>
      <c r="TD64" s="9"/>
      <c r="TE64" s="9"/>
      <c r="TF64" s="9"/>
      <c r="TG64" s="9"/>
      <c r="TH64" s="9"/>
      <c r="TI64" s="9"/>
      <c r="TJ64" s="9"/>
      <c r="TK64" s="9"/>
      <c r="TL64" s="9"/>
      <c r="TM64" s="9"/>
      <c r="TN64" s="9"/>
      <c r="TO64" s="9"/>
      <c r="TP64" s="9"/>
      <c r="TQ64" s="9"/>
      <c r="TR64" s="9"/>
      <c r="TS64" s="9"/>
      <c r="TT64" s="9"/>
      <c r="TU64" s="9"/>
      <c r="TV64" s="9"/>
      <c r="TW64" s="9"/>
      <c r="TX64" s="9"/>
      <c r="TY64" s="9"/>
      <c r="TZ64" s="9"/>
      <c r="UA64" s="9"/>
      <c r="UB64" s="9"/>
      <c r="UC64" s="9"/>
      <c r="UD64" s="9"/>
      <c r="UE64" s="9"/>
      <c r="UF64" s="9"/>
      <c r="UG64" s="9"/>
      <c r="UH64" s="9"/>
      <c r="UI64" s="9"/>
      <c r="UJ64" s="9"/>
      <c r="UK64" s="9"/>
      <c r="UL64" s="9"/>
      <c r="UM64" s="9"/>
      <c r="UN64" s="9"/>
      <c r="UO64" s="9"/>
      <c r="UP64" s="9"/>
      <c r="UQ64" s="9"/>
      <c r="UR64" s="9"/>
      <c r="US64" s="9"/>
      <c r="UT64" s="9"/>
      <c r="UU64" s="9"/>
      <c r="UV64" s="9"/>
      <c r="UW64" s="9"/>
      <c r="UX64" s="9"/>
      <c r="UY64" s="9"/>
      <c r="UZ64" s="9"/>
      <c r="VA64" s="9"/>
      <c r="VB64" s="9"/>
      <c r="VC64" s="9"/>
      <c r="VD64" s="9"/>
      <c r="VE64" s="9"/>
      <c r="VF64" s="9"/>
      <c r="VG64" s="9"/>
      <c r="VH64" s="9"/>
      <c r="VI64" s="9"/>
      <c r="VJ64" s="9"/>
      <c r="VK64" s="9"/>
      <c r="VL64" s="9"/>
      <c r="VM64" s="9"/>
      <c r="VN64" s="9"/>
      <c r="VO64" s="9"/>
      <c r="VP64" s="9"/>
      <c r="VQ64" s="9"/>
      <c r="VR64" s="9"/>
      <c r="VS64" s="9"/>
      <c r="VT64" s="9"/>
      <c r="VU64" s="9"/>
      <c r="VV64" s="9"/>
      <c r="VW64" s="9"/>
      <c r="VX64" s="9"/>
      <c r="VY64" s="9"/>
      <c r="VZ64" s="9"/>
      <c r="WA64" s="9"/>
      <c r="WB64" s="9"/>
      <c r="WC64" s="9"/>
      <c r="WD64" s="9"/>
      <c r="WE64" s="9"/>
      <c r="WF64" s="9"/>
      <c r="WG64" s="9"/>
      <c r="WH64" s="9"/>
      <c r="WI64" s="9"/>
      <c r="WJ64" s="9"/>
      <c r="WK64" s="9"/>
      <c r="WL64" s="9"/>
      <c r="WM64" s="9"/>
      <c r="WN64" s="9"/>
      <c r="WO64" s="9"/>
      <c r="WP64" s="9"/>
      <c r="WQ64" s="9"/>
      <c r="WR64" s="9"/>
      <c r="WS64" s="9"/>
      <c r="WT64" s="9"/>
      <c r="WU64" s="9"/>
      <c r="WV64" s="9"/>
      <c r="WW64" s="9"/>
      <c r="WX64" s="9"/>
      <c r="WY64" s="9"/>
      <c r="WZ64" s="9"/>
      <c r="XA64" s="9"/>
      <c r="XB64" s="9"/>
      <c r="XC64" s="9"/>
      <c r="XD64" s="9"/>
      <c r="XE64" s="9"/>
      <c r="XF64" s="9"/>
      <c r="XG64" s="9"/>
      <c r="XH64" s="9"/>
      <c r="XI64" s="9"/>
      <c r="XJ64" s="9"/>
      <c r="XK64" s="9"/>
      <c r="XL64" s="9"/>
      <c r="XM64" s="9"/>
      <c r="XN64" s="9"/>
      <c r="XO64" s="9"/>
      <c r="XP64" s="9"/>
      <c r="XQ64" s="9"/>
      <c r="XR64" s="9"/>
      <c r="XS64" s="9"/>
      <c r="XT64" s="9"/>
      <c r="XU64" s="9"/>
      <c r="XV64" s="9"/>
      <c r="XW64" s="9"/>
      <c r="XX64" s="9"/>
      <c r="XY64" s="9"/>
      <c r="XZ64" s="9"/>
      <c r="YA64" s="9"/>
      <c r="YB64" s="9"/>
      <c r="YC64" s="9"/>
      <c r="YD64" s="9"/>
      <c r="YE64" s="9"/>
      <c r="YF64" s="9"/>
      <c r="YG64" s="9"/>
      <c r="YH64" s="9"/>
      <c r="YI64" s="9"/>
      <c r="YJ64" s="9"/>
      <c r="YK64" s="9"/>
      <c r="YL64" s="9"/>
      <c r="YM64" s="9"/>
      <c r="YN64" s="9"/>
      <c r="YO64" s="9"/>
      <c r="YP64" s="9"/>
      <c r="YQ64" s="9"/>
      <c r="YR64" s="9"/>
      <c r="YS64" s="9"/>
      <c r="YT64" s="9"/>
      <c r="YU64" s="9"/>
      <c r="YV64" s="9"/>
      <c r="YW64" s="9"/>
      <c r="YX64" s="9"/>
      <c r="YY64" s="9"/>
      <c r="YZ64" s="9"/>
      <c r="ZA64" s="9"/>
      <c r="ZB64" s="9"/>
      <c r="ZC64" s="9"/>
      <c r="ZD64" s="9"/>
      <c r="ZE64" s="9"/>
      <c r="ZF64" s="9"/>
      <c r="ZG64" s="9"/>
      <c r="ZH64" s="9"/>
      <c r="ZI64" s="9"/>
      <c r="ZJ64" s="9"/>
      <c r="ZK64" s="9"/>
      <c r="ZL64" s="9"/>
      <c r="ZM64" s="9"/>
      <c r="ZN64" s="9"/>
      <c r="ZO64" s="9"/>
      <c r="ZP64" s="9"/>
      <c r="ZQ64" s="9"/>
      <c r="ZR64" s="9"/>
      <c r="ZS64" s="9"/>
      <c r="ZT64" s="9"/>
      <c r="ZU64" s="9"/>
      <c r="ZV64" s="9"/>
      <c r="ZW64" s="9"/>
      <c r="ZX64" s="9"/>
    </row>
    <row r="65" spans="1:700" x14ac:dyDescent="0.25">
      <c r="A65" s="9"/>
      <c r="B65" s="14"/>
      <c r="C65" s="3"/>
      <c r="D65" s="3"/>
      <c r="E65" s="4"/>
      <c r="F65" s="4"/>
      <c r="G65" s="4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9"/>
      <c r="CY65" s="9"/>
      <c r="CZ65" s="9"/>
      <c r="DA65" s="9"/>
      <c r="DB65" s="9"/>
      <c r="DC65" s="9"/>
      <c r="DD65" s="9"/>
      <c r="DE65" s="9"/>
      <c r="DF65" s="9"/>
      <c r="DG65" s="9"/>
      <c r="DH65" s="9"/>
      <c r="DI65" s="9"/>
      <c r="DJ65" s="9"/>
      <c r="DK65" s="9"/>
      <c r="DL65" s="9"/>
      <c r="DM65" s="9"/>
      <c r="DN65" s="9"/>
      <c r="DO65" s="9"/>
      <c r="DP65" s="9"/>
      <c r="DQ65" s="9"/>
      <c r="DR65" s="9"/>
      <c r="DS65" s="9"/>
      <c r="DT65" s="9"/>
      <c r="DU65" s="9"/>
      <c r="DV65" s="9"/>
      <c r="DW65" s="9"/>
      <c r="DX65" s="9"/>
      <c r="DY65" s="9"/>
      <c r="DZ65" s="9"/>
      <c r="EA65" s="9"/>
      <c r="EB65" s="9"/>
      <c r="EC65" s="9"/>
      <c r="ED65" s="9"/>
      <c r="EE65" s="9"/>
      <c r="EF65" s="9"/>
      <c r="EG65" s="9"/>
      <c r="EH65" s="9"/>
      <c r="EI65" s="9"/>
      <c r="EJ65" s="9"/>
      <c r="EK65" s="9"/>
      <c r="EL65" s="9"/>
      <c r="EM65" s="9"/>
      <c r="EN65" s="9"/>
      <c r="EO65" s="9"/>
      <c r="EP65" s="9"/>
      <c r="EQ65" s="9"/>
      <c r="ER65" s="9"/>
      <c r="ES65" s="9"/>
      <c r="ET65" s="9"/>
      <c r="EU65" s="9"/>
      <c r="EV65" s="9"/>
      <c r="EW65" s="9"/>
      <c r="EX65" s="9"/>
      <c r="EY65" s="9"/>
      <c r="EZ65" s="9"/>
      <c r="FA65" s="9"/>
      <c r="FB65" s="9"/>
      <c r="FC65" s="9"/>
      <c r="FD65" s="9"/>
      <c r="FE65" s="9"/>
      <c r="FF65" s="9"/>
      <c r="FG65" s="9"/>
      <c r="FH65" s="9"/>
      <c r="FI65" s="9"/>
      <c r="FJ65" s="9"/>
      <c r="FK65" s="9"/>
      <c r="FL65" s="9"/>
      <c r="FM65" s="9"/>
      <c r="FN65" s="9"/>
      <c r="FO65" s="9"/>
      <c r="FP65" s="9"/>
      <c r="FQ65" s="9"/>
      <c r="FR65" s="9"/>
      <c r="FS65" s="9"/>
      <c r="FT65" s="9"/>
      <c r="FU65" s="9"/>
      <c r="FV65" s="9"/>
      <c r="FW65" s="9"/>
      <c r="FX65" s="9"/>
      <c r="FY65" s="9"/>
      <c r="FZ65" s="9"/>
      <c r="GA65" s="9"/>
      <c r="GB65" s="9"/>
      <c r="GC65" s="9"/>
      <c r="GD65" s="9"/>
      <c r="GE65" s="9"/>
      <c r="GF65" s="9"/>
      <c r="GG65" s="9"/>
      <c r="GH65" s="9"/>
      <c r="GI65" s="9"/>
      <c r="GJ65" s="9"/>
      <c r="GK65" s="9"/>
      <c r="GL65" s="9"/>
      <c r="GM65" s="9"/>
      <c r="GN65" s="9"/>
      <c r="GO65" s="9"/>
      <c r="GP65" s="9"/>
      <c r="GQ65" s="9"/>
      <c r="GR65" s="9"/>
      <c r="GS65" s="9"/>
      <c r="GT65" s="9"/>
      <c r="GU65" s="9"/>
      <c r="GV65" s="9"/>
      <c r="GW65" s="9"/>
      <c r="GX65" s="9"/>
      <c r="GY65" s="9"/>
      <c r="GZ65" s="9"/>
      <c r="HA65" s="9"/>
      <c r="HB65" s="9"/>
      <c r="HC65" s="9"/>
      <c r="HD65" s="9"/>
      <c r="HE65" s="9"/>
      <c r="HF65" s="9"/>
      <c r="HG65" s="9"/>
      <c r="HH65" s="9"/>
      <c r="HI65" s="9"/>
      <c r="HJ65" s="9"/>
      <c r="HK65" s="9"/>
      <c r="HL65" s="9"/>
      <c r="HM65" s="9"/>
      <c r="HN65" s="9"/>
      <c r="HO65" s="9"/>
      <c r="HP65" s="9"/>
      <c r="HQ65" s="9"/>
      <c r="HR65" s="9"/>
      <c r="HS65" s="9"/>
      <c r="HT65" s="9"/>
      <c r="HU65" s="9"/>
      <c r="HV65" s="9"/>
      <c r="HW65" s="9"/>
      <c r="HX65" s="9"/>
      <c r="HY65" s="9"/>
      <c r="HZ65" s="9"/>
      <c r="IA65" s="9"/>
      <c r="IB65" s="9"/>
      <c r="IC65" s="9"/>
      <c r="ID65" s="9"/>
      <c r="IE65" s="9"/>
      <c r="IF65" s="9"/>
      <c r="IG65" s="9"/>
      <c r="IH65" s="9"/>
      <c r="II65" s="9"/>
      <c r="IJ65" s="9"/>
      <c r="IK65" s="9"/>
      <c r="IL65" s="9"/>
      <c r="IM65" s="9"/>
      <c r="IN65" s="9"/>
      <c r="IO65" s="9"/>
      <c r="IP65" s="9"/>
      <c r="IQ65" s="9"/>
      <c r="IR65" s="9"/>
      <c r="IS65" s="9"/>
      <c r="IT65" s="9"/>
      <c r="IU65" s="9"/>
      <c r="IV65" s="9"/>
      <c r="IW65" s="9"/>
      <c r="IX65" s="9"/>
      <c r="IY65" s="9"/>
      <c r="IZ65" s="9"/>
      <c r="JA65" s="9"/>
      <c r="JB65" s="9"/>
      <c r="JC65" s="9"/>
      <c r="JD65" s="9"/>
      <c r="JE65" s="9"/>
      <c r="JF65" s="9"/>
      <c r="JG65" s="9"/>
      <c r="JH65" s="9"/>
      <c r="JI65" s="9"/>
      <c r="JJ65" s="9"/>
      <c r="JK65" s="9"/>
      <c r="JL65" s="9"/>
      <c r="JM65" s="9"/>
      <c r="JN65" s="9"/>
      <c r="JO65" s="9"/>
      <c r="JP65" s="9"/>
      <c r="JQ65" s="9"/>
      <c r="JR65" s="9"/>
      <c r="JS65" s="9"/>
      <c r="JT65" s="9"/>
      <c r="JU65" s="9"/>
      <c r="JV65" s="9"/>
      <c r="JW65" s="9"/>
      <c r="JX65" s="9"/>
      <c r="JY65" s="9"/>
      <c r="JZ65" s="9"/>
      <c r="KA65" s="9"/>
      <c r="KB65" s="9"/>
      <c r="KC65" s="9"/>
      <c r="KD65" s="9"/>
      <c r="KE65" s="9"/>
      <c r="KF65" s="9"/>
      <c r="KG65" s="9"/>
      <c r="KH65" s="9"/>
      <c r="KI65" s="9"/>
      <c r="KJ65" s="9"/>
      <c r="KK65" s="9"/>
      <c r="KL65" s="9"/>
      <c r="KM65" s="9"/>
      <c r="KN65" s="9"/>
      <c r="KO65" s="9"/>
      <c r="KP65" s="9"/>
      <c r="KQ65" s="9"/>
      <c r="KR65" s="9"/>
      <c r="KS65" s="9"/>
      <c r="KT65" s="9"/>
      <c r="KU65" s="9"/>
      <c r="KV65" s="9"/>
      <c r="KW65" s="9"/>
      <c r="KX65" s="9"/>
      <c r="KY65" s="9"/>
      <c r="KZ65" s="9"/>
      <c r="LA65" s="9"/>
      <c r="LB65" s="9"/>
      <c r="LC65" s="9"/>
      <c r="LD65" s="9"/>
      <c r="LE65" s="9"/>
      <c r="LF65" s="9"/>
      <c r="LG65" s="9"/>
      <c r="LH65" s="9"/>
      <c r="LI65" s="9"/>
      <c r="LJ65" s="9"/>
      <c r="LK65" s="9"/>
      <c r="LL65" s="9"/>
      <c r="LM65" s="9"/>
      <c r="LN65" s="9"/>
      <c r="LO65" s="9"/>
      <c r="LP65" s="9"/>
      <c r="LQ65" s="9"/>
      <c r="LR65" s="9"/>
      <c r="LS65" s="9"/>
      <c r="LT65" s="9"/>
      <c r="LU65" s="9"/>
      <c r="LV65" s="9"/>
      <c r="LW65" s="9"/>
      <c r="LX65" s="9"/>
      <c r="LY65" s="9"/>
      <c r="LZ65" s="9"/>
      <c r="MA65" s="9"/>
      <c r="MB65" s="9"/>
      <c r="MC65" s="9"/>
      <c r="MD65" s="9"/>
      <c r="ME65" s="9"/>
      <c r="MF65" s="9"/>
      <c r="MG65" s="9"/>
      <c r="MH65" s="9"/>
      <c r="MI65" s="9"/>
      <c r="MJ65" s="9"/>
      <c r="MK65" s="9"/>
      <c r="ML65" s="9"/>
      <c r="MM65" s="9"/>
      <c r="MN65" s="9"/>
      <c r="MO65" s="9"/>
      <c r="MP65" s="9"/>
      <c r="MQ65" s="9"/>
      <c r="MR65" s="9"/>
      <c r="MS65" s="9"/>
      <c r="MT65" s="9"/>
      <c r="MU65" s="9"/>
      <c r="MV65" s="9"/>
      <c r="MW65" s="9"/>
      <c r="MX65" s="9"/>
      <c r="MY65" s="9"/>
      <c r="MZ65" s="9"/>
      <c r="NA65" s="9"/>
      <c r="NB65" s="9"/>
      <c r="NC65" s="9"/>
      <c r="ND65" s="9"/>
      <c r="NE65" s="9"/>
      <c r="NF65" s="9"/>
      <c r="NG65" s="9"/>
      <c r="NH65" s="9"/>
      <c r="NI65" s="9"/>
      <c r="NJ65" s="9"/>
      <c r="NK65" s="9"/>
      <c r="NL65" s="9"/>
      <c r="NM65" s="9"/>
      <c r="NN65" s="9"/>
      <c r="NO65" s="9"/>
      <c r="NP65" s="9"/>
      <c r="NQ65" s="9"/>
      <c r="NR65" s="9"/>
      <c r="NS65" s="9"/>
      <c r="NT65" s="9"/>
      <c r="NU65" s="9"/>
      <c r="NV65" s="9"/>
      <c r="NW65" s="9"/>
      <c r="NX65" s="9"/>
      <c r="NY65" s="9"/>
      <c r="NZ65" s="9"/>
      <c r="OA65" s="9"/>
      <c r="OB65" s="9"/>
      <c r="OC65" s="9"/>
      <c r="OD65" s="9"/>
      <c r="OE65" s="9"/>
      <c r="OF65" s="9"/>
      <c r="OG65" s="9"/>
      <c r="OH65" s="9"/>
      <c r="OI65" s="9"/>
      <c r="OJ65" s="9"/>
      <c r="OK65" s="9"/>
      <c r="OL65" s="9"/>
      <c r="OM65" s="9"/>
      <c r="ON65" s="9"/>
      <c r="OO65" s="9"/>
      <c r="OP65" s="9"/>
      <c r="OQ65" s="9"/>
      <c r="OR65" s="9"/>
      <c r="OS65" s="9"/>
      <c r="OT65" s="9"/>
      <c r="OU65" s="9"/>
      <c r="OV65" s="9"/>
      <c r="OW65" s="9"/>
      <c r="OX65" s="9"/>
      <c r="OY65" s="9"/>
      <c r="OZ65" s="9"/>
      <c r="PA65" s="9"/>
      <c r="PB65" s="9"/>
      <c r="PC65" s="9"/>
      <c r="PD65" s="9"/>
      <c r="PE65" s="9"/>
      <c r="PF65" s="9"/>
      <c r="PG65" s="9"/>
      <c r="PH65" s="9"/>
      <c r="PI65" s="9"/>
      <c r="PJ65" s="9"/>
      <c r="PK65" s="9"/>
      <c r="PL65" s="9"/>
      <c r="PM65" s="9"/>
      <c r="PN65" s="9"/>
      <c r="PO65" s="9"/>
      <c r="PP65" s="9"/>
      <c r="PQ65" s="9"/>
      <c r="PR65" s="9"/>
      <c r="PS65" s="9"/>
      <c r="PT65" s="9"/>
      <c r="PU65" s="9"/>
      <c r="PV65" s="9"/>
      <c r="PW65" s="9"/>
      <c r="PX65" s="9"/>
      <c r="PY65" s="9"/>
      <c r="PZ65" s="9"/>
      <c r="QA65" s="9"/>
      <c r="QB65" s="9"/>
      <c r="QC65" s="9"/>
      <c r="QD65" s="9"/>
      <c r="QE65" s="9"/>
      <c r="QF65" s="9"/>
      <c r="QG65" s="9"/>
      <c r="QH65" s="9"/>
      <c r="QI65" s="9"/>
      <c r="QJ65" s="9"/>
      <c r="QK65" s="9"/>
      <c r="QL65" s="9"/>
      <c r="QM65" s="9"/>
      <c r="QN65" s="9"/>
      <c r="QO65" s="9"/>
      <c r="QP65" s="9"/>
      <c r="QQ65" s="9"/>
      <c r="QR65" s="9"/>
      <c r="QS65" s="9"/>
      <c r="QT65" s="9"/>
      <c r="QU65" s="9"/>
      <c r="QV65" s="9"/>
      <c r="QW65" s="9"/>
      <c r="QX65" s="9"/>
      <c r="QY65" s="9"/>
      <c r="QZ65" s="9"/>
      <c r="RA65" s="9"/>
      <c r="RB65" s="9"/>
      <c r="RC65" s="9"/>
      <c r="RD65" s="9"/>
      <c r="RE65" s="9"/>
      <c r="RF65" s="9"/>
      <c r="RG65" s="9"/>
      <c r="RH65" s="9"/>
      <c r="RI65" s="9"/>
      <c r="RJ65" s="9"/>
      <c r="RK65" s="9"/>
      <c r="RL65" s="9"/>
      <c r="RM65" s="9"/>
      <c r="RN65" s="9"/>
      <c r="RO65" s="9"/>
      <c r="RP65" s="9"/>
      <c r="RQ65" s="9"/>
      <c r="RR65" s="9"/>
      <c r="RS65" s="9"/>
      <c r="RT65" s="9"/>
      <c r="RU65" s="9"/>
      <c r="RV65" s="9"/>
      <c r="RW65" s="9"/>
      <c r="RX65" s="9"/>
      <c r="RY65" s="9"/>
      <c r="RZ65" s="9"/>
      <c r="SA65" s="9"/>
      <c r="SB65" s="9"/>
      <c r="SC65" s="9"/>
      <c r="SD65" s="9"/>
      <c r="SE65" s="9"/>
      <c r="SF65" s="9"/>
      <c r="SG65" s="9"/>
      <c r="SH65" s="9"/>
      <c r="SI65" s="9"/>
      <c r="SJ65" s="9"/>
      <c r="SK65" s="9"/>
      <c r="SL65" s="9"/>
      <c r="SM65" s="9"/>
      <c r="SN65" s="9"/>
      <c r="SO65" s="9"/>
      <c r="SP65" s="9"/>
      <c r="SQ65" s="9"/>
      <c r="SR65" s="9"/>
      <c r="SS65" s="9"/>
      <c r="ST65" s="9"/>
      <c r="SU65" s="9"/>
      <c r="SV65" s="9"/>
      <c r="SW65" s="9"/>
      <c r="SX65" s="9"/>
      <c r="SY65" s="9"/>
      <c r="SZ65" s="9"/>
      <c r="TA65" s="9"/>
      <c r="TB65" s="9"/>
      <c r="TC65" s="9"/>
      <c r="TD65" s="9"/>
      <c r="TE65" s="9"/>
      <c r="TF65" s="9"/>
      <c r="TG65" s="9"/>
      <c r="TH65" s="9"/>
      <c r="TI65" s="9"/>
      <c r="TJ65" s="9"/>
      <c r="TK65" s="9"/>
      <c r="TL65" s="9"/>
      <c r="TM65" s="9"/>
      <c r="TN65" s="9"/>
      <c r="TO65" s="9"/>
      <c r="TP65" s="9"/>
      <c r="TQ65" s="9"/>
      <c r="TR65" s="9"/>
      <c r="TS65" s="9"/>
      <c r="TT65" s="9"/>
      <c r="TU65" s="9"/>
      <c r="TV65" s="9"/>
      <c r="TW65" s="9"/>
      <c r="TX65" s="9"/>
      <c r="TY65" s="9"/>
      <c r="TZ65" s="9"/>
      <c r="UA65" s="9"/>
      <c r="UB65" s="9"/>
      <c r="UC65" s="9"/>
      <c r="UD65" s="9"/>
      <c r="UE65" s="9"/>
      <c r="UF65" s="9"/>
      <c r="UG65" s="9"/>
      <c r="UH65" s="9"/>
      <c r="UI65" s="9"/>
      <c r="UJ65" s="9"/>
      <c r="UK65" s="9"/>
      <c r="UL65" s="9"/>
      <c r="UM65" s="9"/>
      <c r="UN65" s="9"/>
      <c r="UO65" s="9"/>
      <c r="UP65" s="9"/>
      <c r="UQ65" s="9"/>
      <c r="UR65" s="9"/>
      <c r="US65" s="9"/>
      <c r="UT65" s="9"/>
      <c r="UU65" s="9"/>
      <c r="UV65" s="9"/>
      <c r="UW65" s="9"/>
      <c r="UX65" s="9"/>
      <c r="UY65" s="9"/>
      <c r="UZ65" s="9"/>
      <c r="VA65" s="9"/>
      <c r="VB65" s="9"/>
      <c r="VC65" s="9"/>
      <c r="VD65" s="9"/>
      <c r="VE65" s="9"/>
      <c r="VF65" s="9"/>
      <c r="VG65" s="9"/>
      <c r="VH65" s="9"/>
      <c r="VI65" s="9"/>
      <c r="VJ65" s="9"/>
      <c r="VK65" s="9"/>
      <c r="VL65" s="9"/>
      <c r="VM65" s="9"/>
      <c r="VN65" s="9"/>
      <c r="VO65" s="9"/>
      <c r="VP65" s="9"/>
      <c r="VQ65" s="9"/>
      <c r="VR65" s="9"/>
      <c r="VS65" s="9"/>
      <c r="VT65" s="9"/>
      <c r="VU65" s="9"/>
      <c r="VV65" s="9"/>
      <c r="VW65" s="9"/>
      <c r="VX65" s="9"/>
      <c r="VY65" s="9"/>
      <c r="VZ65" s="9"/>
      <c r="WA65" s="9"/>
      <c r="WB65" s="9"/>
      <c r="WC65" s="9"/>
      <c r="WD65" s="9"/>
      <c r="WE65" s="9"/>
      <c r="WF65" s="9"/>
      <c r="WG65" s="9"/>
      <c r="WH65" s="9"/>
      <c r="WI65" s="9"/>
      <c r="WJ65" s="9"/>
      <c r="WK65" s="9"/>
      <c r="WL65" s="9"/>
      <c r="WM65" s="9"/>
      <c r="WN65" s="9"/>
      <c r="WO65" s="9"/>
      <c r="WP65" s="9"/>
      <c r="WQ65" s="9"/>
      <c r="WR65" s="9"/>
      <c r="WS65" s="9"/>
      <c r="WT65" s="9"/>
      <c r="WU65" s="9"/>
      <c r="WV65" s="9"/>
      <c r="WW65" s="9"/>
      <c r="WX65" s="9"/>
      <c r="WY65" s="9"/>
      <c r="WZ65" s="9"/>
      <c r="XA65" s="9"/>
      <c r="XB65" s="9"/>
      <c r="XC65" s="9"/>
      <c r="XD65" s="9"/>
      <c r="XE65" s="9"/>
      <c r="XF65" s="9"/>
      <c r="XG65" s="9"/>
      <c r="XH65" s="9"/>
      <c r="XI65" s="9"/>
      <c r="XJ65" s="9"/>
      <c r="XK65" s="9"/>
      <c r="XL65" s="9"/>
      <c r="XM65" s="9"/>
      <c r="XN65" s="9"/>
      <c r="XO65" s="9"/>
      <c r="XP65" s="9"/>
      <c r="XQ65" s="9"/>
      <c r="XR65" s="9"/>
      <c r="XS65" s="9"/>
      <c r="XT65" s="9"/>
      <c r="XU65" s="9"/>
      <c r="XV65" s="9"/>
      <c r="XW65" s="9"/>
      <c r="XX65" s="9"/>
      <c r="XY65" s="9"/>
      <c r="XZ65" s="9"/>
      <c r="YA65" s="9"/>
      <c r="YB65" s="9"/>
      <c r="YC65" s="9"/>
      <c r="YD65" s="9"/>
      <c r="YE65" s="9"/>
      <c r="YF65" s="9"/>
      <c r="YG65" s="9"/>
      <c r="YH65" s="9"/>
      <c r="YI65" s="9"/>
      <c r="YJ65" s="9"/>
      <c r="YK65" s="9"/>
      <c r="YL65" s="9"/>
      <c r="YM65" s="9"/>
      <c r="YN65" s="9"/>
      <c r="YO65" s="9"/>
      <c r="YP65" s="9"/>
      <c r="YQ65" s="9"/>
      <c r="YR65" s="9"/>
      <c r="YS65" s="9"/>
      <c r="YT65" s="9"/>
      <c r="YU65" s="9"/>
      <c r="YV65" s="9"/>
      <c r="YW65" s="9"/>
      <c r="YX65" s="9"/>
      <c r="YY65" s="9"/>
      <c r="YZ65" s="9"/>
      <c r="ZA65" s="9"/>
      <c r="ZB65" s="9"/>
      <c r="ZC65" s="9"/>
      <c r="ZD65" s="9"/>
      <c r="ZE65" s="9"/>
      <c r="ZF65" s="9"/>
      <c r="ZG65" s="9"/>
      <c r="ZH65" s="9"/>
      <c r="ZI65" s="9"/>
      <c r="ZJ65" s="9"/>
      <c r="ZK65" s="9"/>
      <c r="ZL65" s="9"/>
      <c r="ZM65" s="9"/>
      <c r="ZN65" s="9"/>
      <c r="ZO65" s="9"/>
      <c r="ZP65" s="9"/>
      <c r="ZQ65" s="9"/>
      <c r="ZR65" s="9"/>
      <c r="ZS65" s="9"/>
      <c r="ZT65" s="9"/>
      <c r="ZU65" s="9"/>
      <c r="ZV65" s="9"/>
      <c r="ZW65" s="9"/>
      <c r="ZX65" s="9"/>
    </row>
    <row r="66" spans="1:700" x14ac:dyDescent="0.25">
      <c r="A66" s="9"/>
      <c r="B66" s="14"/>
      <c r="C66" s="3"/>
      <c r="D66" s="3"/>
      <c r="E66" s="4"/>
      <c r="F66" s="4"/>
      <c r="G66" s="4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9"/>
      <c r="FS66" s="9"/>
      <c r="FT66" s="9"/>
      <c r="FU66" s="9"/>
      <c r="FV66" s="9"/>
      <c r="FW66" s="9"/>
      <c r="FX66" s="9"/>
      <c r="FY66" s="9"/>
      <c r="FZ66" s="9"/>
      <c r="GA66" s="9"/>
      <c r="GB66" s="9"/>
      <c r="GC66" s="9"/>
      <c r="GD66" s="9"/>
      <c r="GE66" s="9"/>
      <c r="GF66" s="9"/>
      <c r="GG66" s="9"/>
      <c r="GH66" s="9"/>
      <c r="GI66" s="9"/>
      <c r="GJ66" s="9"/>
      <c r="GK66" s="9"/>
      <c r="GL66" s="9"/>
      <c r="GM66" s="9"/>
      <c r="GN66" s="9"/>
      <c r="GO66" s="9"/>
      <c r="GP66" s="9"/>
      <c r="GQ66" s="9"/>
      <c r="GR66" s="9"/>
      <c r="GS66" s="9"/>
      <c r="GT66" s="9"/>
      <c r="GU66" s="9"/>
      <c r="GV66" s="9"/>
      <c r="GW66" s="9"/>
      <c r="GX66" s="9"/>
      <c r="GY66" s="9"/>
      <c r="GZ66" s="9"/>
      <c r="HA66" s="9"/>
      <c r="HB66" s="9"/>
      <c r="HC66" s="9"/>
      <c r="HD66" s="9"/>
      <c r="HE66" s="9"/>
      <c r="HF66" s="9"/>
      <c r="HG66" s="9"/>
      <c r="HH66" s="9"/>
      <c r="HI66" s="9"/>
      <c r="HJ66" s="9"/>
      <c r="HK66" s="9"/>
      <c r="HL66" s="9"/>
      <c r="HM66" s="9"/>
      <c r="HN66" s="9"/>
      <c r="HO66" s="9"/>
      <c r="HP66" s="9"/>
      <c r="HQ66" s="9"/>
      <c r="HR66" s="9"/>
      <c r="HS66" s="9"/>
      <c r="HT66" s="9"/>
      <c r="HU66" s="9"/>
      <c r="HV66" s="9"/>
      <c r="HW66" s="9"/>
      <c r="HX66" s="9"/>
      <c r="HY66" s="9"/>
      <c r="HZ66" s="9"/>
      <c r="IA66" s="9"/>
      <c r="IB66" s="9"/>
      <c r="IC66" s="9"/>
      <c r="ID66" s="9"/>
      <c r="IE66" s="9"/>
      <c r="IF66" s="9"/>
      <c r="IG66" s="9"/>
      <c r="IH66" s="9"/>
      <c r="II66" s="9"/>
      <c r="IJ66" s="9"/>
      <c r="IK66" s="9"/>
      <c r="IL66" s="9"/>
      <c r="IM66" s="9"/>
      <c r="IN66" s="9"/>
      <c r="IO66" s="9"/>
      <c r="IP66" s="9"/>
      <c r="IQ66" s="9"/>
      <c r="IR66" s="9"/>
      <c r="IS66" s="9"/>
      <c r="IT66" s="9"/>
      <c r="IU66" s="9"/>
      <c r="IV66" s="9"/>
      <c r="IW66" s="9"/>
      <c r="IX66" s="9"/>
      <c r="IY66" s="9"/>
      <c r="IZ66" s="9"/>
      <c r="JA66" s="9"/>
      <c r="JB66" s="9"/>
      <c r="JC66" s="9"/>
      <c r="JD66" s="9"/>
      <c r="JE66" s="9"/>
      <c r="JF66" s="9"/>
      <c r="JG66" s="9"/>
      <c r="JH66" s="9"/>
      <c r="JI66" s="9"/>
      <c r="JJ66" s="9"/>
      <c r="JK66" s="9"/>
      <c r="JL66" s="9"/>
      <c r="JM66" s="9"/>
      <c r="JN66" s="9"/>
      <c r="JO66" s="9"/>
      <c r="JP66" s="9"/>
      <c r="JQ66" s="9"/>
      <c r="JR66" s="9"/>
      <c r="JS66" s="9"/>
      <c r="JT66" s="9"/>
      <c r="JU66" s="9"/>
      <c r="JV66" s="9"/>
      <c r="JW66" s="9"/>
      <c r="JX66" s="9"/>
      <c r="JY66" s="9"/>
      <c r="JZ66" s="9"/>
      <c r="KA66" s="9"/>
      <c r="KB66" s="9"/>
      <c r="KC66" s="9"/>
      <c r="KD66" s="9"/>
      <c r="KE66" s="9"/>
      <c r="KF66" s="9"/>
      <c r="KG66" s="9"/>
      <c r="KH66" s="9"/>
      <c r="KI66" s="9"/>
      <c r="KJ66" s="9"/>
      <c r="KK66" s="9"/>
      <c r="KL66" s="9"/>
      <c r="KM66" s="9"/>
      <c r="KN66" s="9"/>
      <c r="KO66" s="9"/>
      <c r="KP66" s="9"/>
      <c r="KQ66" s="9"/>
      <c r="KR66" s="9"/>
      <c r="KS66" s="9"/>
      <c r="KT66" s="9"/>
      <c r="KU66" s="9"/>
      <c r="KV66" s="9"/>
      <c r="KW66" s="9"/>
      <c r="KX66" s="9"/>
      <c r="KY66" s="9"/>
      <c r="KZ66" s="9"/>
      <c r="LA66" s="9"/>
      <c r="LB66" s="9"/>
      <c r="LC66" s="9"/>
      <c r="LD66" s="9"/>
      <c r="LE66" s="9"/>
      <c r="LF66" s="9"/>
      <c r="LG66" s="9"/>
      <c r="LH66" s="9"/>
      <c r="LI66" s="9"/>
      <c r="LJ66" s="9"/>
      <c r="LK66" s="9"/>
      <c r="LL66" s="9"/>
      <c r="LM66" s="9"/>
      <c r="LN66" s="9"/>
      <c r="LO66" s="9"/>
      <c r="LP66" s="9"/>
      <c r="LQ66" s="9"/>
      <c r="LR66" s="9"/>
      <c r="LS66" s="9"/>
      <c r="LT66" s="9"/>
      <c r="LU66" s="9"/>
      <c r="LV66" s="9"/>
      <c r="LW66" s="9"/>
      <c r="LX66" s="9"/>
      <c r="LY66" s="9"/>
      <c r="LZ66" s="9"/>
      <c r="MA66" s="9"/>
      <c r="MB66" s="9"/>
      <c r="MC66" s="9"/>
      <c r="MD66" s="9"/>
      <c r="ME66" s="9"/>
      <c r="MF66" s="9"/>
      <c r="MG66" s="9"/>
      <c r="MH66" s="9"/>
      <c r="MI66" s="9"/>
      <c r="MJ66" s="9"/>
      <c r="MK66" s="9"/>
      <c r="ML66" s="9"/>
      <c r="MM66" s="9"/>
      <c r="MN66" s="9"/>
      <c r="MO66" s="9"/>
      <c r="MP66" s="9"/>
      <c r="MQ66" s="9"/>
      <c r="MR66" s="9"/>
      <c r="MS66" s="9"/>
      <c r="MT66" s="9"/>
      <c r="MU66" s="9"/>
      <c r="MV66" s="9"/>
      <c r="MW66" s="9"/>
      <c r="MX66" s="9"/>
      <c r="MY66" s="9"/>
      <c r="MZ66" s="9"/>
      <c r="NA66" s="9"/>
      <c r="NB66" s="9"/>
      <c r="NC66" s="9"/>
      <c r="ND66" s="9"/>
      <c r="NE66" s="9"/>
      <c r="NF66" s="9"/>
      <c r="NG66" s="9"/>
      <c r="NH66" s="9"/>
      <c r="NI66" s="9"/>
      <c r="NJ66" s="9"/>
      <c r="NK66" s="9"/>
      <c r="NL66" s="9"/>
      <c r="NM66" s="9"/>
      <c r="NN66" s="9"/>
      <c r="NO66" s="9"/>
      <c r="NP66" s="9"/>
      <c r="NQ66" s="9"/>
      <c r="NR66" s="9"/>
      <c r="NS66" s="9"/>
      <c r="NT66" s="9"/>
      <c r="NU66" s="9"/>
      <c r="NV66" s="9"/>
      <c r="NW66" s="9"/>
      <c r="NX66" s="9"/>
      <c r="NY66" s="9"/>
      <c r="NZ66" s="9"/>
      <c r="OA66" s="9"/>
      <c r="OB66" s="9"/>
      <c r="OC66" s="9"/>
      <c r="OD66" s="9"/>
      <c r="OE66" s="9"/>
      <c r="OF66" s="9"/>
      <c r="OG66" s="9"/>
      <c r="OH66" s="9"/>
      <c r="OI66" s="9"/>
      <c r="OJ66" s="9"/>
      <c r="OK66" s="9"/>
      <c r="OL66" s="9"/>
      <c r="OM66" s="9"/>
      <c r="ON66" s="9"/>
      <c r="OO66" s="9"/>
      <c r="OP66" s="9"/>
      <c r="OQ66" s="9"/>
      <c r="OR66" s="9"/>
      <c r="OS66" s="9"/>
      <c r="OT66" s="9"/>
      <c r="OU66" s="9"/>
      <c r="OV66" s="9"/>
      <c r="OW66" s="9"/>
      <c r="OX66" s="9"/>
      <c r="OY66" s="9"/>
      <c r="OZ66" s="9"/>
      <c r="PA66" s="9"/>
      <c r="PB66" s="9"/>
      <c r="PC66" s="9"/>
      <c r="PD66" s="9"/>
      <c r="PE66" s="9"/>
      <c r="PF66" s="9"/>
      <c r="PG66" s="9"/>
      <c r="PH66" s="9"/>
      <c r="PI66" s="9"/>
      <c r="PJ66" s="9"/>
      <c r="PK66" s="9"/>
      <c r="PL66" s="9"/>
      <c r="PM66" s="9"/>
      <c r="PN66" s="9"/>
      <c r="PO66" s="9"/>
      <c r="PP66" s="9"/>
      <c r="PQ66" s="9"/>
      <c r="PR66" s="9"/>
      <c r="PS66" s="9"/>
      <c r="PT66" s="9"/>
      <c r="PU66" s="9"/>
      <c r="PV66" s="9"/>
      <c r="PW66" s="9"/>
      <c r="PX66" s="9"/>
      <c r="PY66" s="9"/>
      <c r="PZ66" s="9"/>
      <c r="QA66" s="9"/>
      <c r="QB66" s="9"/>
      <c r="QC66" s="9"/>
      <c r="QD66" s="9"/>
      <c r="QE66" s="9"/>
      <c r="QF66" s="9"/>
      <c r="QG66" s="9"/>
      <c r="QH66" s="9"/>
      <c r="QI66" s="9"/>
      <c r="QJ66" s="9"/>
      <c r="QK66" s="9"/>
      <c r="QL66" s="9"/>
      <c r="QM66" s="9"/>
      <c r="QN66" s="9"/>
      <c r="QO66" s="9"/>
      <c r="QP66" s="9"/>
      <c r="QQ66" s="9"/>
      <c r="QR66" s="9"/>
      <c r="QS66" s="9"/>
      <c r="QT66" s="9"/>
      <c r="QU66" s="9"/>
      <c r="QV66" s="9"/>
      <c r="QW66" s="9"/>
      <c r="QX66" s="9"/>
      <c r="QY66" s="9"/>
      <c r="QZ66" s="9"/>
      <c r="RA66" s="9"/>
      <c r="RB66" s="9"/>
      <c r="RC66" s="9"/>
      <c r="RD66" s="9"/>
      <c r="RE66" s="9"/>
      <c r="RF66" s="9"/>
      <c r="RG66" s="9"/>
      <c r="RH66" s="9"/>
      <c r="RI66" s="9"/>
      <c r="RJ66" s="9"/>
      <c r="RK66" s="9"/>
      <c r="RL66" s="9"/>
      <c r="RM66" s="9"/>
      <c r="RN66" s="9"/>
      <c r="RO66" s="9"/>
      <c r="RP66" s="9"/>
      <c r="RQ66" s="9"/>
      <c r="RR66" s="9"/>
      <c r="RS66" s="9"/>
      <c r="RT66" s="9"/>
      <c r="RU66" s="9"/>
      <c r="RV66" s="9"/>
      <c r="RW66" s="9"/>
      <c r="RX66" s="9"/>
      <c r="RY66" s="9"/>
      <c r="RZ66" s="9"/>
      <c r="SA66" s="9"/>
      <c r="SB66" s="9"/>
      <c r="SC66" s="9"/>
      <c r="SD66" s="9"/>
      <c r="SE66" s="9"/>
      <c r="SF66" s="9"/>
      <c r="SG66" s="9"/>
      <c r="SH66" s="9"/>
      <c r="SI66" s="9"/>
      <c r="SJ66" s="9"/>
      <c r="SK66" s="9"/>
      <c r="SL66" s="9"/>
      <c r="SM66" s="9"/>
      <c r="SN66" s="9"/>
      <c r="SO66" s="9"/>
      <c r="SP66" s="9"/>
      <c r="SQ66" s="9"/>
      <c r="SR66" s="9"/>
      <c r="SS66" s="9"/>
      <c r="ST66" s="9"/>
      <c r="SU66" s="9"/>
      <c r="SV66" s="9"/>
      <c r="SW66" s="9"/>
      <c r="SX66" s="9"/>
      <c r="SY66" s="9"/>
      <c r="SZ66" s="9"/>
      <c r="TA66" s="9"/>
      <c r="TB66" s="9"/>
      <c r="TC66" s="9"/>
      <c r="TD66" s="9"/>
      <c r="TE66" s="9"/>
      <c r="TF66" s="9"/>
      <c r="TG66" s="9"/>
      <c r="TH66" s="9"/>
      <c r="TI66" s="9"/>
      <c r="TJ66" s="9"/>
      <c r="TK66" s="9"/>
      <c r="TL66" s="9"/>
      <c r="TM66" s="9"/>
      <c r="TN66" s="9"/>
      <c r="TO66" s="9"/>
      <c r="TP66" s="9"/>
      <c r="TQ66" s="9"/>
      <c r="TR66" s="9"/>
      <c r="TS66" s="9"/>
      <c r="TT66" s="9"/>
      <c r="TU66" s="9"/>
      <c r="TV66" s="9"/>
      <c r="TW66" s="9"/>
      <c r="TX66" s="9"/>
      <c r="TY66" s="9"/>
      <c r="TZ66" s="9"/>
      <c r="UA66" s="9"/>
      <c r="UB66" s="9"/>
      <c r="UC66" s="9"/>
      <c r="UD66" s="9"/>
      <c r="UE66" s="9"/>
      <c r="UF66" s="9"/>
      <c r="UG66" s="9"/>
      <c r="UH66" s="9"/>
      <c r="UI66" s="9"/>
      <c r="UJ66" s="9"/>
      <c r="UK66" s="9"/>
      <c r="UL66" s="9"/>
      <c r="UM66" s="9"/>
      <c r="UN66" s="9"/>
      <c r="UO66" s="9"/>
      <c r="UP66" s="9"/>
      <c r="UQ66" s="9"/>
      <c r="UR66" s="9"/>
      <c r="US66" s="9"/>
      <c r="UT66" s="9"/>
      <c r="UU66" s="9"/>
      <c r="UV66" s="9"/>
      <c r="UW66" s="9"/>
      <c r="UX66" s="9"/>
      <c r="UY66" s="9"/>
      <c r="UZ66" s="9"/>
      <c r="VA66" s="9"/>
      <c r="VB66" s="9"/>
      <c r="VC66" s="9"/>
      <c r="VD66" s="9"/>
      <c r="VE66" s="9"/>
      <c r="VF66" s="9"/>
      <c r="VG66" s="9"/>
      <c r="VH66" s="9"/>
      <c r="VI66" s="9"/>
      <c r="VJ66" s="9"/>
      <c r="VK66" s="9"/>
      <c r="VL66" s="9"/>
      <c r="VM66" s="9"/>
      <c r="VN66" s="9"/>
      <c r="VO66" s="9"/>
      <c r="VP66" s="9"/>
      <c r="VQ66" s="9"/>
      <c r="VR66" s="9"/>
      <c r="VS66" s="9"/>
      <c r="VT66" s="9"/>
      <c r="VU66" s="9"/>
      <c r="VV66" s="9"/>
      <c r="VW66" s="9"/>
      <c r="VX66" s="9"/>
      <c r="VY66" s="9"/>
      <c r="VZ66" s="9"/>
      <c r="WA66" s="9"/>
      <c r="WB66" s="9"/>
      <c r="WC66" s="9"/>
      <c r="WD66" s="9"/>
      <c r="WE66" s="9"/>
      <c r="WF66" s="9"/>
      <c r="WG66" s="9"/>
      <c r="WH66" s="9"/>
      <c r="WI66" s="9"/>
      <c r="WJ66" s="9"/>
      <c r="WK66" s="9"/>
      <c r="WL66" s="9"/>
      <c r="WM66" s="9"/>
      <c r="WN66" s="9"/>
      <c r="WO66" s="9"/>
      <c r="WP66" s="9"/>
      <c r="WQ66" s="9"/>
      <c r="WR66" s="9"/>
      <c r="WS66" s="9"/>
      <c r="WT66" s="9"/>
      <c r="WU66" s="9"/>
      <c r="WV66" s="9"/>
      <c r="WW66" s="9"/>
      <c r="WX66" s="9"/>
      <c r="WY66" s="9"/>
      <c r="WZ66" s="9"/>
      <c r="XA66" s="9"/>
      <c r="XB66" s="9"/>
      <c r="XC66" s="9"/>
      <c r="XD66" s="9"/>
      <c r="XE66" s="9"/>
      <c r="XF66" s="9"/>
      <c r="XG66" s="9"/>
      <c r="XH66" s="9"/>
      <c r="XI66" s="9"/>
      <c r="XJ66" s="9"/>
      <c r="XK66" s="9"/>
      <c r="XL66" s="9"/>
      <c r="XM66" s="9"/>
      <c r="XN66" s="9"/>
      <c r="XO66" s="9"/>
      <c r="XP66" s="9"/>
      <c r="XQ66" s="9"/>
      <c r="XR66" s="9"/>
      <c r="XS66" s="9"/>
      <c r="XT66" s="9"/>
      <c r="XU66" s="9"/>
      <c r="XV66" s="9"/>
      <c r="XW66" s="9"/>
      <c r="XX66" s="9"/>
      <c r="XY66" s="9"/>
      <c r="XZ66" s="9"/>
      <c r="YA66" s="9"/>
      <c r="YB66" s="9"/>
      <c r="YC66" s="9"/>
      <c r="YD66" s="9"/>
      <c r="YE66" s="9"/>
      <c r="YF66" s="9"/>
      <c r="YG66" s="9"/>
      <c r="YH66" s="9"/>
      <c r="YI66" s="9"/>
      <c r="YJ66" s="9"/>
      <c r="YK66" s="9"/>
      <c r="YL66" s="9"/>
      <c r="YM66" s="9"/>
      <c r="YN66" s="9"/>
      <c r="YO66" s="9"/>
      <c r="YP66" s="9"/>
      <c r="YQ66" s="9"/>
      <c r="YR66" s="9"/>
      <c r="YS66" s="9"/>
      <c r="YT66" s="9"/>
      <c r="YU66" s="9"/>
      <c r="YV66" s="9"/>
      <c r="YW66" s="9"/>
      <c r="YX66" s="9"/>
      <c r="YY66" s="9"/>
      <c r="YZ66" s="9"/>
      <c r="ZA66" s="9"/>
      <c r="ZB66" s="9"/>
      <c r="ZC66" s="9"/>
      <c r="ZD66" s="9"/>
      <c r="ZE66" s="9"/>
      <c r="ZF66" s="9"/>
      <c r="ZG66" s="9"/>
      <c r="ZH66" s="9"/>
      <c r="ZI66" s="9"/>
      <c r="ZJ66" s="9"/>
      <c r="ZK66" s="9"/>
      <c r="ZL66" s="9"/>
      <c r="ZM66" s="9"/>
      <c r="ZN66" s="9"/>
      <c r="ZO66" s="9"/>
      <c r="ZP66" s="9"/>
      <c r="ZQ66" s="9"/>
      <c r="ZR66" s="9"/>
      <c r="ZS66" s="9"/>
      <c r="ZT66" s="9"/>
      <c r="ZU66" s="9"/>
      <c r="ZV66" s="9"/>
      <c r="ZW66" s="9"/>
      <c r="ZX66" s="9"/>
    </row>
    <row r="67" spans="1:700" x14ac:dyDescent="0.25">
      <c r="A67" s="9"/>
      <c r="B67" s="14"/>
      <c r="C67" s="3"/>
      <c r="D67" s="3"/>
      <c r="E67" s="4"/>
      <c r="F67" s="4"/>
      <c r="G67" s="4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  <c r="DP67" s="9"/>
      <c r="DQ67" s="9"/>
      <c r="DR67" s="9"/>
      <c r="DS67" s="9"/>
      <c r="DT67" s="9"/>
      <c r="DU67" s="9"/>
      <c r="DV67" s="9"/>
      <c r="DW67" s="9"/>
      <c r="DX67" s="9"/>
      <c r="DY67" s="9"/>
      <c r="DZ67" s="9"/>
      <c r="EA67" s="9"/>
      <c r="EB67" s="9"/>
      <c r="EC67" s="9"/>
      <c r="ED67" s="9"/>
      <c r="EE67" s="9"/>
      <c r="EF67" s="9"/>
      <c r="EG67" s="9"/>
      <c r="EH67" s="9"/>
      <c r="EI67" s="9"/>
      <c r="EJ67" s="9"/>
      <c r="EK67" s="9"/>
      <c r="EL67" s="9"/>
      <c r="EM67" s="9"/>
      <c r="EN67" s="9"/>
      <c r="EO67" s="9"/>
      <c r="EP67" s="9"/>
      <c r="EQ67" s="9"/>
      <c r="ER67" s="9"/>
      <c r="ES67" s="9"/>
      <c r="ET67" s="9"/>
      <c r="EU67" s="9"/>
      <c r="EV67" s="9"/>
      <c r="EW67" s="9"/>
      <c r="EX67" s="9"/>
      <c r="EY67" s="9"/>
      <c r="EZ67" s="9"/>
      <c r="FA67" s="9"/>
      <c r="FB67" s="9"/>
      <c r="FC67" s="9"/>
      <c r="FD67" s="9"/>
      <c r="FE67" s="9"/>
      <c r="FF67" s="9"/>
      <c r="FG67" s="9"/>
      <c r="FH67" s="9"/>
      <c r="FI67" s="9"/>
      <c r="FJ67" s="9"/>
      <c r="FK67" s="9"/>
      <c r="FL67" s="9"/>
      <c r="FM67" s="9"/>
      <c r="FN67" s="9"/>
      <c r="FO67" s="9"/>
      <c r="FP67" s="9"/>
      <c r="FQ67" s="9"/>
      <c r="FR67" s="9"/>
      <c r="FS67" s="9"/>
      <c r="FT67" s="9"/>
      <c r="FU67" s="9"/>
      <c r="FV67" s="9"/>
      <c r="FW67" s="9"/>
      <c r="FX67" s="9"/>
      <c r="FY67" s="9"/>
      <c r="FZ67" s="9"/>
      <c r="GA67" s="9"/>
      <c r="GB67" s="9"/>
      <c r="GC67" s="9"/>
      <c r="GD67" s="9"/>
      <c r="GE67" s="9"/>
      <c r="GF67" s="9"/>
      <c r="GG67" s="9"/>
      <c r="GH67" s="9"/>
      <c r="GI67" s="9"/>
      <c r="GJ67" s="9"/>
      <c r="GK67" s="9"/>
      <c r="GL67" s="9"/>
      <c r="GM67" s="9"/>
      <c r="GN67" s="9"/>
      <c r="GO67" s="9"/>
      <c r="GP67" s="9"/>
      <c r="GQ67" s="9"/>
      <c r="GR67" s="9"/>
      <c r="GS67" s="9"/>
      <c r="GT67" s="9"/>
      <c r="GU67" s="9"/>
      <c r="GV67" s="9"/>
      <c r="GW67" s="9"/>
      <c r="GX67" s="9"/>
      <c r="GY67" s="9"/>
      <c r="GZ67" s="9"/>
      <c r="HA67" s="9"/>
      <c r="HB67" s="9"/>
      <c r="HC67" s="9"/>
      <c r="HD67" s="9"/>
      <c r="HE67" s="9"/>
      <c r="HF67" s="9"/>
      <c r="HG67" s="9"/>
      <c r="HH67" s="9"/>
      <c r="HI67" s="9"/>
      <c r="HJ67" s="9"/>
      <c r="HK67" s="9"/>
      <c r="HL67" s="9"/>
      <c r="HM67" s="9"/>
      <c r="HN67" s="9"/>
      <c r="HO67" s="9"/>
      <c r="HP67" s="9"/>
      <c r="HQ67" s="9"/>
      <c r="HR67" s="9"/>
      <c r="HS67" s="9"/>
      <c r="HT67" s="9"/>
      <c r="HU67" s="9"/>
      <c r="HV67" s="9"/>
      <c r="HW67" s="9"/>
      <c r="HX67" s="9"/>
      <c r="HY67" s="9"/>
      <c r="HZ67" s="9"/>
      <c r="IA67" s="9"/>
      <c r="IB67" s="9"/>
      <c r="IC67" s="9"/>
      <c r="ID67" s="9"/>
      <c r="IE67" s="9"/>
      <c r="IF67" s="9"/>
      <c r="IG67" s="9"/>
      <c r="IH67" s="9"/>
      <c r="II67" s="9"/>
      <c r="IJ67" s="9"/>
      <c r="IK67" s="9"/>
      <c r="IL67" s="9"/>
      <c r="IM67" s="9"/>
      <c r="IN67" s="9"/>
      <c r="IO67" s="9"/>
      <c r="IP67" s="9"/>
      <c r="IQ67" s="9"/>
      <c r="IR67" s="9"/>
      <c r="IS67" s="9"/>
      <c r="IT67" s="9"/>
      <c r="IU67" s="9"/>
      <c r="IV67" s="9"/>
      <c r="IW67" s="9"/>
      <c r="IX67" s="9"/>
      <c r="IY67" s="9"/>
      <c r="IZ67" s="9"/>
      <c r="JA67" s="9"/>
      <c r="JB67" s="9"/>
      <c r="JC67" s="9"/>
      <c r="JD67" s="9"/>
      <c r="JE67" s="9"/>
      <c r="JF67" s="9"/>
      <c r="JG67" s="9"/>
      <c r="JH67" s="9"/>
      <c r="JI67" s="9"/>
      <c r="JJ67" s="9"/>
      <c r="JK67" s="9"/>
      <c r="JL67" s="9"/>
      <c r="JM67" s="9"/>
      <c r="JN67" s="9"/>
      <c r="JO67" s="9"/>
      <c r="JP67" s="9"/>
      <c r="JQ67" s="9"/>
      <c r="JR67" s="9"/>
      <c r="JS67" s="9"/>
      <c r="JT67" s="9"/>
      <c r="JU67" s="9"/>
      <c r="JV67" s="9"/>
      <c r="JW67" s="9"/>
      <c r="JX67" s="9"/>
      <c r="JY67" s="9"/>
      <c r="JZ67" s="9"/>
      <c r="KA67" s="9"/>
      <c r="KB67" s="9"/>
      <c r="KC67" s="9"/>
      <c r="KD67" s="9"/>
      <c r="KE67" s="9"/>
      <c r="KF67" s="9"/>
      <c r="KG67" s="9"/>
      <c r="KH67" s="9"/>
      <c r="KI67" s="9"/>
      <c r="KJ67" s="9"/>
      <c r="KK67" s="9"/>
      <c r="KL67" s="9"/>
      <c r="KM67" s="9"/>
      <c r="KN67" s="9"/>
      <c r="KO67" s="9"/>
      <c r="KP67" s="9"/>
      <c r="KQ67" s="9"/>
      <c r="KR67" s="9"/>
      <c r="KS67" s="9"/>
      <c r="KT67" s="9"/>
      <c r="KU67" s="9"/>
      <c r="KV67" s="9"/>
      <c r="KW67" s="9"/>
      <c r="KX67" s="9"/>
      <c r="KY67" s="9"/>
      <c r="KZ67" s="9"/>
      <c r="LA67" s="9"/>
      <c r="LB67" s="9"/>
      <c r="LC67" s="9"/>
      <c r="LD67" s="9"/>
      <c r="LE67" s="9"/>
      <c r="LF67" s="9"/>
      <c r="LG67" s="9"/>
      <c r="LH67" s="9"/>
      <c r="LI67" s="9"/>
      <c r="LJ67" s="9"/>
      <c r="LK67" s="9"/>
      <c r="LL67" s="9"/>
      <c r="LM67" s="9"/>
      <c r="LN67" s="9"/>
      <c r="LO67" s="9"/>
      <c r="LP67" s="9"/>
      <c r="LQ67" s="9"/>
      <c r="LR67" s="9"/>
      <c r="LS67" s="9"/>
      <c r="LT67" s="9"/>
      <c r="LU67" s="9"/>
      <c r="LV67" s="9"/>
      <c r="LW67" s="9"/>
      <c r="LX67" s="9"/>
      <c r="LY67" s="9"/>
      <c r="LZ67" s="9"/>
      <c r="MA67" s="9"/>
      <c r="MB67" s="9"/>
      <c r="MC67" s="9"/>
      <c r="MD67" s="9"/>
      <c r="ME67" s="9"/>
      <c r="MF67" s="9"/>
      <c r="MG67" s="9"/>
      <c r="MH67" s="9"/>
      <c r="MI67" s="9"/>
      <c r="MJ67" s="9"/>
      <c r="MK67" s="9"/>
      <c r="ML67" s="9"/>
      <c r="MM67" s="9"/>
      <c r="MN67" s="9"/>
      <c r="MO67" s="9"/>
      <c r="MP67" s="9"/>
      <c r="MQ67" s="9"/>
      <c r="MR67" s="9"/>
      <c r="MS67" s="9"/>
      <c r="MT67" s="9"/>
      <c r="MU67" s="9"/>
      <c r="MV67" s="9"/>
      <c r="MW67" s="9"/>
      <c r="MX67" s="9"/>
      <c r="MY67" s="9"/>
      <c r="MZ67" s="9"/>
      <c r="NA67" s="9"/>
      <c r="NB67" s="9"/>
      <c r="NC67" s="9"/>
      <c r="ND67" s="9"/>
      <c r="NE67" s="9"/>
      <c r="NF67" s="9"/>
      <c r="NG67" s="9"/>
      <c r="NH67" s="9"/>
      <c r="NI67" s="9"/>
      <c r="NJ67" s="9"/>
      <c r="NK67" s="9"/>
      <c r="NL67" s="9"/>
      <c r="NM67" s="9"/>
      <c r="NN67" s="9"/>
      <c r="NO67" s="9"/>
      <c r="NP67" s="9"/>
      <c r="NQ67" s="9"/>
      <c r="NR67" s="9"/>
      <c r="NS67" s="9"/>
      <c r="NT67" s="9"/>
      <c r="NU67" s="9"/>
      <c r="NV67" s="9"/>
      <c r="NW67" s="9"/>
      <c r="NX67" s="9"/>
      <c r="NY67" s="9"/>
      <c r="NZ67" s="9"/>
      <c r="OA67" s="9"/>
      <c r="OB67" s="9"/>
      <c r="OC67" s="9"/>
      <c r="OD67" s="9"/>
      <c r="OE67" s="9"/>
      <c r="OF67" s="9"/>
      <c r="OG67" s="9"/>
      <c r="OH67" s="9"/>
      <c r="OI67" s="9"/>
      <c r="OJ67" s="9"/>
      <c r="OK67" s="9"/>
      <c r="OL67" s="9"/>
      <c r="OM67" s="9"/>
      <c r="ON67" s="9"/>
      <c r="OO67" s="9"/>
      <c r="OP67" s="9"/>
      <c r="OQ67" s="9"/>
      <c r="OR67" s="9"/>
      <c r="OS67" s="9"/>
      <c r="OT67" s="9"/>
      <c r="OU67" s="9"/>
      <c r="OV67" s="9"/>
      <c r="OW67" s="9"/>
      <c r="OX67" s="9"/>
      <c r="OY67" s="9"/>
      <c r="OZ67" s="9"/>
      <c r="PA67" s="9"/>
      <c r="PB67" s="9"/>
      <c r="PC67" s="9"/>
      <c r="PD67" s="9"/>
      <c r="PE67" s="9"/>
      <c r="PF67" s="9"/>
      <c r="PG67" s="9"/>
      <c r="PH67" s="9"/>
      <c r="PI67" s="9"/>
      <c r="PJ67" s="9"/>
      <c r="PK67" s="9"/>
      <c r="PL67" s="9"/>
      <c r="PM67" s="9"/>
      <c r="PN67" s="9"/>
      <c r="PO67" s="9"/>
      <c r="PP67" s="9"/>
      <c r="PQ67" s="9"/>
      <c r="PR67" s="9"/>
      <c r="PS67" s="9"/>
      <c r="PT67" s="9"/>
      <c r="PU67" s="9"/>
      <c r="PV67" s="9"/>
      <c r="PW67" s="9"/>
      <c r="PX67" s="9"/>
      <c r="PY67" s="9"/>
      <c r="PZ67" s="9"/>
      <c r="QA67" s="9"/>
      <c r="QB67" s="9"/>
      <c r="QC67" s="9"/>
      <c r="QD67" s="9"/>
      <c r="QE67" s="9"/>
      <c r="QF67" s="9"/>
      <c r="QG67" s="9"/>
      <c r="QH67" s="9"/>
      <c r="QI67" s="9"/>
      <c r="QJ67" s="9"/>
      <c r="QK67" s="9"/>
      <c r="QL67" s="9"/>
      <c r="QM67" s="9"/>
      <c r="QN67" s="9"/>
      <c r="QO67" s="9"/>
      <c r="QP67" s="9"/>
      <c r="QQ67" s="9"/>
      <c r="QR67" s="9"/>
      <c r="QS67" s="9"/>
      <c r="QT67" s="9"/>
      <c r="QU67" s="9"/>
      <c r="QV67" s="9"/>
      <c r="QW67" s="9"/>
      <c r="QX67" s="9"/>
      <c r="QY67" s="9"/>
      <c r="QZ67" s="9"/>
      <c r="RA67" s="9"/>
      <c r="RB67" s="9"/>
      <c r="RC67" s="9"/>
      <c r="RD67" s="9"/>
      <c r="RE67" s="9"/>
      <c r="RF67" s="9"/>
      <c r="RG67" s="9"/>
      <c r="RH67" s="9"/>
      <c r="RI67" s="9"/>
      <c r="RJ67" s="9"/>
      <c r="RK67" s="9"/>
      <c r="RL67" s="9"/>
      <c r="RM67" s="9"/>
      <c r="RN67" s="9"/>
      <c r="RO67" s="9"/>
      <c r="RP67" s="9"/>
      <c r="RQ67" s="9"/>
      <c r="RR67" s="9"/>
      <c r="RS67" s="9"/>
      <c r="RT67" s="9"/>
      <c r="RU67" s="9"/>
      <c r="RV67" s="9"/>
      <c r="RW67" s="9"/>
      <c r="RX67" s="9"/>
      <c r="RY67" s="9"/>
      <c r="RZ67" s="9"/>
      <c r="SA67" s="9"/>
      <c r="SB67" s="9"/>
      <c r="SC67" s="9"/>
      <c r="SD67" s="9"/>
      <c r="SE67" s="9"/>
      <c r="SF67" s="9"/>
      <c r="SG67" s="9"/>
      <c r="SH67" s="9"/>
      <c r="SI67" s="9"/>
      <c r="SJ67" s="9"/>
      <c r="SK67" s="9"/>
      <c r="SL67" s="9"/>
      <c r="SM67" s="9"/>
      <c r="SN67" s="9"/>
      <c r="SO67" s="9"/>
      <c r="SP67" s="9"/>
      <c r="SQ67" s="9"/>
      <c r="SR67" s="9"/>
      <c r="SS67" s="9"/>
      <c r="ST67" s="9"/>
      <c r="SU67" s="9"/>
      <c r="SV67" s="9"/>
      <c r="SW67" s="9"/>
      <c r="SX67" s="9"/>
      <c r="SY67" s="9"/>
      <c r="SZ67" s="9"/>
      <c r="TA67" s="9"/>
      <c r="TB67" s="9"/>
      <c r="TC67" s="9"/>
      <c r="TD67" s="9"/>
      <c r="TE67" s="9"/>
      <c r="TF67" s="9"/>
      <c r="TG67" s="9"/>
      <c r="TH67" s="9"/>
      <c r="TI67" s="9"/>
      <c r="TJ67" s="9"/>
      <c r="TK67" s="9"/>
      <c r="TL67" s="9"/>
      <c r="TM67" s="9"/>
      <c r="TN67" s="9"/>
      <c r="TO67" s="9"/>
      <c r="TP67" s="9"/>
      <c r="TQ67" s="9"/>
      <c r="TR67" s="9"/>
      <c r="TS67" s="9"/>
      <c r="TT67" s="9"/>
      <c r="TU67" s="9"/>
      <c r="TV67" s="9"/>
      <c r="TW67" s="9"/>
      <c r="TX67" s="9"/>
      <c r="TY67" s="9"/>
      <c r="TZ67" s="9"/>
      <c r="UA67" s="9"/>
      <c r="UB67" s="9"/>
      <c r="UC67" s="9"/>
      <c r="UD67" s="9"/>
      <c r="UE67" s="9"/>
      <c r="UF67" s="9"/>
      <c r="UG67" s="9"/>
      <c r="UH67" s="9"/>
      <c r="UI67" s="9"/>
      <c r="UJ67" s="9"/>
      <c r="UK67" s="9"/>
      <c r="UL67" s="9"/>
      <c r="UM67" s="9"/>
      <c r="UN67" s="9"/>
      <c r="UO67" s="9"/>
      <c r="UP67" s="9"/>
      <c r="UQ67" s="9"/>
      <c r="UR67" s="9"/>
      <c r="US67" s="9"/>
      <c r="UT67" s="9"/>
      <c r="UU67" s="9"/>
      <c r="UV67" s="9"/>
      <c r="UW67" s="9"/>
      <c r="UX67" s="9"/>
      <c r="UY67" s="9"/>
      <c r="UZ67" s="9"/>
      <c r="VA67" s="9"/>
      <c r="VB67" s="9"/>
      <c r="VC67" s="9"/>
      <c r="VD67" s="9"/>
      <c r="VE67" s="9"/>
      <c r="VF67" s="9"/>
      <c r="VG67" s="9"/>
      <c r="VH67" s="9"/>
      <c r="VI67" s="9"/>
      <c r="VJ67" s="9"/>
      <c r="VK67" s="9"/>
      <c r="VL67" s="9"/>
      <c r="VM67" s="9"/>
      <c r="VN67" s="9"/>
      <c r="VO67" s="9"/>
      <c r="VP67" s="9"/>
      <c r="VQ67" s="9"/>
      <c r="VR67" s="9"/>
      <c r="VS67" s="9"/>
      <c r="VT67" s="9"/>
      <c r="VU67" s="9"/>
      <c r="VV67" s="9"/>
      <c r="VW67" s="9"/>
      <c r="VX67" s="9"/>
      <c r="VY67" s="9"/>
      <c r="VZ67" s="9"/>
      <c r="WA67" s="9"/>
      <c r="WB67" s="9"/>
      <c r="WC67" s="9"/>
      <c r="WD67" s="9"/>
      <c r="WE67" s="9"/>
      <c r="WF67" s="9"/>
      <c r="WG67" s="9"/>
      <c r="WH67" s="9"/>
      <c r="WI67" s="9"/>
      <c r="WJ67" s="9"/>
      <c r="WK67" s="9"/>
      <c r="WL67" s="9"/>
      <c r="WM67" s="9"/>
      <c r="WN67" s="9"/>
      <c r="WO67" s="9"/>
      <c r="WP67" s="9"/>
      <c r="WQ67" s="9"/>
      <c r="WR67" s="9"/>
      <c r="WS67" s="9"/>
      <c r="WT67" s="9"/>
      <c r="WU67" s="9"/>
      <c r="WV67" s="9"/>
      <c r="WW67" s="9"/>
      <c r="WX67" s="9"/>
      <c r="WY67" s="9"/>
      <c r="WZ67" s="9"/>
      <c r="XA67" s="9"/>
      <c r="XB67" s="9"/>
      <c r="XC67" s="9"/>
      <c r="XD67" s="9"/>
      <c r="XE67" s="9"/>
      <c r="XF67" s="9"/>
      <c r="XG67" s="9"/>
      <c r="XH67" s="9"/>
      <c r="XI67" s="9"/>
      <c r="XJ67" s="9"/>
      <c r="XK67" s="9"/>
      <c r="XL67" s="9"/>
      <c r="XM67" s="9"/>
      <c r="XN67" s="9"/>
      <c r="XO67" s="9"/>
      <c r="XP67" s="9"/>
      <c r="XQ67" s="9"/>
      <c r="XR67" s="9"/>
      <c r="XS67" s="9"/>
      <c r="XT67" s="9"/>
      <c r="XU67" s="9"/>
      <c r="XV67" s="9"/>
      <c r="XW67" s="9"/>
      <c r="XX67" s="9"/>
      <c r="XY67" s="9"/>
      <c r="XZ67" s="9"/>
      <c r="YA67" s="9"/>
      <c r="YB67" s="9"/>
      <c r="YC67" s="9"/>
      <c r="YD67" s="9"/>
      <c r="YE67" s="9"/>
      <c r="YF67" s="9"/>
      <c r="YG67" s="9"/>
      <c r="YH67" s="9"/>
      <c r="YI67" s="9"/>
      <c r="YJ67" s="9"/>
      <c r="YK67" s="9"/>
      <c r="YL67" s="9"/>
      <c r="YM67" s="9"/>
      <c r="YN67" s="9"/>
      <c r="YO67" s="9"/>
      <c r="YP67" s="9"/>
      <c r="YQ67" s="9"/>
      <c r="YR67" s="9"/>
      <c r="YS67" s="9"/>
      <c r="YT67" s="9"/>
      <c r="YU67" s="9"/>
      <c r="YV67" s="9"/>
      <c r="YW67" s="9"/>
      <c r="YX67" s="9"/>
      <c r="YY67" s="9"/>
      <c r="YZ67" s="9"/>
      <c r="ZA67" s="9"/>
      <c r="ZB67" s="9"/>
      <c r="ZC67" s="9"/>
      <c r="ZD67" s="9"/>
      <c r="ZE67" s="9"/>
      <c r="ZF67" s="9"/>
      <c r="ZG67" s="9"/>
      <c r="ZH67" s="9"/>
      <c r="ZI67" s="9"/>
      <c r="ZJ67" s="9"/>
      <c r="ZK67" s="9"/>
      <c r="ZL67" s="9"/>
      <c r="ZM67" s="9"/>
      <c r="ZN67" s="9"/>
      <c r="ZO67" s="9"/>
      <c r="ZP67" s="9"/>
      <c r="ZQ67" s="9"/>
      <c r="ZR67" s="9"/>
      <c r="ZS67" s="9"/>
      <c r="ZT67" s="9"/>
      <c r="ZU67" s="9"/>
      <c r="ZV67" s="9"/>
      <c r="ZW67" s="9"/>
      <c r="ZX67" s="9"/>
    </row>
    <row r="68" spans="1:700" x14ac:dyDescent="0.25">
      <c r="A68" s="9"/>
      <c r="B68" s="14"/>
      <c r="C68" s="3"/>
      <c r="D68" s="3"/>
      <c r="E68" s="4"/>
      <c r="F68" s="4"/>
      <c r="G68" s="4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/>
      <c r="CP68" s="9"/>
      <c r="CQ68" s="9"/>
      <c r="CR68" s="9"/>
      <c r="CS68" s="9"/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  <c r="DN68" s="9"/>
      <c r="DO68" s="9"/>
      <c r="DP68" s="9"/>
      <c r="DQ68" s="9"/>
      <c r="DR68" s="9"/>
      <c r="DS68" s="9"/>
      <c r="DT68" s="9"/>
      <c r="DU68" s="9"/>
      <c r="DV68" s="9"/>
      <c r="DW68" s="9"/>
      <c r="DX68" s="9"/>
      <c r="DY68" s="9"/>
      <c r="DZ68" s="9"/>
      <c r="EA68" s="9"/>
      <c r="EB68" s="9"/>
      <c r="EC68" s="9"/>
      <c r="ED68" s="9"/>
      <c r="EE68" s="9"/>
      <c r="EF68" s="9"/>
      <c r="EG68" s="9"/>
      <c r="EH68" s="9"/>
      <c r="EI68" s="9"/>
      <c r="EJ68" s="9"/>
      <c r="EK68" s="9"/>
      <c r="EL68" s="9"/>
      <c r="EM68" s="9"/>
      <c r="EN68" s="9"/>
      <c r="EO68" s="9"/>
      <c r="EP68" s="9"/>
      <c r="EQ68" s="9"/>
      <c r="ER68" s="9"/>
      <c r="ES68" s="9"/>
      <c r="ET68" s="9"/>
      <c r="EU68" s="9"/>
      <c r="EV68" s="9"/>
      <c r="EW68" s="9"/>
      <c r="EX68" s="9"/>
      <c r="EY68" s="9"/>
      <c r="EZ68" s="9"/>
      <c r="FA68" s="9"/>
      <c r="FB68" s="9"/>
      <c r="FC68" s="9"/>
      <c r="FD68" s="9"/>
      <c r="FE68" s="9"/>
      <c r="FF68" s="9"/>
      <c r="FG68" s="9"/>
      <c r="FH68" s="9"/>
      <c r="FI68" s="9"/>
      <c r="FJ68" s="9"/>
      <c r="FK68" s="9"/>
      <c r="FL68" s="9"/>
      <c r="FM68" s="9"/>
      <c r="FN68" s="9"/>
      <c r="FO68" s="9"/>
      <c r="FP68" s="9"/>
      <c r="FQ68" s="9"/>
      <c r="FR68" s="9"/>
      <c r="FS68" s="9"/>
      <c r="FT68" s="9"/>
      <c r="FU68" s="9"/>
      <c r="FV68" s="9"/>
      <c r="FW68" s="9"/>
      <c r="FX68" s="9"/>
      <c r="FY68" s="9"/>
      <c r="FZ68" s="9"/>
      <c r="GA68" s="9"/>
      <c r="GB68" s="9"/>
      <c r="GC68" s="9"/>
      <c r="GD68" s="9"/>
      <c r="GE68" s="9"/>
      <c r="GF68" s="9"/>
      <c r="GG68" s="9"/>
      <c r="GH68" s="9"/>
      <c r="GI68" s="9"/>
      <c r="GJ68" s="9"/>
      <c r="GK68" s="9"/>
      <c r="GL68" s="9"/>
      <c r="GM68" s="9"/>
      <c r="GN68" s="9"/>
      <c r="GO68" s="9"/>
      <c r="GP68" s="9"/>
      <c r="GQ68" s="9"/>
      <c r="GR68" s="9"/>
      <c r="GS68" s="9"/>
      <c r="GT68" s="9"/>
      <c r="GU68" s="9"/>
      <c r="GV68" s="9"/>
      <c r="GW68" s="9"/>
      <c r="GX68" s="9"/>
      <c r="GY68" s="9"/>
      <c r="GZ68" s="9"/>
      <c r="HA68" s="9"/>
      <c r="HB68" s="9"/>
      <c r="HC68" s="9"/>
      <c r="HD68" s="9"/>
      <c r="HE68" s="9"/>
      <c r="HF68" s="9"/>
      <c r="HG68" s="9"/>
      <c r="HH68" s="9"/>
      <c r="HI68" s="9"/>
      <c r="HJ68" s="9"/>
      <c r="HK68" s="9"/>
      <c r="HL68" s="9"/>
      <c r="HM68" s="9"/>
      <c r="HN68" s="9"/>
      <c r="HO68" s="9"/>
      <c r="HP68" s="9"/>
      <c r="HQ68" s="9"/>
      <c r="HR68" s="9"/>
      <c r="HS68" s="9"/>
      <c r="HT68" s="9"/>
      <c r="HU68" s="9"/>
      <c r="HV68" s="9"/>
      <c r="HW68" s="9"/>
      <c r="HX68" s="9"/>
      <c r="HY68" s="9"/>
      <c r="HZ68" s="9"/>
      <c r="IA68" s="9"/>
      <c r="IB68" s="9"/>
      <c r="IC68" s="9"/>
      <c r="ID68" s="9"/>
      <c r="IE68" s="9"/>
      <c r="IF68" s="9"/>
      <c r="IG68" s="9"/>
      <c r="IH68" s="9"/>
      <c r="II68" s="9"/>
      <c r="IJ68" s="9"/>
      <c r="IK68" s="9"/>
      <c r="IL68" s="9"/>
      <c r="IM68" s="9"/>
      <c r="IN68" s="9"/>
      <c r="IO68" s="9"/>
      <c r="IP68" s="9"/>
      <c r="IQ68" s="9"/>
      <c r="IR68" s="9"/>
      <c r="IS68" s="9"/>
      <c r="IT68" s="9"/>
      <c r="IU68" s="9"/>
      <c r="IV68" s="9"/>
      <c r="IW68" s="9"/>
      <c r="IX68" s="9"/>
      <c r="IY68" s="9"/>
      <c r="IZ68" s="9"/>
      <c r="JA68" s="9"/>
      <c r="JB68" s="9"/>
      <c r="JC68" s="9"/>
      <c r="JD68" s="9"/>
      <c r="JE68" s="9"/>
      <c r="JF68" s="9"/>
      <c r="JG68" s="9"/>
      <c r="JH68" s="9"/>
      <c r="JI68" s="9"/>
      <c r="JJ68" s="9"/>
      <c r="JK68" s="9"/>
      <c r="JL68" s="9"/>
      <c r="JM68" s="9"/>
      <c r="JN68" s="9"/>
      <c r="JO68" s="9"/>
      <c r="JP68" s="9"/>
      <c r="JQ68" s="9"/>
      <c r="JR68" s="9"/>
      <c r="JS68" s="9"/>
      <c r="JT68" s="9"/>
      <c r="JU68" s="9"/>
      <c r="JV68" s="9"/>
      <c r="JW68" s="9"/>
      <c r="JX68" s="9"/>
      <c r="JY68" s="9"/>
      <c r="JZ68" s="9"/>
      <c r="KA68" s="9"/>
      <c r="KB68" s="9"/>
      <c r="KC68" s="9"/>
      <c r="KD68" s="9"/>
      <c r="KE68" s="9"/>
      <c r="KF68" s="9"/>
      <c r="KG68" s="9"/>
      <c r="KH68" s="9"/>
      <c r="KI68" s="9"/>
      <c r="KJ68" s="9"/>
      <c r="KK68" s="9"/>
      <c r="KL68" s="9"/>
      <c r="KM68" s="9"/>
      <c r="KN68" s="9"/>
      <c r="KO68" s="9"/>
      <c r="KP68" s="9"/>
      <c r="KQ68" s="9"/>
      <c r="KR68" s="9"/>
      <c r="KS68" s="9"/>
      <c r="KT68" s="9"/>
      <c r="KU68" s="9"/>
      <c r="KV68" s="9"/>
      <c r="KW68" s="9"/>
      <c r="KX68" s="9"/>
      <c r="KY68" s="9"/>
      <c r="KZ68" s="9"/>
      <c r="LA68" s="9"/>
      <c r="LB68" s="9"/>
      <c r="LC68" s="9"/>
      <c r="LD68" s="9"/>
      <c r="LE68" s="9"/>
      <c r="LF68" s="9"/>
      <c r="LG68" s="9"/>
      <c r="LH68" s="9"/>
      <c r="LI68" s="9"/>
      <c r="LJ68" s="9"/>
      <c r="LK68" s="9"/>
      <c r="LL68" s="9"/>
      <c r="LM68" s="9"/>
      <c r="LN68" s="9"/>
      <c r="LO68" s="9"/>
      <c r="LP68" s="9"/>
      <c r="LQ68" s="9"/>
      <c r="LR68" s="9"/>
      <c r="LS68" s="9"/>
      <c r="LT68" s="9"/>
      <c r="LU68" s="9"/>
      <c r="LV68" s="9"/>
      <c r="LW68" s="9"/>
      <c r="LX68" s="9"/>
      <c r="LY68" s="9"/>
      <c r="LZ68" s="9"/>
      <c r="MA68" s="9"/>
      <c r="MB68" s="9"/>
      <c r="MC68" s="9"/>
      <c r="MD68" s="9"/>
      <c r="ME68" s="9"/>
      <c r="MF68" s="9"/>
      <c r="MG68" s="9"/>
      <c r="MH68" s="9"/>
      <c r="MI68" s="9"/>
      <c r="MJ68" s="9"/>
      <c r="MK68" s="9"/>
      <c r="ML68" s="9"/>
      <c r="MM68" s="9"/>
      <c r="MN68" s="9"/>
      <c r="MO68" s="9"/>
      <c r="MP68" s="9"/>
      <c r="MQ68" s="9"/>
      <c r="MR68" s="9"/>
      <c r="MS68" s="9"/>
      <c r="MT68" s="9"/>
      <c r="MU68" s="9"/>
      <c r="MV68" s="9"/>
      <c r="MW68" s="9"/>
      <c r="MX68" s="9"/>
      <c r="MY68" s="9"/>
      <c r="MZ68" s="9"/>
      <c r="NA68" s="9"/>
      <c r="NB68" s="9"/>
      <c r="NC68" s="9"/>
      <c r="ND68" s="9"/>
      <c r="NE68" s="9"/>
      <c r="NF68" s="9"/>
      <c r="NG68" s="9"/>
      <c r="NH68" s="9"/>
      <c r="NI68" s="9"/>
      <c r="NJ68" s="9"/>
      <c r="NK68" s="9"/>
      <c r="NL68" s="9"/>
      <c r="NM68" s="9"/>
      <c r="NN68" s="9"/>
      <c r="NO68" s="9"/>
      <c r="NP68" s="9"/>
      <c r="NQ68" s="9"/>
      <c r="NR68" s="9"/>
      <c r="NS68" s="9"/>
      <c r="NT68" s="9"/>
      <c r="NU68" s="9"/>
      <c r="NV68" s="9"/>
      <c r="NW68" s="9"/>
      <c r="NX68" s="9"/>
      <c r="NY68" s="9"/>
      <c r="NZ68" s="9"/>
      <c r="OA68" s="9"/>
      <c r="OB68" s="9"/>
      <c r="OC68" s="9"/>
      <c r="OD68" s="9"/>
      <c r="OE68" s="9"/>
      <c r="OF68" s="9"/>
      <c r="OG68" s="9"/>
      <c r="OH68" s="9"/>
      <c r="OI68" s="9"/>
      <c r="OJ68" s="9"/>
      <c r="OK68" s="9"/>
      <c r="OL68" s="9"/>
      <c r="OM68" s="9"/>
      <c r="ON68" s="9"/>
      <c r="OO68" s="9"/>
      <c r="OP68" s="9"/>
      <c r="OQ68" s="9"/>
      <c r="OR68" s="9"/>
      <c r="OS68" s="9"/>
      <c r="OT68" s="9"/>
      <c r="OU68" s="9"/>
      <c r="OV68" s="9"/>
      <c r="OW68" s="9"/>
      <c r="OX68" s="9"/>
      <c r="OY68" s="9"/>
      <c r="OZ68" s="9"/>
      <c r="PA68" s="9"/>
      <c r="PB68" s="9"/>
      <c r="PC68" s="9"/>
      <c r="PD68" s="9"/>
      <c r="PE68" s="9"/>
      <c r="PF68" s="9"/>
      <c r="PG68" s="9"/>
      <c r="PH68" s="9"/>
      <c r="PI68" s="9"/>
      <c r="PJ68" s="9"/>
      <c r="PK68" s="9"/>
      <c r="PL68" s="9"/>
      <c r="PM68" s="9"/>
      <c r="PN68" s="9"/>
      <c r="PO68" s="9"/>
      <c r="PP68" s="9"/>
      <c r="PQ68" s="9"/>
      <c r="PR68" s="9"/>
      <c r="PS68" s="9"/>
      <c r="PT68" s="9"/>
      <c r="PU68" s="9"/>
      <c r="PV68" s="9"/>
      <c r="PW68" s="9"/>
      <c r="PX68" s="9"/>
      <c r="PY68" s="9"/>
      <c r="PZ68" s="9"/>
      <c r="QA68" s="9"/>
      <c r="QB68" s="9"/>
      <c r="QC68" s="9"/>
      <c r="QD68" s="9"/>
      <c r="QE68" s="9"/>
      <c r="QF68" s="9"/>
      <c r="QG68" s="9"/>
      <c r="QH68" s="9"/>
      <c r="QI68" s="9"/>
      <c r="QJ68" s="9"/>
      <c r="QK68" s="9"/>
      <c r="QL68" s="9"/>
      <c r="QM68" s="9"/>
      <c r="QN68" s="9"/>
      <c r="QO68" s="9"/>
      <c r="QP68" s="9"/>
      <c r="QQ68" s="9"/>
      <c r="QR68" s="9"/>
      <c r="QS68" s="9"/>
      <c r="QT68" s="9"/>
      <c r="QU68" s="9"/>
      <c r="QV68" s="9"/>
      <c r="QW68" s="9"/>
      <c r="QX68" s="9"/>
      <c r="QY68" s="9"/>
      <c r="QZ68" s="9"/>
      <c r="RA68" s="9"/>
      <c r="RB68" s="9"/>
      <c r="RC68" s="9"/>
      <c r="RD68" s="9"/>
      <c r="RE68" s="9"/>
      <c r="RF68" s="9"/>
      <c r="RG68" s="9"/>
      <c r="RH68" s="9"/>
      <c r="RI68" s="9"/>
      <c r="RJ68" s="9"/>
      <c r="RK68" s="9"/>
      <c r="RL68" s="9"/>
      <c r="RM68" s="9"/>
      <c r="RN68" s="9"/>
      <c r="RO68" s="9"/>
      <c r="RP68" s="9"/>
      <c r="RQ68" s="9"/>
      <c r="RR68" s="9"/>
      <c r="RS68" s="9"/>
      <c r="RT68" s="9"/>
      <c r="RU68" s="9"/>
      <c r="RV68" s="9"/>
      <c r="RW68" s="9"/>
      <c r="RX68" s="9"/>
      <c r="RY68" s="9"/>
      <c r="RZ68" s="9"/>
      <c r="SA68" s="9"/>
      <c r="SB68" s="9"/>
      <c r="SC68" s="9"/>
      <c r="SD68" s="9"/>
      <c r="SE68" s="9"/>
      <c r="SF68" s="9"/>
      <c r="SG68" s="9"/>
      <c r="SH68" s="9"/>
      <c r="SI68" s="9"/>
      <c r="SJ68" s="9"/>
      <c r="SK68" s="9"/>
      <c r="SL68" s="9"/>
      <c r="SM68" s="9"/>
      <c r="SN68" s="9"/>
      <c r="SO68" s="9"/>
      <c r="SP68" s="9"/>
      <c r="SQ68" s="9"/>
      <c r="SR68" s="9"/>
      <c r="SS68" s="9"/>
      <c r="ST68" s="9"/>
      <c r="SU68" s="9"/>
      <c r="SV68" s="9"/>
      <c r="SW68" s="9"/>
      <c r="SX68" s="9"/>
      <c r="SY68" s="9"/>
      <c r="SZ68" s="9"/>
      <c r="TA68" s="9"/>
      <c r="TB68" s="9"/>
      <c r="TC68" s="9"/>
      <c r="TD68" s="9"/>
      <c r="TE68" s="9"/>
      <c r="TF68" s="9"/>
      <c r="TG68" s="9"/>
      <c r="TH68" s="9"/>
      <c r="TI68" s="9"/>
      <c r="TJ68" s="9"/>
      <c r="TK68" s="9"/>
      <c r="TL68" s="9"/>
      <c r="TM68" s="9"/>
      <c r="TN68" s="9"/>
      <c r="TO68" s="9"/>
      <c r="TP68" s="9"/>
      <c r="TQ68" s="9"/>
      <c r="TR68" s="9"/>
      <c r="TS68" s="9"/>
      <c r="TT68" s="9"/>
      <c r="TU68" s="9"/>
      <c r="TV68" s="9"/>
      <c r="TW68" s="9"/>
      <c r="TX68" s="9"/>
      <c r="TY68" s="9"/>
      <c r="TZ68" s="9"/>
      <c r="UA68" s="9"/>
      <c r="UB68" s="9"/>
      <c r="UC68" s="9"/>
      <c r="UD68" s="9"/>
      <c r="UE68" s="9"/>
      <c r="UF68" s="9"/>
      <c r="UG68" s="9"/>
      <c r="UH68" s="9"/>
      <c r="UI68" s="9"/>
      <c r="UJ68" s="9"/>
      <c r="UK68" s="9"/>
      <c r="UL68" s="9"/>
      <c r="UM68" s="9"/>
      <c r="UN68" s="9"/>
      <c r="UO68" s="9"/>
      <c r="UP68" s="9"/>
      <c r="UQ68" s="9"/>
      <c r="UR68" s="9"/>
      <c r="US68" s="9"/>
      <c r="UT68" s="9"/>
      <c r="UU68" s="9"/>
      <c r="UV68" s="9"/>
      <c r="UW68" s="9"/>
      <c r="UX68" s="9"/>
      <c r="UY68" s="9"/>
      <c r="UZ68" s="9"/>
      <c r="VA68" s="9"/>
      <c r="VB68" s="9"/>
      <c r="VC68" s="9"/>
      <c r="VD68" s="9"/>
      <c r="VE68" s="9"/>
      <c r="VF68" s="9"/>
      <c r="VG68" s="9"/>
      <c r="VH68" s="9"/>
      <c r="VI68" s="9"/>
      <c r="VJ68" s="9"/>
      <c r="VK68" s="9"/>
      <c r="VL68" s="9"/>
      <c r="VM68" s="9"/>
      <c r="VN68" s="9"/>
      <c r="VO68" s="9"/>
      <c r="VP68" s="9"/>
      <c r="VQ68" s="9"/>
      <c r="VR68" s="9"/>
      <c r="VS68" s="9"/>
      <c r="VT68" s="9"/>
      <c r="VU68" s="9"/>
      <c r="VV68" s="9"/>
      <c r="VW68" s="9"/>
      <c r="VX68" s="9"/>
      <c r="VY68" s="9"/>
      <c r="VZ68" s="9"/>
      <c r="WA68" s="9"/>
      <c r="WB68" s="9"/>
      <c r="WC68" s="9"/>
      <c r="WD68" s="9"/>
      <c r="WE68" s="9"/>
      <c r="WF68" s="9"/>
      <c r="WG68" s="9"/>
      <c r="WH68" s="9"/>
      <c r="WI68" s="9"/>
      <c r="WJ68" s="9"/>
      <c r="WK68" s="9"/>
      <c r="WL68" s="9"/>
      <c r="WM68" s="9"/>
      <c r="WN68" s="9"/>
      <c r="WO68" s="9"/>
      <c r="WP68" s="9"/>
      <c r="WQ68" s="9"/>
      <c r="WR68" s="9"/>
      <c r="WS68" s="9"/>
      <c r="WT68" s="9"/>
      <c r="WU68" s="9"/>
      <c r="WV68" s="9"/>
      <c r="WW68" s="9"/>
      <c r="WX68" s="9"/>
      <c r="WY68" s="9"/>
      <c r="WZ68" s="9"/>
      <c r="XA68" s="9"/>
      <c r="XB68" s="9"/>
      <c r="XC68" s="9"/>
      <c r="XD68" s="9"/>
      <c r="XE68" s="9"/>
      <c r="XF68" s="9"/>
      <c r="XG68" s="9"/>
      <c r="XH68" s="9"/>
      <c r="XI68" s="9"/>
      <c r="XJ68" s="9"/>
      <c r="XK68" s="9"/>
      <c r="XL68" s="9"/>
      <c r="XM68" s="9"/>
      <c r="XN68" s="9"/>
      <c r="XO68" s="9"/>
      <c r="XP68" s="9"/>
      <c r="XQ68" s="9"/>
      <c r="XR68" s="9"/>
      <c r="XS68" s="9"/>
      <c r="XT68" s="9"/>
      <c r="XU68" s="9"/>
      <c r="XV68" s="9"/>
      <c r="XW68" s="9"/>
      <c r="XX68" s="9"/>
      <c r="XY68" s="9"/>
      <c r="XZ68" s="9"/>
      <c r="YA68" s="9"/>
      <c r="YB68" s="9"/>
      <c r="YC68" s="9"/>
      <c r="YD68" s="9"/>
      <c r="YE68" s="9"/>
      <c r="YF68" s="9"/>
      <c r="YG68" s="9"/>
      <c r="YH68" s="9"/>
      <c r="YI68" s="9"/>
      <c r="YJ68" s="9"/>
      <c r="YK68" s="9"/>
      <c r="YL68" s="9"/>
      <c r="YM68" s="9"/>
      <c r="YN68" s="9"/>
      <c r="YO68" s="9"/>
      <c r="YP68" s="9"/>
      <c r="YQ68" s="9"/>
      <c r="YR68" s="9"/>
      <c r="YS68" s="9"/>
      <c r="YT68" s="9"/>
      <c r="YU68" s="9"/>
      <c r="YV68" s="9"/>
      <c r="YW68" s="9"/>
      <c r="YX68" s="9"/>
      <c r="YY68" s="9"/>
      <c r="YZ68" s="9"/>
      <c r="ZA68" s="9"/>
      <c r="ZB68" s="9"/>
      <c r="ZC68" s="9"/>
      <c r="ZD68" s="9"/>
      <c r="ZE68" s="9"/>
      <c r="ZF68" s="9"/>
      <c r="ZG68" s="9"/>
      <c r="ZH68" s="9"/>
      <c r="ZI68" s="9"/>
      <c r="ZJ68" s="9"/>
      <c r="ZK68" s="9"/>
      <c r="ZL68" s="9"/>
      <c r="ZM68" s="9"/>
      <c r="ZN68" s="9"/>
      <c r="ZO68" s="9"/>
      <c r="ZP68" s="9"/>
      <c r="ZQ68" s="9"/>
      <c r="ZR68" s="9"/>
      <c r="ZS68" s="9"/>
      <c r="ZT68" s="9"/>
      <c r="ZU68" s="9"/>
      <c r="ZV68" s="9"/>
      <c r="ZW68" s="9"/>
      <c r="ZX68" s="9"/>
    </row>
    <row r="69" spans="1:700" x14ac:dyDescent="0.25">
      <c r="A69" s="9"/>
      <c r="B69" s="14"/>
      <c r="C69" s="3"/>
      <c r="D69" s="3"/>
      <c r="E69" s="4"/>
      <c r="F69" s="4"/>
      <c r="G69" s="4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9"/>
      <c r="CY69" s="9"/>
      <c r="CZ69" s="9"/>
      <c r="DA69" s="9"/>
      <c r="DB69" s="9"/>
      <c r="DC69" s="9"/>
      <c r="DD69" s="9"/>
      <c r="DE69" s="9"/>
      <c r="DF69" s="9"/>
      <c r="DG69" s="9"/>
      <c r="DH69" s="9"/>
      <c r="DI69" s="9"/>
      <c r="DJ69" s="9"/>
      <c r="DK69" s="9"/>
      <c r="DL69" s="9"/>
      <c r="DM69" s="9"/>
      <c r="DN69" s="9"/>
      <c r="DO69" s="9"/>
      <c r="DP69" s="9"/>
      <c r="DQ69" s="9"/>
      <c r="DR69" s="9"/>
      <c r="DS69" s="9"/>
      <c r="DT69" s="9"/>
      <c r="DU69" s="9"/>
      <c r="DV69" s="9"/>
      <c r="DW69" s="9"/>
      <c r="DX69" s="9"/>
      <c r="DY69" s="9"/>
      <c r="DZ69" s="9"/>
      <c r="EA69" s="9"/>
      <c r="EB69" s="9"/>
      <c r="EC69" s="9"/>
      <c r="ED69" s="9"/>
      <c r="EE69" s="9"/>
      <c r="EF69" s="9"/>
      <c r="EG69" s="9"/>
      <c r="EH69" s="9"/>
      <c r="EI69" s="9"/>
      <c r="EJ69" s="9"/>
      <c r="EK69" s="9"/>
      <c r="EL69" s="9"/>
      <c r="EM69" s="9"/>
      <c r="EN69" s="9"/>
      <c r="EO69" s="9"/>
      <c r="EP69" s="9"/>
      <c r="EQ69" s="9"/>
      <c r="ER69" s="9"/>
      <c r="ES69" s="9"/>
      <c r="ET69" s="9"/>
      <c r="EU69" s="9"/>
      <c r="EV69" s="9"/>
      <c r="EW69" s="9"/>
      <c r="EX69" s="9"/>
      <c r="EY69" s="9"/>
      <c r="EZ69" s="9"/>
      <c r="FA69" s="9"/>
      <c r="FB69" s="9"/>
      <c r="FC69" s="9"/>
      <c r="FD69" s="9"/>
      <c r="FE69" s="9"/>
      <c r="FF69" s="9"/>
      <c r="FG69" s="9"/>
      <c r="FH69" s="9"/>
      <c r="FI69" s="9"/>
      <c r="FJ69" s="9"/>
      <c r="FK69" s="9"/>
      <c r="FL69" s="9"/>
      <c r="FM69" s="9"/>
      <c r="FN69" s="9"/>
      <c r="FO69" s="9"/>
      <c r="FP69" s="9"/>
      <c r="FQ69" s="9"/>
      <c r="FR69" s="9"/>
      <c r="FS69" s="9"/>
      <c r="FT69" s="9"/>
      <c r="FU69" s="9"/>
      <c r="FV69" s="9"/>
      <c r="FW69" s="9"/>
      <c r="FX69" s="9"/>
      <c r="FY69" s="9"/>
      <c r="FZ69" s="9"/>
      <c r="GA69" s="9"/>
      <c r="GB69" s="9"/>
      <c r="GC69" s="9"/>
      <c r="GD69" s="9"/>
      <c r="GE69" s="9"/>
      <c r="GF69" s="9"/>
      <c r="GG69" s="9"/>
      <c r="GH69" s="9"/>
      <c r="GI69" s="9"/>
      <c r="GJ69" s="9"/>
      <c r="GK69" s="9"/>
      <c r="GL69" s="9"/>
      <c r="GM69" s="9"/>
      <c r="GN69" s="9"/>
      <c r="GO69" s="9"/>
      <c r="GP69" s="9"/>
      <c r="GQ69" s="9"/>
      <c r="GR69" s="9"/>
      <c r="GS69" s="9"/>
      <c r="GT69" s="9"/>
      <c r="GU69" s="9"/>
      <c r="GV69" s="9"/>
      <c r="GW69" s="9"/>
      <c r="GX69" s="9"/>
      <c r="GY69" s="9"/>
      <c r="GZ69" s="9"/>
      <c r="HA69" s="9"/>
      <c r="HB69" s="9"/>
      <c r="HC69" s="9"/>
      <c r="HD69" s="9"/>
      <c r="HE69" s="9"/>
      <c r="HF69" s="9"/>
      <c r="HG69" s="9"/>
      <c r="HH69" s="9"/>
      <c r="HI69" s="9"/>
      <c r="HJ69" s="9"/>
      <c r="HK69" s="9"/>
      <c r="HL69" s="9"/>
      <c r="HM69" s="9"/>
      <c r="HN69" s="9"/>
      <c r="HO69" s="9"/>
      <c r="HP69" s="9"/>
      <c r="HQ69" s="9"/>
      <c r="HR69" s="9"/>
      <c r="HS69" s="9"/>
      <c r="HT69" s="9"/>
      <c r="HU69" s="9"/>
      <c r="HV69" s="9"/>
      <c r="HW69" s="9"/>
      <c r="HX69" s="9"/>
      <c r="HY69" s="9"/>
      <c r="HZ69" s="9"/>
      <c r="IA69" s="9"/>
      <c r="IB69" s="9"/>
      <c r="IC69" s="9"/>
      <c r="ID69" s="9"/>
      <c r="IE69" s="9"/>
      <c r="IF69" s="9"/>
      <c r="IG69" s="9"/>
      <c r="IH69" s="9"/>
      <c r="II69" s="9"/>
      <c r="IJ69" s="9"/>
      <c r="IK69" s="9"/>
      <c r="IL69" s="9"/>
      <c r="IM69" s="9"/>
      <c r="IN69" s="9"/>
      <c r="IO69" s="9"/>
      <c r="IP69" s="9"/>
      <c r="IQ69" s="9"/>
      <c r="IR69" s="9"/>
      <c r="IS69" s="9"/>
      <c r="IT69" s="9"/>
      <c r="IU69" s="9"/>
      <c r="IV69" s="9"/>
      <c r="IW69" s="9"/>
      <c r="IX69" s="9"/>
      <c r="IY69" s="9"/>
      <c r="IZ69" s="9"/>
      <c r="JA69" s="9"/>
      <c r="JB69" s="9"/>
      <c r="JC69" s="9"/>
      <c r="JD69" s="9"/>
      <c r="JE69" s="9"/>
      <c r="JF69" s="9"/>
      <c r="JG69" s="9"/>
      <c r="JH69" s="9"/>
      <c r="JI69" s="9"/>
      <c r="JJ69" s="9"/>
      <c r="JK69" s="9"/>
      <c r="JL69" s="9"/>
      <c r="JM69" s="9"/>
      <c r="JN69" s="9"/>
      <c r="JO69" s="9"/>
      <c r="JP69" s="9"/>
      <c r="JQ69" s="9"/>
      <c r="JR69" s="9"/>
      <c r="JS69" s="9"/>
      <c r="JT69" s="9"/>
      <c r="JU69" s="9"/>
      <c r="JV69" s="9"/>
      <c r="JW69" s="9"/>
      <c r="JX69" s="9"/>
      <c r="JY69" s="9"/>
      <c r="JZ69" s="9"/>
      <c r="KA69" s="9"/>
      <c r="KB69" s="9"/>
      <c r="KC69" s="9"/>
      <c r="KD69" s="9"/>
      <c r="KE69" s="9"/>
      <c r="KF69" s="9"/>
      <c r="KG69" s="9"/>
      <c r="KH69" s="9"/>
      <c r="KI69" s="9"/>
      <c r="KJ69" s="9"/>
      <c r="KK69" s="9"/>
      <c r="KL69" s="9"/>
      <c r="KM69" s="9"/>
      <c r="KN69" s="9"/>
      <c r="KO69" s="9"/>
      <c r="KP69" s="9"/>
      <c r="KQ69" s="9"/>
      <c r="KR69" s="9"/>
      <c r="KS69" s="9"/>
      <c r="KT69" s="9"/>
      <c r="KU69" s="9"/>
      <c r="KV69" s="9"/>
      <c r="KW69" s="9"/>
      <c r="KX69" s="9"/>
      <c r="KY69" s="9"/>
      <c r="KZ69" s="9"/>
      <c r="LA69" s="9"/>
      <c r="LB69" s="9"/>
      <c r="LC69" s="9"/>
      <c r="LD69" s="9"/>
      <c r="LE69" s="9"/>
      <c r="LF69" s="9"/>
      <c r="LG69" s="9"/>
      <c r="LH69" s="9"/>
      <c r="LI69" s="9"/>
      <c r="LJ69" s="9"/>
      <c r="LK69" s="9"/>
      <c r="LL69" s="9"/>
      <c r="LM69" s="9"/>
      <c r="LN69" s="9"/>
      <c r="LO69" s="9"/>
      <c r="LP69" s="9"/>
      <c r="LQ69" s="9"/>
      <c r="LR69" s="9"/>
      <c r="LS69" s="9"/>
      <c r="LT69" s="9"/>
      <c r="LU69" s="9"/>
      <c r="LV69" s="9"/>
      <c r="LW69" s="9"/>
      <c r="LX69" s="9"/>
      <c r="LY69" s="9"/>
      <c r="LZ69" s="9"/>
      <c r="MA69" s="9"/>
      <c r="MB69" s="9"/>
      <c r="MC69" s="9"/>
      <c r="MD69" s="9"/>
      <c r="ME69" s="9"/>
      <c r="MF69" s="9"/>
      <c r="MG69" s="9"/>
      <c r="MH69" s="9"/>
      <c r="MI69" s="9"/>
      <c r="MJ69" s="9"/>
      <c r="MK69" s="9"/>
      <c r="ML69" s="9"/>
      <c r="MM69" s="9"/>
      <c r="MN69" s="9"/>
      <c r="MO69" s="9"/>
      <c r="MP69" s="9"/>
      <c r="MQ69" s="9"/>
      <c r="MR69" s="9"/>
      <c r="MS69" s="9"/>
      <c r="MT69" s="9"/>
      <c r="MU69" s="9"/>
      <c r="MV69" s="9"/>
      <c r="MW69" s="9"/>
      <c r="MX69" s="9"/>
      <c r="MY69" s="9"/>
      <c r="MZ69" s="9"/>
      <c r="NA69" s="9"/>
      <c r="NB69" s="9"/>
      <c r="NC69" s="9"/>
      <c r="ND69" s="9"/>
      <c r="NE69" s="9"/>
      <c r="NF69" s="9"/>
      <c r="NG69" s="9"/>
      <c r="NH69" s="9"/>
      <c r="NI69" s="9"/>
      <c r="NJ69" s="9"/>
      <c r="NK69" s="9"/>
      <c r="NL69" s="9"/>
      <c r="NM69" s="9"/>
      <c r="NN69" s="9"/>
      <c r="NO69" s="9"/>
      <c r="NP69" s="9"/>
      <c r="NQ69" s="9"/>
      <c r="NR69" s="9"/>
      <c r="NS69" s="9"/>
      <c r="NT69" s="9"/>
      <c r="NU69" s="9"/>
      <c r="NV69" s="9"/>
      <c r="NW69" s="9"/>
      <c r="NX69" s="9"/>
      <c r="NY69" s="9"/>
      <c r="NZ69" s="9"/>
      <c r="OA69" s="9"/>
      <c r="OB69" s="9"/>
      <c r="OC69" s="9"/>
      <c r="OD69" s="9"/>
      <c r="OE69" s="9"/>
      <c r="OF69" s="9"/>
      <c r="OG69" s="9"/>
      <c r="OH69" s="9"/>
      <c r="OI69" s="9"/>
      <c r="OJ69" s="9"/>
      <c r="OK69" s="9"/>
      <c r="OL69" s="9"/>
      <c r="OM69" s="9"/>
      <c r="ON69" s="9"/>
      <c r="OO69" s="9"/>
      <c r="OP69" s="9"/>
      <c r="OQ69" s="9"/>
      <c r="OR69" s="9"/>
      <c r="OS69" s="9"/>
      <c r="OT69" s="9"/>
      <c r="OU69" s="9"/>
      <c r="OV69" s="9"/>
      <c r="OW69" s="9"/>
      <c r="OX69" s="9"/>
      <c r="OY69" s="9"/>
      <c r="OZ69" s="9"/>
      <c r="PA69" s="9"/>
      <c r="PB69" s="9"/>
      <c r="PC69" s="9"/>
      <c r="PD69" s="9"/>
      <c r="PE69" s="9"/>
      <c r="PF69" s="9"/>
      <c r="PG69" s="9"/>
      <c r="PH69" s="9"/>
      <c r="PI69" s="9"/>
      <c r="PJ69" s="9"/>
      <c r="PK69" s="9"/>
      <c r="PL69" s="9"/>
      <c r="PM69" s="9"/>
      <c r="PN69" s="9"/>
      <c r="PO69" s="9"/>
      <c r="PP69" s="9"/>
      <c r="PQ69" s="9"/>
      <c r="PR69" s="9"/>
      <c r="PS69" s="9"/>
      <c r="PT69" s="9"/>
      <c r="PU69" s="9"/>
      <c r="PV69" s="9"/>
      <c r="PW69" s="9"/>
      <c r="PX69" s="9"/>
      <c r="PY69" s="9"/>
      <c r="PZ69" s="9"/>
      <c r="QA69" s="9"/>
      <c r="QB69" s="9"/>
      <c r="QC69" s="9"/>
      <c r="QD69" s="9"/>
      <c r="QE69" s="9"/>
      <c r="QF69" s="9"/>
      <c r="QG69" s="9"/>
      <c r="QH69" s="9"/>
      <c r="QI69" s="9"/>
      <c r="QJ69" s="9"/>
      <c r="QK69" s="9"/>
      <c r="QL69" s="9"/>
      <c r="QM69" s="9"/>
      <c r="QN69" s="9"/>
      <c r="QO69" s="9"/>
      <c r="QP69" s="9"/>
      <c r="QQ69" s="9"/>
      <c r="QR69" s="9"/>
      <c r="QS69" s="9"/>
      <c r="QT69" s="9"/>
      <c r="QU69" s="9"/>
      <c r="QV69" s="9"/>
      <c r="QW69" s="9"/>
      <c r="QX69" s="9"/>
      <c r="QY69" s="9"/>
      <c r="QZ69" s="9"/>
      <c r="RA69" s="9"/>
      <c r="RB69" s="9"/>
      <c r="RC69" s="9"/>
      <c r="RD69" s="9"/>
      <c r="RE69" s="9"/>
      <c r="RF69" s="9"/>
      <c r="RG69" s="9"/>
      <c r="RH69" s="9"/>
      <c r="RI69" s="9"/>
      <c r="RJ69" s="9"/>
      <c r="RK69" s="9"/>
      <c r="RL69" s="9"/>
      <c r="RM69" s="9"/>
      <c r="RN69" s="9"/>
      <c r="RO69" s="9"/>
      <c r="RP69" s="9"/>
      <c r="RQ69" s="9"/>
      <c r="RR69" s="9"/>
      <c r="RS69" s="9"/>
      <c r="RT69" s="9"/>
      <c r="RU69" s="9"/>
      <c r="RV69" s="9"/>
      <c r="RW69" s="9"/>
      <c r="RX69" s="9"/>
      <c r="RY69" s="9"/>
      <c r="RZ69" s="9"/>
      <c r="SA69" s="9"/>
      <c r="SB69" s="9"/>
      <c r="SC69" s="9"/>
      <c r="SD69" s="9"/>
      <c r="SE69" s="9"/>
      <c r="SF69" s="9"/>
      <c r="SG69" s="9"/>
      <c r="SH69" s="9"/>
      <c r="SI69" s="9"/>
      <c r="SJ69" s="9"/>
      <c r="SK69" s="9"/>
      <c r="SL69" s="9"/>
      <c r="SM69" s="9"/>
      <c r="SN69" s="9"/>
      <c r="SO69" s="9"/>
      <c r="SP69" s="9"/>
      <c r="SQ69" s="9"/>
      <c r="SR69" s="9"/>
      <c r="SS69" s="9"/>
      <c r="ST69" s="9"/>
      <c r="SU69" s="9"/>
      <c r="SV69" s="9"/>
      <c r="SW69" s="9"/>
      <c r="SX69" s="9"/>
      <c r="SY69" s="9"/>
      <c r="SZ69" s="9"/>
      <c r="TA69" s="9"/>
      <c r="TB69" s="9"/>
      <c r="TC69" s="9"/>
      <c r="TD69" s="9"/>
      <c r="TE69" s="9"/>
      <c r="TF69" s="9"/>
      <c r="TG69" s="9"/>
      <c r="TH69" s="9"/>
      <c r="TI69" s="9"/>
      <c r="TJ69" s="9"/>
      <c r="TK69" s="9"/>
      <c r="TL69" s="9"/>
      <c r="TM69" s="9"/>
      <c r="TN69" s="9"/>
      <c r="TO69" s="9"/>
      <c r="TP69" s="9"/>
      <c r="TQ69" s="9"/>
      <c r="TR69" s="9"/>
      <c r="TS69" s="9"/>
      <c r="TT69" s="9"/>
      <c r="TU69" s="9"/>
      <c r="TV69" s="9"/>
      <c r="TW69" s="9"/>
      <c r="TX69" s="9"/>
      <c r="TY69" s="9"/>
      <c r="TZ69" s="9"/>
      <c r="UA69" s="9"/>
      <c r="UB69" s="9"/>
      <c r="UC69" s="9"/>
      <c r="UD69" s="9"/>
      <c r="UE69" s="9"/>
      <c r="UF69" s="9"/>
      <c r="UG69" s="9"/>
      <c r="UH69" s="9"/>
      <c r="UI69" s="9"/>
      <c r="UJ69" s="9"/>
      <c r="UK69" s="9"/>
      <c r="UL69" s="9"/>
      <c r="UM69" s="9"/>
      <c r="UN69" s="9"/>
      <c r="UO69" s="9"/>
      <c r="UP69" s="9"/>
      <c r="UQ69" s="9"/>
      <c r="UR69" s="9"/>
      <c r="US69" s="9"/>
      <c r="UT69" s="9"/>
      <c r="UU69" s="9"/>
      <c r="UV69" s="9"/>
      <c r="UW69" s="9"/>
      <c r="UX69" s="9"/>
      <c r="UY69" s="9"/>
      <c r="UZ69" s="9"/>
      <c r="VA69" s="9"/>
      <c r="VB69" s="9"/>
      <c r="VC69" s="9"/>
      <c r="VD69" s="9"/>
      <c r="VE69" s="9"/>
      <c r="VF69" s="9"/>
      <c r="VG69" s="9"/>
      <c r="VH69" s="9"/>
      <c r="VI69" s="9"/>
      <c r="VJ69" s="9"/>
      <c r="VK69" s="9"/>
      <c r="VL69" s="9"/>
      <c r="VM69" s="9"/>
      <c r="VN69" s="9"/>
      <c r="VO69" s="9"/>
      <c r="VP69" s="9"/>
      <c r="VQ69" s="9"/>
      <c r="VR69" s="9"/>
      <c r="VS69" s="9"/>
      <c r="VT69" s="9"/>
      <c r="VU69" s="9"/>
      <c r="VV69" s="9"/>
      <c r="VW69" s="9"/>
      <c r="VX69" s="9"/>
      <c r="VY69" s="9"/>
      <c r="VZ69" s="9"/>
      <c r="WA69" s="9"/>
      <c r="WB69" s="9"/>
      <c r="WC69" s="9"/>
      <c r="WD69" s="9"/>
      <c r="WE69" s="9"/>
      <c r="WF69" s="9"/>
      <c r="WG69" s="9"/>
      <c r="WH69" s="9"/>
      <c r="WI69" s="9"/>
      <c r="WJ69" s="9"/>
      <c r="WK69" s="9"/>
      <c r="WL69" s="9"/>
      <c r="WM69" s="9"/>
      <c r="WN69" s="9"/>
      <c r="WO69" s="9"/>
      <c r="WP69" s="9"/>
      <c r="WQ69" s="9"/>
      <c r="WR69" s="9"/>
      <c r="WS69" s="9"/>
      <c r="WT69" s="9"/>
      <c r="WU69" s="9"/>
      <c r="WV69" s="9"/>
      <c r="WW69" s="9"/>
      <c r="WX69" s="9"/>
      <c r="WY69" s="9"/>
      <c r="WZ69" s="9"/>
      <c r="XA69" s="9"/>
      <c r="XB69" s="9"/>
      <c r="XC69" s="9"/>
      <c r="XD69" s="9"/>
      <c r="XE69" s="9"/>
      <c r="XF69" s="9"/>
      <c r="XG69" s="9"/>
      <c r="XH69" s="9"/>
      <c r="XI69" s="9"/>
      <c r="XJ69" s="9"/>
      <c r="XK69" s="9"/>
      <c r="XL69" s="9"/>
      <c r="XM69" s="9"/>
      <c r="XN69" s="9"/>
      <c r="XO69" s="9"/>
      <c r="XP69" s="9"/>
      <c r="XQ69" s="9"/>
      <c r="XR69" s="9"/>
      <c r="XS69" s="9"/>
      <c r="XT69" s="9"/>
      <c r="XU69" s="9"/>
      <c r="XV69" s="9"/>
      <c r="XW69" s="9"/>
      <c r="XX69" s="9"/>
      <c r="XY69" s="9"/>
      <c r="XZ69" s="9"/>
      <c r="YA69" s="9"/>
      <c r="YB69" s="9"/>
      <c r="YC69" s="9"/>
      <c r="YD69" s="9"/>
      <c r="YE69" s="9"/>
      <c r="YF69" s="9"/>
      <c r="YG69" s="9"/>
      <c r="YH69" s="9"/>
      <c r="YI69" s="9"/>
      <c r="YJ69" s="9"/>
      <c r="YK69" s="9"/>
      <c r="YL69" s="9"/>
      <c r="YM69" s="9"/>
      <c r="YN69" s="9"/>
      <c r="YO69" s="9"/>
      <c r="YP69" s="9"/>
      <c r="YQ69" s="9"/>
      <c r="YR69" s="9"/>
      <c r="YS69" s="9"/>
      <c r="YT69" s="9"/>
      <c r="YU69" s="9"/>
      <c r="YV69" s="9"/>
      <c r="YW69" s="9"/>
      <c r="YX69" s="9"/>
      <c r="YY69" s="9"/>
      <c r="YZ69" s="9"/>
      <c r="ZA69" s="9"/>
      <c r="ZB69" s="9"/>
      <c r="ZC69" s="9"/>
      <c r="ZD69" s="9"/>
      <c r="ZE69" s="9"/>
      <c r="ZF69" s="9"/>
      <c r="ZG69" s="9"/>
      <c r="ZH69" s="9"/>
      <c r="ZI69" s="9"/>
      <c r="ZJ69" s="9"/>
      <c r="ZK69" s="9"/>
      <c r="ZL69" s="9"/>
      <c r="ZM69" s="9"/>
      <c r="ZN69" s="9"/>
      <c r="ZO69" s="9"/>
      <c r="ZP69" s="9"/>
      <c r="ZQ69" s="9"/>
      <c r="ZR69" s="9"/>
      <c r="ZS69" s="9"/>
      <c r="ZT69" s="9"/>
      <c r="ZU69" s="9"/>
      <c r="ZV69" s="9"/>
      <c r="ZW69" s="9"/>
      <c r="ZX69" s="9"/>
    </row>
    <row r="70" spans="1:700" x14ac:dyDescent="0.25">
      <c r="A70" s="9"/>
      <c r="B70" s="14"/>
      <c r="C70" s="3"/>
      <c r="D70" s="3"/>
      <c r="E70" s="4"/>
      <c r="F70" s="4"/>
      <c r="G70" s="4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9"/>
      <c r="CY70" s="9"/>
      <c r="CZ70" s="9"/>
      <c r="DA70" s="9"/>
      <c r="DB70" s="9"/>
      <c r="DC70" s="9"/>
      <c r="DD70" s="9"/>
      <c r="DE70" s="9"/>
      <c r="DF70" s="9"/>
      <c r="DG70" s="9"/>
      <c r="DH70" s="9"/>
      <c r="DI70" s="9"/>
      <c r="DJ70" s="9"/>
      <c r="DK70" s="9"/>
      <c r="DL70" s="9"/>
      <c r="DM70" s="9"/>
      <c r="DN70" s="9"/>
      <c r="DO70" s="9"/>
      <c r="DP70" s="9"/>
      <c r="DQ70" s="9"/>
      <c r="DR70" s="9"/>
      <c r="DS70" s="9"/>
      <c r="DT70" s="9"/>
      <c r="DU70" s="9"/>
      <c r="DV70" s="9"/>
      <c r="DW70" s="9"/>
      <c r="DX70" s="9"/>
      <c r="DY70" s="9"/>
      <c r="DZ70" s="9"/>
      <c r="EA70" s="9"/>
      <c r="EB70" s="9"/>
      <c r="EC70" s="9"/>
      <c r="ED70" s="9"/>
      <c r="EE70" s="9"/>
      <c r="EF70" s="9"/>
      <c r="EG70" s="9"/>
      <c r="EH70" s="9"/>
      <c r="EI70" s="9"/>
      <c r="EJ70" s="9"/>
      <c r="EK70" s="9"/>
      <c r="EL70" s="9"/>
      <c r="EM70" s="9"/>
      <c r="EN70" s="9"/>
      <c r="EO70" s="9"/>
      <c r="EP70" s="9"/>
      <c r="EQ70" s="9"/>
      <c r="ER70" s="9"/>
      <c r="ES70" s="9"/>
      <c r="ET70" s="9"/>
      <c r="EU70" s="9"/>
      <c r="EV70" s="9"/>
      <c r="EW70" s="9"/>
      <c r="EX70" s="9"/>
      <c r="EY70" s="9"/>
      <c r="EZ70" s="9"/>
      <c r="FA70" s="9"/>
      <c r="FB70" s="9"/>
      <c r="FC70" s="9"/>
      <c r="FD70" s="9"/>
      <c r="FE70" s="9"/>
      <c r="FF70" s="9"/>
      <c r="FG70" s="9"/>
      <c r="FH70" s="9"/>
      <c r="FI70" s="9"/>
      <c r="FJ70" s="9"/>
      <c r="FK70" s="9"/>
      <c r="FL70" s="9"/>
      <c r="FM70" s="9"/>
      <c r="FN70" s="9"/>
      <c r="FO70" s="9"/>
      <c r="FP70" s="9"/>
      <c r="FQ70" s="9"/>
      <c r="FR70" s="9"/>
      <c r="FS70" s="9"/>
      <c r="FT70" s="9"/>
      <c r="FU70" s="9"/>
      <c r="FV70" s="9"/>
      <c r="FW70" s="9"/>
      <c r="FX70" s="9"/>
      <c r="FY70" s="9"/>
      <c r="FZ70" s="9"/>
      <c r="GA70" s="9"/>
      <c r="GB70" s="9"/>
      <c r="GC70" s="9"/>
      <c r="GD70" s="9"/>
      <c r="GE70" s="9"/>
      <c r="GF70" s="9"/>
      <c r="GG70" s="9"/>
      <c r="GH70" s="9"/>
      <c r="GI70" s="9"/>
      <c r="GJ70" s="9"/>
      <c r="GK70" s="9"/>
      <c r="GL70" s="9"/>
      <c r="GM70" s="9"/>
      <c r="GN70" s="9"/>
      <c r="GO70" s="9"/>
      <c r="GP70" s="9"/>
      <c r="GQ70" s="9"/>
      <c r="GR70" s="9"/>
      <c r="GS70" s="9"/>
      <c r="GT70" s="9"/>
      <c r="GU70" s="9"/>
      <c r="GV70" s="9"/>
      <c r="GW70" s="9"/>
      <c r="GX70" s="9"/>
      <c r="GY70" s="9"/>
      <c r="GZ70" s="9"/>
      <c r="HA70" s="9"/>
      <c r="HB70" s="9"/>
      <c r="HC70" s="9"/>
      <c r="HD70" s="9"/>
      <c r="HE70" s="9"/>
      <c r="HF70" s="9"/>
      <c r="HG70" s="9"/>
      <c r="HH70" s="9"/>
      <c r="HI70" s="9"/>
      <c r="HJ70" s="9"/>
      <c r="HK70" s="9"/>
      <c r="HL70" s="9"/>
      <c r="HM70" s="9"/>
      <c r="HN70" s="9"/>
      <c r="HO70" s="9"/>
      <c r="HP70" s="9"/>
      <c r="HQ70" s="9"/>
      <c r="HR70" s="9"/>
      <c r="HS70" s="9"/>
      <c r="HT70" s="9"/>
      <c r="HU70" s="9"/>
      <c r="HV70" s="9"/>
      <c r="HW70" s="9"/>
      <c r="HX70" s="9"/>
      <c r="HY70" s="9"/>
      <c r="HZ70" s="9"/>
      <c r="IA70" s="9"/>
      <c r="IB70" s="9"/>
      <c r="IC70" s="9"/>
      <c r="ID70" s="9"/>
      <c r="IE70" s="9"/>
      <c r="IF70" s="9"/>
      <c r="IG70" s="9"/>
      <c r="IH70" s="9"/>
      <c r="II70" s="9"/>
      <c r="IJ70" s="9"/>
      <c r="IK70" s="9"/>
      <c r="IL70" s="9"/>
      <c r="IM70" s="9"/>
      <c r="IN70" s="9"/>
      <c r="IO70" s="9"/>
      <c r="IP70" s="9"/>
      <c r="IQ70" s="9"/>
      <c r="IR70" s="9"/>
      <c r="IS70" s="9"/>
      <c r="IT70" s="9"/>
      <c r="IU70" s="9"/>
      <c r="IV70" s="9"/>
      <c r="IW70" s="9"/>
      <c r="IX70" s="9"/>
      <c r="IY70" s="9"/>
      <c r="IZ70" s="9"/>
      <c r="JA70" s="9"/>
      <c r="JB70" s="9"/>
      <c r="JC70" s="9"/>
      <c r="JD70" s="9"/>
      <c r="JE70" s="9"/>
      <c r="JF70" s="9"/>
      <c r="JG70" s="9"/>
      <c r="JH70" s="9"/>
      <c r="JI70" s="9"/>
      <c r="JJ70" s="9"/>
      <c r="JK70" s="9"/>
      <c r="JL70" s="9"/>
      <c r="JM70" s="9"/>
      <c r="JN70" s="9"/>
      <c r="JO70" s="9"/>
      <c r="JP70" s="9"/>
      <c r="JQ70" s="9"/>
      <c r="JR70" s="9"/>
      <c r="JS70" s="9"/>
      <c r="JT70" s="9"/>
      <c r="JU70" s="9"/>
      <c r="JV70" s="9"/>
      <c r="JW70" s="9"/>
      <c r="JX70" s="9"/>
      <c r="JY70" s="9"/>
      <c r="JZ70" s="9"/>
      <c r="KA70" s="9"/>
      <c r="KB70" s="9"/>
      <c r="KC70" s="9"/>
      <c r="KD70" s="9"/>
      <c r="KE70" s="9"/>
      <c r="KF70" s="9"/>
      <c r="KG70" s="9"/>
      <c r="KH70" s="9"/>
      <c r="KI70" s="9"/>
      <c r="KJ70" s="9"/>
      <c r="KK70" s="9"/>
      <c r="KL70" s="9"/>
      <c r="KM70" s="9"/>
      <c r="KN70" s="9"/>
      <c r="KO70" s="9"/>
      <c r="KP70" s="9"/>
      <c r="KQ70" s="9"/>
      <c r="KR70" s="9"/>
      <c r="KS70" s="9"/>
      <c r="KT70" s="9"/>
      <c r="KU70" s="9"/>
      <c r="KV70" s="9"/>
      <c r="KW70" s="9"/>
      <c r="KX70" s="9"/>
      <c r="KY70" s="9"/>
      <c r="KZ70" s="9"/>
      <c r="LA70" s="9"/>
      <c r="LB70" s="9"/>
      <c r="LC70" s="9"/>
      <c r="LD70" s="9"/>
      <c r="LE70" s="9"/>
      <c r="LF70" s="9"/>
      <c r="LG70" s="9"/>
      <c r="LH70" s="9"/>
      <c r="LI70" s="9"/>
      <c r="LJ70" s="9"/>
      <c r="LK70" s="9"/>
      <c r="LL70" s="9"/>
      <c r="LM70" s="9"/>
      <c r="LN70" s="9"/>
      <c r="LO70" s="9"/>
      <c r="LP70" s="9"/>
      <c r="LQ70" s="9"/>
      <c r="LR70" s="9"/>
      <c r="LS70" s="9"/>
      <c r="LT70" s="9"/>
      <c r="LU70" s="9"/>
      <c r="LV70" s="9"/>
      <c r="LW70" s="9"/>
      <c r="LX70" s="9"/>
      <c r="LY70" s="9"/>
      <c r="LZ70" s="9"/>
      <c r="MA70" s="9"/>
      <c r="MB70" s="9"/>
      <c r="MC70" s="9"/>
      <c r="MD70" s="9"/>
      <c r="ME70" s="9"/>
      <c r="MF70" s="9"/>
      <c r="MG70" s="9"/>
      <c r="MH70" s="9"/>
      <c r="MI70" s="9"/>
      <c r="MJ70" s="9"/>
      <c r="MK70" s="9"/>
      <c r="ML70" s="9"/>
      <c r="MM70" s="9"/>
      <c r="MN70" s="9"/>
      <c r="MO70" s="9"/>
      <c r="MP70" s="9"/>
      <c r="MQ70" s="9"/>
      <c r="MR70" s="9"/>
      <c r="MS70" s="9"/>
      <c r="MT70" s="9"/>
      <c r="MU70" s="9"/>
      <c r="MV70" s="9"/>
      <c r="MW70" s="9"/>
      <c r="MX70" s="9"/>
      <c r="MY70" s="9"/>
      <c r="MZ70" s="9"/>
      <c r="NA70" s="9"/>
      <c r="NB70" s="9"/>
      <c r="NC70" s="9"/>
      <c r="ND70" s="9"/>
      <c r="NE70" s="9"/>
      <c r="NF70" s="9"/>
      <c r="NG70" s="9"/>
      <c r="NH70" s="9"/>
      <c r="NI70" s="9"/>
      <c r="NJ70" s="9"/>
      <c r="NK70" s="9"/>
      <c r="NL70" s="9"/>
      <c r="NM70" s="9"/>
      <c r="NN70" s="9"/>
      <c r="NO70" s="9"/>
      <c r="NP70" s="9"/>
      <c r="NQ70" s="9"/>
      <c r="NR70" s="9"/>
      <c r="NS70" s="9"/>
      <c r="NT70" s="9"/>
      <c r="NU70" s="9"/>
      <c r="NV70" s="9"/>
      <c r="NW70" s="9"/>
      <c r="NX70" s="9"/>
      <c r="NY70" s="9"/>
      <c r="NZ70" s="9"/>
      <c r="OA70" s="9"/>
      <c r="OB70" s="9"/>
      <c r="OC70" s="9"/>
      <c r="OD70" s="9"/>
      <c r="OE70" s="9"/>
      <c r="OF70" s="9"/>
      <c r="OG70" s="9"/>
      <c r="OH70" s="9"/>
      <c r="OI70" s="9"/>
      <c r="OJ70" s="9"/>
      <c r="OK70" s="9"/>
      <c r="OL70" s="9"/>
      <c r="OM70" s="9"/>
      <c r="ON70" s="9"/>
      <c r="OO70" s="9"/>
      <c r="OP70" s="9"/>
      <c r="OQ70" s="9"/>
      <c r="OR70" s="9"/>
      <c r="OS70" s="9"/>
      <c r="OT70" s="9"/>
      <c r="OU70" s="9"/>
      <c r="OV70" s="9"/>
      <c r="OW70" s="9"/>
      <c r="OX70" s="9"/>
      <c r="OY70" s="9"/>
      <c r="OZ70" s="9"/>
      <c r="PA70" s="9"/>
      <c r="PB70" s="9"/>
      <c r="PC70" s="9"/>
      <c r="PD70" s="9"/>
      <c r="PE70" s="9"/>
      <c r="PF70" s="9"/>
      <c r="PG70" s="9"/>
      <c r="PH70" s="9"/>
      <c r="PI70" s="9"/>
      <c r="PJ70" s="9"/>
      <c r="PK70" s="9"/>
      <c r="PL70" s="9"/>
      <c r="PM70" s="9"/>
      <c r="PN70" s="9"/>
      <c r="PO70" s="9"/>
      <c r="PP70" s="9"/>
      <c r="PQ70" s="9"/>
      <c r="PR70" s="9"/>
      <c r="PS70" s="9"/>
      <c r="PT70" s="9"/>
      <c r="PU70" s="9"/>
      <c r="PV70" s="9"/>
      <c r="PW70" s="9"/>
      <c r="PX70" s="9"/>
      <c r="PY70" s="9"/>
      <c r="PZ70" s="9"/>
      <c r="QA70" s="9"/>
      <c r="QB70" s="9"/>
      <c r="QC70" s="9"/>
      <c r="QD70" s="9"/>
      <c r="QE70" s="9"/>
      <c r="QF70" s="9"/>
      <c r="QG70" s="9"/>
      <c r="QH70" s="9"/>
      <c r="QI70" s="9"/>
      <c r="QJ70" s="9"/>
      <c r="QK70" s="9"/>
      <c r="QL70" s="9"/>
      <c r="QM70" s="9"/>
      <c r="QN70" s="9"/>
      <c r="QO70" s="9"/>
      <c r="QP70" s="9"/>
      <c r="QQ70" s="9"/>
      <c r="QR70" s="9"/>
      <c r="QS70" s="9"/>
      <c r="QT70" s="9"/>
      <c r="QU70" s="9"/>
      <c r="QV70" s="9"/>
      <c r="QW70" s="9"/>
      <c r="QX70" s="9"/>
      <c r="QY70" s="9"/>
      <c r="QZ70" s="9"/>
      <c r="RA70" s="9"/>
      <c r="RB70" s="9"/>
      <c r="RC70" s="9"/>
      <c r="RD70" s="9"/>
      <c r="RE70" s="9"/>
      <c r="RF70" s="9"/>
      <c r="RG70" s="9"/>
      <c r="RH70" s="9"/>
      <c r="RI70" s="9"/>
      <c r="RJ70" s="9"/>
      <c r="RK70" s="9"/>
      <c r="RL70" s="9"/>
      <c r="RM70" s="9"/>
      <c r="RN70" s="9"/>
      <c r="RO70" s="9"/>
      <c r="RP70" s="9"/>
      <c r="RQ70" s="9"/>
      <c r="RR70" s="9"/>
      <c r="RS70" s="9"/>
      <c r="RT70" s="9"/>
      <c r="RU70" s="9"/>
      <c r="RV70" s="9"/>
      <c r="RW70" s="9"/>
      <c r="RX70" s="9"/>
      <c r="RY70" s="9"/>
      <c r="RZ70" s="9"/>
      <c r="SA70" s="9"/>
      <c r="SB70" s="9"/>
      <c r="SC70" s="9"/>
      <c r="SD70" s="9"/>
      <c r="SE70" s="9"/>
      <c r="SF70" s="9"/>
      <c r="SG70" s="9"/>
      <c r="SH70" s="9"/>
      <c r="SI70" s="9"/>
      <c r="SJ70" s="9"/>
      <c r="SK70" s="9"/>
      <c r="SL70" s="9"/>
      <c r="SM70" s="9"/>
      <c r="SN70" s="9"/>
      <c r="SO70" s="9"/>
      <c r="SP70" s="9"/>
      <c r="SQ70" s="9"/>
      <c r="SR70" s="9"/>
      <c r="SS70" s="9"/>
      <c r="ST70" s="9"/>
      <c r="SU70" s="9"/>
      <c r="SV70" s="9"/>
      <c r="SW70" s="9"/>
      <c r="SX70" s="9"/>
      <c r="SY70" s="9"/>
      <c r="SZ70" s="9"/>
      <c r="TA70" s="9"/>
      <c r="TB70" s="9"/>
      <c r="TC70" s="9"/>
      <c r="TD70" s="9"/>
      <c r="TE70" s="9"/>
      <c r="TF70" s="9"/>
      <c r="TG70" s="9"/>
      <c r="TH70" s="9"/>
      <c r="TI70" s="9"/>
      <c r="TJ70" s="9"/>
      <c r="TK70" s="9"/>
      <c r="TL70" s="9"/>
      <c r="TM70" s="9"/>
      <c r="TN70" s="9"/>
      <c r="TO70" s="9"/>
      <c r="TP70" s="9"/>
      <c r="TQ70" s="9"/>
      <c r="TR70" s="9"/>
      <c r="TS70" s="9"/>
      <c r="TT70" s="9"/>
      <c r="TU70" s="9"/>
      <c r="TV70" s="9"/>
      <c r="TW70" s="9"/>
      <c r="TX70" s="9"/>
      <c r="TY70" s="9"/>
      <c r="TZ70" s="9"/>
      <c r="UA70" s="9"/>
      <c r="UB70" s="9"/>
      <c r="UC70" s="9"/>
      <c r="UD70" s="9"/>
      <c r="UE70" s="9"/>
      <c r="UF70" s="9"/>
      <c r="UG70" s="9"/>
      <c r="UH70" s="9"/>
      <c r="UI70" s="9"/>
      <c r="UJ70" s="9"/>
      <c r="UK70" s="9"/>
      <c r="UL70" s="9"/>
      <c r="UM70" s="9"/>
      <c r="UN70" s="9"/>
      <c r="UO70" s="9"/>
      <c r="UP70" s="9"/>
      <c r="UQ70" s="9"/>
      <c r="UR70" s="9"/>
      <c r="US70" s="9"/>
      <c r="UT70" s="9"/>
      <c r="UU70" s="9"/>
      <c r="UV70" s="9"/>
      <c r="UW70" s="9"/>
      <c r="UX70" s="9"/>
      <c r="UY70" s="9"/>
      <c r="UZ70" s="9"/>
      <c r="VA70" s="9"/>
      <c r="VB70" s="9"/>
      <c r="VC70" s="9"/>
      <c r="VD70" s="9"/>
      <c r="VE70" s="9"/>
      <c r="VF70" s="9"/>
      <c r="VG70" s="9"/>
      <c r="VH70" s="9"/>
      <c r="VI70" s="9"/>
      <c r="VJ70" s="9"/>
      <c r="VK70" s="9"/>
      <c r="VL70" s="9"/>
      <c r="VM70" s="9"/>
      <c r="VN70" s="9"/>
      <c r="VO70" s="9"/>
      <c r="VP70" s="9"/>
      <c r="VQ70" s="9"/>
      <c r="VR70" s="9"/>
      <c r="VS70" s="9"/>
      <c r="VT70" s="9"/>
      <c r="VU70" s="9"/>
      <c r="VV70" s="9"/>
      <c r="VW70" s="9"/>
      <c r="VX70" s="9"/>
      <c r="VY70" s="9"/>
      <c r="VZ70" s="9"/>
      <c r="WA70" s="9"/>
      <c r="WB70" s="9"/>
      <c r="WC70" s="9"/>
      <c r="WD70" s="9"/>
      <c r="WE70" s="9"/>
      <c r="WF70" s="9"/>
      <c r="WG70" s="9"/>
      <c r="WH70" s="9"/>
      <c r="WI70" s="9"/>
      <c r="WJ70" s="9"/>
      <c r="WK70" s="9"/>
      <c r="WL70" s="9"/>
      <c r="WM70" s="9"/>
      <c r="WN70" s="9"/>
      <c r="WO70" s="9"/>
      <c r="WP70" s="9"/>
      <c r="WQ70" s="9"/>
      <c r="WR70" s="9"/>
      <c r="WS70" s="9"/>
      <c r="WT70" s="9"/>
      <c r="WU70" s="9"/>
      <c r="WV70" s="9"/>
      <c r="WW70" s="9"/>
      <c r="WX70" s="9"/>
      <c r="WY70" s="9"/>
      <c r="WZ70" s="9"/>
      <c r="XA70" s="9"/>
      <c r="XB70" s="9"/>
      <c r="XC70" s="9"/>
      <c r="XD70" s="9"/>
      <c r="XE70" s="9"/>
      <c r="XF70" s="9"/>
      <c r="XG70" s="9"/>
      <c r="XH70" s="9"/>
      <c r="XI70" s="9"/>
      <c r="XJ70" s="9"/>
      <c r="XK70" s="9"/>
      <c r="XL70" s="9"/>
      <c r="XM70" s="9"/>
      <c r="XN70" s="9"/>
      <c r="XO70" s="9"/>
      <c r="XP70" s="9"/>
      <c r="XQ70" s="9"/>
      <c r="XR70" s="9"/>
      <c r="XS70" s="9"/>
      <c r="XT70" s="9"/>
      <c r="XU70" s="9"/>
      <c r="XV70" s="9"/>
      <c r="XW70" s="9"/>
      <c r="XX70" s="9"/>
      <c r="XY70" s="9"/>
      <c r="XZ70" s="9"/>
      <c r="YA70" s="9"/>
      <c r="YB70" s="9"/>
      <c r="YC70" s="9"/>
      <c r="YD70" s="9"/>
      <c r="YE70" s="9"/>
      <c r="YF70" s="9"/>
      <c r="YG70" s="9"/>
      <c r="YH70" s="9"/>
      <c r="YI70" s="9"/>
      <c r="YJ70" s="9"/>
      <c r="YK70" s="9"/>
      <c r="YL70" s="9"/>
      <c r="YM70" s="9"/>
      <c r="YN70" s="9"/>
      <c r="YO70" s="9"/>
      <c r="YP70" s="9"/>
      <c r="YQ70" s="9"/>
      <c r="YR70" s="9"/>
      <c r="YS70" s="9"/>
      <c r="YT70" s="9"/>
      <c r="YU70" s="9"/>
      <c r="YV70" s="9"/>
      <c r="YW70" s="9"/>
      <c r="YX70" s="9"/>
      <c r="YY70" s="9"/>
      <c r="YZ70" s="9"/>
      <c r="ZA70" s="9"/>
      <c r="ZB70" s="9"/>
      <c r="ZC70" s="9"/>
      <c r="ZD70" s="9"/>
      <c r="ZE70" s="9"/>
      <c r="ZF70" s="9"/>
      <c r="ZG70" s="9"/>
      <c r="ZH70" s="9"/>
      <c r="ZI70" s="9"/>
      <c r="ZJ70" s="9"/>
      <c r="ZK70" s="9"/>
      <c r="ZL70" s="9"/>
      <c r="ZM70" s="9"/>
      <c r="ZN70" s="9"/>
      <c r="ZO70" s="9"/>
      <c r="ZP70" s="9"/>
      <c r="ZQ70" s="9"/>
      <c r="ZR70" s="9"/>
      <c r="ZS70" s="9"/>
      <c r="ZT70" s="9"/>
      <c r="ZU70" s="9"/>
      <c r="ZV70" s="9"/>
      <c r="ZW70" s="9"/>
      <c r="ZX70" s="9"/>
    </row>
    <row r="71" spans="1:700" x14ac:dyDescent="0.25">
      <c r="A71" s="9"/>
      <c r="B71" s="14"/>
      <c r="C71" s="3"/>
      <c r="D71" s="3"/>
      <c r="E71" s="4"/>
      <c r="F71" s="4"/>
      <c r="G71" s="4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9"/>
      <c r="CY71" s="9"/>
      <c r="CZ71" s="9"/>
      <c r="DA71" s="9"/>
      <c r="DB71" s="9"/>
      <c r="DC71" s="9"/>
      <c r="DD71" s="9"/>
      <c r="DE71" s="9"/>
      <c r="DF71" s="9"/>
      <c r="DG71" s="9"/>
      <c r="DH71" s="9"/>
      <c r="DI71" s="9"/>
      <c r="DJ71" s="9"/>
      <c r="DK71" s="9"/>
      <c r="DL71" s="9"/>
      <c r="DM71" s="9"/>
      <c r="DN71" s="9"/>
      <c r="DO71" s="9"/>
      <c r="DP71" s="9"/>
      <c r="DQ71" s="9"/>
      <c r="DR71" s="9"/>
      <c r="DS71" s="9"/>
      <c r="DT71" s="9"/>
      <c r="DU71" s="9"/>
      <c r="DV71" s="9"/>
      <c r="DW71" s="9"/>
      <c r="DX71" s="9"/>
      <c r="DY71" s="9"/>
      <c r="DZ71" s="9"/>
      <c r="EA71" s="9"/>
      <c r="EB71" s="9"/>
      <c r="EC71" s="9"/>
      <c r="ED71" s="9"/>
      <c r="EE71" s="9"/>
      <c r="EF71" s="9"/>
      <c r="EG71" s="9"/>
      <c r="EH71" s="9"/>
      <c r="EI71" s="9"/>
      <c r="EJ71" s="9"/>
      <c r="EK71" s="9"/>
      <c r="EL71" s="9"/>
      <c r="EM71" s="9"/>
      <c r="EN71" s="9"/>
      <c r="EO71" s="9"/>
      <c r="EP71" s="9"/>
      <c r="EQ71" s="9"/>
      <c r="ER71" s="9"/>
      <c r="ES71" s="9"/>
      <c r="ET71" s="9"/>
      <c r="EU71" s="9"/>
      <c r="EV71" s="9"/>
      <c r="EW71" s="9"/>
      <c r="EX71" s="9"/>
      <c r="EY71" s="9"/>
      <c r="EZ71" s="9"/>
      <c r="FA71" s="9"/>
      <c r="FB71" s="9"/>
      <c r="FC71" s="9"/>
      <c r="FD71" s="9"/>
      <c r="FE71" s="9"/>
      <c r="FF71" s="9"/>
      <c r="FG71" s="9"/>
      <c r="FH71" s="9"/>
      <c r="FI71" s="9"/>
      <c r="FJ71" s="9"/>
      <c r="FK71" s="9"/>
      <c r="FL71" s="9"/>
      <c r="FM71" s="9"/>
      <c r="FN71" s="9"/>
      <c r="FO71" s="9"/>
      <c r="FP71" s="9"/>
      <c r="FQ71" s="9"/>
      <c r="FR71" s="9"/>
      <c r="FS71" s="9"/>
      <c r="FT71" s="9"/>
      <c r="FU71" s="9"/>
      <c r="FV71" s="9"/>
      <c r="FW71" s="9"/>
      <c r="FX71" s="9"/>
      <c r="FY71" s="9"/>
      <c r="FZ71" s="9"/>
      <c r="GA71" s="9"/>
      <c r="GB71" s="9"/>
      <c r="GC71" s="9"/>
      <c r="GD71" s="9"/>
      <c r="GE71" s="9"/>
      <c r="GF71" s="9"/>
      <c r="GG71" s="9"/>
      <c r="GH71" s="9"/>
      <c r="GI71" s="9"/>
      <c r="GJ71" s="9"/>
      <c r="GK71" s="9"/>
      <c r="GL71" s="9"/>
      <c r="GM71" s="9"/>
      <c r="GN71" s="9"/>
      <c r="GO71" s="9"/>
      <c r="GP71" s="9"/>
      <c r="GQ71" s="9"/>
      <c r="GR71" s="9"/>
      <c r="GS71" s="9"/>
      <c r="GT71" s="9"/>
      <c r="GU71" s="9"/>
      <c r="GV71" s="9"/>
      <c r="GW71" s="9"/>
      <c r="GX71" s="9"/>
      <c r="GY71" s="9"/>
      <c r="GZ71" s="9"/>
      <c r="HA71" s="9"/>
      <c r="HB71" s="9"/>
      <c r="HC71" s="9"/>
      <c r="HD71" s="9"/>
      <c r="HE71" s="9"/>
      <c r="HF71" s="9"/>
      <c r="HG71" s="9"/>
      <c r="HH71" s="9"/>
      <c r="HI71" s="9"/>
      <c r="HJ71" s="9"/>
      <c r="HK71" s="9"/>
      <c r="HL71" s="9"/>
      <c r="HM71" s="9"/>
      <c r="HN71" s="9"/>
      <c r="HO71" s="9"/>
      <c r="HP71" s="9"/>
      <c r="HQ71" s="9"/>
      <c r="HR71" s="9"/>
      <c r="HS71" s="9"/>
      <c r="HT71" s="9"/>
      <c r="HU71" s="9"/>
      <c r="HV71" s="9"/>
      <c r="HW71" s="9"/>
      <c r="HX71" s="9"/>
      <c r="HY71" s="9"/>
      <c r="HZ71" s="9"/>
      <c r="IA71" s="9"/>
      <c r="IB71" s="9"/>
      <c r="IC71" s="9"/>
      <c r="ID71" s="9"/>
      <c r="IE71" s="9"/>
      <c r="IF71" s="9"/>
      <c r="IG71" s="9"/>
      <c r="IH71" s="9"/>
      <c r="II71" s="9"/>
      <c r="IJ71" s="9"/>
      <c r="IK71" s="9"/>
      <c r="IL71" s="9"/>
      <c r="IM71" s="9"/>
      <c r="IN71" s="9"/>
      <c r="IO71" s="9"/>
      <c r="IP71" s="9"/>
      <c r="IQ71" s="9"/>
      <c r="IR71" s="9"/>
      <c r="IS71" s="9"/>
      <c r="IT71" s="9"/>
      <c r="IU71" s="9"/>
      <c r="IV71" s="9"/>
      <c r="IW71" s="9"/>
      <c r="IX71" s="9"/>
      <c r="IY71" s="9"/>
      <c r="IZ71" s="9"/>
      <c r="JA71" s="9"/>
      <c r="JB71" s="9"/>
      <c r="JC71" s="9"/>
      <c r="JD71" s="9"/>
      <c r="JE71" s="9"/>
      <c r="JF71" s="9"/>
      <c r="JG71" s="9"/>
      <c r="JH71" s="9"/>
      <c r="JI71" s="9"/>
      <c r="JJ71" s="9"/>
      <c r="JK71" s="9"/>
      <c r="JL71" s="9"/>
      <c r="JM71" s="9"/>
      <c r="JN71" s="9"/>
      <c r="JO71" s="9"/>
      <c r="JP71" s="9"/>
      <c r="JQ71" s="9"/>
      <c r="JR71" s="9"/>
      <c r="JS71" s="9"/>
      <c r="JT71" s="9"/>
      <c r="JU71" s="9"/>
      <c r="JV71" s="9"/>
      <c r="JW71" s="9"/>
      <c r="JX71" s="9"/>
      <c r="JY71" s="9"/>
      <c r="JZ71" s="9"/>
      <c r="KA71" s="9"/>
      <c r="KB71" s="9"/>
      <c r="KC71" s="9"/>
      <c r="KD71" s="9"/>
      <c r="KE71" s="9"/>
      <c r="KF71" s="9"/>
      <c r="KG71" s="9"/>
      <c r="KH71" s="9"/>
      <c r="KI71" s="9"/>
      <c r="KJ71" s="9"/>
      <c r="KK71" s="9"/>
      <c r="KL71" s="9"/>
      <c r="KM71" s="9"/>
      <c r="KN71" s="9"/>
      <c r="KO71" s="9"/>
      <c r="KP71" s="9"/>
      <c r="KQ71" s="9"/>
      <c r="KR71" s="9"/>
      <c r="KS71" s="9"/>
      <c r="KT71" s="9"/>
      <c r="KU71" s="9"/>
      <c r="KV71" s="9"/>
      <c r="KW71" s="9"/>
      <c r="KX71" s="9"/>
      <c r="KY71" s="9"/>
      <c r="KZ71" s="9"/>
      <c r="LA71" s="9"/>
      <c r="LB71" s="9"/>
      <c r="LC71" s="9"/>
      <c r="LD71" s="9"/>
      <c r="LE71" s="9"/>
      <c r="LF71" s="9"/>
      <c r="LG71" s="9"/>
      <c r="LH71" s="9"/>
      <c r="LI71" s="9"/>
      <c r="LJ71" s="9"/>
      <c r="LK71" s="9"/>
      <c r="LL71" s="9"/>
      <c r="LM71" s="9"/>
      <c r="LN71" s="9"/>
      <c r="LO71" s="9"/>
      <c r="LP71" s="9"/>
      <c r="LQ71" s="9"/>
      <c r="LR71" s="9"/>
      <c r="LS71" s="9"/>
      <c r="LT71" s="9"/>
      <c r="LU71" s="9"/>
      <c r="LV71" s="9"/>
      <c r="LW71" s="9"/>
      <c r="LX71" s="9"/>
      <c r="LY71" s="9"/>
      <c r="LZ71" s="9"/>
      <c r="MA71" s="9"/>
      <c r="MB71" s="9"/>
      <c r="MC71" s="9"/>
      <c r="MD71" s="9"/>
      <c r="ME71" s="9"/>
      <c r="MF71" s="9"/>
      <c r="MG71" s="9"/>
      <c r="MH71" s="9"/>
      <c r="MI71" s="9"/>
      <c r="MJ71" s="9"/>
      <c r="MK71" s="9"/>
      <c r="ML71" s="9"/>
      <c r="MM71" s="9"/>
      <c r="MN71" s="9"/>
      <c r="MO71" s="9"/>
      <c r="MP71" s="9"/>
      <c r="MQ71" s="9"/>
      <c r="MR71" s="9"/>
      <c r="MS71" s="9"/>
      <c r="MT71" s="9"/>
      <c r="MU71" s="9"/>
      <c r="MV71" s="9"/>
      <c r="MW71" s="9"/>
      <c r="MX71" s="9"/>
      <c r="MY71" s="9"/>
      <c r="MZ71" s="9"/>
      <c r="NA71" s="9"/>
      <c r="NB71" s="9"/>
      <c r="NC71" s="9"/>
      <c r="ND71" s="9"/>
      <c r="NE71" s="9"/>
      <c r="NF71" s="9"/>
      <c r="NG71" s="9"/>
      <c r="NH71" s="9"/>
      <c r="NI71" s="9"/>
      <c r="NJ71" s="9"/>
      <c r="NK71" s="9"/>
      <c r="NL71" s="9"/>
      <c r="NM71" s="9"/>
      <c r="NN71" s="9"/>
      <c r="NO71" s="9"/>
      <c r="NP71" s="9"/>
      <c r="NQ71" s="9"/>
      <c r="NR71" s="9"/>
      <c r="NS71" s="9"/>
      <c r="NT71" s="9"/>
      <c r="NU71" s="9"/>
      <c r="NV71" s="9"/>
      <c r="NW71" s="9"/>
      <c r="NX71" s="9"/>
      <c r="NY71" s="9"/>
      <c r="NZ71" s="9"/>
      <c r="OA71" s="9"/>
      <c r="OB71" s="9"/>
      <c r="OC71" s="9"/>
      <c r="OD71" s="9"/>
      <c r="OE71" s="9"/>
      <c r="OF71" s="9"/>
      <c r="OG71" s="9"/>
      <c r="OH71" s="9"/>
      <c r="OI71" s="9"/>
      <c r="OJ71" s="9"/>
      <c r="OK71" s="9"/>
      <c r="OL71" s="9"/>
      <c r="OM71" s="9"/>
      <c r="ON71" s="9"/>
      <c r="OO71" s="9"/>
      <c r="OP71" s="9"/>
      <c r="OQ71" s="9"/>
      <c r="OR71" s="9"/>
      <c r="OS71" s="9"/>
      <c r="OT71" s="9"/>
      <c r="OU71" s="9"/>
      <c r="OV71" s="9"/>
      <c r="OW71" s="9"/>
      <c r="OX71" s="9"/>
      <c r="OY71" s="9"/>
      <c r="OZ71" s="9"/>
      <c r="PA71" s="9"/>
      <c r="PB71" s="9"/>
      <c r="PC71" s="9"/>
      <c r="PD71" s="9"/>
      <c r="PE71" s="9"/>
      <c r="PF71" s="9"/>
      <c r="PG71" s="9"/>
      <c r="PH71" s="9"/>
      <c r="PI71" s="9"/>
      <c r="PJ71" s="9"/>
      <c r="PK71" s="9"/>
      <c r="PL71" s="9"/>
      <c r="PM71" s="9"/>
      <c r="PN71" s="9"/>
      <c r="PO71" s="9"/>
      <c r="PP71" s="9"/>
      <c r="PQ71" s="9"/>
      <c r="PR71" s="9"/>
      <c r="PS71" s="9"/>
      <c r="PT71" s="9"/>
      <c r="PU71" s="9"/>
      <c r="PV71" s="9"/>
      <c r="PW71" s="9"/>
      <c r="PX71" s="9"/>
      <c r="PY71" s="9"/>
      <c r="PZ71" s="9"/>
      <c r="QA71" s="9"/>
      <c r="QB71" s="9"/>
      <c r="QC71" s="9"/>
      <c r="QD71" s="9"/>
      <c r="QE71" s="9"/>
      <c r="QF71" s="9"/>
      <c r="QG71" s="9"/>
      <c r="QH71" s="9"/>
      <c r="QI71" s="9"/>
      <c r="QJ71" s="9"/>
      <c r="QK71" s="9"/>
      <c r="QL71" s="9"/>
      <c r="QM71" s="9"/>
      <c r="QN71" s="9"/>
      <c r="QO71" s="9"/>
      <c r="QP71" s="9"/>
      <c r="QQ71" s="9"/>
      <c r="QR71" s="9"/>
      <c r="QS71" s="9"/>
      <c r="QT71" s="9"/>
      <c r="QU71" s="9"/>
      <c r="QV71" s="9"/>
      <c r="QW71" s="9"/>
      <c r="QX71" s="9"/>
      <c r="QY71" s="9"/>
      <c r="QZ71" s="9"/>
      <c r="RA71" s="9"/>
      <c r="RB71" s="9"/>
      <c r="RC71" s="9"/>
      <c r="RD71" s="9"/>
      <c r="RE71" s="9"/>
      <c r="RF71" s="9"/>
      <c r="RG71" s="9"/>
      <c r="RH71" s="9"/>
      <c r="RI71" s="9"/>
      <c r="RJ71" s="9"/>
      <c r="RK71" s="9"/>
      <c r="RL71" s="9"/>
      <c r="RM71" s="9"/>
      <c r="RN71" s="9"/>
      <c r="RO71" s="9"/>
      <c r="RP71" s="9"/>
      <c r="RQ71" s="9"/>
      <c r="RR71" s="9"/>
      <c r="RS71" s="9"/>
      <c r="RT71" s="9"/>
      <c r="RU71" s="9"/>
      <c r="RV71" s="9"/>
      <c r="RW71" s="9"/>
      <c r="RX71" s="9"/>
      <c r="RY71" s="9"/>
      <c r="RZ71" s="9"/>
      <c r="SA71" s="9"/>
      <c r="SB71" s="9"/>
      <c r="SC71" s="9"/>
      <c r="SD71" s="9"/>
      <c r="SE71" s="9"/>
      <c r="SF71" s="9"/>
      <c r="SG71" s="9"/>
      <c r="SH71" s="9"/>
      <c r="SI71" s="9"/>
      <c r="SJ71" s="9"/>
      <c r="SK71" s="9"/>
      <c r="SL71" s="9"/>
      <c r="SM71" s="9"/>
      <c r="SN71" s="9"/>
      <c r="SO71" s="9"/>
      <c r="SP71" s="9"/>
      <c r="SQ71" s="9"/>
      <c r="SR71" s="9"/>
      <c r="SS71" s="9"/>
      <c r="ST71" s="9"/>
      <c r="SU71" s="9"/>
      <c r="SV71" s="9"/>
      <c r="SW71" s="9"/>
      <c r="SX71" s="9"/>
      <c r="SY71" s="9"/>
      <c r="SZ71" s="9"/>
      <c r="TA71" s="9"/>
      <c r="TB71" s="9"/>
      <c r="TC71" s="9"/>
      <c r="TD71" s="9"/>
      <c r="TE71" s="9"/>
      <c r="TF71" s="9"/>
      <c r="TG71" s="9"/>
      <c r="TH71" s="9"/>
      <c r="TI71" s="9"/>
      <c r="TJ71" s="9"/>
      <c r="TK71" s="9"/>
      <c r="TL71" s="9"/>
      <c r="TM71" s="9"/>
      <c r="TN71" s="9"/>
      <c r="TO71" s="9"/>
      <c r="TP71" s="9"/>
      <c r="TQ71" s="9"/>
      <c r="TR71" s="9"/>
      <c r="TS71" s="9"/>
      <c r="TT71" s="9"/>
      <c r="TU71" s="9"/>
      <c r="TV71" s="9"/>
      <c r="TW71" s="9"/>
      <c r="TX71" s="9"/>
      <c r="TY71" s="9"/>
      <c r="TZ71" s="9"/>
      <c r="UA71" s="9"/>
      <c r="UB71" s="9"/>
      <c r="UC71" s="9"/>
      <c r="UD71" s="9"/>
      <c r="UE71" s="9"/>
      <c r="UF71" s="9"/>
      <c r="UG71" s="9"/>
      <c r="UH71" s="9"/>
      <c r="UI71" s="9"/>
      <c r="UJ71" s="9"/>
      <c r="UK71" s="9"/>
      <c r="UL71" s="9"/>
      <c r="UM71" s="9"/>
      <c r="UN71" s="9"/>
      <c r="UO71" s="9"/>
      <c r="UP71" s="9"/>
      <c r="UQ71" s="9"/>
      <c r="UR71" s="9"/>
      <c r="US71" s="9"/>
      <c r="UT71" s="9"/>
      <c r="UU71" s="9"/>
      <c r="UV71" s="9"/>
      <c r="UW71" s="9"/>
      <c r="UX71" s="9"/>
      <c r="UY71" s="9"/>
      <c r="UZ71" s="9"/>
      <c r="VA71" s="9"/>
      <c r="VB71" s="9"/>
      <c r="VC71" s="9"/>
      <c r="VD71" s="9"/>
      <c r="VE71" s="9"/>
      <c r="VF71" s="9"/>
      <c r="VG71" s="9"/>
      <c r="VH71" s="9"/>
      <c r="VI71" s="9"/>
      <c r="VJ71" s="9"/>
      <c r="VK71" s="9"/>
      <c r="VL71" s="9"/>
      <c r="VM71" s="9"/>
      <c r="VN71" s="9"/>
      <c r="VO71" s="9"/>
      <c r="VP71" s="9"/>
      <c r="VQ71" s="9"/>
      <c r="VR71" s="9"/>
      <c r="VS71" s="9"/>
      <c r="VT71" s="9"/>
      <c r="VU71" s="9"/>
      <c r="VV71" s="9"/>
      <c r="VW71" s="9"/>
      <c r="VX71" s="9"/>
      <c r="VY71" s="9"/>
      <c r="VZ71" s="9"/>
      <c r="WA71" s="9"/>
      <c r="WB71" s="9"/>
      <c r="WC71" s="9"/>
      <c r="WD71" s="9"/>
      <c r="WE71" s="9"/>
      <c r="WF71" s="9"/>
      <c r="WG71" s="9"/>
      <c r="WH71" s="9"/>
      <c r="WI71" s="9"/>
      <c r="WJ71" s="9"/>
      <c r="WK71" s="9"/>
      <c r="WL71" s="9"/>
      <c r="WM71" s="9"/>
      <c r="WN71" s="9"/>
      <c r="WO71" s="9"/>
      <c r="WP71" s="9"/>
      <c r="WQ71" s="9"/>
      <c r="WR71" s="9"/>
      <c r="WS71" s="9"/>
      <c r="WT71" s="9"/>
      <c r="WU71" s="9"/>
      <c r="WV71" s="9"/>
      <c r="WW71" s="9"/>
      <c r="WX71" s="9"/>
      <c r="WY71" s="9"/>
      <c r="WZ71" s="9"/>
      <c r="XA71" s="9"/>
      <c r="XB71" s="9"/>
      <c r="XC71" s="9"/>
      <c r="XD71" s="9"/>
      <c r="XE71" s="9"/>
      <c r="XF71" s="9"/>
      <c r="XG71" s="9"/>
      <c r="XH71" s="9"/>
      <c r="XI71" s="9"/>
      <c r="XJ71" s="9"/>
      <c r="XK71" s="9"/>
      <c r="XL71" s="9"/>
      <c r="XM71" s="9"/>
      <c r="XN71" s="9"/>
      <c r="XO71" s="9"/>
      <c r="XP71" s="9"/>
      <c r="XQ71" s="9"/>
      <c r="XR71" s="9"/>
      <c r="XS71" s="9"/>
      <c r="XT71" s="9"/>
      <c r="XU71" s="9"/>
      <c r="XV71" s="9"/>
      <c r="XW71" s="9"/>
      <c r="XX71" s="9"/>
      <c r="XY71" s="9"/>
      <c r="XZ71" s="9"/>
      <c r="YA71" s="9"/>
      <c r="YB71" s="9"/>
      <c r="YC71" s="9"/>
      <c r="YD71" s="9"/>
      <c r="YE71" s="9"/>
      <c r="YF71" s="9"/>
      <c r="YG71" s="9"/>
      <c r="YH71" s="9"/>
      <c r="YI71" s="9"/>
      <c r="YJ71" s="9"/>
      <c r="YK71" s="9"/>
      <c r="YL71" s="9"/>
      <c r="YM71" s="9"/>
      <c r="YN71" s="9"/>
      <c r="YO71" s="9"/>
      <c r="YP71" s="9"/>
      <c r="YQ71" s="9"/>
      <c r="YR71" s="9"/>
      <c r="YS71" s="9"/>
      <c r="YT71" s="9"/>
      <c r="YU71" s="9"/>
      <c r="YV71" s="9"/>
      <c r="YW71" s="9"/>
      <c r="YX71" s="9"/>
      <c r="YY71" s="9"/>
      <c r="YZ71" s="9"/>
      <c r="ZA71" s="9"/>
      <c r="ZB71" s="9"/>
      <c r="ZC71" s="9"/>
      <c r="ZD71" s="9"/>
      <c r="ZE71" s="9"/>
      <c r="ZF71" s="9"/>
      <c r="ZG71" s="9"/>
      <c r="ZH71" s="9"/>
      <c r="ZI71" s="9"/>
      <c r="ZJ71" s="9"/>
      <c r="ZK71" s="9"/>
      <c r="ZL71" s="9"/>
      <c r="ZM71" s="9"/>
      <c r="ZN71" s="9"/>
      <c r="ZO71" s="9"/>
      <c r="ZP71" s="9"/>
      <c r="ZQ71" s="9"/>
      <c r="ZR71" s="9"/>
      <c r="ZS71" s="9"/>
      <c r="ZT71" s="9"/>
      <c r="ZU71" s="9"/>
      <c r="ZV71" s="9"/>
      <c r="ZW71" s="9"/>
      <c r="ZX71" s="9"/>
    </row>
    <row r="72" spans="1:700" x14ac:dyDescent="0.25">
      <c r="A72" s="9"/>
      <c r="B72" s="14"/>
      <c r="C72" s="3"/>
      <c r="D72" s="3"/>
      <c r="E72" s="4"/>
      <c r="F72" s="4"/>
      <c r="G72" s="4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9"/>
      <c r="CY72" s="9"/>
      <c r="CZ72" s="9"/>
      <c r="DA72" s="9"/>
      <c r="DB72" s="9"/>
      <c r="DC72" s="9"/>
      <c r="DD72" s="9"/>
      <c r="DE72" s="9"/>
      <c r="DF72" s="9"/>
      <c r="DG72" s="9"/>
      <c r="DH72" s="9"/>
      <c r="DI72" s="9"/>
      <c r="DJ72" s="9"/>
      <c r="DK72" s="9"/>
      <c r="DL72" s="9"/>
      <c r="DM72" s="9"/>
      <c r="DN72" s="9"/>
      <c r="DO72" s="9"/>
      <c r="DP72" s="9"/>
      <c r="DQ72" s="9"/>
      <c r="DR72" s="9"/>
      <c r="DS72" s="9"/>
      <c r="DT72" s="9"/>
      <c r="DU72" s="9"/>
      <c r="DV72" s="9"/>
      <c r="DW72" s="9"/>
      <c r="DX72" s="9"/>
      <c r="DY72" s="9"/>
      <c r="DZ72" s="9"/>
      <c r="EA72" s="9"/>
      <c r="EB72" s="9"/>
      <c r="EC72" s="9"/>
      <c r="ED72" s="9"/>
      <c r="EE72" s="9"/>
      <c r="EF72" s="9"/>
      <c r="EG72" s="9"/>
      <c r="EH72" s="9"/>
      <c r="EI72" s="9"/>
      <c r="EJ72" s="9"/>
      <c r="EK72" s="9"/>
      <c r="EL72" s="9"/>
      <c r="EM72" s="9"/>
      <c r="EN72" s="9"/>
      <c r="EO72" s="9"/>
      <c r="EP72" s="9"/>
      <c r="EQ72" s="9"/>
      <c r="ER72" s="9"/>
      <c r="ES72" s="9"/>
      <c r="ET72" s="9"/>
      <c r="EU72" s="9"/>
      <c r="EV72" s="9"/>
      <c r="EW72" s="9"/>
      <c r="EX72" s="9"/>
      <c r="EY72" s="9"/>
      <c r="EZ72" s="9"/>
      <c r="FA72" s="9"/>
      <c r="FB72" s="9"/>
      <c r="FC72" s="9"/>
      <c r="FD72" s="9"/>
      <c r="FE72" s="9"/>
      <c r="FF72" s="9"/>
      <c r="FG72" s="9"/>
      <c r="FH72" s="9"/>
      <c r="FI72" s="9"/>
      <c r="FJ72" s="9"/>
      <c r="FK72" s="9"/>
      <c r="FL72" s="9"/>
      <c r="FM72" s="9"/>
      <c r="FN72" s="9"/>
      <c r="FO72" s="9"/>
      <c r="FP72" s="9"/>
      <c r="FQ72" s="9"/>
      <c r="FR72" s="9"/>
      <c r="FS72" s="9"/>
      <c r="FT72" s="9"/>
      <c r="FU72" s="9"/>
      <c r="FV72" s="9"/>
      <c r="FW72" s="9"/>
      <c r="FX72" s="9"/>
      <c r="FY72" s="9"/>
      <c r="FZ72" s="9"/>
      <c r="GA72" s="9"/>
      <c r="GB72" s="9"/>
      <c r="GC72" s="9"/>
      <c r="GD72" s="9"/>
      <c r="GE72" s="9"/>
      <c r="GF72" s="9"/>
      <c r="GG72" s="9"/>
      <c r="GH72" s="9"/>
      <c r="GI72" s="9"/>
      <c r="GJ72" s="9"/>
      <c r="GK72" s="9"/>
      <c r="GL72" s="9"/>
      <c r="GM72" s="9"/>
      <c r="GN72" s="9"/>
      <c r="GO72" s="9"/>
      <c r="GP72" s="9"/>
      <c r="GQ72" s="9"/>
      <c r="GR72" s="9"/>
      <c r="GS72" s="9"/>
      <c r="GT72" s="9"/>
      <c r="GU72" s="9"/>
      <c r="GV72" s="9"/>
      <c r="GW72" s="9"/>
      <c r="GX72" s="9"/>
      <c r="GY72" s="9"/>
      <c r="GZ72" s="9"/>
      <c r="HA72" s="9"/>
      <c r="HB72" s="9"/>
      <c r="HC72" s="9"/>
      <c r="HD72" s="9"/>
      <c r="HE72" s="9"/>
      <c r="HF72" s="9"/>
      <c r="HG72" s="9"/>
      <c r="HH72" s="9"/>
      <c r="HI72" s="9"/>
      <c r="HJ72" s="9"/>
      <c r="HK72" s="9"/>
      <c r="HL72" s="9"/>
      <c r="HM72" s="9"/>
      <c r="HN72" s="9"/>
      <c r="HO72" s="9"/>
      <c r="HP72" s="9"/>
      <c r="HQ72" s="9"/>
      <c r="HR72" s="9"/>
      <c r="HS72" s="9"/>
      <c r="HT72" s="9"/>
      <c r="HU72" s="9"/>
      <c r="HV72" s="9"/>
      <c r="HW72" s="9"/>
      <c r="HX72" s="9"/>
      <c r="HY72" s="9"/>
      <c r="HZ72" s="9"/>
      <c r="IA72" s="9"/>
      <c r="IB72" s="9"/>
      <c r="IC72" s="9"/>
      <c r="ID72" s="9"/>
      <c r="IE72" s="9"/>
      <c r="IF72" s="9"/>
      <c r="IG72" s="9"/>
      <c r="IH72" s="9"/>
      <c r="II72" s="9"/>
      <c r="IJ72" s="9"/>
      <c r="IK72" s="9"/>
      <c r="IL72" s="9"/>
      <c r="IM72" s="9"/>
      <c r="IN72" s="9"/>
      <c r="IO72" s="9"/>
      <c r="IP72" s="9"/>
      <c r="IQ72" s="9"/>
      <c r="IR72" s="9"/>
      <c r="IS72" s="9"/>
      <c r="IT72" s="9"/>
      <c r="IU72" s="9"/>
      <c r="IV72" s="9"/>
      <c r="IW72" s="9"/>
      <c r="IX72" s="9"/>
      <c r="IY72" s="9"/>
      <c r="IZ72" s="9"/>
      <c r="JA72" s="9"/>
      <c r="JB72" s="9"/>
      <c r="JC72" s="9"/>
      <c r="JD72" s="9"/>
      <c r="JE72" s="9"/>
      <c r="JF72" s="9"/>
      <c r="JG72" s="9"/>
      <c r="JH72" s="9"/>
      <c r="JI72" s="9"/>
      <c r="JJ72" s="9"/>
      <c r="JK72" s="9"/>
      <c r="JL72" s="9"/>
      <c r="JM72" s="9"/>
      <c r="JN72" s="9"/>
      <c r="JO72" s="9"/>
      <c r="JP72" s="9"/>
      <c r="JQ72" s="9"/>
      <c r="JR72" s="9"/>
      <c r="JS72" s="9"/>
      <c r="JT72" s="9"/>
      <c r="JU72" s="9"/>
      <c r="JV72" s="9"/>
      <c r="JW72" s="9"/>
      <c r="JX72" s="9"/>
      <c r="JY72" s="9"/>
      <c r="JZ72" s="9"/>
      <c r="KA72" s="9"/>
      <c r="KB72" s="9"/>
      <c r="KC72" s="9"/>
      <c r="KD72" s="9"/>
      <c r="KE72" s="9"/>
      <c r="KF72" s="9"/>
      <c r="KG72" s="9"/>
      <c r="KH72" s="9"/>
      <c r="KI72" s="9"/>
      <c r="KJ72" s="9"/>
      <c r="KK72" s="9"/>
      <c r="KL72" s="9"/>
      <c r="KM72" s="9"/>
      <c r="KN72" s="9"/>
      <c r="KO72" s="9"/>
      <c r="KP72" s="9"/>
      <c r="KQ72" s="9"/>
      <c r="KR72" s="9"/>
      <c r="KS72" s="9"/>
      <c r="KT72" s="9"/>
      <c r="KU72" s="9"/>
      <c r="KV72" s="9"/>
      <c r="KW72" s="9"/>
      <c r="KX72" s="9"/>
      <c r="KY72" s="9"/>
      <c r="KZ72" s="9"/>
      <c r="LA72" s="9"/>
      <c r="LB72" s="9"/>
      <c r="LC72" s="9"/>
      <c r="LD72" s="9"/>
      <c r="LE72" s="9"/>
      <c r="LF72" s="9"/>
      <c r="LG72" s="9"/>
      <c r="LH72" s="9"/>
      <c r="LI72" s="9"/>
      <c r="LJ72" s="9"/>
      <c r="LK72" s="9"/>
      <c r="LL72" s="9"/>
      <c r="LM72" s="9"/>
      <c r="LN72" s="9"/>
      <c r="LO72" s="9"/>
      <c r="LP72" s="9"/>
      <c r="LQ72" s="9"/>
      <c r="LR72" s="9"/>
      <c r="LS72" s="9"/>
      <c r="LT72" s="9"/>
      <c r="LU72" s="9"/>
      <c r="LV72" s="9"/>
      <c r="LW72" s="9"/>
      <c r="LX72" s="9"/>
      <c r="LY72" s="9"/>
      <c r="LZ72" s="9"/>
      <c r="MA72" s="9"/>
      <c r="MB72" s="9"/>
      <c r="MC72" s="9"/>
      <c r="MD72" s="9"/>
      <c r="ME72" s="9"/>
      <c r="MF72" s="9"/>
      <c r="MG72" s="9"/>
      <c r="MH72" s="9"/>
      <c r="MI72" s="9"/>
      <c r="MJ72" s="9"/>
      <c r="MK72" s="9"/>
      <c r="ML72" s="9"/>
      <c r="MM72" s="9"/>
      <c r="MN72" s="9"/>
      <c r="MO72" s="9"/>
      <c r="MP72" s="9"/>
      <c r="MQ72" s="9"/>
      <c r="MR72" s="9"/>
      <c r="MS72" s="9"/>
      <c r="MT72" s="9"/>
      <c r="MU72" s="9"/>
      <c r="MV72" s="9"/>
      <c r="MW72" s="9"/>
      <c r="MX72" s="9"/>
      <c r="MY72" s="9"/>
      <c r="MZ72" s="9"/>
      <c r="NA72" s="9"/>
      <c r="NB72" s="9"/>
      <c r="NC72" s="9"/>
      <c r="ND72" s="9"/>
      <c r="NE72" s="9"/>
      <c r="NF72" s="9"/>
      <c r="NG72" s="9"/>
      <c r="NH72" s="9"/>
      <c r="NI72" s="9"/>
      <c r="NJ72" s="9"/>
      <c r="NK72" s="9"/>
      <c r="NL72" s="9"/>
      <c r="NM72" s="9"/>
      <c r="NN72" s="9"/>
      <c r="NO72" s="9"/>
      <c r="NP72" s="9"/>
      <c r="NQ72" s="9"/>
      <c r="NR72" s="9"/>
      <c r="NS72" s="9"/>
      <c r="NT72" s="9"/>
      <c r="NU72" s="9"/>
      <c r="NV72" s="9"/>
      <c r="NW72" s="9"/>
      <c r="NX72" s="9"/>
      <c r="NY72" s="9"/>
      <c r="NZ72" s="9"/>
      <c r="OA72" s="9"/>
      <c r="OB72" s="9"/>
      <c r="OC72" s="9"/>
      <c r="OD72" s="9"/>
      <c r="OE72" s="9"/>
      <c r="OF72" s="9"/>
      <c r="OG72" s="9"/>
      <c r="OH72" s="9"/>
      <c r="OI72" s="9"/>
      <c r="OJ72" s="9"/>
      <c r="OK72" s="9"/>
      <c r="OL72" s="9"/>
      <c r="OM72" s="9"/>
      <c r="ON72" s="9"/>
      <c r="OO72" s="9"/>
      <c r="OP72" s="9"/>
      <c r="OQ72" s="9"/>
      <c r="OR72" s="9"/>
      <c r="OS72" s="9"/>
      <c r="OT72" s="9"/>
      <c r="OU72" s="9"/>
      <c r="OV72" s="9"/>
      <c r="OW72" s="9"/>
      <c r="OX72" s="9"/>
      <c r="OY72" s="9"/>
      <c r="OZ72" s="9"/>
      <c r="PA72" s="9"/>
      <c r="PB72" s="9"/>
      <c r="PC72" s="9"/>
      <c r="PD72" s="9"/>
      <c r="PE72" s="9"/>
      <c r="PF72" s="9"/>
      <c r="PG72" s="9"/>
      <c r="PH72" s="9"/>
      <c r="PI72" s="9"/>
      <c r="PJ72" s="9"/>
      <c r="PK72" s="9"/>
      <c r="PL72" s="9"/>
      <c r="PM72" s="9"/>
      <c r="PN72" s="9"/>
      <c r="PO72" s="9"/>
      <c r="PP72" s="9"/>
      <c r="PQ72" s="9"/>
      <c r="PR72" s="9"/>
      <c r="PS72" s="9"/>
      <c r="PT72" s="9"/>
      <c r="PU72" s="9"/>
      <c r="PV72" s="9"/>
      <c r="PW72" s="9"/>
      <c r="PX72" s="9"/>
      <c r="PY72" s="9"/>
      <c r="PZ72" s="9"/>
      <c r="QA72" s="9"/>
      <c r="QB72" s="9"/>
      <c r="QC72" s="9"/>
      <c r="QD72" s="9"/>
      <c r="QE72" s="9"/>
      <c r="QF72" s="9"/>
      <c r="QG72" s="9"/>
      <c r="QH72" s="9"/>
      <c r="QI72" s="9"/>
      <c r="QJ72" s="9"/>
      <c r="QK72" s="9"/>
      <c r="QL72" s="9"/>
      <c r="QM72" s="9"/>
      <c r="QN72" s="9"/>
      <c r="QO72" s="9"/>
      <c r="QP72" s="9"/>
      <c r="QQ72" s="9"/>
      <c r="QR72" s="9"/>
      <c r="QS72" s="9"/>
      <c r="QT72" s="9"/>
      <c r="QU72" s="9"/>
      <c r="QV72" s="9"/>
      <c r="QW72" s="9"/>
      <c r="QX72" s="9"/>
      <c r="QY72" s="9"/>
      <c r="QZ72" s="9"/>
      <c r="RA72" s="9"/>
      <c r="RB72" s="9"/>
      <c r="RC72" s="9"/>
      <c r="RD72" s="9"/>
      <c r="RE72" s="9"/>
      <c r="RF72" s="9"/>
      <c r="RG72" s="9"/>
      <c r="RH72" s="9"/>
      <c r="RI72" s="9"/>
      <c r="RJ72" s="9"/>
      <c r="RK72" s="9"/>
      <c r="RL72" s="9"/>
      <c r="RM72" s="9"/>
      <c r="RN72" s="9"/>
      <c r="RO72" s="9"/>
      <c r="RP72" s="9"/>
      <c r="RQ72" s="9"/>
      <c r="RR72" s="9"/>
      <c r="RS72" s="9"/>
      <c r="RT72" s="9"/>
      <c r="RU72" s="9"/>
      <c r="RV72" s="9"/>
      <c r="RW72" s="9"/>
      <c r="RX72" s="9"/>
      <c r="RY72" s="9"/>
      <c r="RZ72" s="9"/>
      <c r="SA72" s="9"/>
      <c r="SB72" s="9"/>
      <c r="SC72" s="9"/>
      <c r="SD72" s="9"/>
      <c r="SE72" s="9"/>
      <c r="SF72" s="9"/>
      <c r="SG72" s="9"/>
      <c r="SH72" s="9"/>
      <c r="SI72" s="9"/>
      <c r="SJ72" s="9"/>
      <c r="SK72" s="9"/>
      <c r="SL72" s="9"/>
      <c r="SM72" s="9"/>
      <c r="SN72" s="9"/>
      <c r="SO72" s="9"/>
      <c r="SP72" s="9"/>
      <c r="SQ72" s="9"/>
      <c r="SR72" s="9"/>
      <c r="SS72" s="9"/>
      <c r="ST72" s="9"/>
      <c r="SU72" s="9"/>
      <c r="SV72" s="9"/>
      <c r="SW72" s="9"/>
      <c r="SX72" s="9"/>
      <c r="SY72" s="9"/>
      <c r="SZ72" s="9"/>
      <c r="TA72" s="9"/>
      <c r="TB72" s="9"/>
      <c r="TC72" s="9"/>
      <c r="TD72" s="9"/>
      <c r="TE72" s="9"/>
      <c r="TF72" s="9"/>
      <c r="TG72" s="9"/>
      <c r="TH72" s="9"/>
      <c r="TI72" s="9"/>
      <c r="TJ72" s="9"/>
      <c r="TK72" s="9"/>
      <c r="TL72" s="9"/>
      <c r="TM72" s="9"/>
      <c r="TN72" s="9"/>
      <c r="TO72" s="9"/>
      <c r="TP72" s="9"/>
      <c r="TQ72" s="9"/>
      <c r="TR72" s="9"/>
      <c r="TS72" s="9"/>
      <c r="TT72" s="9"/>
      <c r="TU72" s="9"/>
      <c r="TV72" s="9"/>
      <c r="TW72" s="9"/>
      <c r="TX72" s="9"/>
      <c r="TY72" s="9"/>
      <c r="TZ72" s="9"/>
      <c r="UA72" s="9"/>
      <c r="UB72" s="9"/>
      <c r="UC72" s="9"/>
      <c r="UD72" s="9"/>
      <c r="UE72" s="9"/>
      <c r="UF72" s="9"/>
      <c r="UG72" s="9"/>
      <c r="UH72" s="9"/>
      <c r="UI72" s="9"/>
      <c r="UJ72" s="9"/>
      <c r="UK72" s="9"/>
      <c r="UL72" s="9"/>
      <c r="UM72" s="9"/>
      <c r="UN72" s="9"/>
      <c r="UO72" s="9"/>
      <c r="UP72" s="9"/>
      <c r="UQ72" s="9"/>
      <c r="UR72" s="9"/>
      <c r="US72" s="9"/>
      <c r="UT72" s="9"/>
      <c r="UU72" s="9"/>
      <c r="UV72" s="9"/>
      <c r="UW72" s="9"/>
      <c r="UX72" s="9"/>
      <c r="UY72" s="9"/>
      <c r="UZ72" s="9"/>
      <c r="VA72" s="9"/>
      <c r="VB72" s="9"/>
      <c r="VC72" s="9"/>
      <c r="VD72" s="9"/>
      <c r="VE72" s="9"/>
      <c r="VF72" s="9"/>
      <c r="VG72" s="9"/>
      <c r="VH72" s="9"/>
      <c r="VI72" s="9"/>
      <c r="VJ72" s="9"/>
      <c r="VK72" s="9"/>
      <c r="VL72" s="9"/>
      <c r="VM72" s="9"/>
      <c r="VN72" s="9"/>
      <c r="VO72" s="9"/>
      <c r="VP72" s="9"/>
      <c r="VQ72" s="9"/>
      <c r="VR72" s="9"/>
      <c r="VS72" s="9"/>
      <c r="VT72" s="9"/>
      <c r="VU72" s="9"/>
      <c r="VV72" s="9"/>
      <c r="VW72" s="9"/>
      <c r="VX72" s="9"/>
      <c r="VY72" s="9"/>
      <c r="VZ72" s="9"/>
      <c r="WA72" s="9"/>
      <c r="WB72" s="9"/>
      <c r="WC72" s="9"/>
      <c r="WD72" s="9"/>
      <c r="WE72" s="9"/>
      <c r="WF72" s="9"/>
      <c r="WG72" s="9"/>
      <c r="WH72" s="9"/>
      <c r="WI72" s="9"/>
      <c r="WJ72" s="9"/>
      <c r="WK72" s="9"/>
      <c r="WL72" s="9"/>
      <c r="WM72" s="9"/>
      <c r="WN72" s="9"/>
      <c r="WO72" s="9"/>
      <c r="WP72" s="9"/>
      <c r="WQ72" s="9"/>
      <c r="WR72" s="9"/>
      <c r="WS72" s="9"/>
      <c r="WT72" s="9"/>
      <c r="WU72" s="9"/>
      <c r="WV72" s="9"/>
      <c r="WW72" s="9"/>
      <c r="WX72" s="9"/>
      <c r="WY72" s="9"/>
      <c r="WZ72" s="9"/>
      <c r="XA72" s="9"/>
      <c r="XB72" s="9"/>
      <c r="XC72" s="9"/>
      <c r="XD72" s="9"/>
      <c r="XE72" s="9"/>
      <c r="XF72" s="9"/>
      <c r="XG72" s="9"/>
      <c r="XH72" s="9"/>
      <c r="XI72" s="9"/>
      <c r="XJ72" s="9"/>
      <c r="XK72" s="9"/>
      <c r="XL72" s="9"/>
      <c r="XM72" s="9"/>
      <c r="XN72" s="9"/>
      <c r="XO72" s="9"/>
      <c r="XP72" s="9"/>
      <c r="XQ72" s="9"/>
      <c r="XR72" s="9"/>
      <c r="XS72" s="9"/>
      <c r="XT72" s="9"/>
      <c r="XU72" s="9"/>
      <c r="XV72" s="9"/>
      <c r="XW72" s="9"/>
      <c r="XX72" s="9"/>
      <c r="XY72" s="9"/>
      <c r="XZ72" s="9"/>
      <c r="YA72" s="9"/>
      <c r="YB72" s="9"/>
      <c r="YC72" s="9"/>
      <c r="YD72" s="9"/>
      <c r="YE72" s="9"/>
      <c r="YF72" s="9"/>
      <c r="YG72" s="9"/>
      <c r="YH72" s="9"/>
      <c r="YI72" s="9"/>
      <c r="YJ72" s="9"/>
      <c r="YK72" s="9"/>
      <c r="YL72" s="9"/>
      <c r="YM72" s="9"/>
      <c r="YN72" s="9"/>
      <c r="YO72" s="9"/>
      <c r="YP72" s="9"/>
      <c r="YQ72" s="9"/>
      <c r="YR72" s="9"/>
      <c r="YS72" s="9"/>
      <c r="YT72" s="9"/>
      <c r="YU72" s="9"/>
      <c r="YV72" s="9"/>
      <c r="YW72" s="9"/>
      <c r="YX72" s="9"/>
      <c r="YY72" s="9"/>
      <c r="YZ72" s="9"/>
      <c r="ZA72" s="9"/>
      <c r="ZB72" s="9"/>
      <c r="ZC72" s="9"/>
      <c r="ZD72" s="9"/>
      <c r="ZE72" s="9"/>
      <c r="ZF72" s="9"/>
      <c r="ZG72" s="9"/>
      <c r="ZH72" s="9"/>
      <c r="ZI72" s="9"/>
      <c r="ZJ72" s="9"/>
      <c r="ZK72" s="9"/>
      <c r="ZL72" s="9"/>
      <c r="ZM72" s="9"/>
      <c r="ZN72" s="9"/>
      <c r="ZO72" s="9"/>
      <c r="ZP72" s="9"/>
      <c r="ZQ72" s="9"/>
      <c r="ZR72" s="9"/>
      <c r="ZS72" s="9"/>
      <c r="ZT72" s="9"/>
      <c r="ZU72" s="9"/>
      <c r="ZV72" s="9"/>
      <c r="ZW72" s="9"/>
      <c r="ZX72" s="9"/>
    </row>
    <row r="73" spans="1:700" x14ac:dyDescent="0.25">
      <c r="A73" s="9"/>
      <c r="B73" s="14"/>
      <c r="C73" s="3"/>
      <c r="D73" s="3"/>
      <c r="E73" s="4"/>
      <c r="F73" s="4"/>
      <c r="G73" s="4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/>
      <c r="BM73" s="9"/>
      <c r="BN73" s="9"/>
      <c r="BO73" s="9"/>
      <c r="BP73" s="9"/>
      <c r="BQ73" s="9"/>
      <c r="BR73" s="9"/>
      <c r="BS73" s="9"/>
      <c r="BT73" s="9"/>
      <c r="BU73" s="9"/>
      <c r="BV73" s="9"/>
      <c r="BW73" s="9"/>
      <c r="BX73" s="9"/>
      <c r="BY73" s="9"/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9"/>
      <c r="CQ73" s="9"/>
      <c r="CR73" s="9"/>
      <c r="CS73" s="9"/>
      <c r="CT73" s="9"/>
      <c r="CU73" s="9"/>
      <c r="CV73" s="9"/>
      <c r="CW73" s="9"/>
      <c r="CX73" s="9"/>
      <c r="CY73" s="9"/>
      <c r="CZ73" s="9"/>
      <c r="DA73" s="9"/>
      <c r="DB73" s="9"/>
      <c r="DC73" s="9"/>
      <c r="DD73" s="9"/>
      <c r="DE73" s="9"/>
      <c r="DF73" s="9"/>
      <c r="DG73" s="9"/>
      <c r="DH73" s="9"/>
      <c r="DI73" s="9"/>
      <c r="DJ73" s="9"/>
      <c r="DK73" s="9"/>
      <c r="DL73" s="9"/>
      <c r="DM73" s="9"/>
      <c r="DN73" s="9"/>
      <c r="DO73" s="9"/>
      <c r="DP73" s="9"/>
      <c r="DQ73" s="9"/>
      <c r="DR73" s="9"/>
      <c r="DS73" s="9"/>
      <c r="DT73" s="9"/>
      <c r="DU73" s="9"/>
      <c r="DV73" s="9"/>
      <c r="DW73" s="9"/>
      <c r="DX73" s="9"/>
      <c r="DY73" s="9"/>
      <c r="DZ73" s="9"/>
      <c r="EA73" s="9"/>
      <c r="EB73" s="9"/>
      <c r="EC73" s="9"/>
      <c r="ED73" s="9"/>
      <c r="EE73" s="9"/>
      <c r="EF73" s="9"/>
      <c r="EG73" s="9"/>
      <c r="EH73" s="9"/>
      <c r="EI73" s="9"/>
      <c r="EJ73" s="9"/>
      <c r="EK73" s="9"/>
      <c r="EL73" s="9"/>
      <c r="EM73" s="9"/>
      <c r="EN73" s="9"/>
      <c r="EO73" s="9"/>
      <c r="EP73" s="9"/>
      <c r="EQ73" s="9"/>
      <c r="ER73" s="9"/>
      <c r="ES73" s="9"/>
      <c r="ET73" s="9"/>
      <c r="EU73" s="9"/>
      <c r="EV73" s="9"/>
      <c r="EW73" s="9"/>
      <c r="EX73" s="9"/>
      <c r="EY73" s="9"/>
      <c r="EZ73" s="9"/>
      <c r="FA73" s="9"/>
      <c r="FB73" s="9"/>
      <c r="FC73" s="9"/>
      <c r="FD73" s="9"/>
      <c r="FE73" s="9"/>
      <c r="FF73" s="9"/>
      <c r="FG73" s="9"/>
      <c r="FH73" s="9"/>
      <c r="FI73" s="9"/>
      <c r="FJ73" s="9"/>
      <c r="FK73" s="9"/>
      <c r="FL73" s="9"/>
      <c r="FM73" s="9"/>
      <c r="FN73" s="9"/>
      <c r="FO73" s="9"/>
      <c r="FP73" s="9"/>
      <c r="FQ73" s="9"/>
      <c r="FR73" s="9"/>
      <c r="FS73" s="9"/>
      <c r="FT73" s="9"/>
      <c r="FU73" s="9"/>
      <c r="FV73" s="9"/>
      <c r="FW73" s="9"/>
      <c r="FX73" s="9"/>
      <c r="FY73" s="9"/>
      <c r="FZ73" s="9"/>
      <c r="GA73" s="9"/>
      <c r="GB73" s="9"/>
      <c r="GC73" s="9"/>
      <c r="GD73" s="9"/>
      <c r="GE73" s="9"/>
      <c r="GF73" s="9"/>
      <c r="GG73" s="9"/>
      <c r="GH73" s="9"/>
      <c r="GI73" s="9"/>
      <c r="GJ73" s="9"/>
      <c r="GK73" s="9"/>
      <c r="GL73" s="9"/>
      <c r="GM73" s="9"/>
      <c r="GN73" s="9"/>
      <c r="GO73" s="9"/>
      <c r="GP73" s="9"/>
      <c r="GQ73" s="9"/>
      <c r="GR73" s="9"/>
      <c r="GS73" s="9"/>
      <c r="GT73" s="9"/>
      <c r="GU73" s="9"/>
      <c r="GV73" s="9"/>
      <c r="GW73" s="9"/>
      <c r="GX73" s="9"/>
      <c r="GY73" s="9"/>
      <c r="GZ73" s="9"/>
      <c r="HA73" s="9"/>
      <c r="HB73" s="9"/>
      <c r="HC73" s="9"/>
      <c r="HD73" s="9"/>
      <c r="HE73" s="9"/>
      <c r="HF73" s="9"/>
      <c r="HG73" s="9"/>
      <c r="HH73" s="9"/>
      <c r="HI73" s="9"/>
      <c r="HJ73" s="9"/>
      <c r="HK73" s="9"/>
      <c r="HL73" s="9"/>
      <c r="HM73" s="9"/>
      <c r="HN73" s="9"/>
      <c r="HO73" s="9"/>
      <c r="HP73" s="9"/>
      <c r="HQ73" s="9"/>
      <c r="HR73" s="9"/>
      <c r="HS73" s="9"/>
      <c r="HT73" s="9"/>
      <c r="HU73" s="9"/>
      <c r="HV73" s="9"/>
      <c r="HW73" s="9"/>
      <c r="HX73" s="9"/>
      <c r="HY73" s="9"/>
      <c r="HZ73" s="9"/>
      <c r="IA73" s="9"/>
      <c r="IB73" s="9"/>
      <c r="IC73" s="9"/>
      <c r="ID73" s="9"/>
      <c r="IE73" s="9"/>
      <c r="IF73" s="9"/>
      <c r="IG73" s="9"/>
      <c r="IH73" s="9"/>
      <c r="II73" s="9"/>
      <c r="IJ73" s="9"/>
      <c r="IK73" s="9"/>
      <c r="IL73" s="9"/>
      <c r="IM73" s="9"/>
      <c r="IN73" s="9"/>
      <c r="IO73" s="9"/>
      <c r="IP73" s="9"/>
      <c r="IQ73" s="9"/>
      <c r="IR73" s="9"/>
      <c r="IS73" s="9"/>
      <c r="IT73" s="9"/>
      <c r="IU73" s="9"/>
      <c r="IV73" s="9"/>
      <c r="IW73" s="9"/>
      <c r="IX73" s="9"/>
      <c r="IY73" s="9"/>
      <c r="IZ73" s="9"/>
      <c r="JA73" s="9"/>
      <c r="JB73" s="9"/>
      <c r="JC73" s="9"/>
      <c r="JD73" s="9"/>
      <c r="JE73" s="9"/>
      <c r="JF73" s="9"/>
      <c r="JG73" s="9"/>
      <c r="JH73" s="9"/>
      <c r="JI73" s="9"/>
      <c r="JJ73" s="9"/>
      <c r="JK73" s="9"/>
      <c r="JL73" s="9"/>
      <c r="JM73" s="9"/>
      <c r="JN73" s="9"/>
      <c r="JO73" s="9"/>
      <c r="JP73" s="9"/>
      <c r="JQ73" s="9"/>
      <c r="JR73" s="9"/>
      <c r="JS73" s="9"/>
      <c r="JT73" s="9"/>
      <c r="JU73" s="9"/>
      <c r="JV73" s="9"/>
      <c r="JW73" s="9"/>
      <c r="JX73" s="9"/>
      <c r="JY73" s="9"/>
      <c r="JZ73" s="9"/>
      <c r="KA73" s="9"/>
      <c r="KB73" s="9"/>
      <c r="KC73" s="9"/>
      <c r="KD73" s="9"/>
      <c r="KE73" s="9"/>
      <c r="KF73" s="9"/>
      <c r="KG73" s="9"/>
      <c r="KH73" s="9"/>
      <c r="KI73" s="9"/>
      <c r="KJ73" s="9"/>
      <c r="KK73" s="9"/>
      <c r="KL73" s="9"/>
      <c r="KM73" s="9"/>
      <c r="KN73" s="9"/>
      <c r="KO73" s="9"/>
      <c r="KP73" s="9"/>
      <c r="KQ73" s="9"/>
      <c r="KR73" s="9"/>
      <c r="KS73" s="9"/>
      <c r="KT73" s="9"/>
      <c r="KU73" s="9"/>
      <c r="KV73" s="9"/>
      <c r="KW73" s="9"/>
      <c r="KX73" s="9"/>
      <c r="KY73" s="9"/>
      <c r="KZ73" s="9"/>
      <c r="LA73" s="9"/>
      <c r="LB73" s="9"/>
      <c r="LC73" s="9"/>
      <c r="LD73" s="9"/>
      <c r="LE73" s="9"/>
      <c r="LF73" s="9"/>
      <c r="LG73" s="9"/>
      <c r="LH73" s="9"/>
      <c r="LI73" s="9"/>
      <c r="LJ73" s="9"/>
      <c r="LK73" s="9"/>
      <c r="LL73" s="9"/>
      <c r="LM73" s="9"/>
      <c r="LN73" s="9"/>
      <c r="LO73" s="9"/>
      <c r="LP73" s="9"/>
      <c r="LQ73" s="9"/>
      <c r="LR73" s="9"/>
      <c r="LS73" s="9"/>
      <c r="LT73" s="9"/>
      <c r="LU73" s="9"/>
      <c r="LV73" s="9"/>
      <c r="LW73" s="9"/>
      <c r="LX73" s="9"/>
      <c r="LY73" s="9"/>
      <c r="LZ73" s="9"/>
      <c r="MA73" s="9"/>
      <c r="MB73" s="9"/>
      <c r="MC73" s="9"/>
      <c r="MD73" s="9"/>
      <c r="ME73" s="9"/>
      <c r="MF73" s="9"/>
      <c r="MG73" s="9"/>
      <c r="MH73" s="9"/>
      <c r="MI73" s="9"/>
      <c r="MJ73" s="9"/>
      <c r="MK73" s="9"/>
      <c r="ML73" s="9"/>
      <c r="MM73" s="9"/>
      <c r="MN73" s="9"/>
      <c r="MO73" s="9"/>
      <c r="MP73" s="9"/>
      <c r="MQ73" s="9"/>
      <c r="MR73" s="9"/>
      <c r="MS73" s="9"/>
      <c r="MT73" s="9"/>
      <c r="MU73" s="9"/>
      <c r="MV73" s="9"/>
      <c r="MW73" s="9"/>
      <c r="MX73" s="9"/>
      <c r="MY73" s="9"/>
      <c r="MZ73" s="9"/>
      <c r="NA73" s="9"/>
      <c r="NB73" s="9"/>
      <c r="NC73" s="9"/>
      <c r="ND73" s="9"/>
      <c r="NE73" s="9"/>
      <c r="NF73" s="9"/>
      <c r="NG73" s="9"/>
      <c r="NH73" s="9"/>
      <c r="NI73" s="9"/>
      <c r="NJ73" s="9"/>
      <c r="NK73" s="9"/>
      <c r="NL73" s="9"/>
      <c r="NM73" s="9"/>
      <c r="NN73" s="9"/>
      <c r="NO73" s="9"/>
      <c r="NP73" s="9"/>
      <c r="NQ73" s="9"/>
      <c r="NR73" s="9"/>
      <c r="NS73" s="9"/>
      <c r="NT73" s="9"/>
      <c r="NU73" s="9"/>
      <c r="NV73" s="9"/>
      <c r="NW73" s="9"/>
      <c r="NX73" s="9"/>
      <c r="NY73" s="9"/>
      <c r="NZ73" s="9"/>
      <c r="OA73" s="9"/>
      <c r="OB73" s="9"/>
      <c r="OC73" s="9"/>
      <c r="OD73" s="9"/>
      <c r="OE73" s="9"/>
      <c r="OF73" s="9"/>
      <c r="OG73" s="9"/>
      <c r="OH73" s="9"/>
      <c r="OI73" s="9"/>
      <c r="OJ73" s="9"/>
      <c r="OK73" s="9"/>
      <c r="OL73" s="9"/>
      <c r="OM73" s="9"/>
      <c r="ON73" s="9"/>
      <c r="OO73" s="9"/>
      <c r="OP73" s="9"/>
      <c r="OQ73" s="9"/>
      <c r="OR73" s="9"/>
      <c r="OS73" s="9"/>
      <c r="OT73" s="9"/>
      <c r="OU73" s="9"/>
      <c r="OV73" s="9"/>
      <c r="OW73" s="9"/>
      <c r="OX73" s="9"/>
      <c r="OY73" s="9"/>
      <c r="OZ73" s="9"/>
      <c r="PA73" s="9"/>
      <c r="PB73" s="9"/>
      <c r="PC73" s="9"/>
      <c r="PD73" s="9"/>
      <c r="PE73" s="9"/>
      <c r="PF73" s="9"/>
      <c r="PG73" s="9"/>
      <c r="PH73" s="9"/>
      <c r="PI73" s="9"/>
      <c r="PJ73" s="9"/>
      <c r="PK73" s="9"/>
      <c r="PL73" s="9"/>
      <c r="PM73" s="9"/>
      <c r="PN73" s="9"/>
      <c r="PO73" s="9"/>
      <c r="PP73" s="9"/>
      <c r="PQ73" s="9"/>
      <c r="PR73" s="9"/>
      <c r="PS73" s="9"/>
      <c r="PT73" s="9"/>
      <c r="PU73" s="9"/>
      <c r="PV73" s="9"/>
      <c r="PW73" s="9"/>
      <c r="PX73" s="9"/>
      <c r="PY73" s="9"/>
      <c r="PZ73" s="9"/>
      <c r="QA73" s="9"/>
      <c r="QB73" s="9"/>
      <c r="QC73" s="9"/>
      <c r="QD73" s="9"/>
      <c r="QE73" s="9"/>
      <c r="QF73" s="9"/>
      <c r="QG73" s="9"/>
      <c r="QH73" s="9"/>
      <c r="QI73" s="9"/>
      <c r="QJ73" s="9"/>
      <c r="QK73" s="9"/>
      <c r="QL73" s="9"/>
      <c r="QM73" s="9"/>
      <c r="QN73" s="9"/>
      <c r="QO73" s="9"/>
      <c r="QP73" s="9"/>
      <c r="QQ73" s="9"/>
      <c r="QR73" s="9"/>
      <c r="QS73" s="9"/>
      <c r="QT73" s="9"/>
      <c r="QU73" s="9"/>
      <c r="QV73" s="9"/>
      <c r="QW73" s="9"/>
      <c r="QX73" s="9"/>
      <c r="QY73" s="9"/>
      <c r="QZ73" s="9"/>
      <c r="RA73" s="9"/>
      <c r="RB73" s="9"/>
      <c r="RC73" s="9"/>
      <c r="RD73" s="9"/>
      <c r="RE73" s="9"/>
      <c r="RF73" s="9"/>
      <c r="RG73" s="9"/>
      <c r="RH73" s="9"/>
      <c r="RI73" s="9"/>
      <c r="RJ73" s="9"/>
      <c r="RK73" s="9"/>
      <c r="RL73" s="9"/>
      <c r="RM73" s="9"/>
      <c r="RN73" s="9"/>
      <c r="RO73" s="9"/>
      <c r="RP73" s="9"/>
      <c r="RQ73" s="9"/>
      <c r="RR73" s="9"/>
      <c r="RS73" s="9"/>
      <c r="RT73" s="9"/>
      <c r="RU73" s="9"/>
      <c r="RV73" s="9"/>
      <c r="RW73" s="9"/>
      <c r="RX73" s="9"/>
      <c r="RY73" s="9"/>
      <c r="RZ73" s="9"/>
      <c r="SA73" s="9"/>
      <c r="SB73" s="9"/>
      <c r="SC73" s="9"/>
      <c r="SD73" s="9"/>
      <c r="SE73" s="9"/>
      <c r="SF73" s="9"/>
      <c r="SG73" s="9"/>
      <c r="SH73" s="9"/>
      <c r="SI73" s="9"/>
      <c r="SJ73" s="9"/>
      <c r="SK73" s="9"/>
      <c r="SL73" s="9"/>
      <c r="SM73" s="9"/>
      <c r="SN73" s="9"/>
      <c r="SO73" s="9"/>
      <c r="SP73" s="9"/>
      <c r="SQ73" s="9"/>
      <c r="SR73" s="9"/>
      <c r="SS73" s="9"/>
      <c r="ST73" s="9"/>
      <c r="SU73" s="9"/>
      <c r="SV73" s="9"/>
      <c r="SW73" s="9"/>
      <c r="SX73" s="9"/>
      <c r="SY73" s="9"/>
      <c r="SZ73" s="9"/>
      <c r="TA73" s="9"/>
      <c r="TB73" s="9"/>
      <c r="TC73" s="9"/>
      <c r="TD73" s="9"/>
      <c r="TE73" s="9"/>
      <c r="TF73" s="9"/>
      <c r="TG73" s="9"/>
      <c r="TH73" s="9"/>
      <c r="TI73" s="9"/>
      <c r="TJ73" s="9"/>
      <c r="TK73" s="9"/>
      <c r="TL73" s="9"/>
      <c r="TM73" s="9"/>
      <c r="TN73" s="9"/>
      <c r="TO73" s="9"/>
      <c r="TP73" s="9"/>
      <c r="TQ73" s="9"/>
      <c r="TR73" s="9"/>
      <c r="TS73" s="9"/>
      <c r="TT73" s="9"/>
      <c r="TU73" s="9"/>
      <c r="TV73" s="9"/>
      <c r="TW73" s="9"/>
      <c r="TX73" s="9"/>
      <c r="TY73" s="9"/>
      <c r="TZ73" s="9"/>
      <c r="UA73" s="9"/>
      <c r="UB73" s="9"/>
      <c r="UC73" s="9"/>
      <c r="UD73" s="9"/>
      <c r="UE73" s="9"/>
      <c r="UF73" s="9"/>
      <c r="UG73" s="9"/>
      <c r="UH73" s="9"/>
      <c r="UI73" s="9"/>
      <c r="UJ73" s="9"/>
      <c r="UK73" s="9"/>
      <c r="UL73" s="9"/>
      <c r="UM73" s="9"/>
      <c r="UN73" s="9"/>
      <c r="UO73" s="9"/>
      <c r="UP73" s="9"/>
      <c r="UQ73" s="9"/>
      <c r="UR73" s="9"/>
      <c r="US73" s="9"/>
      <c r="UT73" s="9"/>
      <c r="UU73" s="9"/>
      <c r="UV73" s="9"/>
      <c r="UW73" s="9"/>
      <c r="UX73" s="9"/>
      <c r="UY73" s="9"/>
      <c r="UZ73" s="9"/>
      <c r="VA73" s="9"/>
      <c r="VB73" s="9"/>
      <c r="VC73" s="9"/>
      <c r="VD73" s="9"/>
      <c r="VE73" s="9"/>
      <c r="VF73" s="9"/>
      <c r="VG73" s="9"/>
      <c r="VH73" s="9"/>
      <c r="VI73" s="9"/>
      <c r="VJ73" s="9"/>
      <c r="VK73" s="9"/>
      <c r="VL73" s="9"/>
      <c r="VM73" s="9"/>
      <c r="VN73" s="9"/>
      <c r="VO73" s="9"/>
      <c r="VP73" s="9"/>
      <c r="VQ73" s="9"/>
      <c r="VR73" s="9"/>
      <c r="VS73" s="9"/>
      <c r="VT73" s="9"/>
      <c r="VU73" s="9"/>
      <c r="VV73" s="9"/>
      <c r="VW73" s="9"/>
      <c r="VX73" s="9"/>
      <c r="VY73" s="9"/>
      <c r="VZ73" s="9"/>
      <c r="WA73" s="9"/>
      <c r="WB73" s="9"/>
      <c r="WC73" s="9"/>
      <c r="WD73" s="9"/>
      <c r="WE73" s="9"/>
      <c r="WF73" s="9"/>
      <c r="WG73" s="9"/>
      <c r="WH73" s="9"/>
      <c r="WI73" s="9"/>
      <c r="WJ73" s="9"/>
      <c r="WK73" s="9"/>
      <c r="WL73" s="9"/>
      <c r="WM73" s="9"/>
      <c r="WN73" s="9"/>
      <c r="WO73" s="9"/>
      <c r="WP73" s="9"/>
      <c r="WQ73" s="9"/>
      <c r="WR73" s="9"/>
      <c r="WS73" s="9"/>
      <c r="WT73" s="9"/>
      <c r="WU73" s="9"/>
      <c r="WV73" s="9"/>
      <c r="WW73" s="9"/>
      <c r="WX73" s="9"/>
      <c r="WY73" s="9"/>
      <c r="WZ73" s="9"/>
      <c r="XA73" s="9"/>
      <c r="XB73" s="9"/>
      <c r="XC73" s="9"/>
      <c r="XD73" s="9"/>
      <c r="XE73" s="9"/>
      <c r="XF73" s="9"/>
      <c r="XG73" s="9"/>
      <c r="XH73" s="9"/>
      <c r="XI73" s="9"/>
      <c r="XJ73" s="9"/>
      <c r="XK73" s="9"/>
      <c r="XL73" s="9"/>
      <c r="XM73" s="9"/>
      <c r="XN73" s="9"/>
      <c r="XO73" s="9"/>
      <c r="XP73" s="9"/>
      <c r="XQ73" s="9"/>
      <c r="XR73" s="9"/>
      <c r="XS73" s="9"/>
      <c r="XT73" s="9"/>
      <c r="XU73" s="9"/>
      <c r="XV73" s="9"/>
      <c r="XW73" s="9"/>
      <c r="XX73" s="9"/>
      <c r="XY73" s="9"/>
      <c r="XZ73" s="9"/>
      <c r="YA73" s="9"/>
      <c r="YB73" s="9"/>
      <c r="YC73" s="9"/>
      <c r="YD73" s="9"/>
      <c r="YE73" s="9"/>
      <c r="YF73" s="9"/>
      <c r="YG73" s="9"/>
      <c r="YH73" s="9"/>
      <c r="YI73" s="9"/>
      <c r="YJ73" s="9"/>
      <c r="YK73" s="9"/>
      <c r="YL73" s="9"/>
      <c r="YM73" s="9"/>
      <c r="YN73" s="9"/>
      <c r="YO73" s="9"/>
      <c r="YP73" s="9"/>
      <c r="YQ73" s="9"/>
      <c r="YR73" s="9"/>
      <c r="YS73" s="9"/>
      <c r="YT73" s="9"/>
      <c r="YU73" s="9"/>
      <c r="YV73" s="9"/>
      <c r="YW73" s="9"/>
      <c r="YX73" s="9"/>
      <c r="YY73" s="9"/>
      <c r="YZ73" s="9"/>
      <c r="ZA73" s="9"/>
      <c r="ZB73" s="9"/>
      <c r="ZC73" s="9"/>
      <c r="ZD73" s="9"/>
      <c r="ZE73" s="9"/>
      <c r="ZF73" s="9"/>
      <c r="ZG73" s="9"/>
      <c r="ZH73" s="9"/>
      <c r="ZI73" s="9"/>
      <c r="ZJ73" s="9"/>
      <c r="ZK73" s="9"/>
      <c r="ZL73" s="9"/>
      <c r="ZM73" s="9"/>
      <c r="ZN73" s="9"/>
      <c r="ZO73" s="9"/>
      <c r="ZP73" s="9"/>
      <c r="ZQ73" s="9"/>
      <c r="ZR73" s="9"/>
      <c r="ZS73" s="9"/>
      <c r="ZT73" s="9"/>
      <c r="ZU73" s="9"/>
      <c r="ZV73" s="9"/>
      <c r="ZW73" s="9"/>
      <c r="ZX73" s="9"/>
    </row>
    <row r="74" spans="1:700" x14ac:dyDescent="0.25">
      <c r="A74" s="9"/>
      <c r="B74" s="14"/>
      <c r="C74" s="3"/>
      <c r="D74" s="3"/>
      <c r="E74" s="4"/>
      <c r="F74" s="4"/>
      <c r="G74" s="4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  <c r="BV74" s="9"/>
      <c r="BW74" s="9"/>
      <c r="BX74" s="9"/>
      <c r="BY74" s="9"/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9"/>
      <c r="CR74" s="9"/>
      <c r="CS74" s="9"/>
      <c r="CT74" s="9"/>
      <c r="CU74" s="9"/>
      <c r="CV74" s="9"/>
      <c r="CW74" s="9"/>
      <c r="CX74" s="9"/>
      <c r="CY74" s="9"/>
      <c r="CZ74" s="9"/>
      <c r="DA74" s="9"/>
      <c r="DB74" s="9"/>
      <c r="DC74" s="9"/>
      <c r="DD74" s="9"/>
      <c r="DE74" s="9"/>
      <c r="DF74" s="9"/>
      <c r="DG74" s="9"/>
      <c r="DH74" s="9"/>
      <c r="DI74" s="9"/>
      <c r="DJ74" s="9"/>
      <c r="DK74" s="9"/>
      <c r="DL74" s="9"/>
      <c r="DM74" s="9"/>
      <c r="DN74" s="9"/>
      <c r="DO74" s="9"/>
      <c r="DP74" s="9"/>
      <c r="DQ74" s="9"/>
      <c r="DR74" s="9"/>
      <c r="DS74" s="9"/>
      <c r="DT74" s="9"/>
      <c r="DU74" s="9"/>
      <c r="DV74" s="9"/>
      <c r="DW74" s="9"/>
      <c r="DX74" s="9"/>
      <c r="DY74" s="9"/>
      <c r="DZ74" s="9"/>
      <c r="EA74" s="9"/>
      <c r="EB74" s="9"/>
      <c r="EC74" s="9"/>
      <c r="ED74" s="9"/>
      <c r="EE74" s="9"/>
      <c r="EF74" s="9"/>
      <c r="EG74" s="9"/>
      <c r="EH74" s="9"/>
      <c r="EI74" s="9"/>
      <c r="EJ74" s="9"/>
      <c r="EK74" s="9"/>
      <c r="EL74" s="9"/>
      <c r="EM74" s="9"/>
      <c r="EN74" s="9"/>
      <c r="EO74" s="9"/>
      <c r="EP74" s="9"/>
      <c r="EQ74" s="9"/>
      <c r="ER74" s="9"/>
      <c r="ES74" s="9"/>
      <c r="ET74" s="9"/>
      <c r="EU74" s="9"/>
      <c r="EV74" s="9"/>
      <c r="EW74" s="9"/>
      <c r="EX74" s="9"/>
      <c r="EY74" s="9"/>
      <c r="EZ74" s="9"/>
      <c r="FA74" s="9"/>
      <c r="FB74" s="9"/>
      <c r="FC74" s="9"/>
      <c r="FD74" s="9"/>
      <c r="FE74" s="9"/>
      <c r="FF74" s="9"/>
      <c r="FG74" s="9"/>
      <c r="FH74" s="9"/>
      <c r="FI74" s="9"/>
      <c r="FJ74" s="9"/>
      <c r="FK74" s="9"/>
      <c r="FL74" s="9"/>
      <c r="FM74" s="9"/>
      <c r="FN74" s="9"/>
      <c r="FO74" s="9"/>
      <c r="FP74" s="9"/>
      <c r="FQ74" s="9"/>
      <c r="FR74" s="9"/>
      <c r="FS74" s="9"/>
      <c r="FT74" s="9"/>
      <c r="FU74" s="9"/>
      <c r="FV74" s="9"/>
      <c r="FW74" s="9"/>
      <c r="FX74" s="9"/>
      <c r="FY74" s="9"/>
      <c r="FZ74" s="9"/>
      <c r="GA74" s="9"/>
      <c r="GB74" s="9"/>
      <c r="GC74" s="9"/>
      <c r="GD74" s="9"/>
      <c r="GE74" s="9"/>
      <c r="GF74" s="9"/>
      <c r="GG74" s="9"/>
      <c r="GH74" s="9"/>
      <c r="GI74" s="9"/>
      <c r="GJ74" s="9"/>
      <c r="GK74" s="9"/>
      <c r="GL74" s="9"/>
      <c r="GM74" s="9"/>
      <c r="GN74" s="9"/>
      <c r="GO74" s="9"/>
      <c r="GP74" s="9"/>
      <c r="GQ74" s="9"/>
      <c r="GR74" s="9"/>
      <c r="GS74" s="9"/>
      <c r="GT74" s="9"/>
      <c r="GU74" s="9"/>
      <c r="GV74" s="9"/>
      <c r="GW74" s="9"/>
      <c r="GX74" s="9"/>
      <c r="GY74" s="9"/>
      <c r="GZ74" s="9"/>
      <c r="HA74" s="9"/>
      <c r="HB74" s="9"/>
      <c r="HC74" s="9"/>
      <c r="HD74" s="9"/>
      <c r="HE74" s="9"/>
      <c r="HF74" s="9"/>
      <c r="HG74" s="9"/>
      <c r="HH74" s="9"/>
      <c r="HI74" s="9"/>
      <c r="HJ74" s="9"/>
      <c r="HK74" s="9"/>
      <c r="HL74" s="9"/>
      <c r="HM74" s="9"/>
      <c r="HN74" s="9"/>
      <c r="HO74" s="9"/>
      <c r="HP74" s="9"/>
      <c r="HQ74" s="9"/>
      <c r="HR74" s="9"/>
      <c r="HS74" s="9"/>
      <c r="HT74" s="9"/>
      <c r="HU74" s="9"/>
      <c r="HV74" s="9"/>
      <c r="HW74" s="9"/>
      <c r="HX74" s="9"/>
      <c r="HY74" s="9"/>
      <c r="HZ74" s="9"/>
      <c r="IA74" s="9"/>
      <c r="IB74" s="9"/>
      <c r="IC74" s="9"/>
      <c r="ID74" s="9"/>
      <c r="IE74" s="9"/>
      <c r="IF74" s="9"/>
      <c r="IG74" s="9"/>
      <c r="IH74" s="9"/>
      <c r="II74" s="9"/>
      <c r="IJ74" s="9"/>
      <c r="IK74" s="9"/>
      <c r="IL74" s="9"/>
      <c r="IM74" s="9"/>
      <c r="IN74" s="9"/>
      <c r="IO74" s="9"/>
      <c r="IP74" s="9"/>
      <c r="IQ74" s="9"/>
      <c r="IR74" s="9"/>
      <c r="IS74" s="9"/>
      <c r="IT74" s="9"/>
      <c r="IU74" s="9"/>
      <c r="IV74" s="9"/>
      <c r="IW74" s="9"/>
      <c r="IX74" s="9"/>
      <c r="IY74" s="9"/>
      <c r="IZ74" s="9"/>
      <c r="JA74" s="9"/>
      <c r="JB74" s="9"/>
      <c r="JC74" s="9"/>
      <c r="JD74" s="9"/>
      <c r="JE74" s="9"/>
      <c r="JF74" s="9"/>
      <c r="JG74" s="9"/>
      <c r="JH74" s="9"/>
      <c r="JI74" s="9"/>
      <c r="JJ74" s="9"/>
      <c r="JK74" s="9"/>
      <c r="JL74" s="9"/>
      <c r="JM74" s="9"/>
      <c r="JN74" s="9"/>
      <c r="JO74" s="9"/>
      <c r="JP74" s="9"/>
      <c r="JQ74" s="9"/>
      <c r="JR74" s="9"/>
      <c r="JS74" s="9"/>
      <c r="JT74" s="9"/>
      <c r="JU74" s="9"/>
      <c r="JV74" s="9"/>
      <c r="JW74" s="9"/>
      <c r="JX74" s="9"/>
      <c r="JY74" s="9"/>
      <c r="JZ74" s="9"/>
      <c r="KA74" s="9"/>
      <c r="KB74" s="9"/>
      <c r="KC74" s="9"/>
      <c r="KD74" s="9"/>
      <c r="KE74" s="9"/>
      <c r="KF74" s="9"/>
      <c r="KG74" s="9"/>
      <c r="KH74" s="9"/>
      <c r="KI74" s="9"/>
      <c r="KJ74" s="9"/>
      <c r="KK74" s="9"/>
      <c r="KL74" s="9"/>
      <c r="KM74" s="9"/>
      <c r="KN74" s="9"/>
      <c r="KO74" s="9"/>
      <c r="KP74" s="9"/>
      <c r="KQ74" s="9"/>
      <c r="KR74" s="9"/>
      <c r="KS74" s="9"/>
      <c r="KT74" s="9"/>
      <c r="KU74" s="9"/>
      <c r="KV74" s="9"/>
      <c r="KW74" s="9"/>
      <c r="KX74" s="9"/>
      <c r="KY74" s="9"/>
      <c r="KZ74" s="9"/>
      <c r="LA74" s="9"/>
      <c r="LB74" s="9"/>
      <c r="LC74" s="9"/>
      <c r="LD74" s="9"/>
      <c r="LE74" s="9"/>
      <c r="LF74" s="9"/>
      <c r="LG74" s="9"/>
      <c r="LH74" s="9"/>
      <c r="LI74" s="9"/>
      <c r="LJ74" s="9"/>
      <c r="LK74" s="9"/>
      <c r="LL74" s="9"/>
      <c r="LM74" s="9"/>
      <c r="LN74" s="9"/>
      <c r="LO74" s="9"/>
      <c r="LP74" s="9"/>
      <c r="LQ74" s="9"/>
      <c r="LR74" s="9"/>
      <c r="LS74" s="9"/>
      <c r="LT74" s="9"/>
      <c r="LU74" s="9"/>
      <c r="LV74" s="9"/>
      <c r="LW74" s="9"/>
      <c r="LX74" s="9"/>
      <c r="LY74" s="9"/>
      <c r="LZ74" s="9"/>
      <c r="MA74" s="9"/>
      <c r="MB74" s="9"/>
      <c r="MC74" s="9"/>
      <c r="MD74" s="9"/>
      <c r="ME74" s="9"/>
      <c r="MF74" s="9"/>
      <c r="MG74" s="9"/>
      <c r="MH74" s="9"/>
      <c r="MI74" s="9"/>
      <c r="MJ74" s="9"/>
      <c r="MK74" s="9"/>
      <c r="ML74" s="9"/>
      <c r="MM74" s="9"/>
      <c r="MN74" s="9"/>
      <c r="MO74" s="9"/>
      <c r="MP74" s="9"/>
      <c r="MQ74" s="9"/>
      <c r="MR74" s="9"/>
      <c r="MS74" s="9"/>
      <c r="MT74" s="9"/>
      <c r="MU74" s="9"/>
      <c r="MV74" s="9"/>
      <c r="MW74" s="9"/>
      <c r="MX74" s="9"/>
      <c r="MY74" s="9"/>
      <c r="MZ74" s="9"/>
      <c r="NA74" s="9"/>
      <c r="NB74" s="9"/>
      <c r="NC74" s="9"/>
      <c r="ND74" s="9"/>
      <c r="NE74" s="9"/>
      <c r="NF74" s="9"/>
      <c r="NG74" s="9"/>
      <c r="NH74" s="9"/>
      <c r="NI74" s="9"/>
      <c r="NJ74" s="9"/>
      <c r="NK74" s="9"/>
      <c r="NL74" s="9"/>
      <c r="NM74" s="9"/>
      <c r="NN74" s="9"/>
      <c r="NO74" s="9"/>
      <c r="NP74" s="9"/>
      <c r="NQ74" s="9"/>
      <c r="NR74" s="9"/>
      <c r="NS74" s="9"/>
      <c r="NT74" s="9"/>
      <c r="NU74" s="9"/>
      <c r="NV74" s="9"/>
      <c r="NW74" s="9"/>
      <c r="NX74" s="9"/>
      <c r="NY74" s="9"/>
      <c r="NZ74" s="9"/>
      <c r="OA74" s="9"/>
      <c r="OB74" s="9"/>
      <c r="OC74" s="9"/>
      <c r="OD74" s="9"/>
      <c r="OE74" s="9"/>
      <c r="OF74" s="9"/>
      <c r="OG74" s="9"/>
      <c r="OH74" s="9"/>
      <c r="OI74" s="9"/>
      <c r="OJ74" s="9"/>
      <c r="OK74" s="9"/>
      <c r="OL74" s="9"/>
      <c r="OM74" s="9"/>
      <c r="ON74" s="9"/>
      <c r="OO74" s="9"/>
      <c r="OP74" s="9"/>
      <c r="OQ74" s="9"/>
      <c r="OR74" s="9"/>
      <c r="OS74" s="9"/>
      <c r="OT74" s="9"/>
      <c r="OU74" s="9"/>
      <c r="OV74" s="9"/>
      <c r="OW74" s="9"/>
      <c r="OX74" s="9"/>
      <c r="OY74" s="9"/>
      <c r="OZ74" s="9"/>
      <c r="PA74" s="9"/>
      <c r="PB74" s="9"/>
      <c r="PC74" s="9"/>
      <c r="PD74" s="9"/>
      <c r="PE74" s="9"/>
      <c r="PF74" s="9"/>
      <c r="PG74" s="9"/>
      <c r="PH74" s="9"/>
      <c r="PI74" s="9"/>
      <c r="PJ74" s="9"/>
      <c r="PK74" s="9"/>
      <c r="PL74" s="9"/>
      <c r="PM74" s="9"/>
      <c r="PN74" s="9"/>
      <c r="PO74" s="9"/>
      <c r="PP74" s="9"/>
      <c r="PQ74" s="9"/>
      <c r="PR74" s="9"/>
      <c r="PS74" s="9"/>
      <c r="PT74" s="9"/>
      <c r="PU74" s="9"/>
      <c r="PV74" s="9"/>
      <c r="PW74" s="9"/>
      <c r="PX74" s="9"/>
      <c r="PY74" s="9"/>
      <c r="PZ74" s="9"/>
      <c r="QA74" s="9"/>
      <c r="QB74" s="9"/>
      <c r="QC74" s="9"/>
      <c r="QD74" s="9"/>
      <c r="QE74" s="9"/>
      <c r="QF74" s="9"/>
      <c r="QG74" s="9"/>
      <c r="QH74" s="9"/>
      <c r="QI74" s="9"/>
      <c r="QJ74" s="9"/>
      <c r="QK74" s="9"/>
      <c r="QL74" s="9"/>
      <c r="QM74" s="9"/>
      <c r="QN74" s="9"/>
      <c r="QO74" s="9"/>
      <c r="QP74" s="9"/>
      <c r="QQ74" s="9"/>
      <c r="QR74" s="9"/>
      <c r="QS74" s="9"/>
      <c r="QT74" s="9"/>
      <c r="QU74" s="9"/>
      <c r="QV74" s="9"/>
      <c r="QW74" s="9"/>
      <c r="QX74" s="9"/>
      <c r="QY74" s="9"/>
      <c r="QZ74" s="9"/>
      <c r="RA74" s="9"/>
      <c r="RB74" s="9"/>
      <c r="RC74" s="9"/>
      <c r="RD74" s="9"/>
      <c r="RE74" s="9"/>
      <c r="RF74" s="9"/>
      <c r="RG74" s="9"/>
      <c r="RH74" s="9"/>
      <c r="RI74" s="9"/>
      <c r="RJ74" s="9"/>
      <c r="RK74" s="9"/>
      <c r="RL74" s="9"/>
      <c r="RM74" s="9"/>
      <c r="RN74" s="9"/>
      <c r="RO74" s="9"/>
      <c r="RP74" s="9"/>
      <c r="RQ74" s="9"/>
      <c r="RR74" s="9"/>
      <c r="RS74" s="9"/>
      <c r="RT74" s="9"/>
      <c r="RU74" s="9"/>
      <c r="RV74" s="9"/>
      <c r="RW74" s="9"/>
      <c r="RX74" s="9"/>
      <c r="RY74" s="9"/>
      <c r="RZ74" s="9"/>
      <c r="SA74" s="9"/>
      <c r="SB74" s="9"/>
      <c r="SC74" s="9"/>
      <c r="SD74" s="9"/>
      <c r="SE74" s="9"/>
      <c r="SF74" s="9"/>
      <c r="SG74" s="9"/>
      <c r="SH74" s="9"/>
      <c r="SI74" s="9"/>
      <c r="SJ74" s="9"/>
      <c r="SK74" s="9"/>
      <c r="SL74" s="9"/>
      <c r="SM74" s="9"/>
      <c r="SN74" s="9"/>
      <c r="SO74" s="9"/>
      <c r="SP74" s="9"/>
      <c r="SQ74" s="9"/>
      <c r="SR74" s="9"/>
      <c r="SS74" s="9"/>
      <c r="ST74" s="9"/>
      <c r="SU74" s="9"/>
      <c r="SV74" s="9"/>
      <c r="SW74" s="9"/>
      <c r="SX74" s="9"/>
      <c r="SY74" s="9"/>
      <c r="SZ74" s="9"/>
      <c r="TA74" s="9"/>
      <c r="TB74" s="9"/>
      <c r="TC74" s="9"/>
      <c r="TD74" s="9"/>
      <c r="TE74" s="9"/>
      <c r="TF74" s="9"/>
      <c r="TG74" s="9"/>
      <c r="TH74" s="9"/>
      <c r="TI74" s="9"/>
      <c r="TJ74" s="9"/>
      <c r="TK74" s="9"/>
      <c r="TL74" s="9"/>
      <c r="TM74" s="9"/>
      <c r="TN74" s="9"/>
      <c r="TO74" s="9"/>
      <c r="TP74" s="9"/>
      <c r="TQ74" s="9"/>
      <c r="TR74" s="9"/>
      <c r="TS74" s="9"/>
      <c r="TT74" s="9"/>
      <c r="TU74" s="9"/>
      <c r="TV74" s="9"/>
      <c r="TW74" s="9"/>
      <c r="TX74" s="9"/>
      <c r="TY74" s="9"/>
      <c r="TZ74" s="9"/>
      <c r="UA74" s="9"/>
      <c r="UB74" s="9"/>
      <c r="UC74" s="9"/>
      <c r="UD74" s="9"/>
      <c r="UE74" s="9"/>
      <c r="UF74" s="9"/>
      <c r="UG74" s="9"/>
      <c r="UH74" s="9"/>
      <c r="UI74" s="9"/>
      <c r="UJ74" s="9"/>
      <c r="UK74" s="9"/>
      <c r="UL74" s="9"/>
      <c r="UM74" s="9"/>
      <c r="UN74" s="9"/>
      <c r="UO74" s="9"/>
      <c r="UP74" s="9"/>
      <c r="UQ74" s="9"/>
      <c r="UR74" s="9"/>
      <c r="US74" s="9"/>
      <c r="UT74" s="9"/>
      <c r="UU74" s="9"/>
      <c r="UV74" s="9"/>
      <c r="UW74" s="9"/>
      <c r="UX74" s="9"/>
      <c r="UY74" s="9"/>
      <c r="UZ74" s="9"/>
      <c r="VA74" s="9"/>
      <c r="VB74" s="9"/>
      <c r="VC74" s="9"/>
      <c r="VD74" s="9"/>
      <c r="VE74" s="9"/>
      <c r="VF74" s="9"/>
      <c r="VG74" s="9"/>
      <c r="VH74" s="9"/>
      <c r="VI74" s="9"/>
      <c r="VJ74" s="9"/>
      <c r="VK74" s="9"/>
      <c r="VL74" s="9"/>
      <c r="VM74" s="9"/>
      <c r="VN74" s="9"/>
      <c r="VO74" s="9"/>
      <c r="VP74" s="9"/>
      <c r="VQ74" s="9"/>
      <c r="VR74" s="9"/>
      <c r="VS74" s="9"/>
      <c r="VT74" s="9"/>
      <c r="VU74" s="9"/>
      <c r="VV74" s="9"/>
      <c r="VW74" s="9"/>
      <c r="VX74" s="9"/>
      <c r="VY74" s="9"/>
      <c r="VZ74" s="9"/>
      <c r="WA74" s="9"/>
      <c r="WB74" s="9"/>
      <c r="WC74" s="9"/>
      <c r="WD74" s="9"/>
      <c r="WE74" s="9"/>
      <c r="WF74" s="9"/>
      <c r="WG74" s="9"/>
      <c r="WH74" s="9"/>
      <c r="WI74" s="9"/>
      <c r="WJ74" s="9"/>
      <c r="WK74" s="9"/>
      <c r="WL74" s="9"/>
      <c r="WM74" s="9"/>
      <c r="WN74" s="9"/>
      <c r="WO74" s="9"/>
      <c r="WP74" s="9"/>
      <c r="WQ74" s="9"/>
      <c r="WR74" s="9"/>
      <c r="WS74" s="9"/>
      <c r="WT74" s="9"/>
      <c r="WU74" s="9"/>
      <c r="WV74" s="9"/>
      <c r="WW74" s="9"/>
      <c r="WX74" s="9"/>
      <c r="WY74" s="9"/>
      <c r="WZ74" s="9"/>
      <c r="XA74" s="9"/>
      <c r="XB74" s="9"/>
      <c r="XC74" s="9"/>
      <c r="XD74" s="9"/>
      <c r="XE74" s="9"/>
      <c r="XF74" s="9"/>
      <c r="XG74" s="9"/>
      <c r="XH74" s="9"/>
      <c r="XI74" s="9"/>
      <c r="XJ74" s="9"/>
      <c r="XK74" s="9"/>
      <c r="XL74" s="9"/>
      <c r="XM74" s="9"/>
      <c r="XN74" s="9"/>
      <c r="XO74" s="9"/>
      <c r="XP74" s="9"/>
      <c r="XQ74" s="9"/>
      <c r="XR74" s="9"/>
      <c r="XS74" s="9"/>
      <c r="XT74" s="9"/>
      <c r="XU74" s="9"/>
      <c r="XV74" s="9"/>
      <c r="XW74" s="9"/>
      <c r="XX74" s="9"/>
      <c r="XY74" s="9"/>
      <c r="XZ74" s="9"/>
      <c r="YA74" s="9"/>
      <c r="YB74" s="9"/>
      <c r="YC74" s="9"/>
      <c r="YD74" s="9"/>
      <c r="YE74" s="9"/>
      <c r="YF74" s="9"/>
      <c r="YG74" s="9"/>
      <c r="YH74" s="9"/>
      <c r="YI74" s="9"/>
      <c r="YJ74" s="9"/>
      <c r="YK74" s="9"/>
      <c r="YL74" s="9"/>
      <c r="YM74" s="9"/>
      <c r="YN74" s="9"/>
      <c r="YO74" s="9"/>
      <c r="YP74" s="9"/>
      <c r="YQ74" s="9"/>
      <c r="YR74" s="9"/>
      <c r="YS74" s="9"/>
      <c r="YT74" s="9"/>
      <c r="YU74" s="9"/>
      <c r="YV74" s="9"/>
      <c r="YW74" s="9"/>
      <c r="YX74" s="9"/>
      <c r="YY74" s="9"/>
      <c r="YZ74" s="9"/>
      <c r="ZA74" s="9"/>
      <c r="ZB74" s="9"/>
      <c r="ZC74" s="9"/>
      <c r="ZD74" s="9"/>
      <c r="ZE74" s="9"/>
      <c r="ZF74" s="9"/>
      <c r="ZG74" s="9"/>
      <c r="ZH74" s="9"/>
      <c r="ZI74" s="9"/>
      <c r="ZJ74" s="9"/>
      <c r="ZK74" s="9"/>
      <c r="ZL74" s="9"/>
      <c r="ZM74" s="9"/>
      <c r="ZN74" s="9"/>
      <c r="ZO74" s="9"/>
      <c r="ZP74" s="9"/>
      <c r="ZQ74" s="9"/>
      <c r="ZR74" s="9"/>
      <c r="ZS74" s="9"/>
      <c r="ZT74" s="9"/>
      <c r="ZU74" s="9"/>
      <c r="ZV74" s="9"/>
      <c r="ZW74" s="9"/>
      <c r="ZX74" s="9"/>
    </row>
    <row r="75" spans="1:700" x14ac:dyDescent="0.25">
      <c r="A75" s="9"/>
      <c r="B75" s="14"/>
      <c r="C75" s="3"/>
      <c r="D75" s="3"/>
      <c r="E75" s="4"/>
      <c r="F75" s="4"/>
      <c r="G75" s="4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/>
      <c r="BN75" s="9"/>
      <c r="BO75" s="9"/>
      <c r="BP75" s="9"/>
      <c r="BQ75" s="9"/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9"/>
      <c r="CY75" s="9"/>
      <c r="CZ75" s="9"/>
      <c r="DA75" s="9"/>
      <c r="DB75" s="9"/>
      <c r="DC75" s="9"/>
      <c r="DD75" s="9"/>
      <c r="DE75" s="9"/>
      <c r="DF75" s="9"/>
      <c r="DG75" s="9"/>
      <c r="DH75" s="9"/>
      <c r="DI75" s="9"/>
      <c r="DJ75" s="9"/>
      <c r="DK75" s="9"/>
      <c r="DL75" s="9"/>
      <c r="DM75" s="9"/>
      <c r="DN75" s="9"/>
      <c r="DO75" s="9"/>
      <c r="DP75" s="9"/>
      <c r="DQ75" s="9"/>
      <c r="DR75" s="9"/>
      <c r="DS75" s="9"/>
      <c r="DT75" s="9"/>
      <c r="DU75" s="9"/>
      <c r="DV75" s="9"/>
      <c r="DW75" s="9"/>
      <c r="DX75" s="9"/>
      <c r="DY75" s="9"/>
      <c r="DZ75" s="9"/>
      <c r="EA75" s="9"/>
      <c r="EB75" s="9"/>
      <c r="EC75" s="9"/>
      <c r="ED75" s="9"/>
      <c r="EE75" s="9"/>
      <c r="EF75" s="9"/>
      <c r="EG75" s="9"/>
      <c r="EH75" s="9"/>
      <c r="EI75" s="9"/>
      <c r="EJ75" s="9"/>
      <c r="EK75" s="9"/>
      <c r="EL75" s="9"/>
      <c r="EM75" s="9"/>
      <c r="EN75" s="9"/>
      <c r="EO75" s="9"/>
      <c r="EP75" s="9"/>
      <c r="EQ75" s="9"/>
      <c r="ER75" s="9"/>
      <c r="ES75" s="9"/>
      <c r="ET75" s="9"/>
      <c r="EU75" s="9"/>
      <c r="EV75" s="9"/>
      <c r="EW75" s="9"/>
      <c r="EX75" s="9"/>
      <c r="EY75" s="9"/>
      <c r="EZ75" s="9"/>
      <c r="FA75" s="9"/>
      <c r="FB75" s="9"/>
      <c r="FC75" s="9"/>
      <c r="FD75" s="9"/>
      <c r="FE75" s="9"/>
      <c r="FF75" s="9"/>
      <c r="FG75" s="9"/>
      <c r="FH75" s="9"/>
      <c r="FI75" s="9"/>
      <c r="FJ75" s="9"/>
      <c r="FK75" s="9"/>
      <c r="FL75" s="9"/>
      <c r="FM75" s="9"/>
      <c r="FN75" s="9"/>
      <c r="FO75" s="9"/>
      <c r="FP75" s="9"/>
      <c r="FQ75" s="9"/>
      <c r="FR75" s="9"/>
      <c r="FS75" s="9"/>
      <c r="FT75" s="9"/>
      <c r="FU75" s="9"/>
      <c r="FV75" s="9"/>
      <c r="FW75" s="9"/>
      <c r="FX75" s="9"/>
      <c r="FY75" s="9"/>
      <c r="FZ75" s="9"/>
      <c r="GA75" s="9"/>
      <c r="GB75" s="9"/>
      <c r="GC75" s="9"/>
      <c r="GD75" s="9"/>
      <c r="GE75" s="9"/>
      <c r="GF75" s="9"/>
      <c r="GG75" s="9"/>
      <c r="GH75" s="9"/>
      <c r="GI75" s="9"/>
      <c r="GJ75" s="9"/>
      <c r="GK75" s="9"/>
      <c r="GL75" s="9"/>
      <c r="GM75" s="9"/>
      <c r="GN75" s="9"/>
      <c r="GO75" s="9"/>
      <c r="GP75" s="9"/>
      <c r="GQ75" s="9"/>
      <c r="GR75" s="9"/>
      <c r="GS75" s="9"/>
      <c r="GT75" s="9"/>
      <c r="GU75" s="9"/>
      <c r="GV75" s="9"/>
      <c r="GW75" s="9"/>
      <c r="GX75" s="9"/>
      <c r="GY75" s="9"/>
      <c r="GZ75" s="9"/>
      <c r="HA75" s="9"/>
      <c r="HB75" s="9"/>
      <c r="HC75" s="9"/>
      <c r="HD75" s="9"/>
      <c r="HE75" s="9"/>
      <c r="HF75" s="9"/>
      <c r="HG75" s="9"/>
      <c r="HH75" s="9"/>
      <c r="HI75" s="9"/>
      <c r="HJ75" s="9"/>
      <c r="HK75" s="9"/>
      <c r="HL75" s="9"/>
      <c r="HM75" s="9"/>
      <c r="HN75" s="9"/>
      <c r="HO75" s="9"/>
      <c r="HP75" s="9"/>
      <c r="HQ75" s="9"/>
      <c r="HR75" s="9"/>
      <c r="HS75" s="9"/>
      <c r="HT75" s="9"/>
      <c r="HU75" s="9"/>
      <c r="HV75" s="9"/>
      <c r="HW75" s="9"/>
      <c r="HX75" s="9"/>
      <c r="HY75" s="9"/>
      <c r="HZ75" s="9"/>
      <c r="IA75" s="9"/>
      <c r="IB75" s="9"/>
      <c r="IC75" s="9"/>
      <c r="ID75" s="9"/>
      <c r="IE75" s="9"/>
      <c r="IF75" s="9"/>
      <c r="IG75" s="9"/>
      <c r="IH75" s="9"/>
      <c r="II75" s="9"/>
      <c r="IJ75" s="9"/>
      <c r="IK75" s="9"/>
      <c r="IL75" s="9"/>
      <c r="IM75" s="9"/>
      <c r="IN75" s="9"/>
      <c r="IO75" s="9"/>
      <c r="IP75" s="9"/>
      <c r="IQ75" s="9"/>
      <c r="IR75" s="9"/>
      <c r="IS75" s="9"/>
      <c r="IT75" s="9"/>
      <c r="IU75" s="9"/>
      <c r="IV75" s="9"/>
      <c r="IW75" s="9"/>
      <c r="IX75" s="9"/>
      <c r="IY75" s="9"/>
      <c r="IZ75" s="9"/>
      <c r="JA75" s="9"/>
      <c r="JB75" s="9"/>
      <c r="JC75" s="9"/>
      <c r="JD75" s="9"/>
      <c r="JE75" s="9"/>
      <c r="JF75" s="9"/>
      <c r="JG75" s="9"/>
      <c r="JH75" s="9"/>
      <c r="JI75" s="9"/>
      <c r="JJ75" s="9"/>
      <c r="JK75" s="9"/>
      <c r="JL75" s="9"/>
      <c r="JM75" s="9"/>
      <c r="JN75" s="9"/>
      <c r="JO75" s="9"/>
      <c r="JP75" s="9"/>
      <c r="JQ75" s="9"/>
      <c r="JR75" s="9"/>
      <c r="JS75" s="9"/>
      <c r="JT75" s="9"/>
      <c r="JU75" s="9"/>
      <c r="JV75" s="9"/>
      <c r="JW75" s="9"/>
      <c r="JX75" s="9"/>
      <c r="JY75" s="9"/>
      <c r="JZ75" s="9"/>
      <c r="KA75" s="9"/>
      <c r="KB75" s="9"/>
      <c r="KC75" s="9"/>
      <c r="KD75" s="9"/>
      <c r="KE75" s="9"/>
      <c r="KF75" s="9"/>
      <c r="KG75" s="9"/>
      <c r="KH75" s="9"/>
      <c r="KI75" s="9"/>
      <c r="KJ75" s="9"/>
      <c r="KK75" s="9"/>
      <c r="KL75" s="9"/>
      <c r="KM75" s="9"/>
      <c r="KN75" s="9"/>
      <c r="KO75" s="9"/>
      <c r="KP75" s="9"/>
      <c r="KQ75" s="9"/>
      <c r="KR75" s="9"/>
      <c r="KS75" s="9"/>
      <c r="KT75" s="9"/>
      <c r="KU75" s="9"/>
      <c r="KV75" s="9"/>
      <c r="KW75" s="9"/>
      <c r="KX75" s="9"/>
      <c r="KY75" s="9"/>
      <c r="KZ75" s="9"/>
      <c r="LA75" s="9"/>
      <c r="LB75" s="9"/>
      <c r="LC75" s="9"/>
      <c r="LD75" s="9"/>
      <c r="LE75" s="9"/>
      <c r="LF75" s="9"/>
      <c r="LG75" s="9"/>
      <c r="LH75" s="9"/>
      <c r="LI75" s="9"/>
      <c r="LJ75" s="9"/>
      <c r="LK75" s="9"/>
      <c r="LL75" s="9"/>
      <c r="LM75" s="9"/>
      <c r="LN75" s="9"/>
      <c r="LO75" s="9"/>
      <c r="LP75" s="9"/>
      <c r="LQ75" s="9"/>
      <c r="LR75" s="9"/>
      <c r="LS75" s="9"/>
      <c r="LT75" s="9"/>
      <c r="LU75" s="9"/>
      <c r="LV75" s="9"/>
      <c r="LW75" s="9"/>
      <c r="LX75" s="9"/>
      <c r="LY75" s="9"/>
      <c r="LZ75" s="9"/>
      <c r="MA75" s="9"/>
      <c r="MB75" s="9"/>
      <c r="MC75" s="9"/>
      <c r="MD75" s="9"/>
      <c r="ME75" s="9"/>
      <c r="MF75" s="9"/>
      <c r="MG75" s="9"/>
      <c r="MH75" s="9"/>
      <c r="MI75" s="9"/>
      <c r="MJ75" s="9"/>
      <c r="MK75" s="9"/>
      <c r="ML75" s="9"/>
      <c r="MM75" s="9"/>
      <c r="MN75" s="9"/>
      <c r="MO75" s="9"/>
      <c r="MP75" s="9"/>
      <c r="MQ75" s="9"/>
      <c r="MR75" s="9"/>
      <c r="MS75" s="9"/>
      <c r="MT75" s="9"/>
      <c r="MU75" s="9"/>
      <c r="MV75" s="9"/>
      <c r="MW75" s="9"/>
      <c r="MX75" s="9"/>
      <c r="MY75" s="9"/>
      <c r="MZ75" s="9"/>
      <c r="NA75" s="9"/>
      <c r="NB75" s="9"/>
      <c r="NC75" s="9"/>
      <c r="ND75" s="9"/>
      <c r="NE75" s="9"/>
      <c r="NF75" s="9"/>
      <c r="NG75" s="9"/>
      <c r="NH75" s="9"/>
      <c r="NI75" s="9"/>
      <c r="NJ75" s="9"/>
      <c r="NK75" s="9"/>
      <c r="NL75" s="9"/>
      <c r="NM75" s="9"/>
      <c r="NN75" s="9"/>
      <c r="NO75" s="9"/>
      <c r="NP75" s="9"/>
      <c r="NQ75" s="9"/>
      <c r="NR75" s="9"/>
      <c r="NS75" s="9"/>
      <c r="NT75" s="9"/>
      <c r="NU75" s="9"/>
      <c r="NV75" s="9"/>
      <c r="NW75" s="9"/>
      <c r="NX75" s="9"/>
      <c r="NY75" s="9"/>
      <c r="NZ75" s="9"/>
      <c r="OA75" s="9"/>
      <c r="OB75" s="9"/>
      <c r="OC75" s="9"/>
      <c r="OD75" s="9"/>
      <c r="OE75" s="9"/>
      <c r="OF75" s="9"/>
      <c r="OG75" s="9"/>
      <c r="OH75" s="9"/>
      <c r="OI75" s="9"/>
      <c r="OJ75" s="9"/>
      <c r="OK75" s="9"/>
      <c r="OL75" s="9"/>
      <c r="OM75" s="9"/>
      <c r="ON75" s="9"/>
      <c r="OO75" s="9"/>
      <c r="OP75" s="9"/>
      <c r="OQ75" s="9"/>
      <c r="OR75" s="9"/>
      <c r="OS75" s="9"/>
      <c r="OT75" s="9"/>
      <c r="OU75" s="9"/>
      <c r="OV75" s="9"/>
      <c r="OW75" s="9"/>
      <c r="OX75" s="9"/>
      <c r="OY75" s="9"/>
      <c r="OZ75" s="9"/>
      <c r="PA75" s="9"/>
      <c r="PB75" s="9"/>
      <c r="PC75" s="9"/>
      <c r="PD75" s="9"/>
      <c r="PE75" s="9"/>
      <c r="PF75" s="9"/>
      <c r="PG75" s="9"/>
      <c r="PH75" s="9"/>
      <c r="PI75" s="9"/>
      <c r="PJ75" s="9"/>
      <c r="PK75" s="9"/>
      <c r="PL75" s="9"/>
      <c r="PM75" s="9"/>
      <c r="PN75" s="9"/>
      <c r="PO75" s="9"/>
      <c r="PP75" s="9"/>
      <c r="PQ75" s="9"/>
      <c r="PR75" s="9"/>
      <c r="PS75" s="9"/>
      <c r="PT75" s="9"/>
      <c r="PU75" s="9"/>
      <c r="PV75" s="9"/>
      <c r="PW75" s="9"/>
      <c r="PX75" s="9"/>
      <c r="PY75" s="9"/>
      <c r="PZ75" s="9"/>
      <c r="QA75" s="9"/>
      <c r="QB75" s="9"/>
      <c r="QC75" s="9"/>
      <c r="QD75" s="9"/>
      <c r="QE75" s="9"/>
      <c r="QF75" s="9"/>
      <c r="QG75" s="9"/>
      <c r="QH75" s="9"/>
      <c r="QI75" s="9"/>
      <c r="QJ75" s="9"/>
      <c r="QK75" s="9"/>
      <c r="QL75" s="9"/>
      <c r="QM75" s="9"/>
      <c r="QN75" s="9"/>
      <c r="QO75" s="9"/>
      <c r="QP75" s="9"/>
      <c r="QQ75" s="9"/>
      <c r="QR75" s="9"/>
      <c r="QS75" s="9"/>
      <c r="QT75" s="9"/>
      <c r="QU75" s="9"/>
      <c r="QV75" s="9"/>
      <c r="QW75" s="9"/>
      <c r="QX75" s="9"/>
      <c r="QY75" s="9"/>
      <c r="QZ75" s="9"/>
      <c r="RA75" s="9"/>
      <c r="RB75" s="9"/>
      <c r="RC75" s="9"/>
      <c r="RD75" s="9"/>
      <c r="RE75" s="9"/>
      <c r="RF75" s="9"/>
      <c r="RG75" s="9"/>
      <c r="RH75" s="9"/>
      <c r="RI75" s="9"/>
      <c r="RJ75" s="9"/>
      <c r="RK75" s="9"/>
      <c r="RL75" s="9"/>
      <c r="RM75" s="9"/>
      <c r="RN75" s="9"/>
      <c r="RO75" s="9"/>
      <c r="RP75" s="9"/>
      <c r="RQ75" s="9"/>
      <c r="RR75" s="9"/>
      <c r="RS75" s="9"/>
      <c r="RT75" s="9"/>
      <c r="RU75" s="9"/>
      <c r="RV75" s="9"/>
      <c r="RW75" s="9"/>
      <c r="RX75" s="9"/>
      <c r="RY75" s="9"/>
      <c r="RZ75" s="9"/>
      <c r="SA75" s="9"/>
      <c r="SB75" s="9"/>
      <c r="SC75" s="9"/>
      <c r="SD75" s="9"/>
      <c r="SE75" s="9"/>
      <c r="SF75" s="9"/>
      <c r="SG75" s="9"/>
      <c r="SH75" s="9"/>
      <c r="SI75" s="9"/>
      <c r="SJ75" s="9"/>
      <c r="SK75" s="9"/>
      <c r="SL75" s="9"/>
      <c r="SM75" s="9"/>
      <c r="SN75" s="9"/>
      <c r="SO75" s="9"/>
      <c r="SP75" s="9"/>
      <c r="SQ75" s="9"/>
      <c r="SR75" s="9"/>
      <c r="SS75" s="9"/>
      <c r="ST75" s="9"/>
      <c r="SU75" s="9"/>
      <c r="SV75" s="9"/>
      <c r="SW75" s="9"/>
      <c r="SX75" s="9"/>
      <c r="SY75" s="9"/>
      <c r="SZ75" s="9"/>
      <c r="TA75" s="9"/>
      <c r="TB75" s="9"/>
      <c r="TC75" s="9"/>
      <c r="TD75" s="9"/>
      <c r="TE75" s="9"/>
      <c r="TF75" s="9"/>
      <c r="TG75" s="9"/>
      <c r="TH75" s="9"/>
      <c r="TI75" s="9"/>
      <c r="TJ75" s="9"/>
      <c r="TK75" s="9"/>
      <c r="TL75" s="9"/>
      <c r="TM75" s="9"/>
      <c r="TN75" s="9"/>
      <c r="TO75" s="9"/>
      <c r="TP75" s="9"/>
      <c r="TQ75" s="9"/>
      <c r="TR75" s="9"/>
      <c r="TS75" s="9"/>
      <c r="TT75" s="9"/>
      <c r="TU75" s="9"/>
      <c r="TV75" s="9"/>
      <c r="TW75" s="9"/>
      <c r="TX75" s="9"/>
      <c r="TY75" s="9"/>
      <c r="TZ75" s="9"/>
      <c r="UA75" s="9"/>
      <c r="UB75" s="9"/>
      <c r="UC75" s="9"/>
      <c r="UD75" s="9"/>
      <c r="UE75" s="9"/>
      <c r="UF75" s="9"/>
      <c r="UG75" s="9"/>
      <c r="UH75" s="9"/>
      <c r="UI75" s="9"/>
      <c r="UJ75" s="9"/>
      <c r="UK75" s="9"/>
      <c r="UL75" s="9"/>
      <c r="UM75" s="9"/>
      <c r="UN75" s="9"/>
      <c r="UO75" s="9"/>
      <c r="UP75" s="9"/>
      <c r="UQ75" s="9"/>
      <c r="UR75" s="9"/>
      <c r="US75" s="9"/>
      <c r="UT75" s="9"/>
      <c r="UU75" s="9"/>
      <c r="UV75" s="9"/>
      <c r="UW75" s="9"/>
      <c r="UX75" s="9"/>
      <c r="UY75" s="9"/>
      <c r="UZ75" s="9"/>
      <c r="VA75" s="9"/>
      <c r="VB75" s="9"/>
      <c r="VC75" s="9"/>
      <c r="VD75" s="9"/>
      <c r="VE75" s="9"/>
      <c r="VF75" s="9"/>
      <c r="VG75" s="9"/>
      <c r="VH75" s="9"/>
      <c r="VI75" s="9"/>
      <c r="VJ75" s="9"/>
      <c r="VK75" s="9"/>
      <c r="VL75" s="9"/>
      <c r="VM75" s="9"/>
      <c r="VN75" s="9"/>
      <c r="VO75" s="9"/>
      <c r="VP75" s="9"/>
      <c r="VQ75" s="9"/>
      <c r="VR75" s="9"/>
      <c r="VS75" s="9"/>
      <c r="VT75" s="9"/>
      <c r="VU75" s="9"/>
      <c r="VV75" s="9"/>
      <c r="VW75" s="9"/>
      <c r="VX75" s="9"/>
      <c r="VY75" s="9"/>
      <c r="VZ75" s="9"/>
      <c r="WA75" s="9"/>
      <c r="WB75" s="9"/>
      <c r="WC75" s="9"/>
      <c r="WD75" s="9"/>
      <c r="WE75" s="9"/>
      <c r="WF75" s="9"/>
      <c r="WG75" s="9"/>
      <c r="WH75" s="9"/>
      <c r="WI75" s="9"/>
      <c r="WJ75" s="9"/>
      <c r="WK75" s="9"/>
      <c r="WL75" s="9"/>
      <c r="WM75" s="9"/>
      <c r="WN75" s="9"/>
      <c r="WO75" s="9"/>
      <c r="WP75" s="9"/>
      <c r="WQ75" s="9"/>
      <c r="WR75" s="9"/>
      <c r="WS75" s="9"/>
      <c r="WT75" s="9"/>
      <c r="WU75" s="9"/>
      <c r="WV75" s="9"/>
      <c r="WW75" s="9"/>
      <c r="WX75" s="9"/>
      <c r="WY75" s="9"/>
      <c r="WZ75" s="9"/>
      <c r="XA75" s="9"/>
      <c r="XB75" s="9"/>
      <c r="XC75" s="9"/>
      <c r="XD75" s="9"/>
      <c r="XE75" s="9"/>
      <c r="XF75" s="9"/>
      <c r="XG75" s="9"/>
      <c r="XH75" s="9"/>
      <c r="XI75" s="9"/>
      <c r="XJ75" s="9"/>
      <c r="XK75" s="9"/>
      <c r="XL75" s="9"/>
      <c r="XM75" s="9"/>
      <c r="XN75" s="9"/>
      <c r="XO75" s="9"/>
      <c r="XP75" s="9"/>
      <c r="XQ75" s="9"/>
      <c r="XR75" s="9"/>
      <c r="XS75" s="9"/>
      <c r="XT75" s="9"/>
      <c r="XU75" s="9"/>
      <c r="XV75" s="9"/>
      <c r="XW75" s="9"/>
      <c r="XX75" s="9"/>
      <c r="XY75" s="9"/>
      <c r="XZ75" s="9"/>
      <c r="YA75" s="9"/>
      <c r="YB75" s="9"/>
      <c r="YC75" s="9"/>
      <c r="YD75" s="9"/>
      <c r="YE75" s="9"/>
      <c r="YF75" s="9"/>
      <c r="YG75" s="9"/>
      <c r="YH75" s="9"/>
      <c r="YI75" s="9"/>
      <c r="YJ75" s="9"/>
      <c r="YK75" s="9"/>
      <c r="YL75" s="9"/>
      <c r="YM75" s="9"/>
      <c r="YN75" s="9"/>
      <c r="YO75" s="9"/>
      <c r="YP75" s="9"/>
      <c r="YQ75" s="9"/>
      <c r="YR75" s="9"/>
      <c r="YS75" s="9"/>
      <c r="YT75" s="9"/>
      <c r="YU75" s="9"/>
      <c r="YV75" s="9"/>
      <c r="YW75" s="9"/>
      <c r="YX75" s="9"/>
      <c r="YY75" s="9"/>
      <c r="YZ75" s="9"/>
      <c r="ZA75" s="9"/>
      <c r="ZB75" s="9"/>
      <c r="ZC75" s="9"/>
      <c r="ZD75" s="9"/>
      <c r="ZE75" s="9"/>
      <c r="ZF75" s="9"/>
      <c r="ZG75" s="9"/>
      <c r="ZH75" s="9"/>
      <c r="ZI75" s="9"/>
      <c r="ZJ75" s="9"/>
      <c r="ZK75" s="9"/>
      <c r="ZL75" s="9"/>
      <c r="ZM75" s="9"/>
      <c r="ZN75" s="9"/>
      <c r="ZO75" s="9"/>
      <c r="ZP75" s="9"/>
      <c r="ZQ75" s="9"/>
      <c r="ZR75" s="9"/>
      <c r="ZS75" s="9"/>
      <c r="ZT75" s="9"/>
      <c r="ZU75" s="9"/>
      <c r="ZV75" s="9"/>
      <c r="ZW75" s="9"/>
      <c r="ZX75" s="9"/>
    </row>
    <row r="76" spans="1:700" x14ac:dyDescent="0.25">
      <c r="A76" s="9"/>
      <c r="B76" s="14"/>
      <c r="C76" s="3"/>
      <c r="D76" s="3"/>
      <c r="E76" s="4"/>
      <c r="F76" s="4"/>
      <c r="G76" s="4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9"/>
      <c r="BS76" s="9"/>
      <c r="BT76" s="9"/>
      <c r="BU76" s="9"/>
      <c r="BV76" s="9"/>
      <c r="BW76" s="9"/>
      <c r="BX76" s="9"/>
      <c r="BY76" s="9"/>
      <c r="BZ76" s="9"/>
      <c r="CA76" s="9"/>
      <c r="CB76" s="9"/>
      <c r="CC76" s="9"/>
      <c r="CD76" s="9"/>
      <c r="CE76" s="9"/>
      <c r="CF76" s="9"/>
      <c r="CG76" s="9"/>
      <c r="CH76" s="9"/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9"/>
      <c r="CY76" s="9"/>
      <c r="CZ76" s="9"/>
      <c r="DA76" s="9"/>
      <c r="DB76" s="9"/>
      <c r="DC76" s="9"/>
      <c r="DD76" s="9"/>
      <c r="DE76" s="9"/>
      <c r="DF76" s="9"/>
      <c r="DG76" s="9"/>
      <c r="DH76" s="9"/>
      <c r="DI76" s="9"/>
      <c r="DJ76" s="9"/>
      <c r="DK76" s="9"/>
      <c r="DL76" s="9"/>
      <c r="DM76" s="9"/>
      <c r="DN76" s="9"/>
      <c r="DO76" s="9"/>
      <c r="DP76" s="9"/>
      <c r="DQ76" s="9"/>
      <c r="DR76" s="9"/>
      <c r="DS76" s="9"/>
      <c r="DT76" s="9"/>
      <c r="DU76" s="9"/>
      <c r="DV76" s="9"/>
      <c r="DW76" s="9"/>
      <c r="DX76" s="9"/>
      <c r="DY76" s="9"/>
      <c r="DZ76" s="9"/>
      <c r="EA76" s="9"/>
      <c r="EB76" s="9"/>
      <c r="EC76" s="9"/>
      <c r="ED76" s="9"/>
      <c r="EE76" s="9"/>
      <c r="EF76" s="9"/>
      <c r="EG76" s="9"/>
      <c r="EH76" s="9"/>
      <c r="EI76" s="9"/>
      <c r="EJ76" s="9"/>
      <c r="EK76" s="9"/>
      <c r="EL76" s="9"/>
      <c r="EM76" s="9"/>
      <c r="EN76" s="9"/>
      <c r="EO76" s="9"/>
      <c r="EP76" s="9"/>
      <c r="EQ76" s="9"/>
      <c r="ER76" s="9"/>
      <c r="ES76" s="9"/>
      <c r="ET76" s="9"/>
      <c r="EU76" s="9"/>
      <c r="EV76" s="9"/>
      <c r="EW76" s="9"/>
      <c r="EX76" s="9"/>
      <c r="EY76" s="9"/>
      <c r="EZ76" s="9"/>
      <c r="FA76" s="9"/>
      <c r="FB76" s="9"/>
      <c r="FC76" s="9"/>
      <c r="FD76" s="9"/>
      <c r="FE76" s="9"/>
      <c r="FF76" s="9"/>
      <c r="FG76" s="9"/>
      <c r="FH76" s="9"/>
      <c r="FI76" s="9"/>
      <c r="FJ76" s="9"/>
      <c r="FK76" s="9"/>
      <c r="FL76" s="9"/>
      <c r="FM76" s="9"/>
      <c r="FN76" s="9"/>
      <c r="FO76" s="9"/>
      <c r="FP76" s="9"/>
      <c r="FQ76" s="9"/>
      <c r="FR76" s="9"/>
      <c r="FS76" s="9"/>
      <c r="FT76" s="9"/>
      <c r="FU76" s="9"/>
      <c r="FV76" s="9"/>
      <c r="FW76" s="9"/>
      <c r="FX76" s="9"/>
      <c r="FY76" s="9"/>
      <c r="FZ76" s="9"/>
      <c r="GA76" s="9"/>
      <c r="GB76" s="9"/>
      <c r="GC76" s="9"/>
      <c r="GD76" s="9"/>
      <c r="GE76" s="9"/>
      <c r="GF76" s="9"/>
      <c r="GG76" s="9"/>
      <c r="GH76" s="9"/>
      <c r="GI76" s="9"/>
      <c r="GJ76" s="9"/>
      <c r="GK76" s="9"/>
      <c r="GL76" s="9"/>
      <c r="GM76" s="9"/>
      <c r="GN76" s="9"/>
      <c r="GO76" s="9"/>
      <c r="GP76" s="9"/>
      <c r="GQ76" s="9"/>
      <c r="GR76" s="9"/>
      <c r="GS76" s="9"/>
      <c r="GT76" s="9"/>
      <c r="GU76" s="9"/>
      <c r="GV76" s="9"/>
      <c r="GW76" s="9"/>
      <c r="GX76" s="9"/>
      <c r="GY76" s="9"/>
      <c r="GZ76" s="9"/>
      <c r="HA76" s="9"/>
      <c r="HB76" s="9"/>
      <c r="HC76" s="9"/>
      <c r="HD76" s="9"/>
      <c r="HE76" s="9"/>
      <c r="HF76" s="9"/>
      <c r="HG76" s="9"/>
      <c r="HH76" s="9"/>
      <c r="HI76" s="9"/>
      <c r="HJ76" s="9"/>
      <c r="HK76" s="9"/>
      <c r="HL76" s="9"/>
      <c r="HM76" s="9"/>
      <c r="HN76" s="9"/>
      <c r="HO76" s="9"/>
      <c r="HP76" s="9"/>
      <c r="HQ76" s="9"/>
      <c r="HR76" s="9"/>
      <c r="HS76" s="9"/>
      <c r="HT76" s="9"/>
      <c r="HU76" s="9"/>
      <c r="HV76" s="9"/>
      <c r="HW76" s="9"/>
      <c r="HX76" s="9"/>
      <c r="HY76" s="9"/>
      <c r="HZ76" s="9"/>
      <c r="IA76" s="9"/>
      <c r="IB76" s="9"/>
      <c r="IC76" s="9"/>
      <c r="ID76" s="9"/>
      <c r="IE76" s="9"/>
      <c r="IF76" s="9"/>
      <c r="IG76" s="9"/>
      <c r="IH76" s="9"/>
      <c r="II76" s="9"/>
      <c r="IJ76" s="9"/>
      <c r="IK76" s="9"/>
      <c r="IL76" s="9"/>
      <c r="IM76" s="9"/>
      <c r="IN76" s="9"/>
      <c r="IO76" s="9"/>
      <c r="IP76" s="9"/>
      <c r="IQ76" s="9"/>
      <c r="IR76" s="9"/>
      <c r="IS76" s="9"/>
      <c r="IT76" s="9"/>
      <c r="IU76" s="9"/>
      <c r="IV76" s="9"/>
      <c r="IW76" s="9"/>
      <c r="IX76" s="9"/>
      <c r="IY76" s="9"/>
      <c r="IZ76" s="9"/>
      <c r="JA76" s="9"/>
      <c r="JB76" s="9"/>
      <c r="JC76" s="9"/>
      <c r="JD76" s="9"/>
      <c r="JE76" s="9"/>
      <c r="JF76" s="9"/>
      <c r="JG76" s="9"/>
      <c r="JH76" s="9"/>
      <c r="JI76" s="9"/>
      <c r="JJ76" s="9"/>
      <c r="JK76" s="9"/>
      <c r="JL76" s="9"/>
      <c r="JM76" s="9"/>
      <c r="JN76" s="9"/>
      <c r="JO76" s="9"/>
      <c r="JP76" s="9"/>
      <c r="JQ76" s="9"/>
      <c r="JR76" s="9"/>
      <c r="JS76" s="9"/>
      <c r="JT76" s="9"/>
      <c r="JU76" s="9"/>
      <c r="JV76" s="9"/>
      <c r="JW76" s="9"/>
      <c r="JX76" s="9"/>
      <c r="JY76" s="9"/>
      <c r="JZ76" s="9"/>
      <c r="KA76" s="9"/>
      <c r="KB76" s="9"/>
      <c r="KC76" s="9"/>
      <c r="KD76" s="9"/>
      <c r="KE76" s="9"/>
      <c r="KF76" s="9"/>
      <c r="KG76" s="9"/>
      <c r="KH76" s="9"/>
      <c r="KI76" s="9"/>
      <c r="KJ76" s="9"/>
      <c r="KK76" s="9"/>
      <c r="KL76" s="9"/>
      <c r="KM76" s="9"/>
      <c r="KN76" s="9"/>
      <c r="KO76" s="9"/>
      <c r="KP76" s="9"/>
      <c r="KQ76" s="9"/>
      <c r="KR76" s="9"/>
      <c r="KS76" s="9"/>
      <c r="KT76" s="9"/>
      <c r="KU76" s="9"/>
      <c r="KV76" s="9"/>
      <c r="KW76" s="9"/>
      <c r="KX76" s="9"/>
      <c r="KY76" s="9"/>
      <c r="KZ76" s="9"/>
      <c r="LA76" s="9"/>
      <c r="LB76" s="9"/>
      <c r="LC76" s="9"/>
      <c r="LD76" s="9"/>
      <c r="LE76" s="9"/>
      <c r="LF76" s="9"/>
      <c r="LG76" s="9"/>
      <c r="LH76" s="9"/>
      <c r="LI76" s="9"/>
      <c r="LJ76" s="9"/>
      <c r="LK76" s="9"/>
      <c r="LL76" s="9"/>
      <c r="LM76" s="9"/>
      <c r="LN76" s="9"/>
      <c r="LO76" s="9"/>
      <c r="LP76" s="9"/>
      <c r="LQ76" s="9"/>
      <c r="LR76" s="9"/>
      <c r="LS76" s="9"/>
      <c r="LT76" s="9"/>
      <c r="LU76" s="9"/>
      <c r="LV76" s="9"/>
      <c r="LW76" s="9"/>
      <c r="LX76" s="9"/>
      <c r="LY76" s="9"/>
      <c r="LZ76" s="9"/>
      <c r="MA76" s="9"/>
      <c r="MB76" s="9"/>
      <c r="MC76" s="9"/>
      <c r="MD76" s="9"/>
      <c r="ME76" s="9"/>
      <c r="MF76" s="9"/>
      <c r="MG76" s="9"/>
      <c r="MH76" s="9"/>
      <c r="MI76" s="9"/>
      <c r="MJ76" s="9"/>
      <c r="MK76" s="9"/>
      <c r="ML76" s="9"/>
      <c r="MM76" s="9"/>
      <c r="MN76" s="9"/>
      <c r="MO76" s="9"/>
      <c r="MP76" s="9"/>
      <c r="MQ76" s="9"/>
      <c r="MR76" s="9"/>
      <c r="MS76" s="9"/>
      <c r="MT76" s="9"/>
      <c r="MU76" s="9"/>
      <c r="MV76" s="9"/>
      <c r="MW76" s="9"/>
      <c r="MX76" s="9"/>
      <c r="MY76" s="9"/>
      <c r="MZ76" s="9"/>
      <c r="NA76" s="9"/>
      <c r="NB76" s="9"/>
      <c r="NC76" s="9"/>
      <c r="ND76" s="9"/>
      <c r="NE76" s="9"/>
      <c r="NF76" s="9"/>
      <c r="NG76" s="9"/>
      <c r="NH76" s="9"/>
      <c r="NI76" s="9"/>
      <c r="NJ76" s="9"/>
      <c r="NK76" s="9"/>
      <c r="NL76" s="9"/>
      <c r="NM76" s="9"/>
      <c r="NN76" s="9"/>
      <c r="NO76" s="9"/>
      <c r="NP76" s="9"/>
      <c r="NQ76" s="9"/>
      <c r="NR76" s="9"/>
      <c r="NS76" s="9"/>
      <c r="NT76" s="9"/>
      <c r="NU76" s="9"/>
      <c r="NV76" s="9"/>
      <c r="NW76" s="9"/>
      <c r="NX76" s="9"/>
      <c r="NY76" s="9"/>
      <c r="NZ76" s="9"/>
      <c r="OA76" s="9"/>
      <c r="OB76" s="9"/>
      <c r="OC76" s="9"/>
      <c r="OD76" s="9"/>
      <c r="OE76" s="9"/>
      <c r="OF76" s="9"/>
      <c r="OG76" s="9"/>
      <c r="OH76" s="9"/>
      <c r="OI76" s="9"/>
      <c r="OJ76" s="9"/>
      <c r="OK76" s="9"/>
      <c r="OL76" s="9"/>
      <c r="OM76" s="9"/>
      <c r="ON76" s="9"/>
      <c r="OO76" s="9"/>
      <c r="OP76" s="9"/>
      <c r="OQ76" s="9"/>
      <c r="OR76" s="9"/>
      <c r="OS76" s="9"/>
      <c r="OT76" s="9"/>
      <c r="OU76" s="9"/>
      <c r="OV76" s="9"/>
      <c r="OW76" s="9"/>
      <c r="OX76" s="9"/>
      <c r="OY76" s="9"/>
      <c r="OZ76" s="9"/>
      <c r="PA76" s="9"/>
      <c r="PB76" s="9"/>
      <c r="PC76" s="9"/>
      <c r="PD76" s="9"/>
      <c r="PE76" s="9"/>
      <c r="PF76" s="9"/>
      <c r="PG76" s="9"/>
      <c r="PH76" s="9"/>
      <c r="PI76" s="9"/>
      <c r="PJ76" s="9"/>
      <c r="PK76" s="9"/>
      <c r="PL76" s="9"/>
      <c r="PM76" s="9"/>
      <c r="PN76" s="9"/>
      <c r="PO76" s="9"/>
      <c r="PP76" s="9"/>
      <c r="PQ76" s="9"/>
      <c r="PR76" s="9"/>
      <c r="PS76" s="9"/>
      <c r="PT76" s="9"/>
      <c r="PU76" s="9"/>
      <c r="PV76" s="9"/>
      <c r="PW76" s="9"/>
      <c r="PX76" s="9"/>
      <c r="PY76" s="9"/>
      <c r="PZ76" s="9"/>
      <c r="QA76" s="9"/>
      <c r="QB76" s="9"/>
      <c r="QC76" s="9"/>
      <c r="QD76" s="9"/>
      <c r="QE76" s="9"/>
      <c r="QF76" s="9"/>
      <c r="QG76" s="9"/>
      <c r="QH76" s="9"/>
      <c r="QI76" s="9"/>
      <c r="QJ76" s="9"/>
      <c r="QK76" s="9"/>
      <c r="QL76" s="9"/>
      <c r="QM76" s="9"/>
      <c r="QN76" s="9"/>
      <c r="QO76" s="9"/>
      <c r="QP76" s="9"/>
      <c r="QQ76" s="9"/>
      <c r="QR76" s="9"/>
      <c r="QS76" s="9"/>
      <c r="QT76" s="9"/>
      <c r="QU76" s="9"/>
      <c r="QV76" s="9"/>
      <c r="QW76" s="9"/>
      <c r="QX76" s="9"/>
      <c r="QY76" s="9"/>
      <c r="QZ76" s="9"/>
      <c r="RA76" s="9"/>
      <c r="RB76" s="9"/>
      <c r="RC76" s="9"/>
      <c r="RD76" s="9"/>
      <c r="RE76" s="9"/>
      <c r="RF76" s="9"/>
      <c r="RG76" s="9"/>
      <c r="RH76" s="9"/>
      <c r="RI76" s="9"/>
      <c r="RJ76" s="9"/>
      <c r="RK76" s="9"/>
      <c r="RL76" s="9"/>
      <c r="RM76" s="9"/>
      <c r="RN76" s="9"/>
      <c r="RO76" s="9"/>
      <c r="RP76" s="9"/>
      <c r="RQ76" s="9"/>
      <c r="RR76" s="9"/>
      <c r="RS76" s="9"/>
      <c r="RT76" s="9"/>
      <c r="RU76" s="9"/>
      <c r="RV76" s="9"/>
      <c r="RW76" s="9"/>
      <c r="RX76" s="9"/>
      <c r="RY76" s="9"/>
      <c r="RZ76" s="9"/>
      <c r="SA76" s="9"/>
      <c r="SB76" s="9"/>
      <c r="SC76" s="9"/>
      <c r="SD76" s="9"/>
      <c r="SE76" s="9"/>
      <c r="SF76" s="9"/>
      <c r="SG76" s="9"/>
      <c r="SH76" s="9"/>
      <c r="SI76" s="9"/>
      <c r="SJ76" s="9"/>
      <c r="SK76" s="9"/>
      <c r="SL76" s="9"/>
      <c r="SM76" s="9"/>
      <c r="SN76" s="9"/>
      <c r="SO76" s="9"/>
      <c r="SP76" s="9"/>
      <c r="SQ76" s="9"/>
      <c r="SR76" s="9"/>
      <c r="SS76" s="9"/>
      <c r="ST76" s="9"/>
      <c r="SU76" s="9"/>
      <c r="SV76" s="9"/>
      <c r="SW76" s="9"/>
      <c r="SX76" s="9"/>
      <c r="SY76" s="9"/>
      <c r="SZ76" s="9"/>
      <c r="TA76" s="9"/>
      <c r="TB76" s="9"/>
      <c r="TC76" s="9"/>
      <c r="TD76" s="9"/>
      <c r="TE76" s="9"/>
      <c r="TF76" s="9"/>
      <c r="TG76" s="9"/>
      <c r="TH76" s="9"/>
      <c r="TI76" s="9"/>
      <c r="TJ76" s="9"/>
      <c r="TK76" s="9"/>
      <c r="TL76" s="9"/>
      <c r="TM76" s="9"/>
      <c r="TN76" s="9"/>
      <c r="TO76" s="9"/>
      <c r="TP76" s="9"/>
      <c r="TQ76" s="9"/>
      <c r="TR76" s="9"/>
      <c r="TS76" s="9"/>
      <c r="TT76" s="9"/>
      <c r="TU76" s="9"/>
      <c r="TV76" s="9"/>
      <c r="TW76" s="9"/>
      <c r="TX76" s="9"/>
      <c r="TY76" s="9"/>
      <c r="TZ76" s="9"/>
      <c r="UA76" s="9"/>
      <c r="UB76" s="9"/>
      <c r="UC76" s="9"/>
      <c r="UD76" s="9"/>
      <c r="UE76" s="9"/>
      <c r="UF76" s="9"/>
      <c r="UG76" s="9"/>
      <c r="UH76" s="9"/>
      <c r="UI76" s="9"/>
      <c r="UJ76" s="9"/>
      <c r="UK76" s="9"/>
      <c r="UL76" s="9"/>
      <c r="UM76" s="9"/>
      <c r="UN76" s="9"/>
      <c r="UO76" s="9"/>
      <c r="UP76" s="9"/>
      <c r="UQ76" s="9"/>
      <c r="UR76" s="9"/>
      <c r="US76" s="9"/>
      <c r="UT76" s="9"/>
      <c r="UU76" s="9"/>
      <c r="UV76" s="9"/>
      <c r="UW76" s="9"/>
      <c r="UX76" s="9"/>
      <c r="UY76" s="9"/>
      <c r="UZ76" s="9"/>
      <c r="VA76" s="9"/>
      <c r="VB76" s="9"/>
      <c r="VC76" s="9"/>
      <c r="VD76" s="9"/>
      <c r="VE76" s="9"/>
      <c r="VF76" s="9"/>
      <c r="VG76" s="9"/>
      <c r="VH76" s="9"/>
      <c r="VI76" s="9"/>
      <c r="VJ76" s="9"/>
      <c r="VK76" s="9"/>
      <c r="VL76" s="9"/>
      <c r="VM76" s="9"/>
      <c r="VN76" s="9"/>
      <c r="VO76" s="9"/>
      <c r="VP76" s="9"/>
      <c r="VQ76" s="9"/>
      <c r="VR76" s="9"/>
      <c r="VS76" s="9"/>
      <c r="VT76" s="9"/>
      <c r="VU76" s="9"/>
      <c r="VV76" s="9"/>
      <c r="VW76" s="9"/>
      <c r="VX76" s="9"/>
      <c r="VY76" s="9"/>
      <c r="VZ76" s="9"/>
      <c r="WA76" s="9"/>
      <c r="WB76" s="9"/>
      <c r="WC76" s="9"/>
      <c r="WD76" s="9"/>
      <c r="WE76" s="9"/>
      <c r="WF76" s="9"/>
      <c r="WG76" s="9"/>
      <c r="WH76" s="9"/>
      <c r="WI76" s="9"/>
      <c r="WJ76" s="9"/>
      <c r="WK76" s="9"/>
      <c r="WL76" s="9"/>
      <c r="WM76" s="9"/>
      <c r="WN76" s="9"/>
      <c r="WO76" s="9"/>
      <c r="WP76" s="9"/>
      <c r="WQ76" s="9"/>
      <c r="WR76" s="9"/>
      <c r="WS76" s="9"/>
      <c r="WT76" s="9"/>
      <c r="WU76" s="9"/>
      <c r="WV76" s="9"/>
      <c r="WW76" s="9"/>
      <c r="WX76" s="9"/>
      <c r="WY76" s="9"/>
      <c r="WZ76" s="9"/>
      <c r="XA76" s="9"/>
      <c r="XB76" s="9"/>
      <c r="XC76" s="9"/>
      <c r="XD76" s="9"/>
      <c r="XE76" s="9"/>
      <c r="XF76" s="9"/>
      <c r="XG76" s="9"/>
      <c r="XH76" s="9"/>
      <c r="XI76" s="9"/>
      <c r="XJ76" s="9"/>
      <c r="XK76" s="9"/>
      <c r="XL76" s="9"/>
      <c r="XM76" s="9"/>
      <c r="XN76" s="9"/>
      <c r="XO76" s="9"/>
      <c r="XP76" s="9"/>
      <c r="XQ76" s="9"/>
      <c r="XR76" s="9"/>
      <c r="XS76" s="9"/>
      <c r="XT76" s="9"/>
      <c r="XU76" s="9"/>
      <c r="XV76" s="9"/>
      <c r="XW76" s="9"/>
      <c r="XX76" s="9"/>
      <c r="XY76" s="9"/>
      <c r="XZ76" s="9"/>
      <c r="YA76" s="9"/>
      <c r="YB76" s="9"/>
      <c r="YC76" s="9"/>
      <c r="YD76" s="9"/>
      <c r="YE76" s="9"/>
      <c r="YF76" s="9"/>
      <c r="YG76" s="9"/>
      <c r="YH76" s="9"/>
      <c r="YI76" s="9"/>
      <c r="YJ76" s="9"/>
      <c r="YK76" s="9"/>
      <c r="YL76" s="9"/>
      <c r="YM76" s="9"/>
      <c r="YN76" s="9"/>
      <c r="YO76" s="9"/>
      <c r="YP76" s="9"/>
      <c r="YQ76" s="9"/>
      <c r="YR76" s="9"/>
      <c r="YS76" s="9"/>
      <c r="YT76" s="9"/>
      <c r="YU76" s="9"/>
      <c r="YV76" s="9"/>
      <c r="YW76" s="9"/>
      <c r="YX76" s="9"/>
      <c r="YY76" s="9"/>
      <c r="YZ76" s="9"/>
      <c r="ZA76" s="9"/>
      <c r="ZB76" s="9"/>
      <c r="ZC76" s="9"/>
      <c r="ZD76" s="9"/>
      <c r="ZE76" s="9"/>
      <c r="ZF76" s="9"/>
      <c r="ZG76" s="9"/>
      <c r="ZH76" s="9"/>
      <c r="ZI76" s="9"/>
      <c r="ZJ76" s="9"/>
      <c r="ZK76" s="9"/>
      <c r="ZL76" s="9"/>
      <c r="ZM76" s="9"/>
      <c r="ZN76" s="9"/>
      <c r="ZO76" s="9"/>
      <c r="ZP76" s="9"/>
      <c r="ZQ76" s="9"/>
      <c r="ZR76" s="9"/>
      <c r="ZS76" s="9"/>
      <c r="ZT76" s="9"/>
      <c r="ZU76" s="9"/>
      <c r="ZV76" s="9"/>
      <c r="ZW76" s="9"/>
      <c r="ZX76" s="9"/>
    </row>
    <row r="77" spans="1:700" x14ac:dyDescent="0.25">
      <c r="A77" s="9"/>
      <c r="B77" s="14"/>
      <c r="C77" s="3"/>
      <c r="D77" s="3"/>
      <c r="E77" s="4"/>
      <c r="F77" s="4"/>
      <c r="G77" s="4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  <c r="BW77" s="9"/>
      <c r="BX77" s="9"/>
      <c r="BY77" s="9"/>
      <c r="BZ77" s="9"/>
      <c r="CA77" s="9"/>
      <c r="CB77" s="9"/>
      <c r="CC77" s="9"/>
      <c r="CD77" s="9"/>
      <c r="CE77" s="9"/>
      <c r="CF77" s="9"/>
      <c r="CG77" s="9"/>
      <c r="CH77" s="9"/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9"/>
      <c r="CY77" s="9"/>
      <c r="CZ77" s="9"/>
      <c r="DA77" s="9"/>
      <c r="DB77" s="9"/>
      <c r="DC77" s="9"/>
      <c r="DD77" s="9"/>
      <c r="DE77" s="9"/>
      <c r="DF77" s="9"/>
      <c r="DG77" s="9"/>
      <c r="DH77" s="9"/>
      <c r="DI77" s="9"/>
      <c r="DJ77" s="9"/>
      <c r="DK77" s="9"/>
      <c r="DL77" s="9"/>
      <c r="DM77" s="9"/>
      <c r="DN77" s="9"/>
      <c r="DO77" s="9"/>
      <c r="DP77" s="9"/>
      <c r="DQ77" s="9"/>
      <c r="DR77" s="9"/>
      <c r="DS77" s="9"/>
      <c r="DT77" s="9"/>
      <c r="DU77" s="9"/>
      <c r="DV77" s="9"/>
      <c r="DW77" s="9"/>
      <c r="DX77" s="9"/>
      <c r="DY77" s="9"/>
      <c r="DZ77" s="9"/>
      <c r="EA77" s="9"/>
      <c r="EB77" s="9"/>
      <c r="EC77" s="9"/>
      <c r="ED77" s="9"/>
      <c r="EE77" s="9"/>
      <c r="EF77" s="9"/>
      <c r="EG77" s="9"/>
      <c r="EH77" s="9"/>
      <c r="EI77" s="9"/>
      <c r="EJ77" s="9"/>
      <c r="EK77" s="9"/>
      <c r="EL77" s="9"/>
      <c r="EM77" s="9"/>
      <c r="EN77" s="9"/>
      <c r="EO77" s="9"/>
      <c r="EP77" s="9"/>
      <c r="EQ77" s="9"/>
      <c r="ER77" s="9"/>
      <c r="ES77" s="9"/>
      <c r="ET77" s="9"/>
      <c r="EU77" s="9"/>
      <c r="EV77" s="9"/>
      <c r="EW77" s="9"/>
      <c r="EX77" s="9"/>
      <c r="EY77" s="9"/>
      <c r="EZ77" s="9"/>
      <c r="FA77" s="9"/>
      <c r="FB77" s="9"/>
      <c r="FC77" s="9"/>
      <c r="FD77" s="9"/>
      <c r="FE77" s="9"/>
      <c r="FF77" s="9"/>
      <c r="FG77" s="9"/>
      <c r="FH77" s="9"/>
      <c r="FI77" s="9"/>
      <c r="FJ77" s="9"/>
      <c r="FK77" s="9"/>
      <c r="FL77" s="9"/>
      <c r="FM77" s="9"/>
      <c r="FN77" s="9"/>
      <c r="FO77" s="9"/>
      <c r="FP77" s="9"/>
      <c r="FQ77" s="9"/>
      <c r="FR77" s="9"/>
      <c r="FS77" s="9"/>
      <c r="FT77" s="9"/>
      <c r="FU77" s="9"/>
      <c r="FV77" s="9"/>
      <c r="FW77" s="9"/>
      <c r="FX77" s="9"/>
      <c r="FY77" s="9"/>
      <c r="FZ77" s="9"/>
      <c r="GA77" s="9"/>
      <c r="GB77" s="9"/>
      <c r="GC77" s="9"/>
      <c r="GD77" s="9"/>
      <c r="GE77" s="9"/>
      <c r="GF77" s="9"/>
      <c r="GG77" s="9"/>
      <c r="GH77" s="9"/>
      <c r="GI77" s="9"/>
      <c r="GJ77" s="9"/>
      <c r="GK77" s="9"/>
      <c r="GL77" s="9"/>
      <c r="GM77" s="9"/>
      <c r="GN77" s="9"/>
      <c r="GO77" s="9"/>
      <c r="GP77" s="9"/>
      <c r="GQ77" s="9"/>
      <c r="GR77" s="9"/>
      <c r="GS77" s="9"/>
      <c r="GT77" s="9"/>
      <c r="GU77" s="9"/>
      <c r="GV77" s="9"/>
      <c r="GW77" s="9"/>
      <c r="GX77" s="9"/>
      <c r="GY77" s="9"/>
      <c r="GZ77" s="9"/>
      <c r="HA77" s="9"/>
      <c r="HB77" s="9"/>
      <c r="HC77" s="9"/>
      <c r="HD77" s="9"/>
      <c r="HE77" s="9"/>
      <c r="HF77" s="9"/>
      <c r="HG77" s="9"/>
      <c r="HH77" s="9"/>
      <c r="HI77" s="9"/>
      <c r="HJ77" s="9"/>
      <c r="HK77" s="9"/>
      <c r="HL77" s="9"/>
      <c r="HM77" s="9"/>
      <c r="HN77" s="9"/>
      <c r="HO77" s="9"/>
      <c r="HP77" s="9"/>
      <c r="HQ77" s="9"/>
      <c r="HR77" s="9"/>
      <c r="HS77" s="9"/>
      <c r="HT77" s="9"/>
      <c r="HU77" s="9"/>
      <c r="HV77" s="9"/>
      <c r="HW77" s="9"/>
      <c r="HX77" s="9"/>
      <c r="HY77" s="9"/>
      <c r="HZ77" s="9"/>
      <c r="IA77" s="9"/>
      <c r="IB77" s="9"/>
      <c r="IC77" s="9"/>
      <c r="ID77" s="9"/>
      <c r="IE77" s="9"/>
      <c r="IF77" s="9"/>
      <c r="IG77" s="9"/>
      <c r="IH77" s="9"/>
      <c r="II77" s="9"/>
      <c r="IJ77" s="9"/>
      <c r="IK77" s="9"/>
      <c r="IL77" s="9"/>
      <c r="IM77" s="9"/>
      <c r="IN77" s="9"/>
      <c r="IO77" s="9"/>
      <c r="IP77" s="9"/>
      <c r="IQ77" s="9"/>
      <c r="IR77" s="9"/>
      <c r="IS77" s="9"/>
      <c r="IT77" s="9"/>
      <c r="IU77" s="9"/>
      <c r="IV77" s="9"/>
      <c r="IW77" s="9"/>
      <c r="IX77" s="9"/>
      <c r="IY77" s="9"/>
      <c r="IZ77" s="9"/>
      <c r="JA77" s="9"/>
      <c r="JB77" s="9"/>
      <c r="JC77" s="9"/>
      <c r="JD77" s="9"/>
      <c r="JE77" s="9"/>
      <c r="JF77" s="9"/>
      <c r="JG77" s="9"/>
      <c r="JH77" s="9"/>
      <c r="JI77" s="9"/>
      <c r="JJ77" s="9"/>
      <c r="JK77" s="9"/>
      <c r="JL77" s="9"/>
      <c r="JM77" s="9"/>
      <c r="JN77" s="9"/>
      <c r="JO77" s="9"/>
      <c r="JP77" s="9"/>
      <c r="JQ77" s="9"/>
      <c r="JR77" s="9"/>
      <c r="JS77" s="9"/>
      <c r="JT77" s="9"/>
      <c r="JU77" s="9"/>
      <c r="JV77" s="9"/>
      <c r="JW77" s="9"/>
      <c r="JX77" s="9"/>
      <c r="JY77" s="9"/>
      <c r="JZ77" s="9"/>
      <c r="KA77" s="9"/>
      <c r="KB77" s="9"/>
      <c r="KC77" s="9"/>
      <c r="KD77" s="9"/>
      <c r="KE77" s="9"/>
      <c r="KF77" s="9"/>
      <c r="KG77" s="9"/>
      <c r="KH77" s="9"/>
      <c r="KI77" s="9"/>
      <c r="KJ77" s="9"/>
      <c r="KK77" s="9"/>
      <c r="KL77" s="9"/>
      <c r="KM77" s="9"/>
      <c r="KN77" s="9"/>
      <c r="KO77" s="9"/>
      <c r="KP77" s="9"/>
      <c r="KQ77" s="9"/>
      <c r="KR77" s="9"/>
      <c r="KS77" s="9"/>
      <c r="KT77" s="9"/>
      <c r="KU77" s="9"/>
      <c r="KV77" s="9"/>
      <c r="KW77" s="9"/>
      <c r="KX77" s="9"/>
      <c r="KY77" s="9"/>
      <c r="KZ77" s="9"/>
      <c r="LA77" s="9"/>
      <c r="LB77" s="9"/>
      <c r="LC77" s="9"/>
      <c r="LD77" s="9"/>
      <c r="LE77" s="9"/>
      <c r="LF77" s="9"/>
      <c r="LG77" s="9"/>
      <c r="LH77" s="9"/>
      <c r="LI77" s="9"/>
      <c r="LJ77" s="9"/>
      <c r="LK77" s="9"/>
      <c r="LL77" s="9"/>
      <c r="LM77" s="9"/>
      <c r="LN77" s="9"/>
      <c r="LO77" s="9"/>
      <c r="LP77" s="9"/>
      <c r="LQ77" s="9"/>
      <c r="LR77" s="9"/>
      <c r="LS77" s="9"/>
      <c r="LT77" s="9"/>
      <c r="LU77" s="9"/>
      <c r="LV77" s="9"/>
      <c r="LW77" s="9"/>
      <c r="LX77" s="9"/>
      <c r="LY77" s="9"/>
      <c r="LZ77" s="9"/>
      <c r="MA77" s="9"/>
      <c r="MB77" s="9"/>
      <c r="MC77" s="9"/>
      <c r="MD77" s="9"/>
      <c r="ME77" s="9"/>
      <c r="MF77" s="9"/>
      <c r="MG77" s="9"/>
      <c r="MH77" s="9"/>
      <c r="MI77" s="9"/>
      <c r="MJ77" s="9"/>
      <c r="MK77" s="9"/>
      <c r="ML77" s="9"/>
      <c r="MM77" s="9"/>
      <c r="MN77" s="9"/>
      <c r="MO77" s="9"/>
      <c r="MP77" s="9"/>
      <c r="MQ77" s="9"/>
      <c r="MR77" s="9"/>
      <c r="MS77" s="9"/>
      <c r="MT77" s="9"/>
      <c r="MU77" s="9"/>
      <c r="MV77" s="9"/>
      <c r="MW77" s="9"/>
      <c r="MX77" s="9"/>
      <c r="MY77" s="9"/>
      <c r="MZ77" s="9"/>
      <c r="NA77" s="9"/>
      <c r="NB77" s="9"/>
      <c r="NC77" s="9"/>
      <c r="ND77" s="9"/>
      <c r="NE77" s="9"/>
      <c r="NF77" s="9"/>
      <c r="NG77" s="9"/>
      <c r="NH77" s="9"/>
      <c r="NI77" s="9"/>
      <c r="NJ77" s="9"/>
      <c r="NK77" s="9"/>
      <c r="NL77" s="9"/>
      <c r="NM77" s="9"/>
      <c r="NN77" s="9"/>
      <c r="NO77" s="9"/>
      <c r="NP77" s="9"/>
      <c r="NQ77" s="9"/>
      <c r="NR77" s="9"/>
      <c r="NS77" s="9"/>
      <c r="NT77" s="9"/>
      <c r="NU77" s="9"/>
      <c r="NV77" s="9"/>
      <c r="NW77" s="9"/>
      <c r="NX77" s="9"/>
      <c r="NY77" s="9"/>
      <c r="NZ77" s="9"/>
      <c r="OA77" s="9"/>
      <c r="OB77" s="9"/>
      <c r="OC77" s="9"/>
      <c r="OD77" s="9"/>
      <c r="OE77" s="9"/>
      <c r="OF77" s="9"/>
      <c r="OG77" s="9"/>
      <c r="OH77" s="9"/>
      <c r="OI77" s="9"/>
      <c r="OJ77" s="9"/>
      <c r="OK77" s="9"/>
      <c r="OL77" s="9"/>
      <c r="OM77" s="9"/>
      <c r="ON77" s="9"/>
      <c r="OO77" s="9"/>
      <c r="OP77" s="9"/>
      <c r="OQ77" s="9"/>
      <c r="OR77" s="9"/>
      <c r="OS77" s="9"/>
      <c r="OT77" s="9"/>
      <c r="OU77" s="9"/>
      <c r="OV77" s="9"/>
      <c r="OW77" s="9"/>
      <c r="OX77" s="9"/>
      <c r="OY77" s="9"/>
      <c r="OZ77" s="9"/>
      <c r="PA77" s="9"/>
      <c r="PB77" s="9"/>
      <c r="PC77" s="9"/>
      <c r="PD77" s="9"/>
      <c r="PE77" s="9"/>
      <c r="PF77" s="9"/>
      <c r="PG77" s="9"/>
      <c r="PH77" s="9"/>
      <c r="PI77" s="9"/>
      <c r="PJ77" s="9"/>
      <c r="PK77" s="9"/>
      <c r="PL77" s="9"/>
      <c r="PM77" s="9"/>
      <c r="PN77" s="9"/>
      <c r="PO77" s="9"/>
      <c r="PP77" s="9"/>
      <c r="PQ77" s="9"/>
      <c r="PR77" s="9"/>
      <c r="PS77" s="9"/>
      <c r="PT77" s="9"/>
      <c r="PU77" s="9"/>
      <c r="PV77" s="9"/>
      <c r="PW77" s="9"/>
      <c r="PX77" s="9"/>
      <c r="PY77" s="9"/>
      <c r="PZ77" s="9"/>
      <c r="QA77" s="9"/>
      <c r="QB77" s="9"/>
      <c r="QC77" s="9"/>
      <c r="QD77" s="9"/>
      <c r="QE77" s="9"/>
      <c r="QF77" s="9"/>
      <c r="QG77" s="9"/>
      <c r="QH77" s="9"/>
      <c r="QI77" s="9"/>
      <c r="QJ77" s="9"/>
      <c r="QK77" s="9"/>
      <c r="QL77" s="9"/>
      <c r="QM77" s="9"/>
      <c r="QN77" s="9"/>
      <c r="QO77" s="9"/>
      <c r="QP77" s="9"/>
      <c r="QQ77" s="9"/>
      <c r="QR77" s="9"/>
      <c r="QS77" s="9"/>
      <c r="QT77" s="9"/>
      <c r="QU77" s="9"/>
      <c r="QV77" s="9"/>
      <c r="QW77" s="9"/>
      <c r="QX77" s="9"/>
      <c r="QY77" s="9"/>
      <c r="QZ77" s="9"/>
      <c r="RA77" s="9"/>
      <c r="RB77" s="9"/>
      <c r="RC77" s="9"/>
      <c r="RD77" s="9"/>
      <c r="RE77" s="9"/>
      <c r="RF77" s="9"/>
      <c r="RG77" s="9"/>
      <c r="RH77" s="9"/>
      <c r="RI77" s="9"/>
      <c r="RJ77" s="9"/>
      <c r="RK77" s="9"/>
      <c r="RL77" s="9"/>
      <c r="RM77" s="9"/>
      <c r="RN77" s="9"/>
      <c r="RO77" s="9"/>
      <c r="RP77" s="9"/>
      <c r="RQ77" s="9"/>
      <c r="RR77" s="9"/>
      <c r="RS77" s="9"/>
      <c r="RT77" s="9"/>
      <c r="RU77" s="9"/>
      <c r="RV77" s="9"/>
      <c r="RW77" s="9"/>
      <c r="RX77" s="9"/>
      <c r="RY77" s="9"/>
      <c r="RZ77" s="9"/>
      <c r="SA77" s="9"/>
      <c r="SB77" s="9"/>
      <c r="SC77" s="9"/>
      <c r="SD77" s="9"/>
      <c r="SE77" s="9"/>
      <c r="SF77" s="9"/>
      <c r="SG77" s="9"/>
      <c r="SH77" s="9"/>
      <c r="SI77" s="9"/>
      <c r="SJ77" s="9"/>
      <c r="SK77" s="9"/>
      <c r="SL77" s="9"/>
      <c r="SM77" s="9"/>
      <c r="SN77" s="9"/>
      <c r="SO77" s="9"/>
      <c r="SP77" s="9"/>
      <c r="SQ77" s="9"/>
      <c r="SR77" s="9"/>
      <c r="SS77" s="9"/>
      <c r="ST77" s="9"/>
      <c r="SU77" s="9"/>
      <c r="SV77" s="9"/>
      <c r="SW77" s="9"/>
      <c r="SX77" s="9"/>
      <c r="SY77" s="9"/>
      <c r="SZ77" s="9"/>
      <c r="TA77" s="9"/>
      <c r="TB77" s="9"/>
      <c r="TC77" s="9"/>
      <c r="TD77" s="9"/>
      <c r="TE77" s="9"/>
      <c r="TF77" s="9"/>
      <c r="TG77" s="9"/>
      <c r="TH77" s="9"/>
      <c r="TI77" s="9"/>
      <c r="TJ77" s="9"/>
      <c r="TK77" s="9"/>
      <c r="TL77" s="9"/>
      <c r="TM77" s="9"/>
      <c r="TN77" s="9"/>
      <c r="TO77" s="9"/>
      <c r="TP77" s="9"/>
      <c r="TQ77" s="9"/>
      <c r="TR77" s="9"/>
      <c r="TS77" s="9"/>
      <c r="TT77" s="9"/>
      <c r="TU77" s="9"/>
      <c r="TV77" s="9"/>
      <c r="TW77" s="9"/>
      <c r="TX77" s="9"/>
      <c r="TY77" s="9"/>
      <c r="TZ77" s="9"/>
      <c r="UA77" s="9"/>
      <c r="UB77" s="9"/>
      <c r="UC77" s="9"/>
      <c r="UD77" s="9"/>
      <c r="UE77" s="9"/>
      <c r="UF77" s="9"/>
      <c r="UG77" s="9"/>
      <c r="UH77" s="9"/>
      <c r="UI77" s="9"/>
      <c r="UJ77" s="9"/>
      <c r="UK77" s="9"/>
      <c r="UL77" s="9"/>
      <c r="UM77" s="9"/>
      <c r="UN77" s="9"/>
      <c r="UO77" s="9"/>
      <c r="UP77" s="9"/>
      <c r="UQ77" s="9"/>
      <c r="UR77" s="9"/>
      <c r="US77" s="9"/>
      <c r="UT77" s="9"/>
      <c r="UU77" s="9"/>
      <c r="UV77" s="9"/>
      <c r="UW77" s="9"/>
      <c r="UX77" s="9"/>
      <c r="UY77" s="9"/>
      <c r="UZ77" s="9"/>
      <c r="VA77" s="9"/>
      <c r="VB77" s="9"/>
      <c r="VC77" s="9"/>
      <c r="VD77" s="9"/>
      <c r="VE77" s="9"/>
      <c r="VF77" s="9"/>
      <c r="VG77" s="9"/>
      <c r="VH77" s="9"/>
      <c r="VI77" s="9"/>
      <c r="VJ77" s="9"/>
      <c r="VK77" s="9"/>
      <c r="VL77" s="9"/>
      <c r="VM77" s="9"/>
      <c r="VN77" s="9"/>
      <c r="VO77" s="9"/>
      <c r="VP77" s="9"/>
      <c r="VQ77" s="9"/>
      <c r="VR77" s="9"/>
      <c r="VS77" s="9"/>
      <c r="VT77" s="9"/>
      <c r="VU77" s="9"/>
      <c r="VV77" s="9"/>
      <c r="VW77" s="9"/>
      <c r="VX77" s="9"/>
      <c r="VY77" s="9"/>
      <c r="VZ77" s="9"/>
      <c r="WA77" s="9"/>
      <c r="WB77" s="9"/>
      <c r="WC77" s="9"/>
      <c r="WD77" s="9"/>
      <c r="WE77" s="9"/>
      <c r="WF77" s="9"/>
      <c r="WG77" s="9"/>
      <c r="WH77" s="9"/>
      <c r="WI77" s="9"/>
      <c r="WJ77" s="9"/>
      <c r="WK77" s="9"/>
      <c r="WL77" s="9"/>
      <c r="WM77" s="9"/>
      <c r="WN77" s="9"/>
      <c r="WO77" s="9"/>
      <c r="WP77" s="9"/>
      <c r="WQ77" s="9"/>
      <c r="WR77" s="9"/>
      <c r="WS77" s="9"/>
      <c r="WT77" s="9"/>
      <c r="WU77" s="9"/>
      <c r="WV77" s="9"/>
      <c r="WW77" s="9"/>
      <c r="WX77" s="9"/>
      <c r="WY77" s="9"/>
      <c r="WZ77" s="9"/>
      <c r="XA77" s="9"/>
      <c r="XB77" s="9"/>
      <c r="XC77" s="9"/>
      <c r="XD77" s="9"/>
      <c r="XE77" s="9"/>
      <c r="XF77" s="9"/>
      <c r="XG77" s="9"/>
      <c r="XH77" s="9"/>
      <c r="XI77" s="9"/>
      <c r="XJ77" s="9"/>
      <c r="XK77" s="9"/>
      <c r="XL77" s="9"/>
      <c r="XM77" s="9"/>
      <c r="XN77" s="9"/>
      <c r="XO77" s="9"/>
      <c r="XP77" s="9"/>
      <c r="XQ77" s="9"/>
      <c r="XR77" s="9"/>
      <c r="XS77" s="9"/>
      <c r="XT77" s="9"/>
      <c r="XU77" s="9"/>
      <c r="XV77" s="9"/>
      <c r="XW77" s="9"/>
      <c r="XX77" s="9"/>
      <c r="XY77" s="9"/>
      <c r="XZ77" s="9"/>
      <c r="YA77" s="9"/>
      <c r="YB77" s="9"/>
      <c r="YC77" s="9"/>
      <c r="YD77" s="9"/>
      <c r="YE77" s="9"/>
      <c r="YF77" s="9"/>
      <c r="YG77" s="9"/>
      <c r="YH77" s="9"/>
      <c r="YI77" s="9"/>
      <c r="YJ77" s="9"/>
      <c r="YK77" s="9"/>
      <c r="YL77" s="9"/>
      <c r="YM77" s="9"/>
      <c r="YN77" s="9"/>
      <c r="YO77" s="9"/>
      <c r="YP77" s="9"/>
      <c r="YQ77" s="9"/>
      <c r="YR77" s="9"/>
      <c r="YS77" s="9"/>
      <c r="YT77" s="9"/>
      <c r="YU77" s="9"/>
      <c r="YV77" s="9"/>
      <c r="YW77" s="9"/>
      <c r="YX77" s="9"/>
      <c r="YY77" s="9"/>
      <c r="YZ77" s="9"/>
      <c r="ZA77" s="9"/>
      <c r="ZB77" s="9"/>
      <c r="ZC77" s="9"/>
      <c r="ZD77" s="9"/>
      <c r="ZE77" s="9"/>
      <c r="ZF77" s="9"/>
      <c r="ZG77" s="9"/>
      <c r="ZH77" s="9"/>
      <c r="ZI77" s="9"/>
      <c r="ZJ77" s="9"/>
      <c r="ZK77" s="9"/>
      <c r="ZL77" s="9"/>
      <c r="ZM77" s="9"/>
      <c r="ZN77" s="9"/>
      <c r="ZO77" s="9"/>
      <c r="ZP77" s="9"/>
      <c r="ZQ77" s="9"/>
      <c r="ZR77" s="9"/>
      <c r="ZS77" s="9"/>
      <c r="ZT77" s="9"/>
      <c r="ZU77" s="9"/>
      <c r="ZV77" s="9"/>
      <c r="ZW77" s="9"/>
      <c r="ZX77" s="9"/>
    </row>
  </sheetData>
  <mergeCells count="1">
    <mergeCell ref="H3:J3"/>
  </mergeCells>
  <pageMargins left="0.7" right="0.7" top="0.75" bottom="0.75" header="0.3" footer="0.3"/>
  <pageSetup paperSize="5" fitToHeight="0" orientation="landscape" r:id="rId1"/>
  <headerFooter>
    <oddHeader xml:space="preserve">&amp;LPM1.1: Summit Equipment Trial Balance
</oddHeader>
    <oddFooter>&amp;L© 2019 EYGM Limited&amp;C&amp;A&amp;RThe Audit Academy
Expedition: Audit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pageSetUpPr fitToPage="1"/>
  </sheetPr>
  <dimension ref="A1:ZR30"/>
  <sheetViews>
    <sheetView zoomScaleNormal="100" workbookViewId="0">
      <selection activeCell="G14" sqref="G14"/>
    </sheetView>
  </sheetViews>
  <sheetFormatPr defaultColWidth="9.21875" defaultRowHeight="13.2" x14ac:dyDescent="0.25"/>
  <cols>
    <col min="1" max="1" width="36.21875" style="27" bestFit="1" customWidth="1"/>
    <col min="2" max="3" width="12.77734375" style="28" bestFit="1" customWidth="1"/>
    <col min="4" max="4" width="3.77734375" style="28" customWidth="1"/>
    <col min="5" max="5" width="9.21875" style="10" customWidth="1"/>
    <col min="6" max="8" width="14.21875" style="10" customWidth="1"/>
    <col min="9" max="16384" width="9.21875" style="10"/>
  </cols>
  <sheetData>
    <row r="1" spans="1:694" x14ac:dyDescent="0.25">
      <c r="A1" s="8" t="s">
        <v>68</v>
      </c>
      <c r="B1" s="4"/>
      <c r="C1" s="4"/>
      <c r="D1" s="4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/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9"/>
      <c r="CK1" s="9"/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  <c r="DB1" s="9"/>
      <c r="DC1" s="9"/>
      <c r="DD1" s="9"/>
      <c r="DE1" s="9"/>
      <c r="DF1" s="9"/>
      <c r="DG1" s="9"/>
      <c r="DH1" s="9"/>
      <c r="DI1" s="9"/>
      <c r="DJ1" s="9"/>
      <c r="DK1" s="9"/>
      <c r="DL1" s="9"/>
      <c r="DM1" s="9"/>
      <c r="DN1" s="9"/>
      <c r="DO1" s="9"/>
      <c r="DP1" s="9"/>
      <c r="DQ1" s="9"/>
      <c r="DR1" s="9"/>
      <c r="DS1" s="9"/>
      <c r="DT1" s="9"/>
      <c r="DU1" s="9"/>
      <c r="DV1" s="9"/>
      <c r="DW1" s="9"/>
      <c r="DX1" s="9"/>
      <c r="DY1" s="9"/>
      <c r="DZ1" s="9"/>
      <c r="EA1" s="9"/>
      <c r="EB1" s="9"/>
      <c r="EC1" s="9"/>
      <c r="ED1" s="9"/>
      <c r="EE1" s="9"/>
      <c r="EF1" s="9"/>
      <c r="EG1" s="9"/>
      <c r="EH1" s="9"/>
      <c r="EI1" s="9"/>
      <c r="EJ1" s="9"/>
      <c r="EK1" s="9"/>
      <c r="EL1" s="9"/>
      <c r="EM1" s="9"/>
      <c r="EN1" s="9"/>
      <c r="EO1" s="9"/>
      <c r="EP1" s="9"/>
      <c r="EQ1" s="9"/>
      <c r="ER1" s="9"/>
      <c r="ES1" s="9"/>
      <c r="ET1" s="9"/>
      <c r="EU1" s="9"/>
      <c r="EV1" s="9"/>
      <c r="EW1" s="9"/>
      <c r="EX1" s="9"/>
      <c r="EY1" s="9"/>
      <c r="EZ1" s="9"/>
      <c r="FA1" s="9"/>
      <c r="FB1" s="9"/>
      <c r="FC1" s="9"/>
      <c r="FD1" s="9"/>
      <c r="FE1" s="9"/>
      <c r="FF1" s="9"/>
      <c r="FG1" s="9"/>
      <c r="FH1" s="9"/>
      <c r="FI1" s="9"/>
      <c r="FJ1" s="9"/>
      <c r="FK1" s="9"/>
      <c r="FL1" s="9"/>
      <c r="FM1" s="9"/>
      <c r="FN1" s="9"/>
      <c r="FO1" s="9"/>
      <c r="FP1" s="9"/>
      <c r="FQ1" s="9"/>
      <c r="FR1" s="9"/>
      <c r="FS1" s="9"/>
      <c r="FT1" s="9"/>
      <c r="FU1" s="9"/>
      <c r="FV1" s="9"/>
      <c r="FW1" s="9"/>
      <c r="FX1" s="9"/>
      <c r="FY1" s="9"/>
      <c r="FZ1" s="9"/>
      <c r="GA1" s="9"/>
      <c r="GB1" s="9"/>
      <c r="GC1" s="9"/>
      <c r="GD1" s="9"/>
      <c r="GE1" s="9"/>
      <c r="GF1" s="9"/>
      <c r="GG1" s="9"/>
      <c r="GH1" s="9"/>
      <c r="GI1" s="9"/>
      <c r="GJ1" s="9"/>
      <c r="GK1" s="9"/>
      <c r="GL1" s="9"/>
      <c r="GM1" s="9"/>
      <c r="GN1" s="9"/>
      <c r="GO1" s="9"/>
      <c r="GP1" s="9"/>
      <c r="GQ1" s="9"/>
      <c r="GR1" s="9"/>
      <c r="GS1" s="9"/>
      <c r="GT1" s="9"/>
      <c r="GU1" s="9"/>
      <c r="GV1" s="9"/>
      <c r="GW1" s="9"/>
      <c r="GX1" s="9"/>
      <c r="GY1" s="9"/>
      <c r="GZ1" s="9"/>
      <c r="HA1" s="9"/>
      <c r="HB1" s="9"/>
      <c r="HC1" s="9"/>
      <c r="HD1" s="9"/>
      <c r="HE1" s="9"/>
      <c r="HF1" s="9"/>
      <c r="HG1" s="9"/>
      <c r="HH1" s="9"/>
      <c r="HI1" s="9"/>
      <c r="HJ1" s="9"/>
      <c r="HK1" s="9"/>
      <c r="HL1" s="9"/>
      <c r="HM1" s="9"/>
      <c r="HN1" s="9"/>
      <c r="HO1" s="9"/>
      <c r="HP1" s="9"/>
      <c r="HQ1" s="9"/>
      <c r="HR1" s="9"/>
      <c r="HS1" s="9"/>
      <c r="HT1" s="9"/>
      <c r="HU1" s="9"/>
      <c r="HV1" s="9"/>
      <c r="HW1" s="9"/>
      <c r="HX1" s="9"/>
      <c r="HY1" s="9"/>
      <c r="HZ1" s="9"/>
      <c r="IA1" s="9"/>
      <c r="IB1" s="9"/>
      <c r="IC1" s="9"/>
      <c r="ID1" s="9"/>
      <c r="IE1" s="9"/>
      <c r="IF1" s="9"/>
      <c r="IG1" s="9"/>
      <c r="IH1" s="9"/>
      <c r="II1" s="9"/>
      <c r="IJ1" s="9"/>
      <c r="IK1" s="9"/>
      <c r="IL1" s="9"/>
      <c r="IM1" s="9"/>
      <c r="IN1" s="9"/>
      <c r="IO1" s="9"/>
      <c r="IP1" s="9"/>
      <c r="IQ1" s="9"/>
      <c r="IR1" s="9"/>
      <c r="IS1" s="9"/>
      <c r="IT1" s="9"/>
      <c r="IU1" s="9"/>
      <c r="IV1" s="9"/>
      <c r="IW1" s="9"/>
      <c r="IX1" s="9"/>
      <c r="IY1" s="9"/>
      <c r="IZ1" s="9"/>
      <c r="JA1" s="9"/>
      <c r="JB1" s="9"/>
      <c r="JC1" s="9"/>
      <c r="JD1" s="9"/>
      <c r="JE1" s="9"/>
      <c r="JF1" s="9"/>
      <c r="JG1" s="9"/>
      <c r="JH1" s="9"/>
      <c r="JI1" s="9"/>
      <c r="JJ1" s="9"/>
      <c r="JK1" s="9"/>
      <c r="JL1" s="9"/>
      <c r="JM1" s="9"/>
      <c r="JN1" s="9"/>
      <c r="JO1" s="9"/>
      <c r="JP1" s="9"/>
      <c r="JQ1" s="9"/>
      <c r="JR1" s="9"/>
      <c r="JS1" s="9"/>
      <c r="JT1" s="9"/>
      <c r="JU1" s="9"/>
      <c r="JV1" s="9"/>
      <c r="JW1" s="9"/>
      <c r="JX1" s="9"/>
      <c r="JY1" s="9"/>
      <c r="JZ1" s="9"/>
      <c r="KA1" s="9"/>
      <c r="KB1" s="9"/>
      <c r="KC1" s="9"/>
      <c r="KD1" s="9"/>
      <c r="KE1" s="9"/>
      <c r="KF1" s="9"/>
      <c r="KG1" s="9"/>
      <c r="KH1" s="9"/>
      <c r="KI1" s="9"/>
      <c r="KJ1" s="9"/>
      <c r="KK1" s="9"/>
      <c r="KL1" s="9"/>
      <c r="KM1" s="9"/>
      <c r="KN1" s="9"/>
      <c r="KO1" s="9"/>
      <c r="KP1" s="9"/>
      <c r="KQ1" s="9"/>
      <c r="KR1" s="9"/>
      <c r="KS1" s="9"/>
      <c r="KT1" s="9"/>
      <c r="KU1" s="9"/>
      <c r="KV1" s="9"/>
      <c r="KW1" s="9"/>
      <c r="KX1" s="9"/>
      <c r="KY1" s="9"/>
      <c r="KZ1" s="9"/>
      <c r="LA1" s="9"/>
      <c r="LB1" s="9"/>
      <c r="LC1" s="9"/>
      <c r="LD1" s="9"/>
      <c r="LE1" s="9"/>
      <c r="LF1" s="9"/>
      <c r="LG1" s="9"/>
      <c r="LH1" s="9"/>
      <c r="LI1" s="9"/>
      <c r="LJ1" s="9"/>
      <c r="LK1" s="9"/>
      <c r="LL1" s="9"/>
      <c r="LM1" s="9"/>
      <c r="LN1" s="9"/>
      <c r="LO1" s="9"/>
      <c r="LP1" s="9"/>
      <c r="LQ1" s="9"/>
      <c r="LR1" s="9"/>
      <c r="LS1" s="9"/>
      <c r="LT1" s="9"/>
      <c r="LU1" s="9"/>
      <c r="LV1" s="9"/>
      <c r="LW1" s="9"/>
      <c r="LX1" s="9"/>
      <c r="LY1" s="9"/>
      <c r="LZ1" s="9"/>
      <c r="MA1" s="9"/>
      <c r="MB1" s="9"/>
      <c r="MC1" s="9"/>
      <c r="MD1" s="9"/>
      <c r="ME1" s="9"/>
      <c r="MF1" s="9"/>
      <c r="MG1" s="9"/>
      <c r="MH1" s="9"/>
      <c r="MI1" s="9"/>
      <c r="MJ1" s="9"/>
      <c r="MK1" s="9"/>
      <c r="ML1" s="9"/>
      <c r="MM1" s="9"/>
      <c r="MN1" s="9"/>
      <c r="MO1" s="9"/>
      <c r="MP1" s="9"/>
      <c r="MQ1" s="9"/>
      <c r="MR1" s="9"/>
      <c r="MS1" s="9"/>
      <c r="MT1" s="9"/>
      <c r="MU1" s="9"/>
      <c r="MV1" s="9"/>
      <c r="MW1" s="9"/>
      <c r="MX1" s="9"/>
      <c r="MY1" s="9"/>
      <c r="MZ1" s="9"/>
      <c r="NA1" s="9"/>
      <c r="NB1" s="9"/>
      <c r="NC1" s="9"/>
      <c r="ND1" s="9"/>
      <c r="NE1" s="9"/>
      <c r="NF1" s="9"/>
      <c r="NG1" s="9"/>
      <c r="NH1" s="9"/>
      <c r="NI1" s="9"/>
      <c r="NJ1" s="9"/>
      <c r="NK1" s="9"/>
      <c r="NL1" s="9"/>
      <c r="NM1" s="9"/>
      <c r="NN1" s="9"/>
      <c r="NO1" s="9"/>
      <c r="NP1" s="9"/>
      <c r="NQ1" s="9"/>
      <c r="NR1" s="9"/>
      <c r="NS1" s="9"/>
      <c r="NT1" s="9"/>
      <c r="NU1" s="9"/>
      <c r="NV1" s="9"/>
      <c r="NW1" s="9"/>
      <c r="NX1" s="9"/>
      <c r="NY1" s="9"/>
      <c r="NZ1" s="9"/>
      <c r="OA1" s="9"/>
      <c r="OB1" s="9"/>
      <c r="OC1" s="9"/>
      <c r="OD1" s="9"/>
      <c r="OE1" s="9"/>
      <c r="OF1" s="9"/>
      <c r="OG1" s="9"/>
      <c r="OH1" s="9"/>
      <c r="OI1" s="9"/>
      <c r="OJ1" s="9"/>
      <c r="OK1" s="9"/>
      <c r="OL1" s="9"/>
      <c r="OM1" s="9"/>
      <c r="ON1" s="9"/>
      <c r="OO1" s="9"/>
      <c r="OP1" s="9"/>
      <c r="OQ1" s="9"/>
      <c r="OR1" s="9"/>
      <c r="OS1" s="9"/>
      <c r="OT1" s="9"/>
      <c r="OU1" s="9"/>
      <c r="OV1" s="9"/>
      <c r="OW1" s="9"/>
      <c r="OX1" s="9"/>
      <c r="OY1" s="9"/>
      <c r="OZ1" s="9"/>
      <c r="PA1" s="9"/>
      <c r="PB1" s="9"/>
      <c r="PC1" s="9"/>
      <c r="PD1" s="9"/>
      <c r="PE1" s="9"/>
      <c r="PF1" s="9"/>
      <c r="PG1" s="9"/>
      <c r="PH1" s="9"/>
      <c r="PI1" s="9"/>
      <c r="PJ1" s="9"/>
      <c r="PK1" s="9"/>
      <c r="PL1" s="9"/>
      <c r="PM1" s="9"/>
      <c r="PN1" s="9"/>
      <c r="PO1" s="9"/>
      <c r="PP1" s="9"/>
      <c r="PQ1" s="9"/>
      <c r="PR1" s="9"/>
      <c r="PS1" s="9"/>
      <c r="PT1" s="9"/>
      <c r="PU1" s="9"/>
      <c r="PV1" s="9"/>
      <c r="PW1" s="9"/>
      <c r="PX1" s="9"/>
      <c r="PY1" s="9"/>
      <c r="PZ1" s="9"/>
      <c r="QA1" s="9"/>
      <c r="QB1" s="9"/>
      <c r="QC1" s="9"/>
      <c r="QD1" s="9"/>
      <c r="QE1" s="9"/>
      <c r="QF1" s="9"/>
      <c r="QG1" s="9"/>
      <c r="QH1" s="9"/>
      <c r="QI1" s="9"/>
      <c r="QJ1" s="9"/>
      <c r="QK1" s="9"/>
      <c r="QL1" s="9"/>
      <c r="QM1" s="9"/>
      <c r="QN1" s="9"/>
      <c r="QO1" s="9"/>
      <c r="QP1" s="9"/>
      <c r="QQ1" s="9"/>
      <c r="QR1" s="9"/>
      <c r="QS1" s="9"/>
      <c r="QT1" s="9"/>
      <c r="QU1" s="9"/>
      <c r="QV1" s="9"/>
      <c r="QW1" s="9"/>
      <c r="QX1" s="9"/>
      <c r="QY1" s="9"/>
      <c r="QZ1" s="9"/>
      <c r="RA1" s="9"/>
      <c r="RB1" s="9"/>
      <c r="RC1" s="9"/>
      <c r="RD1" s="9"/>
      <c r="RE1" s="9"/>
      <c r="RF1" s="9"/>
      <c r="RG1" s="9"/>
      <c r="RH1" s="9"/>
      <c r="RI1" s="9"/>
      <c r="RJ1" s="9"/>
      <c r="RK1" s="9"/>
      <c r="RL1" s="9"/>
      <c r="RM1" s="9"/>
      <c r="RN1" s="9"/>
      <c r="RO1" s="9"/>
      <c r="RP1" s="9"/>
      <c r="RQ1" s="9"/>
      <c r="RR1" s="9"/>
      <c r="RS1" s="9"/>
      <c r="RT1" s="9"/>
      <c r="RU1" s="9"/>
      <c r="RV1" s="9"/>
      <c r="RW1" s="9"/>
      <c r="RX1" s="9"/>
      <c r="RY1" s="9"/>
      <c r="RZ1" s="9"/>
      <c r="SA1" s="9"/>
      <c r="SB1" s="9"/>
      <c r="SC1" s="9"/>
      <c r="SD1" s="9"/>
      <c r="SE1" s="9"/>
      <c r="SF1" s="9"/>
      <c r="SG1" s="9"/>
      <c r="SH1" s="9"/>
      <c r="SI1" s="9"/>
      <c r="SJ1" s="9"/>
      <c r="SK1" s="9"/>
      <c r="SL1" s="9"/>
      <c r="SM1" s="9"/>
      <c r="SN1" s="9"/>
      <c r="SO1" s="9"/>
      <c r="SP1" s="9"/>
      <c r="SQ1" s="9"/>
      <c r="SR1" s="9"/>
      <c r="SS1" s="9"/>
      <c r="ST1" s="9"/>
      <c r="SU1" s="9"/>
      <c r="SV1" s="9"/>
      <c r="SW1" s="9"/>
      <c r="SX1" s="9"/>
      <c r="SY1" s="9"/>
      <c r="SZ1" s="9"/>
      <c r="TA1" s="9"/>
      <c r="TB1" s="9"/>
      <c r="TC1" s="9"/>
      <c r="TD1" s="9"/>
      <c r="TE1" s="9"/>
      <c r="TF1" s="9"/>
      <c r="TG1" s="9"/>
      <c r="TH1" s="9"/>
      <c r="TI1" s="9"/>
      <c r="TJ1" s="9"/>
      <c r="TK1" s="9"/>
      <c r="TL1" s="9"/>
      <c r="TM1" s="9"/>
      <c r="TN1" s="9"/>
      <c r="TO1" s="9"/>
      <c r="TP1" s="9"/>
      <c r="TQ1" s="9"/>
      <c r="TR1" s="9"/>
      <c r="TS1" s="9"/>
      <c r="TT1" s="9"/>
      <c r="TU1" s="9"/>
      <c r="TV1" s="9"/>
      <c r="TW1" s="9"/>
      <c r="TX1" s="9"/>
      <c r="TY1" s="9"/>
      <c r="TZ1" s="9"/>
      <c r="UA1" s="9"/>
      <c r="UB1" s="9"/>
      <c r="UC1" s="9"/>
      <c r="UD1" s="9"/>
      <c r="UE1" s="9"/>
      <c r="UF1" s="9"/>
      <c r="UG1" s="9"/>
      <c r="UH1" s="9"/>
      <c r="UI1" s="9"/>
      <c r="UJ1" s="9"/>
      <c r="UK1" s="9"/>
      <c r="UL1" s="9"/>
      <c r="UM1" s="9"/>
      <c r="UN1" s="9"/>
      <c r="UO1" s="9"/>
      <c r="UP1" s="9"/>
      <c r="UQ1" s="9"/>
      <c r="UR1" s="9"/>
      <c r="US1" s="9"/>
      <c r="UT1" s="9"/>
      <c r="UU1" s="9"/>
      <c r="UV1" s="9"/>
      <c r="UW1" s="9"/>
      <c r="UX1" s="9"/>
      <c r="UY1" s="9"/>
      <c r="UZ1" s="9"/>
      <c r="VA1" s="9"/>
      <c r="VB1" s="9"/>
      <c r="VC1" s="9"/>
      <c r="VD1" s="9"/>
      <c r="VE1" s="9"/>
      <c r="VF1" s="9"/>
      <c r="VG1" s="9"/>
      <c r="VH1" s="9"/>
      <c r="VI1" s="9"/>
      <c r="VJ1" s="9"/>
      <c r="VK1" s="9"/>
      <c r="VL1" s="9"/>
      <c r="VM1" s="9"/>
      <c r="VN1" s="9"/>
      <c r="VO1" s="9"/>
      <c r="VP1" s="9"/>
      <c r="VQ1" s="9"/>
      <c r="VR1" s="9"/>
      <c r="VS1" s="9"/>
      <c r="VT1" s="9"/>
      <c r="VU1" s="9"/>
      <c r="VV1" s="9"/>
      <c r="VW1" s="9"/>
      <c r="VX1" s="9"/>
      <c r="VY1" s="9"/>
      <c r="VZ1" s="9"/>
      <c r="WA1" s="9"/>
      <c r="WB1" s="9"/>
      <c r="WC1" s="9"/>
      <c r="WD1" s="9"/>
      <c r="WE1" s="9"/>
      <c r="WF1" s="9"/>
      <c r="WG1" s="9"/>
      <c r="WH1" s="9"/>
      <c r="WI1" s="9"/>
      <c r="WJ1" s="9"/>
      <c r="WK1" s="9"/>
      <c r="WL1" s="9"/>
      <c r="WM1" s="9"/>
      <c r="WN1" s="9"/>
      <c r="WO1" s="9"/>
      <c r="WP1" s="9"/>
      <c r="WQ1" s="9"/>
      <c r="WR1" s="9"/>
      <c r="WS1" s="9"/>
      <c r="WT1" s="9"/>
      <c r="WU1" s="9"/>
      <c r="WV1" s="9"/>
      <c r="WW1" s="9"/>
      <c r="WX1" s="9"/>
      <c r="WY1" s="9"/>
      <c r="WZ1" s="9"/>
      <c r="XA1" s="9"/>
      <c r="XB1" s="9"/>
      <c r="XC1" s="9"/>
      <c r="XD1" s="9"/>
      <c r="XE1" s="9"/>
      <c r="XF1" s="9"/>
      <c r="XG1" s="9"/>
      <c r="XH1" s="9"/>
      <c r="XI1" s="9"/>
      <c r="XJ1" s="9"/>
      <c r="XK1" s="9"/>
      <c r="XL1" s="9"/>
      <c r="XM1" s="9"/>
      <c r="XN1" s="9"/>
      <c r="XO1" s="9"/>
      <c r="XP1" s="9"/>
      <c r="XQ1" s="9"/>
      <c r="XR1" s="9"/>
      <c r="XS1" s="9"/>
      <c r="XT1" s="9"/>
      <c r="XU1" s="9"/>
      <c r="XV1" s="9"/>
      <c r="XW1" s="9"/>
      <c r="XX1" s="9"/>
      <c r="XY1" s="9"/>
      <c r="XZ1" s="9"/>
      <c r="YA1" s="9"/>
      <c r="YB1" s="9"/>
      <c r="YC1" s="9"/>
      <c r="YD1" s="9"/>
      <c r="YE1" s="9"/>
      <c r="YF1" s="9"/>
      <c r="YG1" s="9"/>
      <c r="YH1" s="9"/>
      <c r="YI1" s="9"/>
      <c r="YJ1" s="9"/>
      <c r="YK1" s="9"/>
      <c r="YL1" s="9"/>
      <c r="YM1" s="9"/>
      <c r="YN1" s="9"/>
      <c r="YO1" s="9"/>
      <c r="YP1" s="9"/>
      <c r="YQ1" s="9"/>
      <c r="YR1" s="9"/>
      <c r="YS1" s="9"/>
      <c r="YT1" s="9"/>
      <c r="YU1" s="9"/>
      <c r="YV1" s="9"/>
      <c r="YW1" s="9"/>
      <c r="YX1" s="9"/>
      <c r="YY1" s="9"/>
      <c r="YZ1" s="9"/>
      <c r="ZA1" s="9"/>
      <c r="ZB1" s="9"/>
      <c r="ZC1" s="9"/>
      <c r="ZD1" s="9"/>
      <c r="ZE1" s="9"/>
      <c r="ZF1" s="9"/>
      <c r="ZG1" s="9"/>
      <c r="ZH1" s="9"/>
      <c r="ZI1" s="9"/>
      <c r="ZJ1" s="9"/>
      <c r="ZK1" s="9"/>
      <c r="ZL1" s="9"/>
      <c r="ZM1" s="9"/>
      <c r="ZN1" s="9"/>
      <c r="ZO1" s="9"/>
      <c r="ZP1" s="9"/>
      <c r="ZQ1" s="9"/>
      <c r="ZR1" s="9"/>
    </row>
    <row r="2" spans="1:694" x14ac:dyDescent="0.25">
      <c r="A2" s="12" t="s">
        <v>67</v>
      </c>
      <c r="B2" s="1" t="s">
        <v>0</v>
      </c>
      <c r="C2" s="1" t="s">
        <v>1</v>
      </c>
      <c r="D2" s="1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  <c r="FG2" s="9"/>
      <c r="FH2" s="9"/>
      <c r="FI2" s="9"/>
      <c r="FJ2" s="9"/>
      <c r="FK2" s="9"/>
      <c r="FL2" s="9"/>
      <c r="FM2" s="9"/>
      <c r="FN2" s="9"/>
      <c r="FO2" s="9"/>
      <c r="FP2" s="9"/>
      <c r="FQ2" s="9"/>
      <c r="FR2" s="9"/>
      <c r="FS2" s="9"/>
      <c r="FT2" s="9"/>
      <c r="FU2" s="9"/>
      <c r="FV2" s="9"/>
      <c r="FW2" s="9"/>
      <c r="FX2" s="9"/>
      <c r="FY2" s="9"/>
      <c r="FZ2" s="9"/>
      <c r="GA2" s="9"/>
      <c r="GB2" s="9"/>
      <c r="GC2" s="9"/>
      <c r="GD2" s="9"/>
      <c r="GE2" s="9"/>
      <c r="GF2" s="9"/>
      <c r="GG2" s="9"/>
      <c r="GH2" s="9"/>
      <c r="GI2" s="9"/>
      <c r="GJ2" s="9"/>
      <c r="GK2" s="9"/>
      <c r="GL2" s="9"/>
      <c r="GM2" s="9"/>
      <c r="GN2" s="9"/>
      <c r="GO2" s="9"/>
      <c r="GP2" s="9"/>
      <c r="GQ2" s="9"/>
      <c r="GR2" s="9"/>
      <c r="GS2" s="9"/>
      <c r="GT2" s="9"/>
      <c r="GU2" s="9"/>
      <c r="GV2" s="9"/>
      <c r="GW2" s="9"/>
      <c r="GX2" s="9"/>
      <c r="GY2" s="9"/>
      <c r="GZ2" s="9"/>
      <c r="HA2" s="9"/>
      <c r="HB2" s="9"/>
      <c r="HC2" s="9"/>
      <c r="HD2" s="9"/>
      <c r="HE2" s="9"/>
      <c r="HF2" s="9"/>
      <c r="HG2" s="9"/>
      <c r="HH2" s="9"/>
      <c r="HI2" s="9"/>
      <c r="HJ2" s="9"/>
      <c r="HK2" s="9"/>
      <c r="HL2" s="9"/>
      <c r="HM2" s="9"/>
      <c r="HN2" s="9"/>
      <c r="HO2" s="9"/>
      <c r="HP2" s="9"/>
      <c r="HQ2" s="9"/>
      <c r="HR2" s="9"/>
      <c r="HS2" s="9"/>
      <c r="HT2" s="9"/>
      <c r="HU2" s="9"/>
      <c r="HV2" s="9"/>
      <c r="HW2" s="9"/>
      <c r="HX2" s="9"/>
      <c r="HY2" s="9"/>
      <c r="HZ2" s="9"/>
      <c r="IA2" s="9"/>
      <c r="IB2" s="9"/>
      <c r="IC2" s="9"/>
      <c r="ID2" s="9"/>
      <c r="IE2" s="9"/>
      <c r="IF2" s="9"/>
      <c r="IG2" s="9"/>
      <c r="IH2" s="9"/>
      <c r="II2" s="9"/>
      <c r="IJ2" s="9"/>
      <c r="IK2" s="9"/>
      <c r="IL2" s="9"/>
      <c r="IM2" s="9"/>
      <c r="IN2" s="9"/>
      <c r="IO2" s="9"/>
      <c r="IP2" s="9"/>
      <c r="IQ2" s="9"/>
      <c r="IR2" s="9"/>
      <c r="IS2" s="9"/>
      <c r="IT2" s="9"/>
      <c r="IU2" s="9"/>
      <c r="IV2" s="9"/>
      <c r="IW2" s="9"/>
      <c r="IX2" s="9"/>
      <c r="IY2" s="9"/>
      <c r="IZ2" s="9"/>
      <c r="JA2" s="9"/>
      <c r="JB2" s="9"/>
      <c r="JC2" s="9"/>
      <c r="JD2" s="9"/>
      <c r="JE2" s="9"/>
      <c r="JF2" s="9"/>
      <c r="JG2" s="9"/>
      <c r="JH2" s="9"/>
      <c r="JI2" s="9"/>
      <c r="JJ2" s="9"/>
      <c r="JK2" s="9"/>
      <c r="JL2" s="9"/>
      <c r="JM2" s="9"/>
      <c r="JN2" s="9"/>
      <c r="JO2" s="9"/>
      <c r="JP2" s="9"/>
      <c r="JQ2" s="9"/>
      <c r="JR2" s="9"/>
      <c r="JS2" s="9"/>
      <c r="JT2" s="9"/>
      <c r="JU2" s="9"/>
      <c r="JV2" s="9"/>
      <c r="JW2" s="9"/>
      <c r="JX2" s="9"/>
      <c r="JY2" s="9"/>
      <c r="JZ2" s="9"/>
      <c r="KA2" s="9"/>
      <c r="KB2" s="9"/>
      <c r="KC2" s="9"/>
      <c r="KD2" s="9"/>
      <c r="KE2" s="9"/>
      <c r="KF2" s="9"/>
      <c r="KG2" s="9"/>
      <c r="KH2" s="9"/>
      <c r="KI2" s="9"/>
      <c r="KJ2" s="9"/>
      <c r="KK2" s="9"/>
      <c r="KL2" s="9"/>
      <c r="KM2" s="9"/>
      <c r="KN2" s="9"/>
      <c r="KO2" s="9"/>
      <c r="KP2" s="9"/>
      <c r="KQ2" s="9"/>
      <c r="KR2" s="9"/>
      <c r="KS2" s="9"/>
      <c r="KT2" s="9"/>
      <c r="KU2" s="9"/>
      <c r="KV2" s="9"/>
      <c r="KW2" s="9"/>
      <c r="KX2" s="9"/>
      <c r="KY2" s="9"/>
      <c r="KZ2" s="9"/>
      <c r="LA2" s="9"/>
      <c r="LB2" s="9"/>
      <c r="LC2" s="9"/>
      <c r="LD2" s="9"/>
      <c r="LE2" s="9"/>
      <c r="LF2" s="9"/>
      <c r="LG2" s="9"/>
      <c r="LH2" s="9"/>
      <c r="LI2" s="9"/>
      <c r="LJ2" s="9"/>
      <c r="LK2" s="9"/>
      <c r="LL2" s="9"/>
      <c r="LM2" s="9"/>
      <c r="LN2" s="9"/>
      <c r="LO2" s="9"/>
      <c r="LP2" s="9"/>
      <c r="LQ2" s="9"/>
      <c r="LR2" s="9"/>
      <c r="LS2" s="9"/>
      <c r="LT2" s="9"/>
      <c r="LU2" s="9"/>
      <c r="LV2" s="9"/>
      <c r="LW2" s="9"/>
      <c r="LX2" s="9"/>
      <c r="LY2" s="9"/>
      <c r="LZ2" s="9"/>
      <c r="MA2" s="9"/>
      <c r="MB2" s="9"/>
      <c r="MC2" s="9"/>
      <c r="MD2" s="9"/>
      <c r="ME2" s="9"/>
      <c r="MF2" s="9"/>
      <c r="MG2" s="9"/>
      <c r="MH2" s="9"/>
      <c r="MI2" s="9"/>
      <c r="MJ2" s="9"/>
      <c r="MK2" s="9"/>
      <c r="ML2" s="9"/>
      <c r="MM2" s="9"/>
      <c r="MN2" s="9"/>
      <c r="MO2" s="9"/>
      <c r="MP2" s="9"/>
      <c r="MQ2" s="9"/>
      <c r="MR2" s="9"/>
      <c r="MS2" s="9"/>
      <c r="MT2" s="9"/>
      <c r="MU2" s="9"/>
      <c r="MV2" s="9"/>
      <c r="MW2" s="9"/>
      <c r="MX2" s="9"/>
      <c r="MY2" s="9"/>
      <c r="MZ2" s="9"/>
      <c r="NA2" s="9"/>
      <c r="NB2" s="9"/>
      <c r="NC2" s="9"/>
      <c r="ND2" s="9"/>
      <c r="NE2" s="9"/>
      <c r="NF2" s="9"/>
      <c r="NG2" s="9"/>
      <c r="NH2" s="9"/>
      <c r="NI2" s="9"/>
      <c r="NJ2" s="9"/>
      <c r="NK2" s="9"/>
      <c r="NL2" s="9"/>
      <c r="NM2" s="9"/>
      <c r="NN2" s="9"/>
      <c r="NO2" s="9"/>
      <c r="NP2" s="9"/>
      <c r="NQ2" s="9"/>
      <c r="NR2" s="9"/>
      <c r="NS2" s="9"/>
      <c r="NT2" s="9"/>
      <c r="NU2" s="9"/>
      <c r="NV2" s="9"/>
      <c r="NW2" s="9"/>
      <c r="NX2" s="9"/>
      <c r="NY2" s="9"/>
      <c r="NZ2" s="9"/>
      <c r="OA2" s="9"/>
      <c r="OB2" s="9"/>
      <c r="OC2" s="9"/>
      <c r="OD2" s="9"/>
      <c r="OE2" s="9"/>
      <c r="OF2" s="9"/>
      <c r="OG2" s="9"/>
      <c r="OH2" s="9"/>
      <c r="OI2" s="9"/>
      <c r="OJ2" s="9"/>
      <c r="OK2" s="9"/>
      <c r="OL2" s="9"/>
      <c r="OM2" s="9"/>
      <c r="ON2" s="9"/>
      <c r="OO2" s="9"/>
      <c r="OP2" s="9"/>
      <c r="OQ2" s="9"/>
      <c r="OR2" s="9"/>
      <c r="OS2" s="9"/>
      <c r="OT2" s="9"/>
      <c r="OU2" s="9"/>
      <c r="OV2" s="9"/>
      <c r="OW2" s="9"/>
      <c r="OX2" s="9"/>
      <c r="OY2" s="9"/>
      <c r="OZ2" s="9"/>
      <c r="PA2" s="9"/>
      <c r="PB2" s="9"/>
      <c r="PC2" s="9"/>
      <c r="PD2" s="9"/>
      <c r="PE2" s="9"/>
      <c r="PF2" s="9"/>
      <c r="PG2" s="9"/>
      <c r="PH2" s="9"/>
      <c r="PI2" s="9"/>
      <c r="PJ2" s="9"/>
      <c r="PK2" s="9"/>
      <c r="PL2" s="9"/>
      <c r="PM2" s="9"/>
      <c r="PN2" s="9"/>
      <c r="PO2" s="9"/>
      <c r="PP2" s="9"/>
      <c r="PQ2" s="9"/>
      <c r="PR2" s="9"/>
      <c r="PS2" s="9"/>
      <c r="PT2" s="9"/>
      <c r="PU2" s="9"/>
      <c r="PV2" s="9"/>
      <c r="PW2" s="9"/>
      <c r="PX2" s="9"/>
      <c r="PY2" s="9"/>
      <c r="PZ2" s="9"/>
      <c r="QA2" s="9"/>
      <c r="QB2" s="9"/>
      <c r="QC2" s="9"/>
      <c r="QD2" s="9"/>
      <c r="QE2" s="9"/>
      <c r="QF2" s="9"/>
      <c r="QG2" s="9"/>
      <c r="QH2" s="9"/>
      <c r="QI2" s="9"/>
      <c r="QJ2" s="9"/>
      <c r="QK2" s="9"/>
      <c r="QL2" s="9"/>
      <c r="QM2" s="9"/>
      <c r="QN2" s="9"/>
      <c r="QO2" s="9"/>
      <c r="QP2" s="9"/>
      <c r="QQ2" s="9"/>
      <c r="QR2" s="9"/>
      <c r="QS2" s="9"/>
      <c r="QT2" s="9"/>
      <c r="QU2" s="9"/>
      <c r="QV2" s="9"/>
      <c r="QW2" s="9"/>
      <c r="QX2" s="9"/>
      <c r="QY2" s="9"/>
      <c r="QZ2" s="9"/>
      <c r="RA2" s="9"/>
      <c r="RB2" s="9"/>
      <c r="RC2" s="9"/>
      <c r="RD2" s="9"/>
      <c r="RE2" s="9"/>
      <c r="RF2" s="9"/>
      <c r="RG2" s="9"/>
      <c r="RH2" s="9"/>
      <c r="RI2" s="9"/>
      <c r="RJ2" s="9"/>
      <c r="RK2" s="9"/>
      <c r="RL2" s="9"/>
      <c r="RM2" s="9"/>
      <c r="RN2" s="9"/>
      <c r="RO2" s="9"/>
      <c r="RP2" s="9"/>
      <c r="RQ2" s="9"/>
      <c r="RR2" s="9"/>
      <c r="RS2" s="9"/>
      <c r="RT2" s="9"/>
      <c r="RU2" s="9"/>
      <c r="RV2" s="9"/>
      <c r="RW2" s="9"/>
      <c r="RX2" s="9"/>
      <c r="RY2" s="9"/>
      <c r="RZ2" s="9"/>
      <c r="SA2" s="9"/>
      <c r="SB2" s="9"/>
      <c r="SC2" s="9"/>
      <c r="SD2" s="9"/>
      <c r="SE2" s="9"/>
      <c r="SF2" s="9"/>
      <c r="SG2" s="9"/>
      <c r="SH2" s="9"/>
      <c r="SI2" s="9"/>
      <c r="SJ2" s="9"/>
      <c r="SK2" s="9"/>
      <c r="SL2" s="9"/>
      <c r="SM2" s="9"/>
      <c r="SN2" s="9"/>
      <c r="SO2" s="9"/>
      <c r="SP2" s="9"/>
      <c r="SQ2" s="9"/>
      <c r="SR2" s="9"/>
      <c r="SS2" s="9"/>
      <c r="ST2" s="9"/>
      <c r="SU2" s="9"/>
      <c r="SV2" s="9"/>
      <c r="SW2" s="9"/>
      <c r="SX2" s="9"/>
      <c r="SY2" s="9"/>
      <c r="SZ2" s="9"/>
      <c r="TA2" s="9"/>
      <c r="TB2" s="9"/>
      <c r="TC2" s="9"/>
      <c r="TD2" s="9"/>
      <c r="TE2" s="9"/>
      <c r="TF2" s="9"/>
      <c r="TG2" s="9"/>
      <c r="TH2" s="9"/>
      <c r="TI2" s="9"/>
      <c r="TJ2" s="9"/>
      <c r="TK2" s="9"/>
      <c r="TL2" s="9"/>
      <c r="TM2" s="9"/>
      <c r="TN2" s="9"/>
      <c r="TO2" s="9"/>
      <c r="TP2" s="9"/>
      <c r="TQ2" s="9"/>
      <c r="TR2" s="9"/>
      <c r="TS2" s="9"/>
      <c r="TT2" s="9"/>
      <c r="TU2" s="9"/>
      <c r="TV2" s="9"/>
      <c r="TW2" s="9"/>
      <c r="TX2" s="9"/>
      <c r="TY2" s="9"/>
      <c r="TZ2" s="9"/>
      <c r="UA2" s="9"/>
      <c r="UB2" s="9"/>
      <c r="UC2" s="9"/>
      <c r="UD2" s="9"/>
      <c r="UE2" s="9"/>
      <c r="UF2" s="9"/>
      <c r="UG2" s="9"/>
      <c r="UH2" s="9"/>
      <c r="UI2" s="9"/>
      <c r="UJ2" s="9"/>
      <c r="UK2" s="9"/>
      <c r="UL2" s="9"/>
      <c r="UM2" s="9"/>
      <c r="UN2" s="9"/>
      <c r="UO2" s="9"/>
      <c r="UP2" s="9"/>
      <c r="UQ2" s="9"/>
      <c r="UR2" s="9"/>
      <c r="US2" s="9"/>
      <c r="UT2" s="9"/>
      <c r="UU2" s="9"/>
      <c r="UV2" s="9"/>
      <c r="UW2" s="9"/>
      <c r="UX2" s="9"/>
      <c r="UY2" s="9"/>
      <c r="UZ2" s="9"/>
      <c r="VA2" s="9"/>
      <c r="VB2" s="9"/>
      <c r="VC2" s="9"/>
      <c r="VD2" s="9"/>
      <c r="VE2" s="9"/>
      <c r="VF2" s="9"/>
      <c r="VG2" s="9"/>
      <c r="VH2" s="9"/>
      <c r="VI2" s="9"/>
      <c r="VJ2" s="9"/>
      <c r="VK2" s="9"/>
      <c r="VL2" s="9"/>
      <c r="VM2" s="9"/>
      <c r="VN2" s="9"/>
      <c r="VO2" s="9"/>
      <c r="VP2" s="9"/>
      <c r="VQ2" s="9"/>
      <c r="VR2" s="9"/>
      <c r="VS2" s="9"/>
      <c r="VT2" s="9"/>
      <c r="VU2" s="9"/>
      <c r="VV2" s="9"/>
      <c r="VW2" s="9"/>
      <c r="VX2" s="9"/>
      <c r="VY2" s="9"/>
      <c r="VZ2" s="9"/>
      <c r="WA2" s="9"/>
      <c r="WB2" s="9"/>
      <c r="WC2" s="9"/>
      <c r="WD2" s="9"/>
      <c r="WE2" s="9"/>
      <c r="WF2" s="9"/>
      <c r="WG2" s="9"/>
      <c r="WH2" s="9"/>
      <c r="WI2" s="9"/>
      <c r="WJ2" s="9"/>
      <c r="WK2" s="9"/>
      <c r="WL2" s="9"/>
      <c r="WM2" s="9"/>
      <c r="WN2" s="9"/>
      <c r="WO2" s="9"/>
      <c r="WP2" s="9"/>
      <c r="WQ2" s="9"/>
      <c r="WR2" s="9"/>
      <c r="WS2" s="9"/>
      <c r="WT2" s="9"/>
      <c r="WU2" s="9"/>
      <c r="WV2" s="9"/>
      <c r="WW2" s="9"/>
      <c r="WX2" s="9"/>
      <c r="WY2" s="9"/>
      <c r="WZ2" s="9"/>
      <c r="XA2" s="9"/>
      <c r="XB2" s="9"/>
      <c r="XC2" s="9"/>
      <c r="XD2" s="9"/>
      <c r="XE2" s="9"/>
      <c r="XF2" s="9"/>
      <c r="XG2" s="9"/>
      <c r="XH2" s="9"/>
      <c r="XI2" s="9"/>
      <c r="XJ2" s="9"/>
      <c r="XK2" s="9"/>
      <c r="XL2" s="9"/>
      <c r="XM2" s="9"/>
      <c r="XN2" s="9"/>
      <c r="XO2" s="9"/>
      <c r="XP2" s="9"/>
      <c r="XQ2" s="9"/>
      <c r="XR2" s="9"/>
      <c r="XS2" s="9"/>
      <c r="XT2" s="9"/>
      <c r="XU2" s="9"/>
      <c r="XV2" s="9"/>
      <c r="XW2" s="9"/>
      <c r="XX2" s="9"/>
      <c r="XY2" s="9"/>
      <c r="XZ2" s="9"/>
      <c r="YA2" s="9"/>
      <c r="YB2" s="9"/>
      <c r="YC2" s="9"/>
      <c r="YD2" s="9"/>
      <c r="YE2" s="9"/>
      <c r="YF2" s="9"/>
      <c r="YG2" s="9"/>
      <c r="YH2" s="9"/>
      <c r="YI2" s="9"/>
      <c r="YJ2" s="9"/>
      <c r="YK2" s="9"/>
      <c r="YL2" s="9"/>
      <c r="YM2" s="9"/>
      <c r="YN2" s="9"/>
      <c r="YO2" s="9"/>
      <c r="YP2" s="9"/>
      <c r="YQ2" s="9"/>
      <c r="YR2" s="9"/>
      <c r="YS2" s="9"/>
      <c r="YT2" s="9"/>
      <c r="YU2" s="9"/>
      <c r="YV2" s="9"/>
      <c r="YW2" s="9"/>
      <c r="YX2" s="9"/>
      <c r="YY2" s="9"/>
      <c r="YZ2" s="9"/>
      <c r="ZA2" s="9"/>
      <c r="ZB2" s="9"/>
      <c r="ZC2" s="9"/>
      <c r="ZD2" s="9"/>
      <c r="ZE2" s="9"/>
      <c r="ZF2" s="9"/>
      <c r="ZG2" s="9"/>
      <c r="ZH2" s="9"/>
      <c r="ZI2" s="9"/>
      <c r="ZJ2" s="9"/>
      <c r="ZK2" s="9"/>
      <c r="ZL2" s="9"/>
      <c r="ZM2" s="9"/>
      <c r="ZN2" s="9"/>
      <c r="ZO2" s="9"/>
      <c r="ZP2" s="9"/>
      <c r="ZQ2" s="9"/>
      <c r="ZR2" s="9"/>
    </row>
    <row r="3" spans="1:694" x14ac:dyDescent="0.25">
      <c r="A3" s="8" t="s">
        <v>64</v>
      </c>
      <c r="B3" s="1" t="s">
        <v>2</v>
      </c>
      <c r="C3" s="1" t="s">
        <v>2</v>
      </c>
      <c r="D3" s="1"/>
      <c r="E3" s="29"/>
      <c r="F3" s="29"/>
      <c r="G3" s="29"/>
      <c r="H3" s="29"/>
      <c r="I3" s="13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  <c r="DB3" s="9"/>
      <c r="DC3" s="9"/>
      <c r="DD3" s="9"/>
      <c r="DE3" s="9"/>
      <c r="DF3" s="9"/>
      <c r="DG3" s="9"/>
      <c r="DH3" s="9"/>
      <c r="DI3" s="9"/>
      <c r="DJ3" s="9"/>
      <c r="DK3" s="9"/>
      <c r="DL3" s="9"/>
      <c r="DM3" s="9"/>
      <c r="DN3" s="9"/>
      <c r="DO3" s="9"/>
      <c r="DP3" s="9"/>
      <c r="DQ3" s="9"/>
      <c r="DR3" s="9"/>
      <c r="DS3" s="9"/>
      <c r="DT3" s="9"/>
      <c r="DU3" s="9"/>
      <c r="DV3" s="9"/>
      <c r="DW3" s="9"/>
      <c r="DX3" s="9"/>
      <c r="DY3" s="9"/>
      <c r="DZ3" s="9"/>
      <c r="EA3" s="9"/>
      <c r="EB3" s="9"/>
      <c r="EC3" s="9"/>
      <c r="ED3" s="9"/>
      <c r="EE3" s="9"/>
      <c r="EF3" s="9"/>
      <c r="EG3" s="9"/>
      <c r="EH3" s="9"/>
      <c r="EI3" s="9"/>
      <c r="EJ3" s="9"/>
      <c r="EK3" s="9"/>
      <c r="EL3" s="9"/>
      <c r="EM3" s="9"/>
      <c r="EN3" s="9"/>
      <c r="EO3" s="9"/>
      <c r="EP3" s="9"/>
      <c r="EQ3" s="9"/>
      <c r="ER3" s="9"/>
      <c r="ES3" s="9"/>
      <c r="ET3" s="9"/>
      <c r="EU3" s="9"/>
      <c r="EV3" s="9"/>
      <c r="EW3" s="9"/>
      <c r="EX3" s="9"/>
      <c r="EY3" s="9"/>
      <c r="EZ3" s="9"/>
      <c r="FA3" s="9"/>
      <c r="FB3" s="9"/>
      <c r="FC3" s="9"/>
      <c r="FD3" s="9"/>
      <c r="FE3" s="9"/>
      <c r="FF3" s="9"/>
      <c r="FG3" s="9"/>
      <c r="FH3" s="9"/>
      <c r="FI3" s="9"/>
      <c r="FJ3" s="9"/>
      <c r="FK3" s="9"/>
      <c r="FL3" s="9"/>
      <c r="FM3" s="9"/>
      <c r="FN3" s="9"/>
      <c r="FO3" s="9"/>
      <c r="FP3" s="9"/>
      <c r="FQ3" s="9"/>
      <c r="FR3" s="9"/>
      <c r="FS3" s="9"/>
      <c r="FT3" s="9"/>
      <c r="FU3" s="9"/>
      <c r="FV3" s="9"/>
      <c r="FW3" s="9"/>
      <c r="FX3" s="9"/>
      <c r="FY3" s="9"/>
      <c r="FZ3" s="9"/>
      <c r="GA3" s="9"/>
      <c r="GB3" s="9"/>
      <c r="GC3" s="9"/>
      <c r="GD3" s="9"/>
      <c r="GE3" s="9"/>
      <c r="GF3" s="9"/>
      <c r="GG3" s="9"/>
      <c r="GH3" s="9"/>
      <c r="GI3" s="9"/>
      <c r="GJ3" s="9"/>
      <c r="GK3" s="9"/>
      <c r="GL3" s="9"/>
      <c r="GM3" s="9"/>
      <c r="GN3" s="9"/>
      <c r="GO3" s="9"/>
      <c r="GP3" s="9"/>
      <c r="GQ3" s="9"/>
      <c r="GR3" s="9"/>
      <c r="GS3" s="9"/>
      <c r="GT3" s="9"/>
      <c r="GU3" s="9"/>
      <c r="GV3" s="9"/>
      <c r="GW3" s="9"/>
      <c r="GX3" s="9"/>
      <c r="GY3" s="9"/>
      <c r="GZ3" s="9"/>
      <c r="HA3" s="9"/>
      <c r="HB3" s="9"/>
      <c r="HC3" s="9"/>
      <c r="HD3" s="9"/>
      <c r="HE3" s="9"/>
      <c r="HF3" s="9"/>
      <c r="HG3" s="9"/>
      <c r="HH3" s="9"/>
      <c r="HI3" s="9"/>
      <c r="HJ3" s="9"/>
      <c r="HK3" s="9"/>
      <c r="HL3" s="9"/>
      <c r="HM3" s="9"/>
      <c r="HN3" s="9"/>
      <c r="HO3" s="9"/>
      <c r="HP3" s="9"/>
      <c r="HQ3" s="9"/>
      <c r="HR3" s="9"/>
      <c r="HS3" s="9"/>
      <c r="HT3" s="9"/>
      <c r="HU3" s="9"/>
      <c r="HV3" s="9"/>
      <c r="HW3" s="9"/>
      <c r="HX3" s="9"/>
      <c r="HY3" s="9"/>
      <c r="HZ3" s="9"/>
      <c r="IA3" s="9"/>
      <c r="IB3" s="9"/>
      <c r="IC3" s="9"/>
      <c r="ID3" s="9"/>
      <c r="IE3" s="9"/>
      <c r="IF3" s="9"/>
      <c r="IG3" s="9"/>
      <c r="IH3" s="9"/>
      <c r="II3" s="9"/>
      <c r="IJ3" s="9"/>
      <c r="IK3" s="9"/>
      <c r="IL3" s="9"/>
      <c r="IM3" s="9"/>
      <c r="IN3" s="9"/>
      <c r="IO3" s="9"/>
      <c r="IP3" s="9"/>
      <c r="IQ3" s="9"/>
      <c r="IR3" s="9"/>
      <c r="IS3" s="9"/>
      <c r="IT3" s="9"/>
      <c r="IU3" s="9"/>
      <c r="IV3" s="9"/>
      <c r="IW3" s="9"/>
      <c r="IX3" s="9"/>
      <c r="IY3" s="9"/>
      <c r="IZ3" s="9"/>
      <c r="JA3" s="9"/>
      <c r="JB3" s="9"/>
      <c r="JC3" s="9"/>
      <c r="JD3" s="9"/>
      <c r="JE3" s="9"/>
      <c r="JF3" s="9"/>
      <c r="JG3" s="9"/>
      <c r="JH3" s="9"/>
      <c r="JI3" s="9"/>
      <c r="JJ3" s="9"/>
      <c r="JK3" s="9"/>
      <c r="JL3" s="9"/>
      <c r="JM3" s="9"/>
      <c r="JN3" s="9"/>
      <c r="JO3" s="9"/>
      <c r="JP3" s="9"/>
      <c r="JQ3" s="9"/>
      <c r="JR3" s="9"/>
      <c r="JS3" s="9"/>
      <c r="JT3" s="9"/>
      <c r="JU3" s="9"/>
      <c r="JV3" s="9"/>
      <c r="JW3" s="9"/>
      <c r="JX3" s="9"/>
      <c r="JY3" s="9"/>
      <c r="JZ3" s="9"/>
      <c r="KA3" s="9"/>
      <c r="KB3" s="9"/>
      <c r="KC3" s="9"/>
      <c r="KD3" s="9"/>
      <c r="KE3" s="9"/>
      <c r="KF3" s="9"/>
      <c r="KG3" s="9"/>
      <c r="KH3" s="9"/>
      <c r="KI3" s="9"/>
      <c r="KJ3" s="9"/>
      <c r="KK3" s="9"/>
      <c r="KL3" s="9"/>
      <c r="KM3" s="9"/>
      <c r="KN3" s="9"/>
      <c r="KO3" s="9"/>
      <c r="KP3" s="9"/>
      <c r="KQ3" s="9"/>
      <c r="KR3" s="9"/>
      <c r="KS3" s="9"/>
      <c r="KT3" s="9"/>
      <c r="KU3" s="9"/>
      <c r="KV3" s="9"/>
      <c r="KW3" s="9"/>
      <c r="KX3" s="9"/>
      <c r="KY3" s="9"/>
      <c r="KZ3" s="9"/>
      <c r="LA3" s="9"/>
      <c r="LB3" s="9"/>
      <c r="LC3" s="9"/>
      <c r="LD3" s="9"/>
      <c r="LE3" s="9"/>
      <c r="LF3" s="9"/>
      <c r="LG3" s="9"/>
      <c r="LH3" s="9"/>
      <c r="LI3" s="9"/>
      <c r="LJ3" s="9"/>
      <c r="LK3" s="9"/>
      <c r="LL3" s="9"/>
      <c r="LM3" s="9"/>
      <c r="LN3" s="9"/>
      <c r="LO3" s="9"/>
      <c r="LP3" s="9"/>
      <c r="LQ3" s="9"/>
      <c r="LR3" s="9"/>
      <c r="LS3" s="9"/>
      <c r="LT3" s="9"/>
      <c r="LU3" s="9"/>
      <c r="LV3" s="9"/>
      <c r="LW3" s="9"/>
      <c r="LX3" s="9"/>
      <c r="LY3" s="9"/>
      <c r="LZ3" s="9"/>
      <c r="MA3" s="9"/>
      <c r="MB3" s="9"/>
      <c r="MC3" s="9"/>
      <c r="MD3" s="9"/>
      <c r="ME3" s="9"/>
      <c r="MF3" s="9"/>
      <c r="MG3" s="9"/>
      <c r="MH3" s="9"/>
      <c r="MI3" s="9"/>
      <c r="MJ3" s="9"/>
      <c r="MK3" s="9"/>
      <c r="ML3" s="9"/>
      <c r="MM3" s="9"/>
      <c r="MN3" s="9"/>
      <c r="MO3" s="9"/>
      <c r="MP3" s="9"/>
      <c r="MQ3" s="9"/>
      <c r="MR3" s="9"/>
      <c r="MS3" s="9"/>
      <c r="MT3" s="9"/>
      <c r="MU3" s="9"/>
      <c r="MV3" s="9"/>
      <c r="MW3" s="9"/>
      <c r="MX3" s="9"/>
      <c r="MY3" s="9"/>
      <c r="MZ3" s="9"/>
      <c r="NA3" s="9"/>
      <c r="NB3" s="9"/>
      <c r="NC3" s="9"/>
      <c r="ND3" s="9"/>
      <c r="NE3" s="9"/>
      <c r="NF3" s="9"/>
      <c r="NG3" s="9"/>
      <c r="NH3" s="9"/>
      <c r="NI3" s="9"/>
      <c r="NJ3" s="9"/>
      <c r="NK3" s="9"/>
      <c r="NL3" s="9"/>
      <c r="NM3" s="9"/>
      <c r="NN3" s="9"/>
      <c r="NO3" s="9"/>
      <c r="NP3" s="9"/>
      <c r="NQ3" s="9"/>
      <c r="NR3" s="9"/>
      <c r="NS3" s="9"/>
      <c r="NT3" s="9"/>
      <c r="NU3" s="9"/>
      <c r="NV3" s="9"/>
      <c r="NW3" s="9"/>
      <c r="NX3" s="9"/>
      <c r="NY3" s="9"/>
      <c r="NZ3" s="9"/>
      <c r="OA3" s="9"/>
      <c r="OB3" s="9"/>
      <c r="OC3" s="9"/>
      <c r="OD3" s="9"/>
      <c r="OE3" s="9"/>
      <c r="OF3" s="9"/>
      <c r="OG3" s="9"/>
      <c r="OH3" s="9"/>
      <c r="OI3" s="9"/>
      <c r="OJ3" s="9"/>
      <c r="OK3" s="9"/>
      <c r="OL3" s="9"/>
      <c r="OM3" s="9"/>
      <c r="ON3" s="9"/>
      <c r="OO3" s="9"/>
      <c r="OP3" s="9"/>
      <c r="OQ3" s="9"/>
      <c r="OR3" s="9"/>
      <c r="OS3" s="9"/>
      <c r="OT3" s="9"/>
      <c r="OU3" s="9"/>
      <c r="OV3" s="9"/>
      <c r="OW3" s="9"/>
      <c r="OX3" s="9"/>
      <c r="OY3" s="9"/>
      <c r="OZ3" s="9"/>
      <c r="PA3" s="9"/>
      <c r="PB3" s="9"/>
      <c r="PC3" s="9"/>
      <c r="PD3" s="9"/>
      <c r="PE3" s="9"/>
      <c r="PF3" s="9"/>
      <c r="PG3" s="9"/>
      <c r="PH3" s="9"/>
      <c r="PI3" s="9"/>
      <c r="PJ3" s="9"/>
      <c r="PK3" s="9"/>
      <c r="PL3" s="9"/>
      <c r="PM3" s="9"/>
      <c r="PN3" s="9"/>
      <c r="PO3" s="9"/>
      <c r="PP3" s="9"/>
      <c r="PQ3" s="9"/>
      <c r="PR3" s="9"/>
      <c r="PS3" s="9"/>
      <c r="PT3" s="9"/>
      <c r="PU3" s="9"/>
      <c r="PV3" s="9"/>
      <c r="PW3" s="9"/>
      <c r="PX3" s="9"/>
      <c r="PY3" s="9"/>
      <c r="PZ3" s="9"/>
      <c r="QA3" s="9"/>
      <c r="QB3" s="9"/>
      <c r="QC3" s="9"/>
      <c r="QD3" s="9"/>
      <c r="QE3" s="9"/>
      <c r="QF3" s="9"/>
      <c r="QG3" s="9"/>
      <c r="QH3" s="9"/>
      <c r="QI3" s="9"/>
      <c r="QJ3" s="9"/>
      <c r="QK3" s="9"/>
      <c r="QL3" s="9"/>
      <c r="QM3" s="9"/>
      <c r="QN3" s="9"/>
      <c r="QO3" s="9"/>
      <c r="QP3" s="9"/>
      <c r="QQ3" s="9"/>
      <c r="QR3" s="9"/>
      <c r="QS3" s="9"/>
      <c r="QT3" s="9"/>
      <c r="QU3" s="9"/>
      <c r="QV3" s="9"/>
      <c r="QW3" s="9"/>
      <c r="QX3" s="9"/>
      <c r="QY3" s="9"/>
      <c r="QZ3" s="9"/>
      <c r="RA3" s="9"/>
      <c r="RB3" s="9"/>
      <c r="RC3" s="9"/>
      <c r="RD3" s="9"/>
      <c r="RE3" s="9"/>
      <c r="RF3" s="9"/>
      <c r="RG3" s="9"/>
      <c r="RH3" s="9"/>
      <c r="RI3" s="9"/>
      <c r="RJ3" s="9"/>
      <c r="RK3" s="9"/>
      <c r="RL3" s="9"/>
      <c r="RM3" s="9"/>
      <c r="RN3" s="9"/>
      <c r="RO3" s="9"/>
      <c r="RP3" s="9"/>
      <c r="RQ3" s="9"/>
      <c r="RR3" s="9"/>
      <c r="RS3" s="9"/>
      <c r="RT3" s="9"/>
      <c r="RU3" s="9"/>
      <c r="RV3" s="9"/>
      <c r="RW3" s="9"/>
      <c r="RX3" s="9"/>
      <c r="RY3" s="9"/>
      <c r="RZ3" s="9"/>
      <c r="SA3" s="9"/>
      <c r="SB3" s="9"/>
      <c r="SC3" s="9"/>
      <c r="SD3" s="9"/>
      <c r="SE3" s="9"/>
      <c r="SF3" s="9"/>
      <c r="SG3" s="9"/>
      <c r="SH3" s="9"/>
      <c r="SI3" s="9"/>
      <c r="SJ3" s="9"/>
      <c r="SK3" s="9"/>
      <c r="SL3" s="9"/>
      <c r="SM3" s="9"/>
      <c r="SN3" s="9"/>
      <c r="SO3" s="9"/>
      <c r="SP3" s="9"/>
      <c r="SQ3" s="9"/>
      <c r="SR3" s="9"/>
      <c r="SS3" s="9"/>
      <c r="ST3" s="9"/>
      <c r="SU3" s="9"/>
      <c r="SV3" s="9"/>
      <c r="SW3" s="9"/>
      <c r="SX3" s="9"/>
      <c r="SY3" s="9"/>
      <c r="SZ3" s="9"/>
      <c r="TA3" s="9"/>
      <c r="TB3" s="9"/>
      <c r="TC3" s="9"/>
      <c r="TD3" s="9"/>
      <c r="TE3" s="9"/>
      <c r="TF3" s="9"/>
      <c r="TG3" s="9"/>
      <c r="TH3" s="9"/>
      <c r="TI3" s="9"/>
      <c r="TJ3" s="9"/>
      <c r="TK3" s="9"/>
      <c r="TL3" s="9"/>
      <c r="TM3" s="9"/>
      <c r="TN3" s="9"/>
      <c r="TO3" s="9"/>
      <c r="TP3" s="9"/>
      <c r="TQ3" s="9"/>
      <c r="TR3" s="9"/>
      <c r="TS3" s="9"/>
      <c r="TT3" s="9"/>
      <c r="TU3" s="9"/>
      <c r="TV3" s="9"/>
      <c r="TW3" s="9"/>
      <c r="TX3" s="9"/>
      <c r="TY3" s="9"/>
      <c r="TZ3" s="9"/>
      <c r="UA3" s="9"/>
      <c r="UB3" s="9"/>
      <c r="UC3" s="9"/>
      <c r="UD3" s="9"/>
      <c r="UE3" s="9"/>
      <c r="UF3" s="9"/>
      <c r="UG3" s="9"/>
      <c r="UH3" s="9"/>
      <c r="UI3" s="9"/>
      <c r="UJ3" s="9"/>
      <c r="UK3" s="9"/>
      <c r="UL3" s="9"/>
      <c r="UM3" s="9"/>
      <c r="UN3" s="9"/>
      <c r="UO3" s="9"/>
      <c r="UP3" s="9"/>
      <c r="UQ3" s="9"/>
      <c r="UR3" s="9"/>
      <c r="US3" s="9"/>
      <c r="UT3" s="9"/>
      <c r="UU3" s="9"/>
      <c r="UV3" s="9"/>
      <c r="UW3" s="9"/>
      <c r="UX3" s="9"/>
      <c r="UY3" s="9"/>
      <c r="UZ3" s="9"/>
      <c r="VA3" s="9"/>
      <c r="VB3" s="9"/>
      <c r="VC3" s="9"/>
      <c r="VD3" s="9"/>
      <c r="VE3" s="9"/>
      <c r="VF3" s="9"/>
      <c r="VG3" s="9"/>
      <c r="VH3" s="9"/>
      <c r="VI3" s="9"/>
      <c r="VJ3" s="9"/>
      <c r="VK3" s="9"/>
      <c r="VL3" s="9"/>
      <c r="VM3" s="9"/>
      <c r="VN3" s="9"/>
      <c r="VO3" s="9"/>
      <c r="VP3" s="9"/>
      <c r="VQ3" s="9"/>
      <c r="VR3" s="9"/>
      <c r="VS3" s="9"/>
      <c r="VT3" s="9"/>
      <c r="VU3" s="9"/>
      <c r="VV3" s="9"/>
      <c r="VW3" s="9"/>
      <c r="VX3" s="9"/>
      <c r="VY3" s="9"/>
      <c r="VZ3" s="9"/>
      <c r="WA3" s="9"/>
      <c r="WB3" s="9"/>
      <c r="WC3" s="9"/>
      <c r="WD3" s="9"/>
      <c r="WE3" s="9"/>
      <c r="WF3" s="9"/>
      <c r="WG3" s="9"/>
      <c r="WH3" s="9"/>
      <c r="WI3" s="9"/>
      <c r="WJ3" s="9"/>
      <c r="WK3" s="9"/>
      <c r="WL3" s="9"/>
      <c r="WM3" s="9"/>
      <c r="WN3" s="9"/>
      <c r="WO3" s="9"/>
      <c r="WP3" s="9"/>
      <c r="WQ3" s="9"/>
      <c r="WR3" s="9"/>
      <c r="WS3" s="9"/>
      <c r="WT3" s="9"/>
      <c r="WU3" s="9"/>
      <c r="WV3" s="9"/>
      <c r="WW3" s="9"/>
      <c r="WX3" s="9"/>
      <c r="WY3" s="9"/>
      <c r="WZ3" s="9"/>
      <c r="XA3" s="9"/>
      <c r="XB3" s="9"/>
      <c r="XC3" s="9"/>
      <c r="XD3" s="9"/>
      <c r="XE3" s="9"/>
      <c r="XF3" s="9"/>
      <c r="XG3" s="9"/>
      <c r="XH3" s="9"/>
      <c r="XI3" s="9"/>
      <c r="XJ3" s="9"/>
      <c r="XK3" s="9"/>
      <c r="XL3" s="9"/>
      <c r="XM3" s="9"/>
      <c r="XN3" s="9"/>
      <c r="XO3" s="9"/>
      <c r="XP3" s="9"/>
      <c r="XQ3" s="9"/>
      <c r="XR3" s="9"/>
      <c r="XS3" s="9"/>
      <c r="XT3" s="9"/>
      <c r="XU3" s="9"/>
      <c r="XV3" s="9"/>
      <c r="XW3" s="9"/>
      <c r="XX3" s="9"/>
      <c r="XY3" s="9"/>
      <c r="XZ3" s="9"/>
      <c r="YA3" s="9"/>
      <c r="YB3" s="9"/>
      <c r="YC3" s="9"/>
      <c r="YD3" s="9"/>
      <c r="YE3" s="9"/>
      <c r="YF3" s="9"/>
      <c r="YG3" s="9"/>
      <c r="YH3" s="9"/>
      <c r="YI3" s="9"/>
      <c r="YJ3" s="9"/>
      <c r="YK3" s="9"/>
      <c r="YL3" s="9"/>
      <c r="YM3" s="9"/>
      <c r="YN3" s="9"/>
      <c r="YO3" s="9"/>
      <c r="YP3" s="9"/>
      <c r="YQ3" s="9"/>
      <c r="YR3" s="9"/>
      <c r="YS3" s="9"/>
      <c r="YT3" s="9"/>
      <c r="YU3" s="9"/>
      <c r="YV3" s="9"/>
      <c r="YW3" s="9"/>
      <c r="YX3" s="9"/>
      <c r="YY3" s="9"/>
      <c r="YZ3" s="9"/>
      <c r="ZA3" s="9"/>
      <c r="ZB3" s="9"/>
      <c r="ZC3" s="9"/>
      <c r="ZD3" s="9"/>
      <c r="ZE3" s="9"/>
      <c r="ZF3" s="9"/>
      <c r="ZG3" s="9"/>
      <c r="ZH3" s="9"/>
      <c r="ZI3" s="9"/>
      <c r="ZJ3" s="9"/>
      <c r="ZK3" s="9"/>
      <c r="ZL3" s="9"/>
      <c r="ZM3" s="9"/>
      <c r="ZN3" s="9"/>
      <c r="ZO3" s="9"/>
      <c r="ZP3" s="9"/>
      <c r="ZQ3" s="9"/>
      <c r="ZR3" s="9"/>
    </row>
    <row r="4" spans="1:694" x14ac:dyDescent="0.25">
      <c r="A4" s="55" t="s">
        <v>561</v>
      </c>
      <c r="B4" s="1" t="s">
        <v>3</v>
      </c>
      <c r="C4" s="1" t="s">
        <v>3</v>
      </c>
      <c r="D4" s="1"/>
      <c r="E4" s="15"/>
      <c r="F4" s="2"/>
      <c r="G4" s="2"/>
      <c r="H4" s="2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9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9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  <c r="HX4" s="9"/>
      <c r="HY4" s="9"/>
      <c r="HZ4" s="9"/>
      <c r="IA4" s="9"/>
      <c r="IB4" s="9"/>
      <c r="IC4" s="9"/>
      <c r="ID4" s="9"/>
      <c r="IE4" s="9"/>
      <c r="IF4" s="9"/>
      <c r="IG4" s="9"/>
      <c r="IH4" s="9"/>
      <c r="II4" s="9"/>
      <c r="IJ4" s="9"/>
      <c r="IK4" s="9"/>
      <c r="IL4" s="9"/>
      <c r="IM4" s="9"/>
      <c r="IN4" s="9"/>
      <c r="IO4" s="9"/>
      <c r="IP4" s="9"/>
      <c r="IQ4" s="9"/>
      <c r="IR4" s="9"/>
      <c r="IS4" s="9"/>
      <c r="IT4" s="9"/>
      <c r="IU4" s="9"/>
      <c r="IV4" s="9"/>
      <c r="IW4" s="9"/>
      <c r="IX4" s="9"/>
      <c r="IY4" s="9"/>
      <c r="IZ4" s="9"/>
      <c r="JA4" s="9"/>
      <c r="JB4" s="9"/>
      <c r="JC4" s="9"/>
      <c r="JD4" s="9"/>
      <c r="JE4" s="9"/>
      <c r="JF4" s="9"/>
      <c r="JG4" s="9"/>
      <c r="JH4" s="9"/>
      <c r="JI4" s="9"/>
      <c r="JJ4" s="9"/>
      <c r="JK4" s="9"/>
      <c r="JL4" s="9"/>
      <c r="JM4" s="9"/>
      <c r="JN4" s="9"/>
      <c r="JO4" s="9"/>
      <c r="JP4" s="9"/>
      <c r="JQ4" s="9"/>
      <c r="JR4" s="9"/>
      <c r="JS4" s="9"/>
      <c r="JT4" s="9"/>
      <c r="JU4" s="9"/>
      <c r="JV4" s="9"/>
      <c r="JW4" s="9"/>
      <c r="JX4" s="9"/>
      <c r="JY4" s="9"/>
      <c r="JZ4" s="9"/>
      <c r="KA4" s="9"/>
      <c r="KB4" s="9"/>
      <c r="KC4" s="9"/>
      <c r="KD4" s="9"/>
      <c r="KE4" s="9"/>
      <c r="KF4" s="9"/>
      <c r="KG4" s="9"/>
      <c r="KH4" s="9"/>
      <c r="KI4" s="9"/>
      <c r="KJ4" s="9"/>
      <c r="KK4" s="9"/>
      <c r="KL4" s="9"/>
      <c r="KM4" s="9"/>
      <c r="KN4" s="9"/>
      <c r="KO4" s="9"/>
      <c r="KP4" s="9"/>
      <c r="KQ4" s="9"/>
      <c r="KR4" s="9"/>
      <c r="KS4" s="9"/>
      <c r="KT4" s="9"/>
      <c r="KU4" s="9"/>
      <c r="KV4" s="9"/>
      <c r="KW4" s="9"/>
      <c r="KX4" s="9"/>
      <c r="KY4" s="9"/>
      <c r="KZ4" s="9"/>
      <c r="LA4" s="9"/>
      <c r="LB4" s="9"/>
      <c r="LC4" s="9"/>
      <c r="LD4" s="9"/>
      <c r="LE4" s="9"/>
      <c r="LF4" s="9"/>
      <c r="LG4" s="9"/>
      <c r="LH4" s="9"/>
      <c r="LI4" s="9"/>
      <c r="LJ4" s="9"/>
      <c r="LK4" s="9"/>
      <c r="LL4" s="9"/>
      <c r="LM4" s="9"/>
      <c r="LN4" s="9"/>
      <c r="LO4" s="9"/>
      <c r="LP4" s="9"/>
      <c r="LQ4" s="9"/>
      <c r="LR4" s="9"/>
      <c r="LS4" s="9"/>
      <c r="LT4" s="9"/>
      <c r="LU4" s="9"/>
      <c r="LV4" s="9"/>
      <c r="LW4" s="9"/>
      <c r="LX4" s="9"/>
      <c r="LY4" s="9"/>
      <c r="LZ4" s="9"/>
      <c r="MA4" s="9"/>
      <c r="MB4" s="9"/>
      <c r="MC4" s="9"/>
      <c r="MD4" s="9"/>
      <c r="ME4" s="9"/>
      <c r="MF4" s="9"/>
      <c r="MG4" s="9"/>
      <c r="MH4" s="9"/>
      <c r="MI4" s="9"/>
      <c r="MJ4" s="9"/>
      <c r="MK4" s="9"/>
      <c r="ML4" s="9"/>
      <c r="MM4" s="9"/>
      <c r="MN4" s="9"/>
      <c r="MO4" s="9"/>
      <c r="MP4" s="9"/>
      <c r="MQ4" s="9"/>
      <c r="MR4" s="9"/>
      <c r="MS4" s="9"/>
      <c r="MT4" s="9"/>
      <c r="MU4" s="9"/>
      <c r="MV4" s="9"/>
      <c r="MW4" s="9"/>
      <c r="MX4" s="9"/>
      <c r="MY4" s="9"/>
      <c r="MZ4" s="9"/>
      <c r="NA4" s="9"/>
      <c r="NB4" s="9"/>
      <c r="NC4" s="9"/>
      <c r="ND4" s="9"/>
      <c r="NE4" s="9"/>
      <c r="NF4" s="9"/>
      <c r="NG4" s="9"/>
      <c r="NH4" s="9"/>
      <c r="NI4" s="9"/>
      <c r="NJ4" s="9"/>
      <c r="NK4" s="9"/>
      <c r="NL4" s="9"/>
      <c r="NM4" s="9"/>
      <c r="NN4" s="9"/>
      <c r="NO4" s="9"/>
      <c r="NP4" s="9"/>
      <c r="NQ4" s="9"/>
      <c r="NR4" s="9"/>
      <c r="NS4" s="9"/>
      <c r="NT4" s="9"/>
      <c r="NU4" s="9"/>
      <c r="NV4" s="9"/>
      <c r="NW4" s="9"/>
      <c r="NX4" s="9"/>
      <c r="NY4" s="9"/>
      <c r="NZ4" s="9"/>
      <c r="OA4" s="9"/>
      <c r="OB4" s="9"/>
      <c r="OC4" s="9"/>
      <c r="OD4" s="9"/>
      <c r="OE4" s="9"/>
      <c r="OF4" s="9"/>
      <c r="OG4" s="9"/>
      <c r="OH4" s="9"/>
      <c r="OI4" s="9"/>
      <c r="OJ4" s="9"/>
      <c r="OK4" s="9"/>
      <c r="OL4" s="9"/>
      <c r="OM4" s="9"/>
      <c r="ON4" s="9"/>
      <c r="OO4" s="9"/>
      <c r="OP4" s="9"/>
      <c r="OQ4" s="9"/>
      <c r="OR4" s="9"/>
      <c r="OS4" s="9"/>
      <c r="OT4" s="9"/>
      <c r="OU4" s="9"/>
      <c r="OV4" s="9"/>
      <c r="OW4" s="9"/>
      <c r="OX4" s="9"/>
      <c r="OY4" s="9"/>
      <c r="OZ4" s="9"/>
      <c r="PA4" s="9"/>
      <c r="PB4" s="9"/>
      <c r="PC4" s="9"/>
      <c r="PD4" s="9"/>
      <c r="PE4" s="9"/>
      <c r="PF4" s="9"/>
      <c r="PG4" s="9"/>
      <c r="PH4" s="9"/>
      <c r="PI4" s="9"/>
      <c r="PJ4" s="9"/>
      <c r="PK4" s="9"/>
      <c r="PL4" s="9"/>
      <c r="PM4" s="9"/>
      <c r="PN4" s="9"/>
      <c r="PO4" s="9"/>
      <c r="PP4" s="9"/>
      <c r="PQ4" s="9"/>
      <c r="PR4" s="9"/>
      <c r="PS4" s="9"/>
      <c r="PT4" s="9"/>
      <c r="PU4" s="9"/>
      <c r="PV4" s="9"/>
      <c r="PW4" s="9"/>
      <c r="PX4" s="9"/>
      <c r="PY4" s="9"/>
      <c r="PZ4" s="9"/>
      <c r="QA4" s="9"/>
      <c r="QB4" s="9"/>
      <c r="QC4" s="9"/>
      <c r="QD4" s="9"/>
      <c r="QE4" s="9"/>
      <c r="QF4" s="9"/>
      <c r="QG4" s="9"/>
      <c r="QH4" s="9"/>
      <c r="QI4" s="9"/>
      <c r="QJ4" s="9"/>
      <c r="QK4" s="9"/>
      <c r="QL4" s="9"/>
      <c r="QM4" s="9"/>
      <c r="QN4" s="9"/>
      <c r="QO4" s="9"/>
      <c r="QP4" s="9"/>
      <c r="QQ4" s="9"/>
      <c r="QR4" s="9"/>
      <c r="QS4" s="9"/>
      <c r="QT4" s="9"/>
      <c r="QU4" s="9"/>
      <c r="QV4" s="9"/>
      <c r="QW4" s="9"/>
      <c r="QX4" s="9"/>
      <c r="QY4" s="9"/>
      <c r="QZ4" s="9"/>
      <c r="RA4" s="9"/>
      <c r="RB4" s="9"/>
      <c r="RC4" s="9"/>
      <c r="RD4" s="9"/>
      <c r="RE4" s="9"/>
      <c r="RF4" s="9"/>
      <c r="RG4" s="9"/>
      <c r="RH4" s="9"/>
      <c r="RI4" s="9"/>
      <c r="RJ4" s="9"/>
      <c r="RK4" s="9"/>
      <c r="RL4" s="9"/>
      <c r="RM4" s="9"/>
      <c r="RN4" s="9"/>
      <c r="RO4" s="9"/>
      <c r="RP4" s="9"/>
      <c r="RQ4" s="9"/>
      <c r="RR4" s="9"/>
      <c r="RS4" s="9"/>
      <c r="RT4" s="9"/>
      <c r="RU4" s="9"/>
      <c r="RV4" s="9"/>
      <c r="RW4" s="9"/>
      <c r="RX4" s="9"/>
      <c r="RY4" s="9"/>
      <c r="RZ4" s="9"/>
      <c r="SA4" s="9"/>
      <c r="SB4" s="9"/>
      <c r="SC4" s="9"/>
      <c r="SD4" s="9"/>
      <c r="SE4" s="9"/>
      <c r="SF4" s="9"/>
      <c r="SG4" s="9"/>
      <c r="SH4" s="9"/>
      <c r="SI4" s="9"/>
      <c r="SJ4" s="9"/>
      <c r="SK4" s="9"/>
      <c r="SL4" s="9"/>
      <c r="SM4" s="9"/>
      <c r="SN4" s="9"/>
      <c r="SO4" s="9"/>
      <c r="SP4" s="9"/>
      <c r="SQ4" s="9"/>
      <c r="SR4" s="9"/>
      <c r="SS4" s="9"/>
      <c r="ST4" s="9"/>
      <c r="SU4" s="9"/>
      <c r="SV4" s="9"/>
      <c r="SW4" s="9"/>
      <c r="SX4" s="9"/>
      <c r="SY4" s="9"/>
      <c r="SZ4" s="9"/>
      <c r="TA4" s="9"/>
      <c r="TB4" s="9"/>
      <c r="TC4" s="9"/>
      <c r="TD4" s="9"/>
      <c r="TE4" s="9"/>
      <c r="TF4" s="9"/>
      <c r="TG4" s="9"/>
      <c r="TH4" s="9"/>
      <c r="TI4" s="9"/>
      <c r="TJ4" s="9"/>
      <c r="TK4" s="9"/>
      <c r="TL4" s="9"/>
      <c r="TM4" s="9"/>
      <c r="TN4" s="9"/>
      <c r="TO4" s="9"/>
      <c r="TP4" s="9"/>
      <c r="TQ4" s="9"/>
      <c r="TR4" s="9"/>
      <c r="TS4" s="9"/>
      <c r="TT4" s="9"/>
      <c r="TU4" s="9"/>
      <c r="TV4" s="9"/>
      <c r="TW4" s="9"/>
      <c r="TX4" s="9"/>
      <c r="TY4" s="9"/>
      <c r="TZ4" s="9"/>
      <c r="UA4" s="9"/>
      <c r="UB4" s="9"/>
      <c r="UC4" s="9"/>
      <c r="UD4" s="9"/>
      <c r="UE4" s="9"/>
      <c r="UF4" s="9"/>
      <c r="UG4" s="9"/>
      <c r="UH4" s="9"/>
      <c r="UI4" s="9"/>
      <c r="UJ4" s="9"/>
      <c r="UK4" s="9"/>
      <c r="UL4" s="9"/>
      <c r="UM4" s="9"/>
      <c r="UN4" s="9"/>
      <c r="UO4" s="9"/>
      <c r="UP4" s="9"/>
      <c r="UQ4" s="9"/>
      <c r="UR4" s="9"/>
      <c r="US4" s="9"/>
      <c r="UT4" s="9"/>
      <c r="UU4" s="9"/>
      <c r="UV4" s="9"/>
      <c r="UW4" s="9"/>
      <c r="UX4" s="9"/>
      <c r="UY4" s="9"/>
      <c r="UZ4" s="9"/>
      <c r="VA4" s="9"/>
      <c r="VB4" s="9"/>
      <c r="VC4" s="9"/>
      <c r="VD4" s="9"/>
      <c r="VE4" s="9"/>
      <c r="VF4" s="9"/>
      <c r="VG4" s="9"/>
      <c r="VH4" s="9"/>
      <c r="VI4" s="9"/>
      <c r="VJ4" s="9"/>
      <c r="VK4" s="9"/>
      <c r="VL4" s="9"/>
      <c r="VM4" s="9"/>
      <c r="VN4" s="9"/>
      <c r="VO4" s="9"/>
      <c r="VP4" s="9"/>
      <c r="VQ4" s="9"/>
      <c r="VR4" s="9"/>
      <c r="VS4" s="9"/>
      <c r="VT4" s="9"/>
      <c r="VU4" s="9"/>
      <c r="VV4" s="9"/>
      <c r="VW4" s="9"/>
      <c r="VX4" s="9"/>
      <c r="VY4" s="9"/>
      <c r="VZ4" s="9"/>
      <c r="WA4" s="9"/>
      <c r="WB4" s="9"/>
      <c r="WC4" s="9"/>
      <c r="WD4" s="9"/>
      <c r="WE4" s="9"/>
      <c r="WF4" s="9"/>
      <c r="WG4" s="9"/>
      <c r="WH4" s="9"/>
      <c r="WI4" s="9"/>
      <c r="WJ4" s="9"/>
      <c r="WK4" s="9"/>
      <c r="WL4" s="9"/>
      <c r="WM4" s="9"/>
      <c r="WN4" s="9"/>
      <c r="WO4" s="9"/>
      <c r="WP4" s="9"/>
      <c r="WQ4" s="9"/>
      <c r="WR4" s="9"/>
      <c r="WS4" s="9"/>
      <c r="WT4" s="9"/>
      <c r="WU4" s="9"/>
      <c r="WV4" s="9"/>
      <c r="WW4" s="9"/>
      <c r="WX4" s="9"/>
      <c r="WY4" s="9"/>
      <c r="WZ4" s="9"/>
      <c r="XA4" s="9"/>
      <c r="XB4" s="9"/>
      <c r="XC4" s="9"/>
      <c r="XD4" s="9"/>
      <c r="XE4" s="9"/>
      <c r="XF4" s="9"/>
      <c r="XG4" s="9"/>
      <c r="XH4" s="9"/>
      <c r="XI4" s="9"/>
      <c r="XJ4" s="9"/>
      <c r="XK4" s="9"/>
      <c r="XL4" s="9"/>
      <c r="XM4" s="9"/>
      <c r="XN4" s="9"/>
      <c r="XO4" s="9"/>
      <c r="XP4" s="9"/>
      <c r="XQ4" s="9"/>
      <c r="XR4" s="9"/>
      <c r="XS4" s="9"/>
      <c r="XT4" s="9"/>
      <c r="XU4" s="9"/>
      <c r="XV4" s="9"/>
      <c r="XW4" s="9"/>
      <c r="XX4" s="9"/>
      <c r="XY4" s="9"/>
      <c r="XZ4" s="9"/>
      <c r="YA4" s="9"/>
      <c r="YB4" s="9"/>
      <c r="YC4" s="9"/>
      <c r="YD4" s="9"/>
      <c r="YE4" s="9"/>
      <c r="YF4" s="9"/>
      <c r="YG4" s="9"/>
      <c r="YH4" s="9"/>
      <c r="YI4" s="9"/>
      <c r="YJ4" s="9"/>
      <c r="YK4" s="9"/>
      <c r="YL4" s="9"/>
      <c r="YM4" s="9"/>
      <c r="YN4" s="9"/>
      <c r="YO4" s="9"/>
      <c r="YP4" s="9"/>
      <c r="YQ4" s="9"/>
      <c r="YR4" s="9"/>
      <c r="YS4" s="9"/>
      <c r="YT4" s="9"/>
      <c r="YU4" s="9"/>
      <c r="YV4" s="9"/>
      <c r="YW4" s="9"/>
      <c r="YX4" s="9"/>
      <c r="YY4" s="9"/>
      <c r="YZ4" s="9"/>
      <c r="ZA4" s="9"/>
      <c r="ZB4" s="9"/>
      <c r="ZC4" s="9"/>
      <c r="ZD4" s="9"/>
      <c r="ZE4" s="9"/>
      <c r="ZF4" s="9"/>
      <c r="ZG4" s="9"/>
      <c r="ZH4" s="9"/>
      <c r="ZI4" s="9"/>
      <c r="ZJ4" s="9"/>
      <c r="ZK4" s="9"/>
      <c r="ZL4" s="9"/>
      <c r="ZM4" s="9"/>
      <c r="ZN4" s="9"/>
      <c r="ZO4" s="9"/>
      <c r="ZP4" s="9"/>
      <c r="ZQ4" s="9"/>
      <c r="ZR4" s="9"/>
    </row>
    <row r="5" spans="1:694" s="19" customFormat="1" x14ac:dyDescent="0.25">
      <c r="A5" s="16"/>
      <c r="B5" s="2" t="s">
        <v>65</v>
      </c>
      <c r="C5" s="2" t="s">
        <v>66</v>
      </c>
      <c r="D5" s="2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  <c r="DL5" s="16"/>
      <c r="DM5" s="16"/>
      <c r="DN5" s="16"/>
      <c r="DO5" s="16"/>
      <c r="DP5" s="16"/>
      <c r="DQ5" s="16"/>
      <c r="DR5" s="16"/>
      <c r="DS5" s="16"/>
      <c r="DT5" s="16"/>
      <c r="DU5" s="16"/>
      <c r="DV5" s="16"/>
      <c r="DW5" s="16"/>
      <c r="DX5" s="16"/>
      <c r="DY5" s="16"/>
      <c r="DZ5" s="16"/>
      <c r="EA5" s="16"/>
      <c r="EB5" s="16"/>
      <c r="EC5" s="16"/>
      <c r="ED5" s="16"/>
      <c r="EE5" s="16"/>
      <c r="EF5" s="16"/>
      <c r="EG5" s="16"/>
      <c r="EH5" s="16"/>
      <c r="EI5" s="16"/>
      <c r="EJ5" s="16"/>
      <c r="EK5" s="16"/>
      <c r="EL5" s="16"/>
      <c r="EM5" s="16"/>
      <c r="EN5" s="16"/>
      <c r="EO5" s="16"/>
      <c r="EP5" s="16"/>
      <c r="EQ5" s="16"/>
      <c r="ER5" s="16"/>
      <c r="ES5" s="16"/>
      <c r="ET5" s="16"/>
      <c r="EU5" s="16"/>
      <c r="EV5" s="16"/>
      <c r="EW5" s="16"/>
      <c r="EX5" s="16"/>
      <c r="EY5" s="16"/>
      <c r="EZ5" s="16"/>
      <c r="FA5" s="16"/>
      <c r="FB5" s="16"/>
      <c r="FC5" s="16"/>
      <c r="FD5" s="16"/>
      <c r="FE5" s="16"/>
      <c r="FF5" s="16"/>
      <c r="FG5" s="16"/>
      <c r="FH5" s="16"/>
      <c r="FI5" s="16"/>
      <c r="FJ5" s="16"/>
      <c r="FK5" s="16"/>
      <c r="FL5" s="16"/>
      <c r="FM5" s="16"/>
      <c r="FN5" s="16"/>
      <c r="FO5" s="16"/>
      <c r="FP5" s="16"/>
      <c r="FQ5" s="16"/>
      <c r="FR5" s="16"/>
      <c r="FS5" s="16"/>
      <c r="FT5" s="16"/>
      <c r="FU5" s="16"/>
      <c r="FV5" s="16"/>
      <c r="FW5" s="16"/>
      <c r="FX5" s="16"/>
      <c r="FY5" s="16"/>
      <c r="FZ5" s="16"/>
      <c r="GA5" s="16"/>
      <c r="GB5" s="16"/>
      <c r="GC5" s="16"/>
      <c r="GD5" s="16"/>
      <c r="GE5" s="16"/>
      <c r="GF5" s="16"/>
      <c r="GG5" s="16"/>
      <c r="GH5" s="16"/>
      <c r="GI5" s="16"/>
      <c r="GJ5" s="16"/>
      <c r="GK5" s="16"/>
      <c r="GL5" s="16"/>
      <c r="GM5" s="16"/>
      <c r="GN5" s="16"/>
      <c r="GO5" s="16"/>
      <c r="GP5" s="16"/>
      <c r="GQ5" s="16"/>
      <c r="GR5" s="16"/>
      <c r="GS5" s="16"/>
      <c r="GT5" s="16"/>
      <c r="GU5" s="16"/>
      <c r="GV5" s="16"/>
      <c r="GW5" s="16"/>
      <c r="GX5" s="16"/>
      <c r="GY5" s="16"/>
      <c r="GZ5" s="16"/>
      <c r="HA5" s="16"/>
      <c r="HB5" s="16"/>
      <c r="HC5" s="16"/>
      <c r="HD5" s="16"/>
      <c r="HE5" s="16"/>
      <c r="HF5" s="16"/>
      <c r="HG5" s="16"/>
      <c r="HH5" s="16"/>
      <c r="HI5" s="16"/>
      <c r="HJ5" s="16"/>
      <c r="HK5" s="16"/>
      <c r="HL5" s="16"/>
      <c r="HM5" s="16"/>
      <c r="HN5" s="16"/>
      <c r="HO5" s="16"/>
      <c r="HP5" s="16"/>
      <c r="HQ5" s="16"/>
      <c r="HR5" s="16"/>
      <c r="HS5" s="16"/>
      <c r="HT5" s="16"/>
      <c r="HU5" s="16"/>
      <c r="HV5" s="16"/>
      <c r="HW5" s="16"/>
      <c r="HX5" s="16"/>
      <c r="HY5" s="16"/>
      <c r="HZ5" s="16"/>
      <c r="IA5" s="16"/>
      <c r="IB5" s="16"/>
      <c r="IC5" s="16"/>
      <c r="ID5" s="16"/>
      <c r="IE5" s="16"/>
      <c r="IF5" s="16"/>
      <c r="IG5" s="16"/>
      <c r="IH5" s="16"/>
      <c r="II5" s="16"/>
      <c r="IJ5" s="16"/>
      <c r="IK5" s="16"/>
      <c r="IL5" s="16"/>
      <c r="IM5" s="16"/>
      <c r="IN5" s="16"/>
      <c r="IO5" s="16"/>
      <c r="IP5" s="16"/>
      <c r="IQ5" s="16"/>
      <c r="IR5" s="16"/>
      <c r="IS5" s="16"/>
      <c r="IT5" s="16"/>
      <c r="IU5" s="16"/>
      <c r="IV5" s="16"/>
      <c r="IW5" s="16"/>
      <c r="IX5" s="16"/>
      <c r="IY5" s="16"/>
      <c r="IZ5" s="16"/>
      <c r="JA5" s="16"/>
      <c r="JB5" s="16"/>
      <c r="JC5" s="16"/>
      <c r="JD5" s="16"/>
      <c r="JE5" s="16"/>
      <c r="JF5" s="16"/>
      <c r="JG5" s="16"/>
      <c r="JH5" s="16"/>
      <c r="JI5" s="16"/>
      <c r="JJ5" s="16"/>
      <c r="JK5" s="16"/>
      <c r="JL5" s="16"/>
      <c r="JM5" s="16"/>
      <c r="JN5" s="16"/>
      <c r="JO5" s="16"/>
      <c r="JP5" s="16"/>
      <c r="JQ5" s="16"/>
      <c r="JR5" s="16"/>
      <c r="JS5" s="16"/>
      <c r="JT5" s="16"/>
      <c r="JU5" s="16"/>
      <c r="JV5" s="16"/>
      <c r="JW5" s="16"/>
      <c r="JX5" s="16"/>
      <c r="JY5" s="16"/>
      <c r="JZ5" s="16"/>
      <c r="KA5" s="16"/>
      <c r="KB5" s="16"/>
      <c r="KC5" s="16"/>
      <c r="KD5" s="16"/>
      <c r="KE5" s="16"/>
      <c r="KF5" s="16"/>
      <c r="KG5" s="16"/>
      <c r="KH5" s="16"/>
      <c r="KI5" s="16"/>
      <c r="KJ5" s="16"/>
      <c r="KK5" s="16"/>
      <c r="KL5" s="16"/>
      <c r="KM5" s="16"/>
      <c r="KN5" s="16"/>
      <c r="KO5" s="16"/>
      <c r="KP5" s="16"/>
      <c r="KQ5" s="16"/>
      <c r="KR5" s="16"/>
      <c r="KS5" s="16"/>
      <c r="KT5" s="16"/>
      <c r="KU5" s="16"/>
      <c r="KV5" s="16"/>
      <c r="KW5" s="16"/>
      <c r="KX5" s="16"/>
      <c r="KY5" s="16"/>
      <c r="KZ5" s="16"/>
      <c r="LA5" s="16"/>
      <c r="LB5" s="16"/>
      <c r="LC5" s="16"/>
      <c r="LD5" s="16"/>
      <c r="LE5" s="16"/>
      <c r="LF5" s="16"/>
      <c r="LG5" s="16"/>
      <c r="LH5" s="16"/>
      <c r="LI5" s="16"/>
      <c r="LJ5" s="16"/>
      <c r="LK5" s="16"/>
      <c r="LL5" s="16"/>
      <c r="LM5" s="16"/>
      <c r="LN5" s="16"/>
      <c r="LO5" s="16"/>
      <c r="LP5" s="16"/>
      <c r="LQ5" s="16"/>
      <c r="LR5" s="16"/>
      <c r="LS5" s="16"/>
      <c r="LT5" s="16"/>
      <c r="LU5" s="16"/>
      <c r="LV5" s="16"/>
      <c r="LW5" s="16"/>
      <c r="LX5" s="16"/>
      <c r="LY5" s="16"/>
      <c r="LZ5" s="16"/>
      <c r="MA5" s="16"/>
      <c r="MB5" s="16"/>
      <c r="MC5" s="16"/>
      <c r="MD5" s="16"/>
      <c r="ME5" s="16"/>
      <c r="MF5" s="16"/>
      <c r="MG5" s="16"/>
      <c r="MH5" s="16"/>
      <c r="MI5" s="16"/>
      <c r="MJ5" s="16"/>
      <c r="MK5" s="16"/>
      <c r="ML5" s="16"/>
      <c r="MM5" s="16"/>
      <c r="MN5" s="16"/>
      <c r="MO5" s="16"/>
      <c r="MP5" s="16"/>
      <c r="MQ5" s="16"/>
      <c r="MR5" s="16"/>
      <c r="MS5" s="16"/>
      <c r="MT5" s="16"/>
      <c r="MU5" s="16"/>
      <c r="MV5" s="16"/>
      <c r="MW5" s="16"/>
      <c r="MX5" s="16"/>
      <c r="MY5" s="16"/>
      <c r="MZ5" s="16"/>
      <c r="NA5" s="16"/>
      <c r="NB5" s="16"/>
      <c r="NC5" s="16"/>
      <c r="ND5" s="16"/>
      <c r="NE5" s="16"/>
      <c r="NF5" s="16"/>
      <c r="NG5" s="16"/>
      <c r="NH5" s="16"/>
      <c r="NI5" s="16"/>
      <c r="NJ5" s="16"/>
      <c r="NK5" s="16"/>
      <c r="NL5" s="16"/>
      <c r="NM5" s="16"/>
      <c r="NN5" s="16"/>
      <c r="NO5" s="16"/>
      <c r="NP5" s="16"/>
      <c r="NQ5" s="16"/>
      <c r="NR5" s="16"/>
      <c r="NS5" s="16"/>
      <c r="NT5" s="16"/>
      <c r="NU5" s="16"/>
      <c r="NV5" s="16"/>
      <c r="NW5" s="16"/>
      <c r="NX5" s="16"/>
      <c r="NY5" s="16"/>
      <c r="NZ5" s="16"/>
      <c r="OA5" s="16"/>
      <c r="OB5" s="16"/>
      <c r="OC5" s="16"/>
      <c r="OD5" s="16"/>
      <c r="OE5" s="16"/>
      <c r="OF5" s="16"/>
      <c r="OG5" s="16"/>
      <c r="OH5" s="16"/>
      <c r="OI5" s="16"/>
      <c r="OJ5" s="16"/>
      <c r="OK5" s="16"/>
      <c r="OL5" s="16"/>
      <c r="OM5" s="16"/>
      <c r="ON5" s="16"/>
      <c r="OO5" s="16"/>
      <c r="OP5" s="16"/>
      <c r="OQ5" s="16"/>
      <c r="OR5" s="16"/>
      <c r="OS5" s="16"/>
      <c r="OT5" s="16"/>
      <c r="OU5" s="16"/>
      <c r="OV5" s="16"/>
      <c r="OW5" s="16"/>
      <c r="OX5" s="16"/>
      <c r="OY5" s="16"/>
      <c r="OZ5" s="16"/>
      <c r="PA5" s="16"/>
      <c r="PB5" s="16"/>
      <c r="PC5" s="16"/>
      <c r="PD5" s="16"/>
      <c r="PE5" s="16"/>
      <c r="PF5" s="16"/>
      <c r="PG5" s="16"/>
      <c r="PH5" s="16"/>
      <c r="PI5" s="16"/>
      <c r="PJ5" s="16"/>
      <c r="PK5" s="16"/>
      <c r="PL5" s="16"/>
      <c r="PM5" s="16"/>
      <c r="PN5" s="16"/>
      <c r="PO5" s="16"/>
      <c r="PP5" s="16"/>
      <c r="PQ5" s="16"/>
      <c r="PR5" s="16"/>
      <c r="PS5" s="16"/>
      <c r="PT5" s="16"/>
      <c r="PU5" s="16"/>
      <c r="PV5" s="16"/>
      <c r="PW5" s="16"/>
      <c r="PX5" s="16"/>
      <c r="PY5" s="16"/>
      <c r="PZ5" s="16"/>
      <c r="QA5" s="16"/>
      <c r="QB5" s="16"/>
      <c r="QC5" s="16"/>
      <c r="QD5" s="16"/>
      <c r="QE5" s="16"/>
      <c r="QF5" s="16"/>
      <c r="QG5" s="16"/>
      <c r="QH5" s="16"/>
      <c r="QI5" s="16"/>
      <c r="QJ5" s="16"/>
      <c r="QK5" s="16"/>
      <c r="QL5" s="16"/>
      <c r="QM5" s="16"/>
      <c r="QN5" s="16"/>
      <c r="QO5" s="16"/>
      <c r="QP5" s="16"/>
      <c r="QQ5" s="16"/>
      <c r="QR5" s="16"/>
      <c r="QS5" s="16"/>
      <c r="QT5" s="16"/>
      <c r="QU5" s="16"/>
      <c r="QV5" s="16"/>
      <c r="QW5" s="16"/>
      <c r="QX5" s="16"/>
      <c r="QY5" s="16"/>
      <c r="QZ5" s="16"/>
      <c r="RA5" s="16"/>
      <c r="RB5" s="16"/>
      <c r="RC5" s="16"/>
      <c r="RD5" s="16"/>
      <c r="RE5" s="16"/>
      <c r="RF5" s="16"/>
      <c r="RG5" s="16"/>
      <c r="RH5" s="16"/>
      <c r="RI5" s="16"/>
      <c r="RJ5" s="16"/>
      <c r="RK5" s="16"/>
      <c r="RL5" s="16"/>
      <c r="RM5" s="16"/>
      <c r="RN5" s="16"/>
      <c r="RO5" s="16"/>
      <c r="RP5" s="16"/>
      <c r="RQ5" s="16"/>
      <c r="RR5" s="16"/>
      <c r="RS5" s="16"/>
      <c r="RT5" s="16"/>
      <c r="RU5" s="16"/>
      <c r="RV5" s="16"/>
      <c r="RW5" s="16"/>
      <c r="RX5" s="16"/>
      <c r="RY5" s="16"/>
      <c r="RZ5" s="16"/>
      <c r="SA5" s="16"/>
      <c r="SB5" s="16"/>
      <c r="SC5" s="16"/>
      <c r="SD5" s="16"/>
      <c r="SE5" s="16"/>
      <c r="SF5" s="16"/>
      <c r="SG5" s="16"/>
      <c r="SH5" s="16"/>
      <c r="SI5" s="16"/>
      <c r="SJ5" s="16"/>
      <c r="SK5" s="16"/>
      <c r="SL5" s="16"/>
      <c r="SM5" s="16"/>
      <c r="SN5" s="16"/>
      <c r="SO5" s="16"/>
      <c r="SP5" s="16"/>
      <c r="SQ5" s="16"/>
      <c r="SR5" s="16"/>
      <c r="SS5" s="16"/>
      <c r="ST5" s="16"/>
      <c r="SU5" s="16"/>
      <c r="SV5" s="16"/>
      <c r="SW5" s="16"/>
      <c r="SX5" s="16"/>
      <c r="SY5" s="16"/>
      <c r="SZ5" s="16"/>
      <c r="TA5" s="16"/>
      <c r="TB5" s="16"/>
      <c r="TC5" s="16"/>
      <c r="TD5" s="16"/>
      <c r="TE5" s="16"/>
      <c r="TF5" s="16"/>
      <c r="TG5" s="16"/>
      <c r="TH5" s="16"/>
      <c r="TI5" s="16"/>
      <c r="TJ5" s="16"/>
      <c r="TK5" s="16"/>
      <c r="TL5" s="16"/>
      <c r="TM5" s="16"/>
      <c r="TN5" s="16"/>
      <c r="TO5" s="16"/>
      <c r="TP5" s="16"/>
      <c r="TQ5" s="16"/>
      <c r="TR5" s="16"/>
      <c r="TS5" s="16"/>
      <c r="TT5" s="16"/>
      <c r="TU5" s="16"/>
      <c r="TV5" s="16"/>
      <c r="TW5" s="16"/>
      <c r="TX5" s="16"/>
      <c r="TY5" s="16"/>
      <c r="TZ5" s="16"/>
      <c r="UA5" s="16"/>
      <c r="UB5" s="16"/>
      <c r="UC5" s="16"/>
      <c r="UD5" s="16"/>
      <c r="UE5" s="16"/>
      <c r="UF5" s="16"/>
      <c r="UG5" s="16"/>
      <c r="UH5" s="16"/>
      <c r="UI5" s="16"/>
      <c r="UJ5" s="16"/>
      <c r="UK5" s="16"/>
      <c r="UL5" s="16"/>
      <c r="UM5" s="16"/>
      <c r="UN5" s="16"/>
      <c r="UO5" s="16"/>
      <c r="UP5" s="16"/>
      <c r="UQ5" s="16"/>
      <c r="UR5" s="16"/>
      <c r="US5" s="16"/>
      <c r="UT5" s="16"/>
      <c r="UU5" s="16"/>
      <c r="UV5" s="16"/>
      <c r="UW5" s="16"/>
      <c r="UX5" s="16"/>
      <c r="UY5" s="16"/>
      <c r="UZ5" s="16"/>
      <c r="VA5" s="16"/>
      <c r="VB5" s="16"/>
      <c r="VC5" s="16"/>
      <c r="VD5" s="16"/>
      <c r="VE5" s="16"/>
      <c r="VF5" s="16"/>
      <c r="VG5" s="16"/>
      <c r="VH5" s="16"/>
      <c r="VI5" s="16"/>
      <c r="VJ5" s="16"/>
      <c r="VK5" s="16"/>
      <c r="VL5" s="16"/>
      <c r="VM5" s="16"/>
      <c r="VN5" s="16"/>
      <c r="VO5" s="16"/>
      <c r="VP5" s="16"/>
      <c r="VQ5" s="16"/>
      <c r="VR5" s="16"/>
      <c r="VS5" s="16"/>
      <c r="VT5" s="16"/>
      <c r="VU5" s="16"/>
      <c r="VV5" s="16"/>
      <c r="VW5" s="16"/>
      <c r="VX5" s="16"/>
      <c r="VY5" s="16"/>
      <c r="VZ5" s="16"/>
      <c r="WA5" s="16"/>
      <c r="WB5" s="16"/>
      <c r="WC5" s="16"/>
      <c r="WD5" s="16"/>
      <c r="WE5" s="16"/>
      <c r="WF5" s="16"/>
      <c r="WG5" s="16"/>
      <c r="WH5" s="16"/>
      <c r="WI5" s="16"/>
      <c r="WJ5" s="16"/>
      <c r="WK5" s="16"/>
      <c r="WL5" s="16"/>
      <c r="WM5" s="16"/>
      <c r="WN5" s="16"/>
      <c r="WO5" s="16"/>
      <c r="WP5" s="16"/>
      <c r="WQ5" s="16"/>
      <c r="WR5" s="16"/>
      <c r="WS5" s="16"/>
      <c r="WT5" s="16"/>
      <c r="WU5" s="16"/>
      <c r="WV5" s="16"/>
      <c r="WW5" s="16"/>
      <c r="WX5" s="16"/>
      <c r="WY5" s="16"/>
      <c r="WZ5" s="16"/>
      <c r="XA5" s="16"/>
      <c r="XB5" s="16"/>
      <c r="XC5" s="16"/>
      <c r="XD5" s="16"/>
      <c r="XE5" s="16"/>
      <c r="XF5" s="16"/>
      <c r="XG5" s="16"/>
      <c r="XH5" s="16"/>
      <c r="XI5" s="16"/>
      <c r="XJ5" s="16"/>
      <c r="XK5" s="16"/>
      <c r="XL5" s="16"/>
      <c r="XM5" s="16"/>
      <c r="XN5" s="16"/>
      <c r="XO5" s="16"/>
      <c r="XP5" s="16"/>
      <c r="XQ5" s="16"/>
      <c r="XR5" s="16"/>
      <c r="XS5" s="16"/>
      <c r="XT5" s="16"/>
      <c r="XU5" s="16"/>
      <c r="XV5" s="16"/>
      <c r="XW5" s="16"/>
      <c r="XX5" s="16"/>
      <c r="XY5" s="16"/>
      <c r="XZ5" s="16"/>
      <c r="YA5" s="16"/>
      <c r="YB5" s="16"/>
      <c r="YC5" s="16"/>
      <c r="YD5" s="16"/>
      <c r="YE5" s="16"/>
      <c r="YF5" s="16"/>
      <c r="YG5" s="16"/>
      <c r="YH5" s="16"/>
      <c r="YI5" s="16"/>
      <c r="YJ5" s="16"/>
      <c r="YK5" s="16"/>
      <c r="YL5" s="16"/>
      <c r="YM5" s="16"/>
      <c r="YN5" s="16"/>
      <c r="YO5" s="16"/>
      <c r="YP5" s="16"/>
      <c r="YQ5" s="16"/>
      <c r="YR5" s="16"/>
      <c r="YS5" s="16"/>
      <c r="YT5" s="16"/>
      <c r="YU5" s="16"/>
      <c r="YV5" s="16"/>
      <c r="YW5" s="16"/>
      <c r="YX5" s="16"/>
      <c r="YY5" s="16"/>
      <c r="YZ5" s="16"/>
      <c r="ZA5" s="16"/>
      <c r="ZB5" s="16"/>
      <c r="ZC5" s="16"/>
      <c r="ZD5" s="16"/>
      <c r="ZE5" s="16"/>
      <c r="ZF5" s="16"/>
      <c r="ZG5" s="16"/>
      <c r="ZH5" s="16"/>
      <c r="ZI5" s="16"/>
      <c r="ZJ5" s="16"/>
      <c r="ZK5" s="16"/>
      <c r="ZL5" s="16"/>
      <c r="ZM5" s="16"/>
      <c r="ZN5" s="16"/>
      <c r="ZO5" s="16"/>
      <c r="ZP5" s="16"/>
      <c r="ZQ5" s="16"/>
      <c r="ZR5" s="16"/>
    </row>
    <row r="6" spans="1:694" x14ac:dyDescent="0.25">
      <c r="A6" s="3"/>
      <c r="B6" s="4"/>
      <c r="C6" s="4"/>
      <c r="D6" s="4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9"/>
      <c r="FE6" s="9"/>
      <c r="FF6" s="9"/>
      <c r="FG6" s="9"/>
      <c r="FH6" s="9"/>
      <c r="FI6" s="9"/>
      <c r="FJ6" s="9"/>
      <c r="FK6" s="9"/>
      <c r="FL6" s="9"/>
      <c r="FM6" s="9"/>
      <c r="FN6" s="9"/>
      <c r="FO6" s="9"/>
      <c r="FP6" s="9"/>
      <c r="FQ6" s="9"/>
      <c r="FR6" s="9"/>
      <c r="FS6" s="9"/>
      <c r="FT6" s="9"/>
      <c r="FU6" s="9"/>
      <c r="FV6" s="9"/>
      <c r="FW6" s="9"/>
      <c r="FX6" s="9"/>
      <c r="FY6" s="9"/>
      <c r="FZ6" s="9"/>
      <c r="GA6" s="9"/>
      <c r="GB6" s="9"/>
      <c r="GC6" s="9"/>
      <c r="GD6" s="9"/>
      <c r="GE6" s="9"/>
      <c r="GF6" s="9"/>
      <c r="GG6" s="9"/>
      <c r="GH6" s="9"/>
      <c r="GI6" s="9"/>
      <c r="GJ6" s="9"/>
      <c r="GK6" s="9"/>
      <c r="GL6" s="9"/>
      <c r="GM6" s="9"/>
      <c r="GN6" s="9"/>
      <c r="GO6" s="9"/>
      <c r="GP6" s="9"/>
      <c r="GQ6" s="9"/>
      <c r="GR6" s="9"/>
      <c r="GS6" s="9"/>
      <c r="GT6" s="9"/>
      <c r="GU6" s="9"/>
      <c r="GV6" s="9"/>
      <c r="GW6" s="9"/>
      <c r="GX6" s="9"/>
      <c r="GY6" s="9"/>
      <c r="GZ6" s="9"/>
      <c r="HA6" s="9"/>
      <c r="HB6" s="9"/>
      <c r="HC6" s="9"/>
      <c r="HD6" s="9"/>
      <c r="HE6" s="9"/>
      <c r="HF6" s="9"/>
      <c r="HG6" s="9"/>
      <c r="HH6" s="9"/>
      <c r="HI6" s="9"/>
      <c r="HJ6" s="9"/>
      <c r="HK6" s="9"/>
      <c r="HL6" s="9"/>
      <c r="HM6" s="9"/>
      <c r="HN6" s="9"/>
      <c r="HO6" s="9"/>
      <c r="HP6" s="9"/>
      <c r="HQ6" s="9"/>
      <c r="HR6" s="9"/>
      <c r="HS6" s="9"/>
      <c r="HT6" s="9"/>
      <c r="HU6" s="9"/>
      <c r="HV6" s="9"/>
      <c r="HW6" s="9"/>
      <c r="HX6" s="9"/>
      <c r="HY6" s="9"/>
      <c r="HZ6" s="9"/>
      <c r="IA6" s="9"/>
      <c r="IB6" s="9"/>
      <c r="IC6" s="9"/>
      <c r="ID6" s="9"/>
      <c r="IE6" s="9"/>
      <c r="IF6" s="9"/>
      <c r="IG6" s="9"/>
      <c r="IH6" s="9"/>
      <c r="II6" s="9"/>
      <c r="IJ6" s="9"/>
      <c r="IK6" s="9"/>
      <c r="IL6" s="9"/>
      <c r="IM6" s="9"/>
      <c r="IN6" s="9"/>
      <c r="IO6" s="9"/>
      <c r="IP6" s="9"/>
      <c r="IQ6" s="9"/>
      <c r="IR6" s="9"/>
      <c r="IS6" s="9"/>
      <c r="IT6" s="9"/>
      <c r="IU6" s="9"/>
      <c r="IV6" s="9"/>
      <c r="IW6" s="9"/>
      <c r="IX6" s="9"/>
      <c r="IY6" s="9"/>
      <c r="IZ6" s="9"/>
      <c r="JA6" s="9"/>
      <c r="JB6" s="9"/>
      <c r="JC6" s="9"/>
      <c r="JD6" s="9"/>
      <c r="JE6" s="9"/>
      <c r="JF6" s="9"/>
      <c r="JG6" s="9"/>
      <c r="JH6" s="9"/>
      <c r="JI6" s="9"/>
      <c r="JJ6" s="9"/>
      <c r="JK6" s="9"/>
      <c r="JL6" s="9"/>
      <c r="JM6" s="9"/>
      <c r="JN6" s="9"/>
      <c r="JO6" s="9"/>
      <c r="JP6" s="9"/>
      <c r="JQ6" s="9"/>
      <c r="JR6" s="9"/>
      <c r="JS6" s="9"/>
      <c r="JT6" s="9"/>
      <c r="JU6" s="9"/>
      <c r="JV6" s="9"/>
      <c r="JW6" s="9"/>
      <c r="JX6" s="9"/>
      <c r="JY6" s="9"/>
      <c r="JZ6" s="9"/>
      <c r="KA6" s="9"/>
      <c r="KB6" s="9"/>
      <c r="KC6" s="9"/>
      <c r="KD6" s="9"/>
      <c r="KE6" s="9"/>
      <c r="KF6" s="9"/>
      <c r="KG6" s="9"/>
      <c r="KH6" s="9"/>
      <c r="KI6" s="9"/>
      <c r="KJ6" s="9"/>
      <c r="KK6" s="9"/>
      <c r="KL6" s="9"/>
      <c r="KM6" s="9"/>
      <c r="KN6" s="9"/>
      <c r="KO6" s="9"/>
      <c r="KP6" s="9"/>
      <c r="KQ6" s="9"/>
      <c r="KR6" s="9"/>
      <c r="KS6" s="9"/>
      <c r="KT6" s="9"/>
      <c r="KU6" s="9"/>
      <c r="KV6" s="9"/>
      <c r="KW6" s="9"/>
      <c r="KX6" s="9"/>
      <c r="KY6" s="9"/>
      <c r="KZ6" s="9"/>
      <c r="LA6" s="9"/>
      <c r="LB6" s="9"/>
      <c r="LC6" s="9"/>
      <c r="LD6" s="9"/>
      <c r="LE6" s="9"/>
      <c r="LF6" s="9"/>
      <c r="LG6" s="9"/>
      <c r="LH6" s="9"/>
      <c r="LI6" s="9"/>
      <c r="LJ6" s="9"/>
      <c r="LK6" s="9"/>
      <c r="LL6" s="9"/>
      <c r="LM6" s="9"/>
      <c r="LN6" s="9"/>
      <c r="LO6" s="9"/>
      <c r="LP6" s="9"/>
      <c r="LQ6" s="9"/>
      <c r="LR6" s="9"/>
      <c r="LS6" s="9"/>
      <c r="LT6" s="9"/>
      <c r="LU6" s="9"/>
      <c r="LV6" s="9"/>
      <c r="LW6" s="9"/>
      <c r="LX6" s="9"/>
      <c r="LY6" s="9"/>
      <c r="LZ6" s="9"/>
      <c r="MA6" s="9"/>
      <c r="MB6" s="9"/>
      <c r="MC6" s="9"/>
      <c r="MD6" s="9"/>
      <c r="ME6" s="9"/>
      <c r="MF6" s="9"/>
      <c r="MG6" s="9"/>
      <c r="MH6" s="9"/>
      <c r="MI6" s="9"/>
      <c r="MJ6" s="9"/>
      <c r="MK6" s="9"/>
      <c r="ML6" s="9"/>
      <c r="MM6" s="9"/>
      <c r="MN6" s="9"/>
      <c r="MO6" s="9"/>
      <c r="MP6" s="9"/>
      <c r="MQ6" s="9"/>
      <c r="MR6" s="9"/>
      <c r="MS6" s="9"/>
      <c r="MT6" s="9"/>
      <c r="MU6" s="9"/>
      <c r="MV6" s="9"/>
      <c r="MW6" s="9"/>
      <c r="MX6" s="9"/>
      <c r="MY6" s="9"/>
      <c r="MZ6" s="9"/>
      <c r="NA6" s="9"/>
      <c r="NB6" s="9"/>
      <c r="NC6" s="9"/>
      <c r="ND6" s="9"/>
      <c r="NE6" s="9"/>
      <c r="NF6" s="9"/>
      <c r="NG6" s="9"/>
      <c r="NH6" s="9"/>
      <c r="NI6" s="9"/>
      <c r="NJ6" s="9"/>
      <c r="NK6" s="9"/>
      <c r="NL6" s="9"/>
      <c r="NM6" s="9"/>
      <c r="NN6" s="9"/>
      <c r="NO6" s="9"/>
      <c r="NP6" s="9"/>
      <c r="NQ6" s="9"/>
      <c r="NR6" s="9"/>
      <c r="NS6" s="9"/>
      <c r="NT6" s="9"/>
      <c r="NU6" s="9"/>
      <c r="NV6" s="9"/>
      <c r="NW6" s="9"/>
      <c r="NX6" s="9"/>
      <c r="NY6" s="9"/>
      <c r="NZ6" s="9"/>
      <c r="OA6" s="9"/>
      <c r="OB6" s="9"/>
      <c r="OC6" s="9"/>
      <c r="OD6" s="9"/>
      <c r="OE6" s="9"/>
      <c r="OF6" s="9"/>
      <c r="OG6" s="9"/>
      <c r="OH6" s="9"/>
      <c r="OI6" s="9"/>
      <c r="OJ6" s="9"/>
      <c r="OK6" s="9"/>
      <c r="OL6" s="9"/>
      <c r="OM6" s="9"/>
      <c r="ON6" s="9"/>
      <c r="OO6" s="9"/>
      <c r="OP6" s="9"/>
      <c r="OQ6" s="9"/>
      <c r="OR6" s="9"/>
      <c r="OS6" s="9"/>
      <c r="OT6" s="9"/>
      <c r="OU6" s="9"/>
      <c r="OV6" s="9"/>
      <c r="OW6" s="9"/>
      <c r="OX6" s="9"/>
      <c r="OY6" s="9"/>
      <c r="OZ6" s="9"/>
      <c r="PA6" s="9"/>
      <c r="PB6" s="9"/>
      <c r="PC6" s="9"/>
      <c r="PD6" s="9"/>
      <c r="PE6" s="9"/>
      <c r="PF6" s="9"/>
      <c r="PG6" s="9"/>
      <c r="PH6" s="9"/>
      <c r="PI6" s="9"/>
      <c r="PJ6" s="9"/>
      <c r="PK6" s="9"/>
      <c r="PL6" s="9"/>
      <c r="PM6" s="9"/>
      <c r="PN6" s="9"/>
      <c r="PO6" s="9"/>
      <c r="PP6" s="9"/>
      <c r="PQ6" s="9"/>
      <c r="PR6" s="9"/>
      <c r="PS6" s="9"/>
      <c r="PT6" s="9"/>
      <c r="PU6" s="9"/>
      <c r="PV6" s="9"/>
      <c r="PW6" s="9"/>
      <c r="PX6" s="9"/>
      <c r="PY6" s="9"/>
      <c r="PZ6" s="9"/>
      <c r="QA6" s="9"/>
      <c r="QB6" s="9"/>
      <c r="QC6" s="9"/>
      <c r="QD6" s="9"/>
      <c r="QE6" s="9"/>
      <c r="QF6" s="9"/>
      <c r="QG6" s="9"/>
      <c r="QH6" s="9"/>
      <c r="QI6" s="9"/>
      <c r="QJ6" s="9"/>
      <c r="QK6" s="9"/>
      <c r="QL6" s="9"/>
      <c r="QM6" s="9"/>
      <c r="QN6" s="9"/>
      <c r="QO6" s="9"/>
      <c r="QP6" s="9"/>
      <c r="QQ6" s="9"/>
      <c r="QR6" s="9"/>
      <c r="QS6" s="9"/>
      <c r="QT6" s="9"/>
      <c r="QU6" s="9"/>
      <c r="QV6" s="9"/>
      <c r="QW6" s="9"/>
      <c r="QX6" s="9"/>
      <c r="QY6" s="9"/>
      <c r="QZ6" s="9"/>
      <c r="RA6" s="9"/>
      <c r="RB6" s="9"/>
      <c r="RC6" s="9"/>
      <c r="RD6" s="9"/>
      <c r="RE6" s="9"/>
      <c r="RF6" s="9"/>
      <c r="RG6" s="9"/>
      <c r="RH6" s="9"/>
      <c r="RI6" s="9"/>
      <c r="RJ6" s="9"/>
      <c r="RK6" s="9"/>
      <c r="RL6" s="9"/>
      <c r="RM6" s="9"/>
      <c r="RN6" s="9"/>
      <c r="RO6" s="9"/>
      <c r="RP6" s="9"/>
      <c r="RQ6" s="9"/>
      <c r="RR6" s="9"/>
      <c r="RS6" s="9"/>
      <c r="RT6" s="9"/>
      <c r="RU6" s="9"/>
      <c r="RV6" s="9"/>
      <c r="RW6" s="9"/>
      <c r="RX6" s="9"/>
      <c r="RY6" s="9"/>
      <c r="RZ6" s="9"/>
      <c r="SA6" s="9"/>
      <c r="SB6" s="9"/>
      <c r="SC6" s="9"/>
      <c r="SD6" s="9"/>
      <c r="SE6" s="9"/>
      <c r="SF6" s="9"/>
      <c r="SG6" s="9"/>
      <c r="SH6" s="9"/>
      <c r="SI6" s="9"/>
      <c r="SJ6" s="9"/>
      <c r="SK6" s="9"/>
      <c r="SL6" s="9"/>
      <c r="SM6" s="9"/>
      <c r="SN6" s="9"/>
      <c r="SO6" s="9"/>
      <c r="SP6" s="9"/>
      <c r="SQ6" s="9"/>
      <c r="SR6" s="9"/>
      <c r="SS6" s="9"/>
      <c r="ST6" s="9"/>
      <c r="SU6" s="9"/>
      <c r="SV6" s="9"/>
      <c r="SW6" s="9"/>
      <c r="SX6" s="9"/>
      <c r="SY6" s="9"/>
      <c r="SZ6" s="9"/>
      <c r="TA6" s="9"/>
      <c r="TB6" s="9"/>
      <c r="TC6" s="9"/>
      <c r="TD6" s="9"/>
      <c r="TE6" s="9"/>
      <c r="TF6" s="9"/>
      <c r="TG6" s="9"/>
      <c r="TH6" s="9"/>
      <c r="TI6" s="9"/>
      <c r="TJ6" s="9"/>
      <c r="TK6" s="9"/>
      <c r="TL6" s="9"/>
      <c r="TM6" s="9"/>
      <c r="TN6" s="9"/>
      <c r="TO6" s="9"/>
      <c r="TP6" s="9"/>
      <c r="TQ6" s="9"/>
      <c r="TR6" s="9"/>
      <c r="TS6" s="9"/>
      <c r="TT6" s="9"/>
      <c r="TU6" s="9"/>
      <c r="TV6" s="9"/>
      <c r="TW6" s="9"/>
      <c r="TX6" s="9"/>
      <c r="TY6" s="9"/>
      <c r="TZ6" s="9"/>
      <c r="UA6" s="9"/>
      <c r="UB6" s="9"/>
      <c r="UC6" s="9"/>
      <c r="UD6" s="9"/>
      <c r="UE6" s="9"/>
      <c r="UF6" s="9"/>
      <c r="UG6" s="9"/>
      <c r="UH6" s="9"/>
      <c r="UI6" s="9"/>
      <c r="UJ6" s="9"/>
      <c r="UK6" s="9"/>
      <c r="UL6" s="9"/>
      <c r="UM6" s="9"/>
      <c r="UN6" s="9"/>
      <c r="UO6" s="9"/>
      <c r="UP6" s="9"/>
      <c r="UQ6" s="9"/>
      <c r="UR6" s="9"/>
      <c r="US6" s="9"/>
      <c r="UT6" s="9"/>
      <c r="UU6" s="9"/>
      <c r="UV6" s="9"/>
      <c r="UW6" s="9"/>
      <c r="UX6" s="9"/>
      <c r="UY6" s="9"/>
      <c r="UZ6" s="9"/>
      <c r="VA6" s="9"/>
      <c r="VB6" s="9"/>
      <c r="VC6" s="9"/>
      <c r="VD6" s="9"/>
      <c r="VE6" s="9"/>
      <c r="VF6" s="9"/>
      <c r="VG6" s="9"/>
      <c r="VH6" s="9"/>
      <c r="VI6" s="9"/>
      <c r="VJ6" s="9"/>
      <c r="VK6" s="9"/>
      <c r="VL6" s="9"/>
      <c r="VM6" s="9"/>
      <c r="VN6" s="9"/>
      <c r="VO6" s="9"/>
      <c r="VP6" s="9"/>
      <c r="VQ6" s="9"/>
      <c r="VR6" s="9"/>
      <c r="VS6" s="9"/>
      <c r="VT6" s="9"/>
      <c r="VU6" s="9"/>
      <c r="VV6" s="9"/>
      <c r="VW6" s="9"/>
      <c r="VX6" s="9"/>
      <c r="VY6" s="9"/>
      <c r="VZ6" s="9"/>
      <c r="WA6" s="9"/>
      <c r="WB6" s="9"/>
      <c r="WC6" s="9"/>
      <c r="WD6" s="9"/>
      <c r="WE6" s="9"/>
      <c r="WF6" s="9"/>
      <c r="WG6" s="9"/>
      <c r="WH6" s="9"/>
      <c r="WI6" s="9"/>
      <c r="WJ6" s="9"/>
      <c r="WK6" s="9"/>
      <c r="WL6" s="9"/>
      <c r="WM6" s="9"/>
      <c r="WN6" s="9"/>
      <c r="WO6" s="9"/>
      <c r="WP6" s="9"/>
      <c r="WQ6" s="9"/>
      <c r="WR6" s="9"/>
      <c r="WS6" s="9"/>
      <c r="WT6" s="9"/>
      <c r="WU6" s="9"/>
      <c r="WV6" s="9"/>
      <c r="WW6" s="9"/>
      <c r="WX6" s="9"/>
      <c r="WY6" s="9"/>
      <c r="WZ6" s="9"/>
      <c r="XA6" s="9"/>
      <c r="XB6" s="9"/>
      <c r="XC6" s="9"/>
      <c r="XD6" s="9"/>
      <c r="XE6" s="9"/>
      <c r="XF6" s="9"/>
      <c r="XG6" s="9"/>
      <c r="XH6" s="9"/>
      <c r="XI6" s="9"/>
      <c r="XJ6" s="9"/>
      <c r="XK6" s="9"/>
      <c r="XL6" s="9"/>
      <c r="XM6" s="9"/>
      <c r="XN6" s="9"/>
      <c r="XO6" s="9"/>
      <c r="XP6" s="9"/>
      <c r="XQ6" s="9"/>
      <c r="XR6" s="9"/>
      <c r="XS6" s="9"/>
      <c r="XT6" s="9"/>
      <c r="XU6" s="9"/>
      <c r="XV6" s="9"/>
      <c r="XW6" s="9"/>
      <c r="XX6" s="9"/>
      <c r="XY6" s="9"/>
      <c r="XZ6" s="9"/>
      <c r="YA6" s="9"/>
      <c r="YB6" s="9"/>
      <c r="YC6" s="9"/>
      <c r="YD6" s="9"/>
      <c r="YE6" s="9"/>
      <c r="YF6" s="9"/>
      <c r="YG6" s="9"/>
      <c r="YH6" s="9"/>
      <c r="YI6" s="9"/>
      <c r="YJ6" s="9"/>
      <c r="YK6" s="9"/>
      <c r="YL6" s="9"/>
      <c r="YM6" s="9"/>
      <c r="YN6" s="9"/>
      <c r="YO6" s="9"/>
      <c r="YP6" s="9"/>
      <c r="YQ6" s="9"/>
      <c r="YR6" s="9"/>
      <c r="YS6" s="9"/>
      <c r="YT6" s="9"/>
      <c r="YU6" s="9"/>
      <c r="YV6" s="9"/>
      <c r="YW6" s="9"/>
      <c r="YX6" s="9"/>
      <c r="YY6" s="9"/>
      <c r="YZ6" s="9"/>
      <c r="ZA6" s="9"/>
      <c r="ZB6" s="9"/>
      <c r="ZC6" s="9"/>
      <c r="ZD6" s="9"/>
      <c r="ZE6" s="9"/>
      <c r="ZF6" s="9"/>
      <c r="ZG6" s="9"/>
      <c r="ZH6" s="9"/>
      <c r="ZI6" s="9"/>
      <c r="ZJ6" s="9"/>
      <c r="ZK6" s="9"/>
      <c r="ZL6" s="9"/>
      <c r="ZM6" s="9"/>
      <c r="ZN6" s="9"/>
      <c r="ZO6" s="9"/>
      <c r="ZP6" s="9"/>
      <c r="ZQ6" s="9"/>
      <c r="ZR6" s="9"/>
    </row>
    <row r="7" spans="1:694" x14ac:dyDescent="0.25">
      <c r="A7" s="3" t="s">
        <v>81</v>
      </c>
      <c r="B7" s="45">
        <v>-461983961.63999999</v>
      </c>
      <c r="C7" s="4">
        <v>-459153656.19999999</v>
      </c>
      <c r="D7" s="4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  <c r="EL7" s="9"/>
      <c r="EM7" s="9"/>
      <c r="EN7" s="9"/>
      <c r="EO7" s="9"/>
      <c r="EP7" s="9"/>
      <c r="EQ7" s="9"/>
      <c r="ER7" s="9"/>
      <c r="ES7" s="9"/>
      <c r="ET7" s="9"/>
      <c r="EU7" s="9"/>
      <c r="EV7" s="9"/>
      <c r="EW7" s="9"/>
      <c r="EX7" s="9"/>
      <c r="EY7" s="9"/>
      <c r="EZ7" s="9"/>
      <c r="FA7" s="9"/>
      <c r="FB7" s="9"/>
      <c r="FC7" s="9"/>
      <c r="FD7" s="9"/>
      <c r="FE7" s="9"/>
      <c r="FF7" s="9"/>
      <c r="FG7" s="9"/>
      <c r="FH7" s="9"/>
      <c r="FI7" s="9"/>
      <c r="FJ7" s="9"/>
      <c r="FK7" s="9"/>
      <c r="FL7" s="9"/>
      <c r="FM7" s="9"/>
      <c r="FN7" s="9"/>
      <c r="FO7" s="9"/>
      <c r="FP7" s="9"/>
      <c r="FQ7" s="9"/>
      <c r="FR7" s="9"/>
      <c r="FS7" s="9"/>
      <c r="FT7" s="9"/>
      <c r="FU7" s="9"/>
      <c r="FV7" s="9"/>
      <c r="FW7" s="9"/>
      <c r="FX7" s="9"/>
      <c r="FY7" s="9"/>
      <c r="FZ7" s="9"/>
      <c r="GA7" s="9"/>
      <c r="GB7" s="9"/>
      <c r="GC7" s="9"/>
      <c r="GD7" s="9"/>
      <c r="GE7" s="9"/>
      <c r="GF7" s="9"/>
      <c r="GG7" s="9"/>
      <c r="GH7" s="9"/>
      <c r="GI7" s="9"/>
      <c r="GJ7" s="9"/>
      <c r="GK7" s="9"/>
      <c r="GL7" s="9"/>
      <c r="GM7" s="9"/>
      <c r="GN7" s="9"/>
      <c r="GO7" s="9"/>
      <c r="GP7" s="9"/>
      <c r="GQ7" s="9"/>
      <c r="GR7" s="9"/>
      <c r="GS7" s="9"/>
      <c r="GT7" s="9"/>
      <c r="GU7" s="9"/>
      <c r="GV7" s="9"/>
      <c r="GW7" s="9"/>
      <c r="GX7" s="9"/>
      <c r="GY7" s="9"/>
      <c r="GZ7" s="9"/>
      <c r="HA7" s="9"/>
      <c r="HB7" s="9"/>
      <c r="HC7" s="9"/>
      <c r="HD7" s="9"/>
      <c r="HE7" s="9"/>
      <c r="HF7" s="9"/>
      <c r="HG7" s="9"/>
      <c r="HH7" s="9"/>
      <c r="HI7" s="9"/>
      <c r="HJ7" s="9"/>
      <c r="HK7" s="9"/>
      <c r="HL7" s="9"/>
      <c r="HM7" s="9"/>
      <c r="HN7" s="9"/>
      <c r="HO7" s="9"/>
      <c r="HP7" s="9"/>
      <c r="HQ7" s="9"/>
      <c r="HR7" s="9"/>
      <c r="HS7" s="9"/>
      <c r="HT7" s="9"/>
      <c r="HU7" s="9"/>
      <c r="HV7" s="9"/>
      <c r="HW7" s="9"/>
      <c r="HX7" s="9"/>
      <c r="HY7" s="9"/>
      <c r="HZ7" s="9"/>
      <c r="IA7" s="9"/>
      <c r="IB7" s="9"/>
      <c r="IC7" s="9"/>
      <c r="ID7" s="9"/>
      <c r="IE7" s="9"/>
      <c r="IF7" s="9"/>
      <c r="IG7" s="9"/>
      <c r="IH7" s="9"/>
      <c r="II7" s="9"/>
      <c r="IJ7" s="9"/>
      <c r="IK7" s="9"/>
      <c r="IL7" s="9"/>
      <c r="IM7" s="9"/>
      <c r="IN7" s="9"/>
      <c r="IO7" s="9"/>
      <c r="IP7" s="9"/>
      <c r="IQ7" s="9"/>
      <c r="IR7" s="9"/>
      <c r="IS7" s="9"/>
      <c r="IT7" s="9"/>
      <c r="IU7" s="9"/>
      <c r="IV7" s="9"/>
      <c r="IW7" s="9"/>
      <c r="IX7" s="9"/>
      <c r="IY7" s="9"/>
      <c r="IZ7" s="9"/>
      <c r="JA7" s="9"/>
      <c r="JB7" s="9"/>
      <c r="JC7" s="9"/>
      <c r="JD7" s="9"/>
      <c r="JE7" s="9"/>
      <c r="JF7" s="9"/>
      <c r="JG7" s="9"/>
      <c r="JH7" s="9"/>
      <c r="JI7" s="9"/>
      <c r="JJ7" s="9"/>
      <c r="JK7" s="9"/>
      <c r="JL7" s="9"/>
      <c r="JM7" s="9"/>
      <c r="JN7" s="9"/>
      <c r="JO7" s="9"/>
      <c r="JP7" s="9"/>
      <c r="JQ7" s="9"/>
      <c r="JR7" s="9"/>
      <c r="JS7" s="9"/>
      <c r="JT7" s="9"/>
      <c r="JU7" s="9"/>
      <c r="JV7" s="9"/>
      <c r="JW7" s="9"/>
      <c r="JX7" s="9"/>
      <c r="JY7" s="9"/>
      <c r="JZ7" s="9"/>
      <c r="KA7" s="9"/>
      <c r="KB7" s="9"/>
      <c r="KC7" s="9"/>
      <c r="KD7" s="9"/>
      <c r="KE7" s="9"/>
      <c r="KF7" s="9"/>
      <c r="KG7" s="9"/>
      <c r="KH7" s="9"/>
      <c r="KI7" s="9"/>
      <c r="KJ7" s="9"/>
      <c r="KK7" s="9"/>
      <c r="KL7" s="9"/>
      <c r="KM7" s="9"/>
      <c r="KN7" s="9"/>
      <c r="KO7" s="9"/>
      <c r="KP7" s="9"/>
      <c r="KQ7" s="9"/>
      <c r="KR7" s="9"/>
      <c r="KS7" s="9"/>
      <c r="KT7" s="9"/>
      <c r="KU7" s="9"/>
      <c r="KV7" s="9"/>
      <c r="KW7" s="9"/>
      <c r="KX7" s="9"/>
      <c r="KY7" s="9"/>
      <c r="KZ7" s="9"/>
      <c r="LA7" s="9"/>
      <c r="LB7" s="9"/>
      <c r="LC7" s="9"/>
      <c r="LD7" s="9"/>
      <c r="LE7" s="9"/>
      <c r="LF7" s="9"/>
      <c r="LG7" s="9"/>
      <c r="LH7" s="9"/>
      <c r="LI7" s="9"/>
      <c r="LJ7" s="9"/>
      <c r="LK7" s="9"/>
      <c r="LL7" s="9"/>
      <c r="LM7" s="9"/>
      <c r="LN7" s="9"/>
      <c r="LO7" s="9"/>
      <c r="LP7" s="9"/>
      <c r="LQ7" s="9"/>
      <c r="LR7" s="9"/>
      <c r="LS7" s="9"/>
      <c r="LT7" s="9"/>
      <c r="LU7" s="9"/>
      <c r="LV7" s="9"/>
      <c r="LW7" s="9"/>
      <c r="LX7" s="9"/>
      <c r="LY7" s="9"/>
      <c r="LZ7" s="9"/>
      <c r="MA7" s="9"/>
      <c r="MB7" s="9"/>
      <c r="MC7" s="9"/>
      <c r="MD7" s="9"/>
      <c r="ME7" s="9"/>
      <c r="MF7" s="9"/>
      <c r="MG7" s="9"/>
      <c r="MH7" s="9"/>
      <c r="MI7" s="9"/>
      <c r="MJ7" s="9"/>
      <c r="MK7" s="9"/>
      <c r="ML7" s="9"/>
      <c r="MM7" s="9"/>
      <c r="MN7" s="9"/>
      <c r="MO7" s="9"/>
      <c r="MP7" s="9"/>
      <c r="MQ7" s="9"/>
      <c r="MR7" s="9"/>
      <c r="MS7" s="9"/>
      <c r="MT7" s="9"/>
      <c r="MU7" s="9"/>
      <c r="MV7" s="9"/>
      <c r="MW7" s="9"/>
      <c r="MX7" s="9"/>
      <c r="MY7" s="9"/>
      <c r="MZ7" s="9"/>
      <c r="NA7" s="9"/>
      <c r="NB7" s="9"/>
      <c r="NC7" s="9"/>
      <c r="ND7" s="9"/>
      <c r="NE7" s="9"/>
      <c r="NF7" s="9"/>
      <c r="NG7" s="9"/>
      <c r="NH7" s="9"/>
      <c r="NI7" s="9"/>
      <c r="NJ7" s="9"/>
      <c r="NK7" s="9"/>
      <c r="NL7" s="9"/>
      <c r="NM7" s="9"/>
      <c r="NN7" s="9"/>
      <c r="NO7" s="9"/>
      <c r="NP7" s="9"/>
      <c r="NQ7" s="9"/>
      <c r="NR7" s="9"/>
      <c r="NS7" s="9"/>
      <c r="NT7" s="9"/>
      <c r="NU7" s="9"/>
      <c r="NV7" s="9"/>
      <c r="NW7" s="9"/>
      <c r="NX7" s="9"/>
      <c r="NY7" s="9"/>
      <c r="NZ7" s="9"/>
      <c r="OA7" s="9"/>
      <c r="OB7" s="9"/>
      <c r="OC7" s="9"/>
      <c r="OD7" s="9"/>
      <c r="OE7" s="9"/>
      <c r="OF7" s="9"/>
      <c r="OG7" s="9"/>
      <c r="OH7" s="9"/>
      <c r="OI7" s="9"/>
      <c r="OJ7" s="9"/>
      <c r="OK7" s="9"/>
      <c r="OL7" s="9"/>
      <c r="OM7" s="9"/>
      <c r="ON7" s="9"/>
      <c r="OO7" s="9"/>
      <c r="OP7" s="9"/>
      <c r="OQ7" s="9"/>
      <c r="OR7" s="9"/>
      <c r="OS7" s="9"/>
      <c r="OT7" s="9"/>
      <c r="OU7" s="9"/>
      <c r="OV7" s="9"/>
      <c r="OW7" s="9"/>
      <c r="OX7" s="9"/>
      <c r="OY7" s="9"/>
      <c r="OZ7" s="9"/>
      <c r="PA7" s="9"/>
      <c r="PB7" s="9"/>
      <c r="PC7" s="9"/>
      <c r="PD7" s="9"/>
      <c r="PE7" s="9"/>
      <c r="PF7" s="9"/>
      <c r="PG7" s="9"/>
      <c r="PH7" s="9"/>
      <c r="PI7" s="9"/>
      <c r="PJ7" s="9"/>
      <c r="PK7" s="9"/>
      <c r="PL7" s="9"/>
      <c r="PM7" s="9"/>
      <c r="PN7" s="9"/>
      <c r="PO7" s="9"/>
      <c r="PP7" s="9"/>
      <c r="PQ7" s="9"/>
      <c r="PR7" s="9"/>
      <c r="PS7" s="9"/>
      <c r="PT7" s="9"/>
      <c r="PU7" s="9"/>
      <c r="PV7" s="9"/>
      <c r="PW7" s="9"/>
      <c r="PX7" s="9"/>
      <c r="PY7" s="9"/>
      <c r="PZ7" s="9"/>
      <c r="QA7" s="9"/>
      <c r="QB7" s="9"/>
      <c r="QC7" s="9"/>
      <c r="QD7" s="9"/>
      <c r="QE7" s="9"/>
      <c r="QF7" s="9"/>
      <c r="QG7" s="9"/>
      <c r="QH7" s="9"/>
      <c r="QI7" s="9"/>
      <c r="QJ7" s="9"/>
      <c r="QK7" s="9"/>
      <c r="QL7" s="9"/>
      <c r="QM7" s="9"/>
      <c r="QN7" s="9"/>
      <c r="QO7" s="9"/>
      <c r="QP7" s="9"/>
      <c r="QQ7" s="9"/>
      <c r="QR7" s="9"/>
      <c r="QS7" s="9"/>
      <c r="QT7" s="9"/>
      <c r="QU7" s="9"/>
      <c r="QV7" s="9"/>
      <c r="QW7" s="9"/>
      <c r="QX7" s="9"/>
      <c r="QY7" s="9"/>
      <c r="QZ7" s="9"/>
      <c r="RA7" s="9"/>
      <c r="RB7" s="9"/>
      <c r="RC7" s="9"/>
      <c r="RD7" s="9"/>
      <c r="RE7" s="9"/>
      <c r="RF7" s="9"/>
      <c r="RG7" s="9"/>
      <c r="RH7" s="9"/>
      <c r="RI7" s="9"/>
      <c r="RJ7" s="9"/>
      <c r="RK7" s="9"/>
      <c r="RL7" s="9"/>
      <c r="RM7" s="9"/>
      <c r="RN7" s="9"/>
      <c r="RO7" s="9"/>
      <c r="RP7" s="9"/>
      <c r="RQ7" s="9"/>
      <c r="RR7" s="9"/>
      <c r="RS7" s="9"/>
      <c r="RT7" s="9"/>
      <c r="RU7" s="9"/>
      <c r="RV7" s="9"/>
      <c r="RW7" s="9"/>
      <c r="RX7" s="9"/>
      <c r="RY7" s="9"/>
      <c r="RZ7" s="9"/>
      <c r="SA7" s="9"/>
      <c r="SB7" s="9"/>
      <c r="SC7" s="9"/>
      <c r="SD7" s="9"/>
      <c r="SE7" s="9"/>
      <c r="SF7" s="9"/>
      <c r="SG7" s="9"/>
      <c r="SH7" s="9"/>
      <c r="SI7" s="9"/>
      <c r="SJ7" s="9"/>
      <c r="SK7" s="9"/>
      <c r="SL7" s="9"/>
      <c r="SM7" s="9"/>
      <c r="SN7" s="9"/>
      <c r="SO7" s="9"/>
      <c r="SP7" s="9"/>
      <c r="SQ7" s="9"/>
      <c r="SR7" s="9"/>
      <c r="SS7" s="9"/>
      <c r="ST7" s="9"/>
      <c r="SU7" s="9"/>
      <c r="SV7" s="9"/>
      <c r="SW7" s="9"/>
      <c r="SX7" s="9"/>
      <c r="SY7" s="9"/>
      <c r="SZ7" s="9"/>
      <c r="TA7" s="9"/>
      <c r="TB7" s="9"/>
      <c r="TC7" s="9"/>
      <c r="TD7" s="9"/>
      <c r="TE7" s="9"/>
      <c r="TF7" s="9"/>
      <c r="TG7" s="9"/>
      <c r="TH7" s="9"/>
      <c r="TI7" s="9"/>
      <c r="TJ7" s="9"/>
      <c r="TK7" s="9"/>
      <c r="TL7" s="9"/>
      <c r="TM7" s="9"/>
      <c r="TN7" s="9"/>
      <c r="TO7" s="9"/>
      <c r="TP7" s="9"/>
      <c r="TQ7" s="9"/>
      <c r="TR7" s="9"/>
      <c r="TS7" s="9"/>
      <c r="TT7" s="9"/>
      <c r="TU7" s="9"/>
      <c r="TV7" s="9"/>
      <c r="TW7" s="9"/>
      <c r="TX7" s="9"/>
      <c r="TY7" s="9"/>
      <c r="TZ7" s="9"/>
      <c r="UA7" s="9"/>
      <c r="UB7" s="9"/>
      <c r="UC7" s="9"/>
      <c r="UD7" s="9"/>
      <c r="UE7" s="9"/>
      <c r="UF7" s="9"/>
      <c r="UG7" s="9"/>
      <c r="UH7" s="9"/>
      <c r="UI7" s="9"/>
      <c r="UJ7" s="9"/>
      <c r="UK7" s="9"/>
      <c r="UL7" s="9"/>
      <c r="UM7" s="9"/>
      <c r="UN7" s="9"/>
      <c r="UO7" s="9"/>
      <c r="UP7" s="9"/>
      <c r="UQ7" s="9"/>
      <c r="UR7" s="9"/>
      <c r="US7" s="9"/>
      <c r="UT7" s="9"/>
      <c r="UU7" s="9"/>
      <c r="UV7" s="9"/>
      <c r="UW7" s="9"/>
      <c r="UX7" s="9"/>
      <c r="UY7" s="9"/>
      <c r="UZ7" s="9"/>
      <c r="VA7" s="9"/>
      <c r="VB7" s="9"/>
      <c r="VC7" s="9"/>
      <c r="VD7" s="9"/>
      <c r="VE7" s="9"/>
      <c r="VF7" s="9"/>
      <c r="VG7" s="9"/>
      <c r="VH7" s="9"/>
      <c r="VI7" s="9"/>
      <c r="VJ7" s="9"/>
      <c r="VK7" s="9"/>
      <c r="VL7" s="9"/>
      <c r="VM7" s="9"/>
      <c r="VN7" s="9"/>
      <c r="VO7" s="9"/>
      <c r="VP7" s="9"/>
      <c r="VQ7" s="9"/>
      <c r="VR7" s="9"/>
      <c r="VS7" s="9"/>
      <c r="VT7" s="9"/>
      <c r="VU7" s="9"/>
      <c r="VV7" s="9"/>
      <c r="VW7" s="9"/>
      <c r="VX7" s="9"/>
      <c r="VY7" s="9"/>
      <c r="VZ7" s="9"/>
      <c r="WA7" s="9"/>
      <c r="WB7" s="9"/>
      <c r="WC7" s="9"/>
      <c r="WD7" s="9"/>
      <c r="WE7" s="9"/>
      <c r="WF7" s="9"/>
      <c r="WG7" s="9"/>
      <c r="WH7" s="9"/>
      <c r="WI7" s="9"/>
      <c r="WJ7" s="9"/>
      <c r="WK7" s="9"/>
      <c r="WL7" s="9"/>
      <c r="WM7" s="9"/>
      <c r="WN7" s="9"/>
      <c r="WO7" s="9"/>
      <c r="WP7" s="9"/>
      <c r="WQ7" s="9"/>
      <c r="WR7" s="9"/>
      <c r="WS7" s="9"/>
      <c r="WT7" s="9"/>
      <c r="WU7" s="9"/>
      <c r="WV7" s="9"/>
      <c r="WW7" s="9"/>
      <c r="WX7" s="9"/>
      <c r="WY7" s="9"/>
      <c r="WZ7" s="9"/>
      <c r="XA7" s="9"/>
      <c r="XB7" s="9"/>
      <c r="XC7" s="9"/>
      <c r="XD7" s="9"/>
      <c r="XE7" s="9"/>
      <c r="XF7" s="9"/>
      <c r="XG7" s="9"/>
      <c r="XH7" s="9"/>
      <c r="XI7" s="9"/>
      <c r="XJ7" s="9"/>
      <c r="XK7" s="9"/>
      <c r="XL7" s="9"/>
      <c r="XM7" s="9"/>
      <c r="XN7" s="9"/>
      <c r="XO7" s="9"/>
      <c r="XP7" s="9"/>
      <c r="XQ7" s="9"/>
      <c r="XR7" s="9"/>
      <c r="XS7" s="9"/>
      <c r="XT7" s="9"/>
      <c r="XU7" s="9"/>
      <c r="XV7" s="9"/>
      <c r="XW7" s="9"/>
      <c r="XX7" s="9"/>
      <c r="XY7" s="9"/>
      <c r="XZ7" s="9"/>
      <c r="YA7" s="9"/>
      <c r="YB7" s="9"/>
      <c r="YC7" s="9"/>
      <c r="YD7" s="9"/>
      <c r="YE7" s="9"/>
      <c r="YF7" s="9"/>
      <c r="YG7" s="9"/>
      <c r="YH7" s="9"/>
      <c r="YI7" s="9"/>
      <c r="YJ7" s="9"/>
      <c r="YK7" s="9"/>
      <c r="YL7" s="9"/>
      <c r="YM7" s="9"/>
      <c r="YN7" s="9"/>
      <c r="YO7" s="9"/>
      <c r="YP7" s="9"/>
      <c r="YQ7" s="9"/>
      <c r="YR7" s="9"/>
      <c r="YS7" s="9"/>
      <c r="YT7" s="9"/>
      <c r="YU7" s="9"/>
      <c r="YV7" s="9"/>
      <c r="YW7" s="9"/>
      <c r="YX7" s="9"/>
      <c r="YY7" s="9"/>
      <c r="YZ7" s="9"/>
      <c r="ZA7" s="9"/>
      <c r="ZB7" s="9"/>
      <c r="ZC7" s="9"/>
      <c r="ZD7" s="9"/>
      <c r="ZE7" s="9"/>
      <c r="ZF7" s="9"/>
      <c r="ZG7" s="9"/>
      <c r="ZH7" s="9"/>
      <c r="ZI7" s="9"/>
      <c r="ZJ7" s="9"/>
      <c r="ZK7" s="9"/>
      <c r="ZL7" s="9"/>
      <c r="ZM7" s="9"/>
      <c r="ZN7" s="9"/>
      <c r="ZO7" s="9"/>
      <c r="ZP7" s="9"/>
      <c r="ZQ7" s="9"/>
      <c r="ZR7" s="9"/>
    </row>
    <row r="8" spans="1:694" x14ac:dyDescent="0.25">
      <c r="A8" s="31" t="s">
        <v>82</v>
      </c>
      <c r="B8" s="54">
        <v>-8174372</v>
      </c>
      <c r="C8" s="30">
        <v>-14600694</v>
      </c>
      <c r="D8" s="4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  <c r="DP8" s="9"/>
      <c r="DQ8" s="9"/>
      <c r="DR8" s="9"/>
      <c r="DS8" s="9"/>
      <c r="DT8" s="9"/>
      <c r="DU8" s="9"/>
      <c r="DV8" s="9"/>
      <c r="DW8" s="9"/>
      <c r="DX8" s="9"/>
      <c r="DY8" s="9"/>
      <c r="DZ8" s="9"/>
      <c r="EA8" s="9"/>
      <c r="EB8" s="9"/>
      <c r="EC8" s="9"/>
      <c r="ED8" s="9"/>
      <c r="EE8" s="9"/>
      <c r="EF8" s="9"/>
      <c r="EG8" s="9"/>
      <c r="EH8" s="9"/>
      <c r="EI8" s="9"/>
      <c r="EJ8" s="9"/>
      <c r="EK8" s="9"/>
      <c r="EL8" s="9"/>
      <c r="EM8" s="9"/>
      <c r="EN8" s="9"/>
      <c r="EO8" s="9"/>
      <c r="EP8" s="9"/>
      <c r="EQ8" s="9"/>
      <c r="ER8" s="9"/>
      <c r="ES8" s="9"/>
      <c r="ET8" s="9"/>
      <c r="EU8" s="9"/>
      <c r="EV8" s="9"/>
      <c r="EW8" s="9"/>
      <c r="EX8" s="9"/>
      <c r="EY8" s="9"/>
      <c r="EZ8" s="9"/>
      <c r="FA8" s="9"/>
      <c r="FB8" s="9"/>
      <c r="FC8" s="9"/>
      <c r="FD8" s="9"/>
      <c r="FE8" s="9"/>
      <c r="FF8" s="9"/>
      <c r="FG8" s="9"/>
      <c r="FH8" s="9"/>
      <c r="FI8" s="9"/>
      <c r="FJ8" s="9"/>
      <c r="FK8" s="9"/>
      <c r="FL8" s="9"/>
      <c r="FM8" s="9"/>
      <c r="FN8" s="9"/>
      <c r="FO8" s="9"/>
      <c r="FP8" s="9"/>
      <c r="FQ8" s="9"/>
      <c r="FR8" s="9"/>
      <c r="FS8" s="9"/>
      <c r="FT8" s="9"/>
      <c r="FU8" s="9"/>
      <c r="FV8" s="9"/>
      <c r="FW8" s="9"/>
      <c r="FX8" s="9"/>
      <c r="FY8" s="9"/>
      <c r="FZ8" s="9"/>
      <c r="GA8" s="9"/>
      <c r="GB8" s="9"/>
      <c r="GC8" s="9"/>
      <c r="GD8" s="9"/>
      <c r="GE8" s="9"/>
      <c r="GF8" s="9"/>
      <c r="GG8" s="9"/>
      <c r="GH8" s="9"/>
      <c r="GI8" s="9"/>
      <c r="GJ8" s="9"/>
      <c r="GK8" s="9"/>
      <c r="GL8" s="9"/>
      <c r="GM8" s="9"/>
      <c r="GN8" s="9"/>
      <c r="GO8" s="9"/>
      <c r="GP8" s="9"/>
      <c r="GQ8" s="9"/>
      <c r="GR8" s="9"/>
      <c r="GS8" s="9"/>
      <c r="GT8" s="9"/>
      <c r="GU8" s="9"/>
      <c r="GV8" s="9"/>
      <c r="GW8" s="9"/>
      <c r="GX8" s="9"/>
      <c r="GY8" s="9"/>
      <c r="GZ8" s="9"/>
      <c r="HA8" s="9"/>
      <c r="HB8" s="9"/>
      <c r="HC8" s="9"/>
      <c r="HD8" s="9"/>
      <c r="HE8" s="9"/>
      <c r="HF8" s="9"/>
      <c r="HG8" s="9"/>
      <c r="HH8" s="9"/>
      <c r="HI8" s="9"/>
      <c r="HJ8" s="9"/>
      <c r="HK8" s="9"/>
      <c r="HL8" s="9"/>
      <c r="HM8" s="9"/>
      <c r="HN8" s="9"/>
      <c r="HO8" s="9"/>
      <c r="HP8" s="9"/>
      <c r="HQ8" s="9"/>
      <c r="HR8" s="9"/>
      <c r="HS8" s="9"/>
      <c r="HT8" s="9"/>
      <c r="HU8" s="9"/>
      <c r="HV8" s="9"/>
      <c r="HW8" s="9"/>
      <c r="HX8" s="9"/>
      <c r="HY8" s="9"/>
      <c r="HZ8" s="9"/>
      <c r="IA8" s="9"/>
      <c r="IB8" s="9"/>
      <c r="IC8" s="9"/>
      <c r="ID8" s="9"/>
      <c r="IE8" s="9"/>
      <c r="IF8" s="9"/>
      <c r="IG8" s="9"/>
      <c r="IH8" s="9"/>
      <c r="II8" s="9"/>
      <c r="IJ8" s="9"/>
      <c r="IK8" s="9"/>
      <c r="IL8" s="9"/>
      <c r="IM8" s="9"/>
      <c r="IN8" s="9"/>
      <c r="IO8" s="9"/>
      <c r="IP8" s="9"/>
      <c r="IQ8" s="9"/>
      <c r="IR8" s="9"/>
      <c r="IS8" s="9"/>
      <c r="IT8" s="9"/>
      <c r="IU8" s="9"/>
      <c r="IV8" s="9"/>
      <c r="IW8" s="9"/>
      <c r="IX8" s="9"/>
      <c r="IY8" s="9"/>
      <c r="IZ8" s="9"/>
      <c r="JA8" s="9"/>
      <c r="JB8" s="9"/>
      <c r="JC8" s="9"/>
      <c r="JD8" s="9"/>
      <c r="JE8" s="9"/>
      <c r="JF8" s="9"/>
      <c r="JG8" s="9"/>
      <c r="JH8" s="9"/>
      <c r="JI8" s="9"/>
      <c r="JJ8" s="9"/>
      <c r="JK8" s="9"/>
      <c r="JL8" s="9"/>
      <c r="JM8" s="9"/>
      <c r="JN8" s="9"/>
      <c r="JO8" s="9"/>
      <c r="JP8" s="9"/>
      <c r="JQ8" s="9"/>
      <c r="JR8" s="9"/>
      <c r="JS8" s="9"/>
      <c r="JT8" s="9"/>
      <c r="JU8" s="9"/>
      <c r="JV8" s="9"/>
      <c r="JW8" s="9"/>
      <c r="JX8" s="9"/>
      <c r="JY8" s="9"/>
      <c r="JZ8" s="9"/>
      <c r="KA8" s="9"/>
      <c r="KB8" s="9"/>
      <c r="KC8" s="9"/>
      <c r="KD8" s="9"/>
      <c r="KE8" s="9"/>
      <c r="KF8" s="9"/>
      <c r="KG8" s="9"/>
      <c r="KH8" s="9"/>
      <c r="KI8" s="9"/>
      <c r="KJ8" s="9"/>
      <c r="KK8" s="9"/>
      <c r="KL8" s="9"/>
      <c r="KM8" s="9"/>
      <c r="KN8" s="9"/>
      <c r="KO8" s="9"/>
      <c r="KP8" s="9"/>
      <c r="KQ8" s="9"/>
      <c r="KR8" s="9"/>
      <c r="KS8" s="9"/>
      <c r="KT8" s="9"/>
      <c r="KU8" s="9"/>
      <c r="KV8" s="9"/>
      <c r="KW8" s="9"/>
      <c r="KX8" s="9"/>
      <c r="KY8" s="9"/>
      <c r="KZ8" s="9"/>
      <c r="LA8" s="9"/>
      <c r="LB8" s="9"/>
      <c r="LC8" s="9"/>
      <c r="LD8" s="9"/>
      <c r="LE8" s="9"/>
      <c r="LF8" s="9"/>
      <c r="LG8" s="9"/>
      <c r="LH8" s="9"/>
      <c r="LI8" s="9"/>
      <c r="LJ8" s="9"/>
      <c r="LK8" s="9"/>
      <c r="LL8" s="9"/>
      <c r="LM8" s="9"/>
      <c r="LN8" s="9"/>
      <c r="LO8" s="9"/>
      <c r="LP8" s="9"/>
      <c r="LQ8" s="9"/>
      <c r="LR8" s="9"/>
      <c r="LS8" s="9"/>
      <c r="LT8" s="9"/>
      <c r="LU8" s="9"/>
      <c r="LV8" s="9"/>
      <c r="LW8" s="9"/>
      <c r="LX8" s="9"/>
      <c r="LY8" s="9"/>
      <c r="LZ8" s="9"/>
      <c r="MA8" s="9"/>
      <c r="MB8" s="9"/>
      <c r="MC8" s="9"/>
      <c r="MD8" s="9"/>
      <c r="ME8" s="9"/>
      <c r="MF8" s="9"/>
      <c r="MG8" s="9"/>
      <c r="MH8" s="9"/>
      <c r="MI8" s="9"/>
      <c r="MJ8" s="9"/>
      <c r="MK8" s="9"/>
      <c r="ML8" s="9"/>
      <c r="MM8" s="9"/>
      <c r="MN8" s="9"/>
      <c r="MO8" s="9"/>
      <c r="MP8" s="9"/>
      <c r="MQ8" s="9"/>
      <c r="MR8" s="9"/>
      <c r="MS8" s="9"/>
      <c r="MT8" s="9"/>
      <c r="MU8" s="9"/>
      <c r="MV8" s="9"/>
      <c r="MW8" s="9"/>
      <c r="MX8" s="9"/>
      <c r="MY8" s="9"/>
      <c r="MZ8" s="9"/>
      <c r="NA8" s="9"/>
      <c r="NB8" s="9"/>
      <c r="NC8" s="9"/>
      <c r="ND8" s="9"/>
      <c r="NE8" s="9"/>
      <c r="NF8" s="9"/>
      <c r="NG8" s="9"/>
      <c r="NH8" s="9"/>
      <c r="NI8" s="9"/>
      <c r="NJ8" s="9"/>
      <c r="NK8" s="9"/>
      <c r="NL8" s="9"/>
      <c r="NM8" s="9"/>
      <c r="NN8" s="9"/>
      <c r="NO8" s="9"/>
      <c r="NP8" s="9"/>
      <c r="NQ8" s="9"/>
      <c r="NR8" s="9"/>
      <c r="NS8" s="9"/>
      <c r="NT8" s="9"/>
      <c r="NU8" s="9"/>
      <c r="NV8" s="9"/>
      <c r="NW8" s="9"/>
      <c r="NX8" s="9"/>
      <c r="NY8" s="9"/>
      <c r="NZ8" s="9"/>
      <c r="OA8" s="9"/>
      <c r="OB8" s="9"/>
      <c r="OC8" s="9"/>
      <c r="OD8" s="9"/>
      <c r="OE8" s="9"/>
      <c r="OF8" s="9"/>
      <c r="OG8" s="9"/>
      <c r="OH8" s="9"/>
      <c r="OI8" s="9"/>
      <c r="OJ8" s="9"/>
      <c r="OK8" s="9"/>
      <c r="OL8" s="9"/>
      <c r="OM8" s="9"/>
      <c r="ON8" s="9"/>
      <c r="OO8" s="9"/>
      <c r="OP8" s="9"/>
      <c r="OQ8" s="9"/>
      <c r="OR8" s="9"/>
      <c r="OS8" s="9"/>
      <c r="OT8" s="9"/>
      <c r="OU8" s="9"/>
      <c r="OV8" s="9"/>
      <c r="OW8" s="9"/>
      <c r="OX8" s="9"/>
      <c r="OY8" s="9"/>
      <c r="OZ8" s="9"/>
      <c r="PA8" s="9"/>
      <c r="PB8" s="9"/>
      <c r="PC8" s="9"/>
      <c r="PD8" s="9"/>
      <c r="PE8" s="9"/>
      <c r="PF8" s="9"/>
      <c r="PG8" s="9"/>
      <c r="PH8" s="9"/>
      <c r="PI8" s="9"/>
      <c r="PJ8" s="9"/>
      <c r="PK8" s="9"/>
      <c r="PL8" s="9"/>
      <c r="PM8" s="9"/>
      <c r="PN8" s="9"/>
      <c r="PO8" s="9"/>
      <c r="PP8" s="9"/>
      <c r="PQ8" s="9"/>
      <c r="PR8" s="9"/>
      <c r="PS8" s="9"/>
      <c r="PT8" s="9"/>
      <c r="PU8" s="9"/>
      <c r="PV8" s="9"/>
      <c r="PW8" s="9"/>
      <c r="PX8" s="9"/>
      <c r="PY8" s="9"/>
      <c r="PZ8" s="9"/>
      <c r="QA8" s="9"/>
      <c r="QB8" s="9"/>
      <c r="QC8" s="9"/>
      <c r="QD8" s="9"/>
      <c r="QE8" s="9"/>
      <c r="QF8" s="9"/>
      <c r="QG8" s="9"/>
      <c r="QH8" s="9"/>
      <c r="QI8" s="9"/>
      <c r="QJ8" s="9"/>
      <c r="QK8" s="9"/>
      <c r="QL8" s="9"/>
      <c r="QM8" s="9"/>
      <c r="QN8" s="9"/>
      <c r="QO8" s="9"/>
      <c r="QP8" s="9"/>
      <c r="QQ8" s="9"/>
      <c r="QR8" s="9"/>
      <c r="QS8" s="9"/>
      <c r="QT8" s="9"/>
      <c r="QU8" s="9"/>
      <c r="QV8" s="9"/>
      <c r="QW8" s="9"/>
      <c r="QX8" s="9"/>
      <c r="QY8" s="9"/>
      <c r="QZ8" s="9"/>
      <c r="RA8" s="9"/>
      <c r="RB8" s="9"/>
      <c r="RC8" s="9"/>
      <c r="RD8" s="9"/>
      <c r="RE8" s="9"/>
      <c r="RF8" s="9"/>
      <c r="RG8" s="9"/>
      <c r="RH8" s="9"/>
      <c r="RI8" s="9"/>
      <c r="RJ8" s="9"/>
      <c r="RK8" s="9"/>
      <c r="RL8" s="9"/>
      <c r="RM8" s="9"/>
      <c r="RN8" s="9"/>
      <c r="RO8" s="9"/>
      <c r="RP8" s="9"/>
      <c r="RQ8" s="9"/>
      <c r="RR8" s="9"/>
      <c r="RS8" s="9"/>
      <c r="RT8" s="9"/>
      <c r="RU8" s="9"/>
      <c r="RV8" s="9"/>
      <c r="RW8" s="9"/>
      <c r="RX8" s="9"/>
      <c r="RY8" s="9"/>
      <c r="RZ8" s="9"/>
      <c r="SA8" s="9"/>
      <c r="SB8" s="9"/>
      <c r="SC8" s="9"/>
      <c r="SD8" s="9"/>
      <c r="SE8" s="9"/>
      <c r="SF8" s="9"/>
      <c r="SG8" s="9"/>
      <c r="SH8" s="9"/>
      <c r="SI8" s="9"/>
      <c r="SJ8" s="9"/>
      <c r="SK8" s="9"/>
      <c r="SL8" s="9"/>
      <c r="SM8" s="9"/>
      <c r="SN8" s="9"/>
      <c r="SO8" s="9"/>
      <c r="SP8" s="9"/>
      <c r="SQ8" s="9"/>
      <c r="SR8" s="9"/>
      <c r="SS8" s="9"/>
      <c r="ST8" s="9"/>
      <c r="SU8" s="9"/>
      <c r="SV8" s="9"/>
      <c r="SW8" s="9"/>
      <c r="SX8" s="9"/>
      <c r="SY8" s="9"/>
      <c r="SZ8" s="9"/>
      <c r="TA8" s="9"/>
      <c r="TB8" s="9"/>
      <c r="TC8" s="9"/>
      <c r="TD8" s="9"/>
      <c r="TE8" s="9"/>
      <c r="TF8" s="9"/>
      <c r="TG8" s="9"/>
      <c r="TH8" s="9"/>
      <c r="TI8" s="9"/>
      <c r="TJ8" s="9"/>
      <c r="TK8" s="9"/>
      <c r="TL8" s="9"/>
      <c r="TM8" s="9"/>
      <c r="TN8" s="9"/>
      <c r="TO8" s="9"/>
      <c r="TP8" s="9"/>
      <c r="TQ8" s="9"/>
      <c r="TR8" s="9"/>
      <c r="TS8" s="9"/>
      <c r="TT8" s="9"/>
      <c r="TU8" s="9"/>
      <c r="TV8" s="9"/>
      <c r="TW8" s="9"/>
      <c r="TX8" s="9"/>
      <c r="TY8" s="9"/>
      <c r="TZ8" s="9"/>
      <c r="UA8" s="9"/>
      <c r="UB8" s="9"/>
      <c r="UC8" s="9"/>
      <c r="UD8" s="9"/>
      <c r="UE8" s="9"/>
      <c r="UF8" s="9"/>
      <c r="UG8" s="9"/>
      <c r="UH8" s="9"/>
      <c r="UI8" s="9"/>
      <c r="UJ8" s="9"/>
      <c r="UK8" s="9"/>
      <c r="UL8" s="9"/>
      <c r="UM8" s="9"/>
      <c r="UN8" s="9"/>
      <c r="UO8" s="9"/>
      <c r="UP8" s="9"/>
      <c r="UQ8" s="9"/>
      <c r="UR8" s="9"/>
      <c r="US8" s="9"/>
      <c r="UT8" s="9"/>
      <c r="UU8" s="9"/>
      <c r="UV8" s="9"/>
      <c r="UW8" s="9"/>
      <c r="UX8" s="9"/>
      <c r="UY8" s="9"/>
      <c r="UZ8" s="9"/>
      <c r="VA8" s="9"/>
      <c r="VB8" s="9"/>
      <c r="VC8" s="9"/>
      <c r="VD8" s="9"/>
      <c r="VE8" s="9"/>
      <c r="VF8" s="9"/>
      <c r="VG8" s="9"/>
      <c r="VH8" s="9"/>
      <c r="VI8" s="9"/>
      <c r="VJ8" s="9"/>
      <c r="VK8" s="9"/>
      <c r="VL8" s="9"/>
      <c r="VM8" s="9"/>
      <c r="VN8" s="9"/>
      <c r="VO8" s="9"/>
      <c r="VP8" s="9"/>
      <c r="VQ8" s="9"/>
      <c r="VR8" s="9"/>
      <c r="VS8" s="9"/>
      <c r="VT8" s="9"/>
      <c r="VU8" s="9"/>
      <c r="VV8" s="9"/>
      <c r="VW8" s="9"/>
      <c r="VX8" s="9"/>
      <c r="VY8" s="9"/>
      <c r="VZ8" s="9"/>
      <c r="WA8" s="9"/>
      <c r="WB8" s="9"/>
      <c r="WC8" s="9"/>
      <c r="WD8" s="9"/>
      <c r="WE8" s="9"/>
      <c r="WF8" s="9"/>
      <c r="WG8" s="9"/>
      <c r="WH8" s="9"/>
      <c r="WI8" s="9"/>
      <c r="WJ8" s="9"/>
      <c r="WK8" s="9"/>
      <c r="WL8" s="9"/>
      <c r="WM8" s="9"/>
      <c r="WN8" s="9"/>
      <c r="WO8" s="9"/>
      <c r="WP8" s="9"/>
      <c r="WQ8" s="9"/>
      <c r="WR8" s="9"/>
      <c r="WS8" s="9"/>
      <c r="WT8" s="9"/>
      <c r="WU8" s="9"/>
      <c r="WV8" s="9"/>
      <c r="WW8" s="9"/>
      <c r="WX8" s="9"/>
      <c r="WY8" s="9"/>
      <c r="WZ8" s="9"/>
      <c r="XA8" s="9"/>
      <c r="XB8" s="9"/>
      <c r="XC8" s="9"/>
      <c r="XD8" s="9"/>
      <c r="XE8" s="9"/>
      <c r="XF8" s="9"/>
      <c r="XG8" s="9"/>
      <c r="XH8" s="9"/>
      <c r="XI8" s="9"/>
      <c r="XJ8" s="9"/>
      <c r="XK8" s="9"/>
      <c r="XL8" s="9"/>
      <c r="XM8" s="9"/>
      <c r="XN8" s="9"/>
      <c r="XO8" s="9"/>
      <c r="XP8" s="9"/>
      <c r="XQ8" s="9"/>
      <c r="XR8" s="9"/>
      <c r="XS8" s="9"/>
      <c r="XT8" s="9"/>
      <c r="XU8" s="9"/>
      <c r="XV8" s="9"/>
      <c r="XW8" s="9"/>
      <c r="XX8" s="9"/>
      <c r="XY8" s="9"/>
      <c r="XZ8" s="9"/>
      <c r="YA8" s="9"/>
      <c r="YB8" s="9"/>
      <c r="YC8" s="9"/>
      <c r="YD8" s="9"/>
      <c r="YE8" s="9"/>
      <c r="YF8" s="9"/>
      <c r="YG8" s="9"/>
      <c r="YH8" s="9"/>
      <c r="YI8" s="9"/>
      <c r="YJ8" s="9"/>
      <c r="YK8" s="9"/>
      <c r="YL8" s="9"/>
      <c r="YM8" s="9"/>
      <c r="YN8" s="9"/>
      <c r="YO8" s="9"/>
      <c r="YP8" s="9"/>
      <c r="YQ8" s="9"/>
      <c r="YR8" s="9"/>
      <c r="YS8" s="9"/>
      <c r="YT8" s="9"/>
      <c r="YU8" s="9"/>
      <c r="YV8" s="9"/>
      <c r="YW8" s="9"/>
      <c r="YX8" s="9"/>
      <c r="YY8" s="9"/>
      <c r="YZ8" s="9"/>
      <c r="ZA8" s="9"/>
      <c r="ZB8" s="9"/>
      <c r="ZC8" s="9"/>
      <c r="ZD8" s="9"/>
      <c r="ZE8" s="9"/>
      <c r="ZF8" s="9"/>
      <c r="ZG8" s="9"/>
      <c r="ZH8" s="9"/>
      <c r="ZI8" s="9"/>
      <c r="ZJ8" s="9"/>
      <c r="ZK8" s="9"/>
      <c r="ZL8" s="9"/>
      <c r="ZM8" s="9"/>
      <c r="ZN8" s="9"/>
      <c r="ZO8" s="9"/>
      <c r="ZP8" s="9"/>
      <c r="ZQ8" s="9"/>
      <c r="ZR8" s="9"/>
    </row>
    <row r="9" spans="1:694" x14ac:dyDescent="0.25">
      <c r="A9" s="22" t="s">
        <v>83</v>
      </c>
      <c r="B9" s="4">
        <f>SUM(B7:B8)</f>
        <v>-470158333.63999999</v>
      </c>
      <c r="C9" s="4">
        <f>SUM(C7:C8)</f>
        <v>-473754350.19999999</v>
      </c>
      <c r="D9" s="4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  <c r="DB9" s="9"/>
      <c r="DC9" s="9"/>
      <c r="DD9" s="9"/>
      <c r="DE9" s="9"/>
      <c r="DF9" s="9"/>
      <c r="DG9" s="9"/>
      <c r="DH9" s="9"/>
      <c r="DI9" s="9"/>
      <c r="DJ9" s="9"/>
      <c r="DK9" s="9"/>
      <c r="DL9" s="9"/>
      <c r="DM9" s="9"/>
      <c r="DN9" s="9"/>
      <c r="DO9" s="9"/>
      <c r="DP9" s="9"/>
      <c r="DQ9" s="9"/>
      <c r="DR9" s="9"/>
      <c r="DS9" s="9"/>
      <c r="DT9" s="9"/>
      <c r="DU9" s="9"/>
      <c r="DV9" s="9"/>
      <c r="DW9" s="9"/>
      <c r="DX9" s="9"/>
      <c r="DY9" s="9"/>
      <c r="DZ9" s="9"/>
      <c r="EA9" s="9"/>
      <c r="EB9" s="9"/>
      <c r="EC9" s="9"/>
      <c r="ED9" s="9"/>
      <c r="EE9" s="9"/>
      <c r="EF9" s="9"/>
      <c r="EG9" s="9"/>
      <c r="EH9" s="9"/>
      <c r="EI9" s="9"/>
      <c r="EJ9" s="9"/>
      <c r="EK9" s="9"/>
      <c r="EL9" s="9"/>
      <c r="EM9" s="9"/>
      <c r="EN9" s="9"/>
      <c r="EO9" s="9"/>
      <c r="EP9" s="9"/>
      <c r="EQ9" s="9"/>
      <c r="ER9" s="9"/>
      <c r="ES9" s="9"/>
      <c r="ET9" s="9"/>
      <c r="EU9" s="9"/>
      <c r="EV9" s="9"/>
      <c r="EW9" s="9"/>
      <c r="EX9" s="9"/>
      <c r="EY9" s="9"/>
      <c r="EZ9" s="9"/>
      <c r="FA9" s="9"/>
      <c r="FB9" s="9"/>
      <c r="FC9" s="9"/>
      <c r="FD9" s="9"/>
      <c r="FE9" s="9"/>
      <c r="FF9" s="9"/>
      <c r="FG9" s="9"/>
      <c r="FH9" s="9"/>
      <c r="FI9" s="9"/>
      <c r="FJ9" s="9"/>
      <c r="FK9" s="9"/>
      <c r="FL9" s="9"/>
      <c r="FM9" s="9"/>
      <c r="FN9" s="9"/>
      <c r="FO9" s="9"/>
      <c r="FP9" s="9"/>
      <c r="FQ9" s="9"/>
      <c r="FR9" s="9"/>
      <c r="FS9" s="9"/>
      <c r="FT9" s="9"/>
      <c r="FU9" s="9"/>
      <c r="FV9" s="9"/>
      <c r="FW9" s="9"/>
      <c r="FX9" s="9"/>
      <c r="FY9" s="9"/>
      <c r="FZ9" s="9"/>
      <c r="GA9" s="9"/>
      <c r="GB9" s="9"/>
      <c r="GC9" s="9"/>
      <c r="GD9" s="9"/>
      <c r="GE9" s="9"/>
      <c r="GF9" s="9"/>
      <c r="GG9" s="9"/>
      <c r="GH9" s="9"/>
      <c r="GI9" s="9"/>
      <c r="GJ9" s="9"/>
      <c r="GK9" s="9"/>
      <c r="GL9" s="9"/>
      <c r="GM9" s="9"/>
      <c r="GN9" s="9"/>
      <c r="GO9" s="9"/>
      <c r="GP9" s="9"/>
      <c r="GQ9" s="9"/>
      <c r="GR9" s="9"/>
      <c r="GS9" s="9"/>
      <c r="GT9" s="9"/>
      <c r="GU9" s="9"/>
      <c r="GV9" s="9"/>
      <c r="GW9" s="9"/>
      <c r="GX9" s="9"/>
      <c r="GY9" s="9"/>
      <c r="GZ9" s="9"/>
      <c r="HA9" s="9"/>
      <c r="HB9" s="9"/>
      <c r="HC9" s="9"/>
      <c r="HD9" s="9"/>
      <c r="HE9" s="9"/>
      <c r="HF9" s="9"/>
      <c r="HG9" s="9"/>
      <c r="HH9" s="9"/>
      <c r="HI9" s="9"/>
      <c r="HJ9" s="9"/>
      <c r="HK9" s="9"/>
      <c r="HL9" s="9"/>
      <c r="HM9" s="9"/>
      <c r="HN9" s="9"/>
      <c r="HO9" s="9"/>
      <c r="HP9" s="9"/>
      <c r="HQ9" s="9"/>
      <c r="HR9" s="9"/>
      <c r="HS9" s="9"/>
      <c r="HT9" s="9"/>
      <c r="HU9" s="9"/>
      <c r="HV9" s="9"/>
      <c r="HW9" s="9"/>
      <c r="HX9" s="9"/>
      <c r="HY9" s="9"/>
      <c r="HZ9" s="9"/>
      <c r="IA9" s="9"/>
      <c r="IB9" s="9"/>
      <c r="IC9" s="9"/>
      <c r="ID9" s="9"/>
      <c r="IE9" s="9"/>
      <c r="IF9" s="9"/>
      <c r="IG9" s="9"/>
      <c r="IH9" s="9"/>
      <c r="II9" s="9"/>
      <c r="IJ9" s="9"/>
      <c r="IK9" s="9"/>
      <c r="IL9" s="9"/>
      <c r="IM9" s="9"/>
      <c r="IN9" s="9"/>
      <c r="IO9" s="9"/>
      <c r="IP9" s="9"/>
      <c r="IQ9" s="9"/>
      <c r="IR9" s="9"/>
      <c r="IS9" s="9"/>
      <c r="IT9" s="9"/>
      <c r="IU9" s="9"/>
      <c r="IV9" s="9"/>
      <c r="IW9" s="9"/>
      <c r="IX9" s="9"/>
      <c r="IY9" s="9"/>
      <c r="IZ9" s="9"/>
      <c r="JA9" s="9"/>
      <c r="JB9" s="9"/>
      <c r="JC9" s="9"/>
      <c r="JD9" s="9"/>
      <c r="JE9" s="9"/>
      <c r="JF9" s="9"/>
      <c r="JG9" s="9"/>
      <c r="JH9" s="9"/>
      <c r="JI9" s="9"/>
      <c r="JJ9" s="9"/>
      <c r="JK9" s="9"/>
      <c r="JL9" s="9"/>
      <c r="JM9" s="9"/>
      <c r="JN9" s="9"/>
      <c r="JO9" s="9"/>
      <c r="JP9" s="9"/>
      <c r="JQ9" s="9"/>
      <c r="JR9" s="9"/>
      <c r="JS9" s="9"/>
      <c r="JT9" s="9"/>
      <c r="JU9" s="9"/>
      <c r="JV9" s="9"/>
      <c r="JW9" s="9"/>
      <c r="JX9" s="9"/>
      <c r="JY9" s="9"/>
      <c r="JZ9" s="9"/>
      <c r="KA9" s="9"/>
      <c r="KB9" s="9"/>
      <c r="KC9" s="9"/>
      <c r="KD9" s="9"/>
      <c r="KE9" s="9"/>
      <c r="KF9" s="9"/>
      <c r="KG9" s="9"/>
      <c r="KH9" s="9"/>
      <c r="KI9" s="9"/>
      <c r="KJ9" s="9"/>
      <c r="KK9" s="9"/>
      <c r="KL9" s="9"/>
      <c r="KM9" s="9"/>
      <c r="KN9" s="9"/>
      <c r="KO9" s="9"/>
      <c r="KP9" s="9"/>
      <c r="KQ9" s="9"/>
      <c r="KR9" s="9"/>
      <c r="KS9" s="9"/>
      <c r="KT9" s="9"/>
      <c r="KU9" s="9"/>
      <c r="KV9" s="9"/>
      <c r="KW9" s="9"/>
      <c r="KX9" s="9"/>
      <c r="KY9" s="9"/>
      <c r="KZ9" s="9"/>
      <c r="LA9" s="9"/>
      <c r="LB9" s="9"/>
      <c r="LC9" s="9"/>
      <c r="LD9" s="9"/>
      <c r="LE9" s="9"/>
      <c r="LF9" s="9"/>
      <c r="LG9" s="9"/>
      <c r="LH9" s="9"/>
      <c r="LI9" s="9"/>
      <c r="LJ9" s="9"/>
      <c r="LK9" s="9"/>
      <c r="LL9" s="9"/>
      <c r="LM9" s="9"/>
      <c r="LN9" s="9"/>
      <c r="LO9" s="9"/>
      <c r="LP9" s="9"/>
      <c r="LQ9" s="9"/>
      <c r="LR9" s="9"/>
      <c r="LS9" s="9"/>
      <c r="LT9" s="9"/>
      <c r="LU9" s="9"/>
      <c r="LV9" s="9"/>
      <c r="LW9" s="9"/>
      <c r="LX9" s="9"/>
      <c r="LY9" s="9"/>
      <c r="LZ9" s="9"/>
      <c r="MA9" s="9"/>
      <c r="MB9" s="9"/>
      <c r="MC9" s="9"/>
      <c r="MD9" s="9"/>
      <c r="ME9" s="9"/>
      <c r="MF9" s="9"/>
      <c r="MG9" s="9"/>
      <c r="MH9" s="9"/>
      <c r="MI9" s="9"/>
      <c r="MJ9" s="9"/>
      <c r="MK9" s="9"/>
      <c r="ML9" s="9"/>
      <c r="MM9" s="9"/>
      <c r="MN9" s="9"/>
      <c r="MO9" s="9"/>
      <c r="MP9" s="9"/>
      <c r="MQ9" s="9"/>
      <c r="MR9" s="9"/>
      <c r="MS9" s="9"/>
      <c r="MT9" s="9"/>
      <c r="MU9" s="9"/>
      <c r="MV9" s="9"/>
      <c r="MW9" s="9"/>
      <c r="MX9" s="9"/>
      <c r="MY9" s="9"/>
      <c r="MZ9" s="9"/>
      <c r="NA9" s="9"/>
      <c r="NB9" s="9"/>
      <c r="NC9" s="9"/>
      <c r="ND9" s="9"/>
      <c r="NE9" s="9"/>
      <c r="NF9" s="9"/>
      <c r="NG9" s="9"/>
      <c r="NH9" s="9"/>
      <c r="NI9" s="9"/>
      <c r="NJ9" s="9"/>
      <c r="NK9" s="9"/>
      <c r="NL9" s="9"/>
      <c r="NM9" s="9"/>
      <c r="NN9" s="9"/>
      <c r="NO9" s="9"/>
      <c r="NP9" s="9"/>
      <c r="NQ9" s="9"/>
      <c r="NR9" s="9"/>
      <c r="NS9" s="9"/>
      <c r="NT9" s="9"/>
      <c r="NU9" s="9"/>
      <c r="NV9" s="9"/>
      <c r="NW9" s="9"/>
      <c r="NX9" s="9"/>
      <c r="NY9" s="9"/>
      <c r="NZ9" s="9"/>
      <c r="OA9" s="9"/>
      <c r="OB9" s="9"/>
      <c r="OC9" s="9"/>
      <c r="OD9" s="9"/>
      <c r="OE9" s="9"/>
      <c r="OF9" s="9"/>
      <c r="OG9" s="9"/>
      <c r="OH9" s="9"/>
      <c r="OI9" s="9"/>
      <c r="OJ9" s="9"/>
      <c r="OK9" s="9"/>
      <c r="OL9" s="9"/>
      <c r="OM9" s="9"/>
      <c r="ON9" s="9"/>
      <c r="OO9" s="9"/>
      <c r="OP9" s="9"/>
      <c r="OQ9" s="9"/>
      <c r="OR9" s="9"/>
      <c r="OS9" s="9"/>
      <c r="OT9" s="9"/>
      <c r="OU9" s="9"/>
      <c r="OV9" s="9"/>
      <c r="OW9" s="9"/>
      <c r="OX9" s="9"/>
      <c r="OY9" s="9"/>
      <c r="OZ9" s="9"/>
      <c r="PA9" s="9"/>
      <c r="PB9" s="9"/>
      <c r="PC9" s="9"/>
      <c r="PD9" s="9"/>
      <c r="PE9" s="9"/>
      <c r="PF9" s="9"/>
      <c r="PG9" s="9"/>
      <c r="PH9" s="9"/>
      <c r="PI9" s="9"/>
      <c r="PJ9" s="9"/>
      <c r="PK9" s="9"/>
      <c r="PL9" s="9"/>
      <c r="PM9" s="9"/>
      <c r="PN9" s="9"/>
      <c r="PO9" s="9"/>
      <c r="PP9" s="9"/>
      <c r="PQ9" s="9"/>
      <c r="PR9" s="9"/>
      <c r="PS9" s="9"/>
      <c r="PT9" s="9"/>
      <c r="PU9" s="9"/>
      <c r="PV9" s="9"/>
      <c r="PW9" s="9"/>
      <c r="PX9" s="9"/>
      <c r="PY9" s="9"/>
      <c r="PZ9" s="9"/>
      <c r="QA9" s="9"/>
      <c r="QB9" s="9"/>
      <c r="QC9" s="9"/>
      <c r="QD9" s="9"/>
      <c r="QE9" s="9"/>
      <c r="QF9" s="9"/>
      <c r="QG9" s="9"/>
      <c r="QH9" s="9"/>
      <c r="QI9" s="9"/>
      <c r="QJ9" s="9"/>
      <c r="QK9" s="9"/>
      <c r="QL9" s="9"/>
      <c r="QM9" s="9"/>
      <c r="QN9" s="9"/>
      <c r="QO9" s="9"/>
      <c r="QP9" s="9"/>
      <c r="QQ9" s="9"/>
      <c r="QR9" s="9"/>
      <c r="QS9" s="9"/>
      <c r="QT9" s="9"/>
      <c r="QU9" s="9"/>
      <c r="QV9" s="9"/>
      <c r="QW9" s="9"/>
      <c r="QX9" s="9"/>
      <c r="QY9" s="9"/>
      <c r="QZ9" s="9"/>
      <c r="RA9" s="9"/>
      <c r="RB9" s="9"/>
      <c r="RC9" s="9"/>
      <c r="RD9" s="9"/>
      <c r="RE9" s="9"/>
      <c r="RF9" s="9"/>
      <c r="RG9" s="9"/>
      <c r="RH9" s="9"/>
      <c r="RI9" s="9"/>
      <c r="RJ9" s="9"/>
      <c r="RK9" s="9"/>
      <c r="RL9" s="9"/>
      <c r="RM9" s="9"/>
      <c r="RN9" s="9"/>
      <c r="RO9" s="9"/>
      <c r="RP9" s="9"/>
      <c r="RQ9" s="9"/>
      <c r="RR9" s="9"/>
      <c r="RS9" s="9"/>
      <c r="RT9" s="9"/>
      <c r="RU9" s="9"/>
      <c r="RV9" s="9"/>
      <c r="RW9" s="9"/>
      <c r="RX9" s="9"/>
      <c r="RY9" s="9"/>
      <c r="RZ9" s="9"/>
      <c r="SA9" s="9"/>
      <c r="SB9" s="9"/>
      <c r="SC9" s="9"/>
      <c r="SD9" s="9"/>
      <c r="SE9" s="9"/>
      <c r="SF9" s="9"/>
      <c r="SG9" s="9"/>
      <c r="SH9" s="9"/>
      <c r="SI9" s="9"/>
      <c r="SJ9" s="9"/>
      <c r="SK9" s="9"/>
      <c r="SL9" s="9"/>
      <c r="SM9" s="9"/>
      <c r="SN9" s="9"/>
      <c r="SO9" s="9"/>
      <c r="SP9" s="9"/>
      <c r="SQ9" s="9"/>
      <c r="SR9" s="9"/>
      <c r="SS9" s="9"/>
      <c r="ST9" s="9"/>
      <c r="SU9" s="9"/>
      <c r="SV9" s="9"/>
      <c r="SW9" s="9"/>
      <c r="SX9" s="9"/>
      <c r="SY9" s="9"/>
      <c r="SZ9" s="9"/>
      <c r="TA9" s="9"/>
      <c r="TB9" s="9"/>
      <c r="TC9" s="9"/>
      <c r="TD9" s="9"/>
      <c r="TE9" s="9"/>
      <c r="TF9" s="9"/>
      <c r="TG9" s="9"/>
      <c r="TH9" s="9"/>
      <c r="TI9" s="9"/>
      <c r="TJ9" s="9"/>
      <c r="TK9" s="9"/>
      <c r="TL9" s="9"/>
      <c r="TM9" s="9"/>
      <c r="TN9" s="9"/>
      <c r="TO9" s="9"/>
      <c r="TP9" s="9"/>
      <c r="TQ9" s="9"/>
      <c r="TR9" s="9"/>
      <c r="TS9" s="9"/>
      <c r="TT9" s="9"/>
      <c r="TU9" s="9"/>
      <c r="TV9" s="9"/>
      <c r="TW9" s="9"/>
      <c r="TX9" s="9"/>
      <c r="TY9" s="9"/>
      <c r="TZ9" s="9"/>
      <c r="UA9" s="9"/>
      <c r="UB9" s="9"/>
      <c r="UC9" s="9"/>
      <c r="UD9" s="9"/>
      <c r="UE9" s="9"/>
      <c r="UF9" s="9"/>
      <c r="UG9" s="9"/>
      <c r="UH9" s="9"/>
      <c r="UI9" s="9"/>
      <c r="UJ9" s="9"/>
      <c r="UK9" s="9"/>
      <c r="UL9" s="9"/>
      <c r="UM9" s="9"/>
      <c r="UN9" s="9"/>
      <c r="UO9" s="9"/>
      <c r="UP9" s="9"/>
      <c r="UQ9" s="9"/>
      <c r="UR9" s="9"/>
      <c r="US9" s="9"/>
      <c r="UT9" s="9"/>
      <c r="UU9" s="9"/>
      <c r="UV9" s="9"/>
      <c r="UW9" s="9"/>
      <c r="UX9" s="9"/>
      <c r="UY9" s="9"/>
      <c r="UZ9" s="9"/>
      <c r="VA9" s="9"/>
      <c r="VB9" s="9"/>
      <c r="VC9" s="9"/>
      <c r="VD9" s="9"/>
      <c r="VE9" s="9"/>
      <c r="VF9" s="9"/>
      <c r="VG9" s="9"/>
      <c r="VH9" s="9"/>
      <c r="VI9" s="9"/>
      <c r="VJ9" s="9"/>
      <c r="VK9" s="9"/>
      <c r="VL9" s="9"/>
      <c r="VM9" s="9"/>
      <c r="VN9" s="9"/>
      <c r="VO9" s="9"/>
      <c r="VP9" s="9"/>
      <c r="VQ9" s="9"/>
      <c r="VR9" s="9"/>
      <c r="VS9" s="9"/>
      <c r="VT9" s="9"/>
      <c r="VU9" s="9"/>
      <c r="VV9" s="9"/>
      <c r="VW9" s="9"/>
      <c r="VX9" s="9"/>
      <c r="VY9" s="9"/>
      <c r="VZ9" s="9"/>
      <c r="WA9" s="9"/>
      <c r="WB9" s="9"/>
      <c r="WC9" s="9"/>
      <c r="WD9" s="9"/>
      <c r="WE9" s="9"/>
      <c r="WF9" s="9"/>
      <c r="WG9" s="9"/>
      <c r="WH9" s="9"/>
      <c r="WI9" s="9"/>
      <c r="WJ9" s="9"/>
      <c r="WK9" s="9"/>
      <c r="WL9" s="9"/>
      <c r="WM9" s="9"/>
      <c r="WN9" s="9"/>
      <c r="WO9" s="9"/>
      <c r="WP9" s="9"/>
      <c r="WQ9" s="9"/>
      <c r="WR9" s="9"/>
      <c r="WS9" s="9"/>
      <c r="WT9" s="9"/>
      <c r="WU9" s="9"/>
      <c r="WV9" s="9"/>
      <c r="WW9" s="9"/>
      <c r="WX9" s="9"/>
      <c r="WY9" s="9"/>
      <c r="WZ9" s="9"/>
      <c r="XA9" s="9"/>
      <c r="XB9" s="9"/>
      <c r="XC9" s="9"/>
      <c r="XD9" s="9"/>
      <c r="XE9" s="9"/>
      <c r="XF9" s="9"/>
      <c r="XG9" s="9"/>
      <c r="XH9" s="9"/>
      <c r="XI9" s="9"/>
      <c r="XJ9" s="9"/>
      <c r="XK9" s="9"/>
      <c r="XL9" s="9"/>
      <c r="XM9" s="9"/>
      <c r="XN9" s="9"/>
      <c r="XO9" s="9"/>
      <c r="XP9" s="9"/>
      <c r="XQ9" s="9"/>
      <c r="XR9" s="9"/>
      <c r="XS9" s="9"/>
      <c r="XT9" s="9"/>
      <c r="XU9" s="9"/>
      <c r="XV9" s="9"/>
      <c r="XW9" s="9"/>
      <c r="XX9" s="9"/>
      <c r="XY9" s="9"/>
      <c r="XZ9" s="9"/>
      <c r="YA9" s="9"/>
      <c r="YB9" s="9"/>
      <c r="YC9" s="9"/>
      <c r="YD9" s="9"/>
      <c r="YE9" s="9"/>
      <c r="YF9" s="9"/>
      <c r="YG9" s="9"/>
      <c r="YH9" s="9"/>
      <c r="YI9" s="9"/>
      <c r="YJ9" s="9"/>
      <c r="YK9" s="9"/>
      <c r="YL9" s="9"/>
      <c r="YM9" s="9"/>
      <c r="YN9" s="9"/>
      <c r="YO9" s="9"/>
      <c r="YP9" s="9"/>
      <c r="YQ9" s="9"/>
      <c r="YR9" s="9"/>
      <c r="YS9" s="9"/>
      <c r="YT9" s="9"/>
      <c r="YU9" s="9"/>
      <c r="YV9" s="9"/>
      <c r="YW9" s="9"/>
      <c r="YX9" s="9"/>
      <c r="YY9" s="9"/>
      <c r="YZ9" s="9"/>
      <c r="ZA9" s="9"/>
      <c r="ZB9" s="9"/>
      <c r="ZC9" s="9"/>
      <c r="ZD9" s="9"/>
      <c r="ZE9" s="9"/>
      <c r="ZF9" s="9"/>
      <c r="ZG9" s="9"/>
      <c r="ZH9" s="9"/>
      <c r="ZI9" s="9"/>
      <c r="ZJ9" s="9"/>
      <c r="ZK9" s="9"/>
      <c r="ZL9" s="9"/>
      <c r="ZM9" s="9"/>
      <c r="ZN9" s="9"/>
      <c r="ZO9" s="9"/>
      <c r="ZP9" s="9"/>
      <c r="ZQ9" s="9"/>
      <c r="ZR9" s="9"/>
    </row>
    <row r="10" spans="1:694" x14ac:dyDescent="0.25">
      <c r="A10" s="3"/>
      <c r="B10" s="4"/>
      <c r="C10" s="4"/>
      <c r="D10" s="4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9"/>
      <c r="DX10" s="9"/>
      <c r="DY10" s="9"/>
      <c r="DZ10" s="9"/>
      <c r="EA10" s="9"/>
      <c r="EB10" s="9"/>
      <c r="EC10" s="9"/>
      <c r="ED10" s="9"/>
      <c r="EE10" s="9"/>
      <c r="EF10" s="9"/>
      <c r="EG10" s="9"/>
      <c r="EH10" s="9"/>
      <c r="EI10" s="9"/>
      <c r="EJ10" s="9"/>
      <c r="EK10" s="9"/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9"/>
      <c r="EZ10" s="9"/>
      <c r="FA10" s="9"/>
      <c r="FB10" s="9"/>
      <c r="FC10" s="9"/>
      <c r="FD10" s="9"/>
      <c r="FE10" s="9"/>
      <c r="FF10" s="9"/>
      <c r="FG10" s="9"/>
      <c r="FH10" s="9"/>
      <c r="FI10" s="9"/>
      <c r="FJ10" s="9"/>
      <c r="FK10" s="9"/>
      <c r="FL10" s="9"/>
      <c r="FM10" s="9"/>
      <c r="FN10" s="9"/>
      <c r="FO10" s="9"/>
      <c r="FP10" s="9"/>
      <c r="FQ10" s="9"/>
      <c r="FR10" s="9"/>
      <c r="FS10" s="9"/>
      <c r="FT10" s="9"/>
      <c r="FU10" s="9"/>
      <c r="FV10" s="9"/>
      <c r="FW10" s="9"/>
      <c r="FX10" s="9"/>
      <c r="FY10" s="9"/>
      <c r="FZ10" s="9"/>
      <c r="GA10" s="9"/>
      <c r="GB10" s="9"/>
      <c r="GC10" s="9"/>
      <c r="GD10" s="9"/>
      <c r="GE10" s="9"/>
      <c r="GF10" s="9"/>
      <c r="GG10" s="9"/>
      <c r="GH10" s="9"/>
      <c r="GI10" s="9"/>
      <c r="GJ10" s="9"/>
      <c r="GK10" s="9"/>
      <c r="GL10" s="9"/>
      <c r="GM10" s="9"/>
      <c r="GN10" s="9"/>
      <c r="GO10" s="9"/>
      <c r="GP10" s="9"/>
      <c r="GQ10" s="9"/>
      <c r="GR10" s="9"/>
      <c r="GS10" s="9"/>
      <c r="GT10" s="9"/>
      <c r="GU10" s="9"/>
      <c r="GV10" s="9"/>
      <c r="GW10" s="9"/>
      <c r="GX10" s="9"/>
      <c r="GY10" s="9"/>
      <c r="GZ10" s="9"/>
      <c r="HA10" s="9"/>
      <c r="HB10" s="9"/>
      <c r="HC10" s="9"/>
      <c r="HD10" s="9"/>
      <c r="HE10" s="9"/>
      <c r="HF10" s="9"/>
      <c r="HG10" s="9"/>
      <c r="HH10" s="9"/>
      <c r="HI10" s="9"/>
      <c r="HJ10" s="9"/>
      <c r="HK10" s="9"/>
      <c r="HL10" s="9"/>
      <c r="HM10" s="9"/>
      <c r="HN10" s="9"/>
      <c r="HO10" s="9"/>
      <c r="HP10" s="9"/>
      <c r="HQ10" s="9"/>
      <c r="HR10" s="9"/>
      <c r="HS10" s="9"/>
      <c r="HT10" s="9"/>
      <c r="HU10" s="9"/>
      <c r="HV10" s="9"/>
      <c r="HW10" s="9"/>
      <c r="HX10" s="9"/>
      <c r="HY10" s="9"/>
      <c r="HZ10" s="9"/>
      <c r="IA10" s="9"/>
      <c r="IB10" s="9"/>
      <c r="IC10" s="9"/>
      <c r="ID10" s="9"/>
      <c r="IE10" s="9"/>
      <c r="IF10" s="9"/>
      <c r="IG10" s="9"/>
      <c r="IH10" s="9"/>
      <c r="II10" s="9"/>
      <c r="IJ10" s="9"/>
      <c r="IK10" s="9"/>
      <c r="IL10" s="9"/>
      <c r="IM10" s="9"/>
      <c r="IN10" s="9"/>
      <c r="IO10" s="9"/>
      <c r="IP10" s="9"/>
      <c r="IQ10" s="9"/>
      <c r="IR10" s="9"/>
      <c r="IS10" s="9"/>
      <c r="IT10" s="9"/>
      <c r="IU10" s="9"/>
      <c r="IV10" s="9"/>
      <c r="IW10" s="9"/>
      <c r="IX10" s="9"/>
      <c r="IY10" s="9"/>
      <c r="IZ10" s="9"/>
      <c r="JA10" s="9"/>
      <c r="JB10" s="9"/>
      <c r="JC10" s="9"/>
      <c r="JD10" s="9"/>
      <c r="JE10" s="9"/>
      <c r="JF10" s="9"/>
      <c r="JG10" s="9"/>
      <c r="JH10" s="9"/>
      <c r="JI10" s="9"/>
      <c r="JJ10" s="9"/>
      <c r="JK10" s="9"/>
      <c r="JL10" s="9"/>
      <c r="JM10" s="9"/>
      <c r="JN10" s="9"/>
      <c r="JO10" s="9"/>
      <c r="JP10" s="9"/>
      <c r="JQ10" s="9"/>
      <c r="JR10" s="9"/>
      <c r="JS10" s="9"/>
      <c r="JT10" s="9"/>
      <c r="JU10" s="9"/>
      <c r="JV10" s="9"/>
      <c r="JW10" s="9"/>
      <c r="JX10" s="9"/>
      <c r="JY10" s="9"/>
      <c r="JZ10" s="9"/>
      <c r="KA10" s="9"/>
      <c r="KB10" s="9"/>
      <c r="KC10" s="9"/>
      <c r="KD10" s="9"/>
      <c r="KE10" s="9"/>
      <c r="KF10" s="9"/>
      <c r="KG10" s="9"/>
      <c r="KH10" s="9"/>
      <c r="KI10" s="9"/>
      <c r="KJ10" s="9"/>
      <c r="KK10" s="9"/>
      <c r="KL10" s="9"/>
      <c r="KM10" s="9"/>
      <c r="KN10" s="9"/>
      <c r="KO10" s="9"/>
      <c r="KP10" s="9"/>
      <c r="KQ10" s="9"/>
      <c r="KR10" s="9"/>
      <c r="KS10" s="9"/>
      <c r="KT10" s="9"/>
      <c r="KU10" s="9"/>
      <c r="KV10" s="9"/>
      <c r="KW10" s="9"/>
      <c r="KX10" s="9"/>
      <c r="KY10" s="9"/>
      <c r="KZ10" s="9"/>
      <c r="LA10" s="9"/>
      <c r="LB10" s="9"/>
      <c r="LC10" s="9"/>
      <c r="LD10" s="9"/>
      <c r="LE10" s="9"/>
      <c r="LF10" s="9"/>
      <c r="LG10" s="9"/>
      <c r="LH10" s="9"/>
      <c r="LI10" s="9"/>
      <c r="LJ10" s="9"/>
      <c r="LK10" s="9"/>
      <c r="LL10" s="9"/>
      <c r="LM10" s="9"/>
      <c r="LN10" s="9"/>
      <c r="LO10" s="9"/>
      <c r="LP10" s="9"/>
      <c r="LQ10" s="9"/>
      <c r="LR10" s="9"/>
      <c r="LS10" s="9"/>
      <c r="LT10" s="9"/>
      <c r="LU10" s="9"/>
      <c r="LV10" s="9"/>
      <c r="LW10" s="9"/>
      <c r="LX10" s="9"/>
      <c r="LY10" s="9"/>
      <c r="LZ10" s="9"/>
      <c r="MA10" s="9"/>
      <c r="MB10" s="9"/>
      <c r="MC10" s="9"/>
      <c r="MD10" s="9"/>
      <c r="ME10" s="9"/>
      <c r="MF10" s="9"/>
      <c r="MG10" s="9"/>
      <c r="MH10" s="9"/>
      <c r="MI10" s="9"/>
      <c r="MJ10" s="9"/>
      <c r="MK10" s="9"/>
      <c r="ML10" s="9"/>
      <c r="MM10" s="9"/>
      <c r="MN10" s="9"/>
      <c r="MO10" s="9"/>
      <c r="MP10" s="9"/>
      <c r="MQ10" s="9"/>
      <c r="MR10" s="9"/>
      <c r="MS10" s="9"/>
      <c r="MT10" s="9"/>
      <c r="MU10" s="9"/>
      <c r="MV10" s="9"/>
      <c r="MW10" s="9"/>
      <c r="MX10" s="9"/>
      <c r="MY10" s="9"/>
      <c r="MZ10" s="9"/>
      <c r="NA10" s="9"/>
      <c r="NB10" s="9"/>
      <c r="NC10" s="9"/>
      <c r="ND10" s="9"/>
      <c r="NE10" s="9"/>
      <c r="NF10" s="9"/>
      <c r="NG10" s="9"/>
      <c r="NH10" s="9"/>
      <c r="NI10" s="9"/>
      <c r="NJ10" s="9"/>
      <c r="NK10" s="9"/>
      <c r="NL10" s="9"/>
      <c r="NM10" s="9"/>
      <c r="NN10" s="9"/>
      <c r="NO10" s="9"/>
      <c r="NP10" s="9"/>
      <c r="NQ10" s="9"/>
      <c r="NR10" s="9"/>
      <c r="NS10" s="9"/>
      <c r="NT10" s="9"/>
      <c r="NU10" s="9"/>
      <c r="NV10" s="9"/>
      <c r="NW10" s="9"/>
      <c r="NX10" s="9"/>
      <c r="NY10" s="9"/>
      <c r="NZ10" s="9"/>
      <c r="OA10" s="9"/>
      <c r="OB10" s="9"/>
      <c r="OC10" s="9"/>
      <c r="OD10" s="9"/>
      <c r="OE10" s="9"/>
      <c r="OF10" s="9"/>
      <c r="OG10" s="9"/>
      <c r="OH10" s="9"/>
      <c r="OI10" s="9"/>
      <c r="OJ10" s="9"/>
      <c r="OK10" s="9"/>
      <c r="OL10" s="9"/>
      <c r="OM10" s="9"/>
      <c r="ON10" s="9"/>
      <c r="OO10" s="9"/>
      <c r="OP10" s="9"/>
      <c r="OQ10" s="9"/>
      <c r="OR10" s="9"/>
      <c r="OS10" s="9"/>
      <c r="OT10" s="9"/>
      <c r="OU10" s="9"/>
      <c r="OV10" s="9"/>
      <c r="OW10" s="9"/>
      <c r="OX10" s="9"/>
      <c r="OY10" s="9"/>
      <c r="OZ10" s="9"/>
      <c r="PA10" s="9"/>
      <c r="PB10" s="9"/>
      <c r="PC10" s="9"/>
      <c r="PD10" s="9"/>
      <c r="PE10" s="9"/>
      <c r="PF10" s="9"/>
      <c r="PG10" s="9"/>
      <c r="PH10" s="9"/>
      <c r="PI10" s="9"/>
      <c r="PJ10" s="9"/>
      <c r="PK10" s="9"/>
      <c r="PL10" s="9"/>
      <c r="PM10" s="9"/>
      <c r="PN10" s="9"/>
      <c r="PO10" s="9"/>
      <c r="PP10" s="9"/>
      <c r="PQ10" s="9"/>
      <c r="PR10" s="9"/>
      <c r="PS10" s="9"/>
      <c r="PT10" s="9"/>
      <c r="PU10" s="9"/>
      <c r="PV10" s="9"/>
      <c r="PW10" s="9"/>
      <c r="PX10" s="9"/>
      <c r="PY10" s="9"/>
      <c r="PZ10" s="9"/>
      <c r="QA10" s="9"/>
      <c r="QB10" s="9"/>
      <c r="QC10" s="9"/>
      <c r="QD10" s="9"/>
      <c r="QE10" s="9"/>
      <c r="QF10" s="9"/>
      <c r="QG10" s="9"/>
      <c r="QH10" s="9"/>
      <c r="QI10" s="9"/>
      <c r="QJ10" s="9"/>
      <c r="QK10" s="9"/>
      <c r="QL10" s="9"/>
      <c r="QM10" s="9"/>
      <c r="QN10" s="9"/>
      <c r="QO10" s="9"/>
      <c r="QP10" s="9"/>
      <c r="QQ10" s="9"/>
      <c r="QR10" s="9"/>
      <c r="QS10" s="9"/>
      <c r="QT10" s="9"/>
      <c r="QU10" s="9"/>
      <c r="QV10" s="9"/>
      <c r="QW10" s="9"/>
      <c r="QX10" s="9"/>
      <c r="QY10" s="9"/>
      <c r="QZ10" s="9"/>
      <c r="RA10" s="9"/>
      <c r="RB10" s="9"/>
      <c r="RC10" s="9"/>
      <c r="RD10" s="9"/>
      <c r="RE10" s="9"/>
      <c r="RF10" s="9"/>
      <c r="RG10" s="9"/>
      <c r="RH10" s="9"/>
      <c r="RI10" s="9"/>
      <c r="RJ10" s="9"/>
      <c r="RK10" s="9"/>
      <c r="RL10" s="9"/>
      <c r="RM10" s="9"/>
      <c r="RN10" s="9"/>
      <c r="RO10" s="9"/>
      <c r="RP10" s="9"/>
      <c r="RQ10" s="9"/>
      <c r="RR10" s="9"/>
      <c r="RS10" s="9"/>
      <c r="RT10" s="9"/>
      <c r="RU10" s="9"/>
      <c r="RV10" s="9"/>
      <c r="RW10" s="9"/>
      <c r="RX10" s="9"/>
      <c r="RY10" s="9"/>
      <c r="RZ10" s="9"/>
      <c r="SA10" s="9"/>
      <c r="SB10" s="9"/>
      <c r="SC10" s="9"/>
      <c r="SD10" s="9"/>
      <c r="SE10" s="9"/>
      <c r="SF10" s="9"/>
      <c r="SG10" s="9"/>
      <c r="SH10" s="9"/>
      <c r="SI10" s="9"/>
      <c r="SJ10" s="9"/>
      <c r="SK10" s="9"/>
      <c r="SL10" s="9"/>
      <c r="SM10" s="9"/>
      <c r="SN10" s="9"/>
      <c r="SO10" s="9"/>
      <c r="SP10" s="9"/>
      <c r="SQ10" s="9"/>
      <c r="SR10" s="9"/>
      <c r="SS10" s="9"/>
      <c r="ST10" s="9"/>
      <c r="SU10" s="9"/>
      <c r="SV10" s="9"/>
      <c r="SW10" s="9"/>
      <c r="SX10" s="9"/>
      <c r="SY10" s="9"/>
      <c r="SZ10" s="9"/>
      <c r="TA10" s="9"/>
      <c r="TB10" s="9"/>
      <c r="TC10" s="9"/>
      <c r="TD10" s="9"/>
      <c r="TE10" s="9"/>
      <c r="TF10" s="9"/>
      <c r="TG10" s="9"/>
      <c r="TH10" s="9"/>
      <c r="TI10" s="9"/>
      <c r="TJ10" s="9"/>
      <c r="TK10" s="9"/>
      <c r="TL10" s="9"/>
      <c r="TM10" s="9"/>
      <c r="TN10" s="9"/>
      <c r="TO10" s="9"/>
      <c r="TP10" s="9"/>
      <c r="TQ10" s="9"/>
      <c r="TR10" s="9"/>
      <c r="TS10" s="9"/>
      <c r="TT10" s="9"/>
      <c r="TU10" s="9"/>
      <c r="TV10" s="9"/>
      <c r="TW10" s="9"/>
      <c r="TX10" s="9"/>
      <c r="TY10" s="9"/>
      <c r="TZ10" s="9"/>
      <c r="UA10" s="9"/>
      <c r="UB10" s="9"/>
      <c r="UC10" s="9"/>
      <c r="UD10" s="9"/>
      <c r="UE10" s="9"/>
      <c r="UF10" s="9"/>
      <c r="UG10" s="9"/>
      <c r="UH10" s="9"/>
      <c r="UI10" s="9"/>
      <c r="UJ10" s="9"/>
      <c r="UK10" s="9"/>
      <c r="UL10" s="9"/>
      <c r="UM10" s="9"/>
      <c r="UN10" s="9"/>
      <c r="UO10" s="9"/>
      <c r="UP10" s="9"/>
      <c r="UQ10" s="9"/>
      <c r="UR10" s="9"/>
      <c r="US10" s="9"/>
      <c r="UT10" s="9"/>
      <c r="UU10" s="9"/>
      <c r="UV10" s="9"/>
      <c r="UW10" s="9"/>
      <c r="UX10" s="9"/>
      <c r="UY10" s="9"/>
      <c r="UZ10" s="9"/>
      <c r="VA10" s="9"/>
      <c r="VB10" s="9"/>
      <c r="VC10" s="9"/>
      <c r="VD10" s="9"/>
      <c r="VE10" s="9"/>
      <c r="VF10" s="9"/>
      <c r="VG10" s="9"/>
      <c r="VH10" s="9"/>
      <c r="VI10" s="9"/>
      <c r="VJ10" s="9"/>
      <c r="VK10" s="9"/>
      <c r="VL10" s="9"/>
      <c r="VM10" s="9"/>
      <c r="VN10" s="9"/>
      <c r="VO10" s="9"/>
      <c r="VP10" s="9"/>
      <c r="VQ10" s="9"/>
      <c r="VR10" s="9"/>
      <c r="VS10" s="9"/>
      <c r="VT10" s="9"/>
      <c r="VU10" s="9"/>
      <c r="VV10" s="9"/>
      <c r="VW10" s="9"/>
      <c r="VX10" s="9"/>
      <c r="VY10" s="9"/>
      <c r="VZ10" s="9"/>
      <c r="WA10" s="9"/>
      <c r="WB10" s="9"/>
      <c r="WC10" s="9"/>
      <c r="WD10" s="9"/>
      <c r="WE10" s="9"/>
      <c r="WF10" s="9"/>
      <c r="WG10" s="9"/>
      <c r="WH10" s="9"/>
      <c r="WI10" s="9"/>
      <c r="WJ10" s="9"/>
      <c r="WK10" s="9"/>
      <c r="WL10" s="9"/>
      <c r="WM10" s="9"/>
      <c r="WN10" s="9"/>
      <c r="WO10" s="9"/>
      <c r="WP10" s="9"/>
      <c r="WQ10" s="9"/>
      <c r="WR10" s="9"/>
      <c r="WS10" s="9"/>
      <c r="WT10" s="9"/>
      <c r="WU10" s="9"/>
      <c r="WV10" s="9"/>
      <c r="WW10" s="9"/>
      <c r="WX10" s="9"/>
      <c r="WY10" s="9"/>
      <c r="WZ10" s="9"/>
      <c r="XA10" s="9"/>
      <c r="XB10" s="9"/>
      <c r="XC10" s="9"/>
      <c r="XD10" s="9"/>
      <c r="XE10" s="9"/>
      <c r="XF10" s="9"/>
      <c r="XG10" s="9"/>
      <c r="XH10" s="9"/>
      <c r="XI10" s="9"/>
      <c r="XJ10" s="9"/>
      <c r="XK10" s="9"/>
      <c r="XL10" s="9"/>
      <c r="XM10" s="9"/>
      <c r="XN10" s="9"/>
      <c r="XO10" s="9"/>
      <c r="XP10" s="9"/>
      <c r="XQ10" s="9"/>
      <c r="XR10" s="9"/>
      <c r="XS10" s="9"/>
      <c r="XT10" s="9"/>
      <c r="XU10" s="9"/>
      <c r="XV10" s="9"/>
      <c r="XW10" s="9"/>
      <c r="XX10" s="9"/>
      <c r="XY10" s="9"/>
      <c r="XZ10" s="9"/>
      <c r="YA10" s="9"/>
      <c r="YB10" s="9"/>
      <c r="YC10" s="9"/>
      <c r="YD10" s="9"/>
      <c r="YE10" s="9"/>
      <c r="YF10" s="9"/>
      <c r="YG10" s="9"/>
      <c r="YH10" s="9"/>
      <c r="YI10" s="9"/>
      <c r="YJ10" s="9"/>
      <c r="YK10" s="9"/>
      <c r="YL10" s="9"/>
      <c r="YM10" s="9"/>
      <c r="YN10" s="9"/>
      <c r="YO10" s="9"/>
      <c r="YP10" s="9"/>
      <c r="YQ10" s="9"/>
      <c r="YR10" s="9"/>
      <c r="YS10" s="9"/>
      <c r="YT10" s="9"/>
      <c r="YU10" s="9"/>
      <c r="YV10" s="9"/>
      <c r="YW10" s="9"/>
      <c r="YX10" s="9"/>
      <c r="YY10" s="9"/>
      <c r="YZ10" s="9"/>
      <c r="ZA10" s="9"/>
      <c r="ZB10" s="9"/>
      <c r="ZC10" s="9"/>
      <c r="ZD10" s="9"/>
      <c r="ZE10" s="9"/>
      <c r="ZF10" s="9"/>
      <c r="ZG10" s="9"/>
      <c r="ZH10" s="9"/>
      <c r="ZI10" s="9"/>
      <c r="ZJ10" s="9"/>
      <c r="ZK10" s="9"/>
      <c r="ZL10" s="9"/>
      <c r="ZM10" s="9"/>
      <c r="ZN10" s="9"/>
      <c r="ZO10" s="9"/>
      <c r="ZP10" s="9"/>
      <c r="ZQ10" s="9"/>
      <c r="ZR10" s="9"/>
    </row>
    <row r="11" spans="1:694" x14ac:dyDescent="0.25">
      <c r="A11" s="3" t="s">
        <v>90</v>
      </c>
      <c r="B11" s="45">
        <v>397114590.52000004</v>
      </c>
      <c r="C11" s="4">
        <v>405689715.69999999</v>
      </c>
      <c r="D11" s="4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  <c r="BX11" s="9"/>
      <c r="BY11" s="9"/>
      <c r="BZ11" s="9"/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  <c r="DB11" s="9"/>
      <c r="DC11" s="9"/>
      <c r="DD11" s="9"/>
      <c r="DE11" s="9"/>
      <c r="DF11" s="9"/>
      <c r="DG11" s="9"/>
      <c r="DH11" s="9"/>
      <c r="DI11" s="9"/>
      <c r="DJ11" s="9"/>
      <c r="DK11" s="9"/>
      <c r="DL11" s="9"/>
      <c r="DM11" s="9"/>
      <c r="DN11" s="9"/>
      <c r="DO11" s="9"/>
      <c r="DP11" s="9"/>
      <c r="DQ11" s="9"/>
      <c r="DR11" s="9"/>
      <c r="DS11" s="9"/>
      <c r="DT11" s="9"/>
      <c r="DU11" s="9"/>
      <c r="DV11" s="9"/>
      <c r="DW11" s="9"/>
      <c r="DX11" s="9"/>
      <c r="DY11" s="9"/>
      <c r="DZ11" s="9"/>
      <c r="EA11" s="9"/>
      <c r="EB11" s="9"/>
      <c r="EC11" s="9"/>
      <c r="ED11" s="9"/>
      <c r="EE11" s="9"/>
      <c r="EF11" s="9"/>
      <c r="EG11" s="9"/>
      <c r="EH11" s="9"/>
      <c r="EI11" s="9"/>
      <c r="EJ11" s="9"/>
      <c r="EK11" s="9"/>
      <c r="EL11" s="9"/>
      <c r="EM11" s="9"/>
      <c r="EN11" s="9"/>
      <c r="EO11" s="9"/>
      <c r="EP11" s="9"/>
      <c r="EQ11" s="9"/>
      <c r="ER11" s="9"/>
      <c r="ES11" s="9"/>
      <c r="ET11" s="9"/>
      <c r="EU11" s="9"/>
      <c r="EV11" s="9"/>
      <c r="EW11" s="9"/>
      <c r="EX11" s="9"/>
      <c r="EY11" s="9"/>
      <c r="EZ11" s="9"/>
      <c r="FA11" s="9"/>
      <c r="FB11" s="9"/>
      <c r="FC11" s="9"/>
      <c r="FD11" s="9"/>
      <c r="FE11" s="9"/>
      <c r="FF11" s="9"/>
      <c r="FG11" s="9"/>
      <c r="FH11" s="9"/>
      <c r="FI11" s="9"/>
      <c r="FJ11" s="9"/>
      <c r="FK11" s="9"/>
      <c r="FL11" s="9"/>
      <c r="FM11" s="9"/>
      <c r="FN11" s="9"/>
      <c r="FO11" s="9"/>
      <c r="FP11" s="9"/>
      <c r="FQ11" s="9"/>
      <c r="FR11" s="9"/>
      <c r="FS11" s="9"/>
      <c r="FT11" s="9"/>
      <c r="FU11" s="9"/>
      <c r="FV11" s="9"/>
      <c r="FW11" s="9"/>
      <c r="FX11" s="9"/>
      <c r="FY11" s="9"/>
      <c r="FZ11" s="9"/>
      <c r="GA11" s="9"/>
      <c r="GB11" s="9"/>
      <c r="GC11" s="9"/>
      <c r="GD11" s="9"/>
      <c r="GE11" s="9"/>
      <c r="GF11" s="9"/>
      <c r="GG11" s="9"/>
      <c r="GH11" s="9"/>
      <c r="GI11" s="9"/>
      <c r="GJ11" s="9"/>
      <c r="GK11" s="9"/>
      <c r="GL11" s="9"/>
      <c r="GM11" s="9"/>
      <c r="GN11" s="9"/>
      <c r="GO11" s="9"/>
      <c r="GP11" s="9"/>
      <c r="GQ11" s="9"/>
      <c r="GR11" s="9"/>
      <c r="GS11" s="9"/>
      <c r="GT11" s="9"/>
      <c r="GU11" s="9"/>
      <c r="GV11" s="9"/>
      <c r="GW11" s="9"/>
      <c r="GX11" s="9"/>
      <c r="GY11" s="9"/>
      <c r="GZ11" s="9"/>
      <c r="HA11" s="9"/>
      <c r="HB11" s="9"/>
      <c r="HC11" s="9"/>
      <c r="HD11" s="9"/>
      <c r="HE11" s="9"/>
      <c r="HF11" s="9"/>
      <c r="HG11" s="9"/>
      <c r="HH11" s="9"/>
      <c r="HI11" s="9"/>
      <c r="HJ11" s="9"/>
      <c r="HK11" s="9"/>
      <c r="HL11" s="9"/>
      <c r="HM11" s="9"/>
      <c r="HN11" s="9"/>
      <c r="HO11" s="9"/>
      <c r="HP11" s="9"/>
      <c r="HQ11" s="9"/>
      <c r="HR11" s="9"/>
      <c r="HS11" s="9"/>
      <c r="HT11" s="9"/>
      <c r="HU11" s="9"/>
      <c r="HV11" s="9"/>
      <c r="HW11" s="9"/>
      <c r="HX11" s="9"/>
      <c r="HY11" s="9"/>
      <c r="HZ11" s="9"/>
      <c r="IA11" s="9"/>
      <c r="IB11" s="9"/>
      <c r="IC11" s="9"/>
      <c r="ID11" s="9"/>
      <c r="IE11" s="9"/>
      <c r="IF11" s="9"/>
      <c r="IG11" s="9"/>
      <c r="IH11" s="9"/>
      <c r="II11" s="9"/>
      <c r="IJ11" s="9"/>
      <c r="IK11" s="9"/>
      <c r="IL11" s="9"/>
      <c r="IM11" s="9"/>
      <c r="IN11" s="9"/>
      <c r="IO11" s="9"/>
      <c r="IP11" s="9"/>
      <c r="IQ11" s="9"/>
      <c r="IR11" s="9"/>
      <c r="IS11" s="9"/>
      <c r="IT11" s="9"/>
      <c r="IU11" s="9"/>
      <c r="IV11" s="9"/>
      <c r="IW11" s="9"/>
      <c r="IX11" s="9"/>
      <c r="IY11" s="9"/>
      <c r="IZ11" s="9"/>
      <c r="JA11" s="9"/>
      <c r="JB11" s="9"/>
      <c r="JC11" s="9"/>
      <c r="JD11" s="9"/>
      <c r="JE11" s="9"/>
      <c r="JF11" s="9"/>
      <c r="JG11" s="9"/>
      <c r="JH11" s="9"/>
      <c r="JI11" s="9"/>
      <c r="JJ11" s="9"/>
      <c r="JK11" s="9"/>
      <c r="JL11" s="9"/>
      <c r="JM11" s="9"/>
      <c r="JN11" s="9"/>
      <c r="JO11" s="9"/>
      <c r="JP11" s="9"/>
      <c r="JQ11" s="9"/>
      <c r="JR11" s="9"/>
      <c r="JS11" s="9"/>
      <c r="JT11" s="9"/>
      <c r="JU11" s="9"/>
      <c r="JV11" s="9"/>
      <c r="JW11" s="9"/>
      <c r="JX11" s="9"/>
      <c r="JY11" s="9"/>
      <c r="JZ11" s="9"/>
      <c r="KA11" s="9"/>
      <c r="KB11" s="9"/>
      <c r="KC11" s="9"/>
      <c r="KD11" s="9"/>
      <c r="KE11" s="9"/>
      <c r="KF11" s="9"/>
      <c r="KG11" s="9"/>
      <c r="KH11" s="9"/>
      <c r="KI11" s="9"/>
      <c r="KJ11" s="9"/>
      <c r="KK11" s="9"/>
      <c r="KL11" s="9"/>
      <c r="KM11" s="9"/>
      <c r="KN11" s="9"/>
      <c r="KO11" s="9"/>
      <c r="KP11" s="9"/>
      <c r="KQ11" s="9"/>
      <c r="KR11" s="9"/>
      <c r="KS11" s="9"/>
      <c r="KT11" s="9"/>
      <c r="KU11" s="9"/>
      <c r="KV11" s="9"/>
      <c r="KW11" s="9"/>
      <c r="KX11" s="9"/>
      <c r="KY11" s="9"/>
      <c r="KZ11" s="9"/>
      <c r="LA11" s="9"/>
      <c r="LB11" s="9"/>
      <c r="LC11" s="9"/>
      <c r="LD11" s="9"/>
      <c r="LE11" s="9"/>
      <c r="LF11" s="9"/>
      <c r="LG11" s="9"/>
      <c r="LH11" s="9"/>
      <c r="LI11" s="9"/>
      <c r="LJ11" s="9"/>
      <c r="LK11" s="9"/>
      <c r="LL11" s="9"/>
      <c r="LM11" s="9"/>
      <c r="LN11" s="9"/>
      <c r="LO11" s="9"/>
      <c r="LP11" s="9"/>
      <c r="LQ11" s="9"/>
      <c r="LR11" s="9"/>
      <c r="LS11" s="9"/>
      <c r="LT11" s="9"/>
      <c r="LU11" s="9"/>
      <c r="LV11" s="9"/>
      <c r="LW11" s="9"/>
      <c r="LX11" s="9"/>
      <c r="LY11" s="9"/>
      <c r="LZ11" s="9"/>
      <c r="MA11" s="9"/>
      <c r="MB11" s="9"/>
      <c r="MC11" s="9"/>
      <c r="MD11" s="9"/>
      <c r="ME11" s="9"/>
      <c r="MF11" s="9"/>
      <c r="MG11" s="9"/>
      <c r="MH11" s="9"/>
      <c r="MI11" s="9"/>
      <c r="MJ11" s="9"/>
      <c r="MK11" s="9"/>
      <c r="ML11" s="9"/>
      <c r="MM11" s="9"/>
      <c r="MN11" s="9"/>
      <c r="MO11" s="9"/>
      <c r="MP11" s="9"/>
      <c r="MQ11" s="9"/>
      <c r="MR11" s="9"/>
      <c r="MS11" s="9"/>
      <c r="MT11" s="9"/>
      <c r="MU11" s="9"/>
      <c r="MV11" s="9"/>
      <c r="MW11" s="9"/>
      <c r="MX11" s="9"/>
      <c r="MY11" s="9"/>
      <c r="MZ11" s="9"/>
      <c r="NA11" s="9"/>
      <c r="NB11" s="9"/>
      <c r="NC11" s="9"/>
      <c r="ND11" s="9"/>
      <c r="NE11" s="9"/>
      <c r="NF11" s="9"/>
      <c r="NG11" s="9"/>
      <c r="NH11" s="9"/>
      <c r="NI11" s="9"/>
      <c r="NJ11" s="9"/>
      <c r="NK11" s="9"/>
      <c r="NL11" s="9"/>
      <c r="NM11" s="9"/>
      <c r="NN11" s="9"/>
      <c r="NO11" s="9"/>
      <c r="NP11" s="9"/>
      <c r="NQ11" s="9"/>
      <c r="NR11" s="9"/>
      <c r="NS11" s="9"/>
      <c r="NT11" s="9"/>
      <c r="NU11" s="9"/>
      <c r="NV11" s="9"/>
      <c r="NW11" s="9"/>
      <c r="NX11" s="9"/>
      <c r="NY11" s="9"/>
      <c r="NZ11" s="9"/>
      <c r="OA11" s="9"/>
      <c r="OB11" s="9"/>
      <c r="OC11" s="9"/>
      <c r="OD11" s="9"/>
      <c r="OE11" s="9"/>
      <c r="OF11" s="9"/>
      <c r="OG11" s="9"/>
      <c r="OH11" s="9"/>
      <c r="OI11" s="9"/>
      <c r="OJ11" s="9"/>
      <c r="OK11" s="9"/>
      <c r="OL11" s="9"/>
      <c r="OM11" s="9"/>
      <c r="ON11" s="9"/>
      <c r="OO11" s="9"/>
      <c r="OP11" s="9"/>
      <c r="OQ11" s="9"/>
      <c r="OR11" s="9"/>
      <c r="OS11" s="9"/>
      <c r="OT11" s="9"/>
      <c r="OU11" s="9"/>
      <c r="OV11" s="9"/>
      <c r="OW11" s="9"/>
      <c r="OX11" s="9"/>
      <c r="OY11" s="9"/>
      <c r="OZ11" s="9"/>
      <c r="PA11" s="9"/>
      <c r="PB11" s="9"/>
      <c r="PC11" s="9"/>
      <c r="PD11" s="9"/>
      <c r="PE11" s="9"/>
      <c r="PF11" s="9"/>
      <c r="PG11" s="9"/>
      <c r="PH11" s="9"/>
      <c r="PI11" s="9"/>
      <c r="PJ11" s="9"/>
      <c r="PK11" s="9"/>
      <c r="PL11" s="9"/>
      <c r="PM11" s="9"/>
      <c r="PN11" s="9"/>
      <c r="PO11" s="9"/>
      <c r="PP11" s="9"/>
      <c r="PQ11" s="9"/>
      <c r="PR11" s="9"/>
      <c r="PS11" s="9"/>
      <c r="PT11" s="9"/>
      <c r="PU11" s="9"/>
      <c r="PV11" s="9"/>
      <c r="PW11" s="9"/>
      <c r="PX11" s="9"/>
      <c r="PY11" s="9"/>
      <c r="PZ11" s="9"/>
      <c r="QA11" s="9"/>
      <c r="QB11" s="9"/>
      <c r="QC11" s="9"/>
      <c r="QD11" s="9"/>
      <c r="QE11" s="9"/>
      <c r="QF11" s="9"/>
      <c r="QG11" s="9"/>
      <c r="QH11" s="9"/>
      <c r="QI11" s="9"/>
      <c r="QJ11" s="9"/>
      <c r="QK11" s="9"/>
      <c r="QL11" s="9"/>
      <c r="QM11" s="9"/>
      <c r="QN11" s="9"/>
      <c r="QO11" s="9"/>
      <c r="QP11" s="9"/>
      <c r="QQ11" s="9"/>
      <c r="QR11" s="9"/>
      <c r="QS11" s="9"/>
      <c r="QT11" s="9"/>
      <c r="QU11" s="9"/>
      <c r="QV11" s="9"/>
      <c r="QW11" s="9"/>
      <c r="QX11" s="9"/>
      <c r="QY11" s="9"/>
      <c r="QZ11" s="9"/>
      <c r="RA11" s="9"/>
      <c r="RB11" s="9"/>
      <c r="RC11" s="9"/>
      <c r="RD11" s="9"/>
      <c r="RE11" s="9"/>
      <c r="RF11" s="9"/>
      <c r="RG11" s="9"/>
      <c r="RH11" s="9"/>
      <c r="RI11" s="9"/>
      <c r="RJ11" s="9"/>
      <c r="RK11" s="9"/>
      <c r="RL11" s="9"/>
      <c r="RM11" s="9"/>
      <c r="RN11" s="9"/>
      <c r="RO11" s="9"/>
      <c r="RP11" s="9"/>
      <c r="RQ11" s="9"/>
      <c r="RR11" s="9"/>
      <c r="RS11" s="9"/>
      <c r="RT11" s="9"/>
      <c r="RU11" s="9"/>
      <c r="RV11" s="9"/>
      <c r="RW11" s="9"/>
      <c r="RX11" s="9"/>
      <c r="RY11" s="9"/>
      <c r="RZ11" s="9"/>
      <c r="SA11" s="9"/>
      <c r="SB11" s="9"/>
      <c r="SC11" s="9"/>
      <c r="SD11" s="9"/>
      <c r="SE11" s="9"/>
      <c r="SF11" s="9"/>
      <c r="SG11" s="9"/>
      <c r="SH11" s="9"/>
      <c r="SI11" s="9"/>
      <c r="SJ11" s="9"/>
      <c r="SK11" s="9"/>
      <c r="SL11" s="9"/>
      <c r="SM11" s="9"/>
      <c r="SN11" s="9"/>
      <c r="SO11" s="9"/>
      <c r="SP11" s="9"/>
      <c r="SQ11" s="9"/>
      <c r="SR11" s="9"/>
      <c r="SS11" s="9"/>
      <c r="ST11" s="9"/>
      <c r="SU11" s="9"/>
      <c r="SV11" s="9"/>
      <c r="SW11" s="9"/>
      <c r="SX11" s="9"/>
      <c r="SY11" s="9"/>
      <c r="SZ11" s="9"/>
      <c r="TA11" s="9"/>
      <c r="TB11" s="9"/>
      <c r="TC11" s="9"/>
      <c r="TD11" s="9"/>
      <c r="TE11" s="9"/>
      <c r="TF11" s="9"/>
      <c r="TG11" s="9"/>
      <c r="TH11" s="9"/>
      <c r="TI11" s="9"/>
      <c r="TJ11" s="9"/>
      <c r="TK11" s="9"/>
      <c r="TL11" s="9"/>
      <c r="TM11" s="9"/>
      <c r="TN11" s="9"/>
      <c r="TO11" s="9"/>
      <c r="TP11" s="9"/>
      <c r="TQ11" s="9"/>
      <c r="TR11" s="9"/>
      <c r="TS11" s="9"/>
      <c r="TT11" s="9"/>
      <c r="TU11" s="9"/>
      <c r="TV11" s="9"/>
      <c r="TW11" s="9"/>
      <c r="TX11" s="9"/>
      <c r="TY11" s="9"/>
      <c r="TZ11" s="9"/>
      <c r="UA11" s="9"/>
      <c r="UB11" s="9"/>
      <c r="UC11" s="9"/>
      <c r="UD11" s="9"/>
      <c r="UE11" s="9"/>
      <c r="UF11" s="9"/>
      <c r="UG11" s="9"/>
      <c r="UH11" s="9"/>
      <c r="UI11" s="9"/>
      <c r="UJ11" s="9"/>
      <c r="UK11" s="9"/>
      <c r="UL11" s="9"/>
      <c r="UM11" s="9"/>
      <c r="UN11" s="9"/>
      <c r="UO11" s="9"/>
      <c r="UP11" s="9"/>
      <c r="UQ11" s="9"/>
      <c r="UR11" s="9"/>
      <c r="US11" s="9"/>
      <c r="UT11" s="9"/>
      <c r="UU11" s="9"/>
      <c r="UV11" s="9"/>
      <c r="UW11" s="9"/>
      <c r="UX11" s="9"/>
      <c r="UY11" s="9"/>
      <c r="UZ11" s="9"/>
      <c r="VA11" s="9"/>
      <c r="VB11" s="9"/>
      <c r="VC11" s="9"/>
      <c r="VD11" s="9"/>
      <c r="VE11" s="9"/>
      <c r="VF11" s="9"/>
      <c r="VG11" s="9"/>
      <c r="VH11" s="9"/>
      <c r="VI11" s="9"/>
      <c r="VJ11" s="9"/>
      <c r="VK11" s="9"/>
      <c r="VL11" s="9"/>
      <c r="VM11" s="9"/>
      <c r="VN11" s="9"/>
      <c r="VO11" s="9"/>
      <c r="VP11" s="9"/>
      <c r="VQ11" s="9"/>
      <c r="VR11" s="9"/>
      <c r="VS11" s="9"/>
      <c r="VT11" s="9"/>
      <c r="VU11" s="9"/>
      <c r="VV11" s="9"/>
      <c r="VW11" s="9"/>
      <c r="VX11" s="9"/>
      <c r="VY11" s="9"/>
      <c r="VZ11" s="9"/>
      <c r="WA11" s="9"/>
      <c r="WB11" s="9"/>
      <c r="WC11" s="9"/>
      <c r="WD11" s="9"/>
      <c r="WE11" s="9"/>
      <c r="WF11" s="9"/>
      <c r="WG11" s="9"/>
      <c r="WH11" s="9"/>
      <c r="WI11" s="9"/>
      <c r="WJ11" s="9"/>
      <c r="WK11" s="9"/>
      <c r="WL11" s="9"/>
      <c r="WM11" s="9"/>
      <c r="WN11" s="9"/>
      <c r="WO11" s="9"/>
      <c r="WP11" s="9"/>
      <c r="WQ11" s="9"/>
      <c r="WR11" s="9"/>
      <c r="WS11" s="9"/>
      <c r="WT11" s="9"/>
      <c r="WU11" s="9"/>
      <c r="WV11" s="9"/>
      <c r="WW11" s="9"/>
      <c r="WX11" s="9"/>
      <c r="WY11" s="9"/>
      <c r="WZ11" s="9"/>
      <c r="XA11" s="9"/>
      <c r="XB11" s="9"/>
      <c r="XC11" s="9"/>
      <c r="XD11" s="9"/>
      <c r="XE11" s="9"/>
      <c r="XF11" s="9"/>
      <c r="XG11" s="9"/>
      <c r="XH11" s="9"/>
      <c r="XI11" s="9"/>
      <c r="XJ11" s="9"/>
      <c r="XK11" s="9"/>
      <c r="XL11" s="9"/>
      <c r="XM11" s="9"/>
      <c r="XN11" s="9"/>
      <c r="XO11" s="9"/>
      <c r="XP11" s="9"/>
      <c r="XQ11" s="9"/>
      <c r="XR11" s="9"/>
      <c r="XS11" s="9"/>
      <c r="XT11" s="9"/>
      <c r="XU11" s="9"/>
      <c r="XV11" s="9"/>
      <c r="XW11" s="9"/>
      <c r="XX11" s="9"/>
      <c r="XY11" s="9"/>
      <c r="XZ11" s="9"/>
      <c r="YA11" s="9"/>
      <c r="YB11" s="9"/>
      <c r="YC11" s="9"/>
      <c r="YD11" s="9"/>
      <c r="YE11" s="9"/>
      <c r="YF11" s="9"/>
      <c r="YG11" s="9"/>
      <c r="YH11" s="9"/>
      <c r="YI11" s="9"/>
      <c r="YJ11" s="9"/>
      <c r="YK11" s="9"/>
      <c r="YL11" s="9"/>
      <c r="YM11" s="9"/>
      <c r="YN11" s="9"/>
      <c r="YO11" s="9"/>
      <c r="YP11" s="9"/>
      <c r="YQ11" s="9"/>
      <c r="YR11" s="9"/>
      <c r="YS11" s="9"/>
      <c r="YT11" s="9"/>
      <c r="YU11" s="9"/>
      <c r="YV11" s="9"/>
      <c r="YW11" s="9"/>
      <c r="YX11" s="9"/>
      <c r="YY11" s="9"/>
      <c r="YZ11" s="9"/>
      <c r="ZA11" s="9"/>
      <c r="ZB11" s="9"/>
      <c r="ZC11" s="9"/>
      <c r="ZD11" s="9"/>
      <c r="ZE11" s="9"/>
      <c r="ZF11" s="9"/>
      <c r="ZG11" s="9"/>
      <c r="ZH11" s="9"/>
      <c r="ZI11" s="9"/>
      <c r="ZJ11" s="9"/>
      <c r="ZK11" s="9"/>
      <c r="ZL11" s="9"/>
      <c r="ZM11" s="9"/>
      <c r="ZN11" s="9"/>
      <c r="ZO11" s="9"/>
      <c r="ZP11" s="9"/>
      <c r="ZQ11" s="9"/>
      <c r="ZR11" s="9"/>
    </row>
    <row r="12" spans="1:694" x14ac:dyDescent="0.25">
      <c r="A12" s="3" t="s">
        <v>84</v>
      </c>
      <c r="B12" s="4">
        <v>1340252.3799999999</v>
      </c>
      <c r="C12" s="4">
        <v>1345859.92</v>
      </c>
      <c r="D12" s="4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  <c r="DM12" s="9"/>
      <c r="DN12" s="9"/>
      <c r="DO12" s="9"/>
      <c r="DP12" s="9"/>
      <c r="DQ12" s="9"/>
      <c r="DR12" s="9"/>
      <c r="DS12" s="9"/>
      <c r="DT12" s="9"/>
      <c r="DU12" s="9"/>
      <c r="DV12" s="9"/>
      <c r="DW12" s="9"/>
      <c r="DX12" s="9"/>
      <c r="DY12" s="9"/>
      <c r="DZ12" s="9"/>
      <c r="EA12" s="9"/>
      <c r="EB12" s="9"/>
      <c r="EC12" s="9"/>
      <c r="ED12" s="9"/>
      <c r="EE12" s="9"/>
      <c r="EF12" s="9"/>
      <c r="EG12" s="9"/>
      <c r="EH12" s="9"/>
      <c r="EI12" s="9"/>
      <c r="EJ12" s="9"/>
      <c r="EK12" s="9"/>
      <c r="EL12" s="9"/>
      <c r="EM12" s="9"/>
      <c r="EN12" s="9"/>
      <c r="EO12" s="9"/>
      <c r="EP12" s="9"/>
      <c r="EQ12" s="9"/>
      <c r="ER12" s="9"/>
      <c r="ES12" s="9"/>
      <c r="ET12" s="9"/>
      <c r="EU12" s="9"/>
      <c r="EV12" s="9"/>
      <c r="EW12" s="9"/>
      <c r="EX12" s="9"/>
      <c r="EY12" s="9"/>
      <c r="EZ12" s="9"/>
      <c r="FA12" s="9"/>
      <c r="FB12" s="9"/>
      <c r="FC12" s="9"/>
      <c r="FD12" s="9"/>
      <c r="FE12" s="9"/>
      <c r="FF12" s="9"/>
      <c r="FG12" s="9"/>
      <c r="FH12" s="9"/>
      <c r="FI12" s="9"/>
      <c r="FJ12" s="9"/>
      <c r="FK12" s="9"/>
      <c r="FL12" s="9"/>
      <c r="FM12" s="9"/>
      <c r="FN12" s="9"/>
      <c r="FO12" s="9"/>
      <c r="FP12" s="9"/>
      <c r="FQ12" s="9"/>
      <c r="FR12" s="9"/>
      <c r="FS12" s="9"/>
      <c r="FT12" s="9"/>
      <c r="FU12" s="9"/>
      <c r="FV12" s="9"/>
      <c r="FW12" s="9"/>
      <c r="FX12" s="9"/>
      <c r="FY12" s="9"/>
      <c r="FZ12" s="9"/>
      <c r="GA12" s="9"/>
      <c r="GB12" s="9"/>
      <c r="GC12" s="9"/>
      <c r="GD12" s="9"/>
      <c r="GE12" s="9"/>
      <c r="GF12" s="9"/>
      <c r="GG12" s="9"/>
      <c r="GH12" s="9"/>
      <c r="GI12" s="9"/>
      <c r="GJ12" s="9"/>
      <c r="GK12" s="9"/>
      <c r="GL12" s="9"/>
      <c r="GM12" s="9"/>
      <c r="GN12" s="9"/>
      <c r="GO12" s="9"/>
      <c r="GP12" s="9"/>
      <c r="GQ12" s="9"/>
      <c r="GR12" s="9"/>
      <c r="GS12" s="9"/>
      <c r="GT12" s="9"/>
      <c r="GU12" s="9"/>
      <c r="GV12" s="9"/>
      <c r="GW12" s="9"/>
      <c r="GX12" s="9"/>
      <c r="GY12" s="9"/>
      <c r="GZ12" s="9"/>
      <c r="HA12" s="9"/>
      <c r="HB12" s="9"/>
      <c r="HC12" s="9"/>
      <c r="HD12" s="9"/>
      <c r="HE12" s="9"/>
      <c r="HF12" s="9"/>
      <c r="HG12" s="9"/>
      <c r="HH12" s="9"/>
      <c r="HI12" s="9"/>
      <c r="HJ12" s="9"/>
      <c r="HK12" s="9"/>
      <c r="HL12" s="9"/>
      <c r="HM12" s="9"/>
      <c r="HN12" s="9"/>
      <c r="HO12" s="9"/>
      <c r="HP12" s="9"/>
      <c r="HQ12" s="9"/>
      <c r="HR12" s="9"/>
      <c r="HS12" s="9"/>
      <c r="HT12" s="9"/>
      <c r="HU12" s="9"/>
      <c r="HV12" s="9"/>
      <c r="HW12" s="9"/>
      <c r="HX12" s="9"/>
      <c r="HY12" s="9"/>
      <c r="HZ12" s="9"/>
      <c r="IA12" s="9"/>
      <c r="IB12" s="9"/>
      <c r="IC12" s="9"/>
      <c r="ID12" s="9"/>
      <c r="IE12" s="9"/>
      <c r="IF12" s="9"/>
      <c r="IG12" s="9"/>
      <c r="IH12" s="9"/>
      <c r="II12" s="9"/>
      <c r="IJ12" s="9"/>
      <c r="IK12" s="9"/>
      <c r="IL12" s="9"/>
      <c r="IM12" s="9"/>
      <c r="IN12" s="9"/>
      <c r="IO12" s="9"/>
      <c r="IP12" s="9"/>
      <c r="IQ12" s="9"/>
      <c r="IR12" s="9"/>
      <c r="IS12" s="9"/>
      <c r="IT12" s="9"/>
      <c r="IU12" s="9"/>
      <c r="IV12" s="9"/>
      <c r="IW12" s="9"/>
      <c r="IX12" s="9"/>
      <c r="IY12" s="9"/>
      <c r="IZ12" s="9"/>
      <c r="JA12" s="9"/>
      <c r="JB12" s="9"/>
      <c r="JC12" s="9"/>
      <c r="JD12" s="9"/>
      <c r="JE12" s="9"/>
      <c r="JF12" s="9"/>
      <c r="JG12" s="9"/>
      <c r="JH12" s="9"/>
      <c r="JI12" s="9"/>
      <c r="JJ12" s="9"/>
      <c r="JK12" s="9"/>
      <c r="JL12" s="9"/>
      <c r="JM12" s="9"/>
      <c r="JN12" s="9"/>
      <c r="JO12" s="9"/>
      <c r="JP12" s="9"/>
      <c r="JQ12" s="9"/>
      <c r="JR12" s="9"/>
      <c r="JS12" s="9"/>
      <c r="JT12" s="9"/>
      <c r="JU12" s="9"/>
      <c r="JV12" s="9"/>
      <c r="JW12" s="9"/>
      <c r="JX12" s="9"/>
      <c r="JY12" s="9"/>
      <c r="JZ12" s="9"/>
      <c r="KA12" s="9"/>
      <c r="KB12" s="9"/>
      <c r="KC12" s="9"/>
      <c r="KD12" s="9"/>
      <c r="KE12" s="9"/>
      <c r="KF12" s="9"/>
      <c r="KG12" s="9"/>
      <c r="KH12" s="9"/>
      <c r="KI12" s="9"/>
      <c r="KJ12" s="9"/>
      <c r="KK12" s="9"/>
      <c r="KL12" s="9"/>
      <c r="KM12" s="9"/>
      <c r="KN12" s="9"/>
      <c r="KO12" s="9"/>
      <c r="KP12" s="9"/>
      <c r="KQ12" s="9"/>
      <c r="KR12" s="9"/>
      <c r="KS12" s="9"/>
      <c r="KT12" s="9"/>
      <c r="KU12" s="9"/>
      <c r="KV12" s="9"/>
      <c r="KW12" s="9"/>
      <c r="KX12" s="9"/>
      <c r="KY12" s="9"/>
      <c r="KZ12" s="9"/>
      <c r="LA12" s="9"/>
      <c r="LB12" s="9"/>
      <c r="LC12" s="9"/>
      <c r="LD12" s="9"/>
      <c r="LE12" s="9"/>
      <c r="LF12" s="9"/>
      <c r="LG12" s="9"/>
      <c r="LH12" s="9"/>
      <c r="LI12" s="9"/>
      <c r="LJ12" s="9"/>
      <c r="LK12" s="9"/>
      <c r="LL12" s="9"/>
      <c r="LM12" s="9"/>
      <c r="LN12" s="9"/>
      <c r="LO12" s="9"/>
      <c r="LP12" s="9"/>
      <c r="LQ12" s="9"/>
      <c r="LR12" s="9"/>
      <c r="LS12" s="9"/>
      <c r="LT12" s="9"/>
      <c r="LU12" s="9"/>
      <c r="LV12" s="9"/>
      <c r="LW12" s="9"/>
      <c r="LX12" s="9"/>
      <c r="LY12" s="9"/>
      <c r="LZ12" s="9"/>
      <c r="MA12" s="9"/>
      <c r="MB12" s="9"/>
      <c r="MC12" s="9"/>
      <c r="MD12" s="9"/>
      <c r="ME12" s="9"/>
      <c r="MF12" s="9"/>
      <c r="MG12" s="9"/>
      <c r="MH12" s="9"/>
      <c r="MI12" s="9"/>
      <c r="MJ12" s="9"/>
      <c r="MK12" s="9"/>
      <c r="ML12" s="9"/>
      <c r="MM12" s="9"/>
      <c r="MN12" s="9"/>
      <c r="MO12" s="9"/>
      <c r="MP12" s="9"/>
      <c r="MQ12" s="9"/>
      <c r="MR12" s="9"/>
      <c r="MS12" s="9"/>
      <c r="MT12" s="9"/>
      <c r="MU12" s="9"/>
      <c r="MV12" s="9"/>
      <c r="MW12" s="9"/>
      <c r="MX12" s="9"/>
      <c r="MY12" s="9"/>
      <c r="MZ12" s="9"/>
      <c r="NA12" s="9"/>
      <c r="NB12" s="9"/>
      <c r="NC12" s="9"/>
      <c r="ND12" s="9"/>
      <c r="NE12" s="9"/>
      <c r="NF12" s="9"/>
      <c r="NG12" s="9"/>
      <c r="NH12" s="9"/>
      <c r="NI12" s="9"/>
      <c r="NJ12" s="9"/>
      <c r="NK12" s="9"/>
      <c r="NL12" s="9"/>
      <c r="NM12" s="9"/>
      <c r="NN12" s="9"/>
      <c r="NO12" s="9"/>
      <c r="NP12" s="9"/>
      <c r="NQ12" s="9"/>
      <c r="NR12" s="9"/>
      <c r="NS12" s="9"/>
      <c r="NT12" s="9"/>
      <c r="NU12" s="9"/>
      <c r="NV12" s="9"/>
      <c r="NW12" s="9"/>
      <c r="NX12" s="9"/>
      <c r="NY12" s="9"/>
      <c r="NZ12" s="9"/>
      <c r="OA12" s="9"/>
      <c r="OB12" s="9"/>
      <c r="OC12" s="9"/>
      <c r="OD12" s="9"/>
      <c r="OE12" s="9"/>
      <c r="OF12" s="9"/>
      <c r="OG12" s="9"/>
      <c r="OH12" s="9"/>
      <c r="OI12" s="9"/>
      <c r="OJ12" s="9"/>
      <c r="OK12" s="9"/>
      <c r="OL12" s="9"/>
      <c r="OM12" s="9"/>
      <c r="ON12" s="9"/>
      <c r="OO12" s="9"/>
      <c r="OP12" s="9"/>
      <c r="OQ12" s="9"/>
      <c r="OR12" s="9"/>
      <c r="OS12" s="9"/>
      <c r="OT12" s="9"/>
      <c r="OU12" s="9"/>
      <c r="OV12" s="9"/>
      <c r="OW12" s="9"/>
      <c r="OX12" s="9"/>
      <c r="OY12" s="9"/>
      <c r="OZ12" s="9"/>
      <c r="PA12" s="9"/>
      <c r="PB12" s="9"/>
      <c r="PC12" s="9"/>
      <c r="PD12" s="9"/>
      <c r="PE12" s="9"/>
      <c r="PF12" s="9"/>
      <c r="PG12" s="9"/>
      <c r="PH12" s="9"/>
      <c r="PI12" s="9"/>
      <c r="PJ12" s="9"/>
      <c r="PK12" s="9"/>
      <c r="PL12" s="9"/>
      <c r="PM12" s="9"/>
      <c r="PN12" s="9"/>
      <c r="PO12" s="9"/>
      <c r="PP12" s="9"/>
      <c r="PQ12" s="9"/>
      <c r="PR12" s="9"/>
      <c r="PS12" s="9"/>
      <c r="PT12" s="9"/>
      <c r="PU12" s="9"/>
      <c r="PV12" s="9"/>
      <c r="PW12" s="9"/>
      <c r="PX12" s="9"/>
      <c r="PY12" s="9"/>
      <c r="PZ12" s="9"/>
      <c r="QA12" s="9"/>
      <c r="QB12" s="9"/>
      <c r="QC12" s="9"/>
      <c r="QD12" s="9"/>
      <c r="QE12" s="9"/>
      <c r="QF12" s="9"/>
      <c r="QG12" s="9"/>
      <c r="QH12" s="9"/>
      <c r="QI12" s="9"/>
      <c r="QJ12" s="9"/>
      <c r="QK12" s="9"/>
      <c r="QL12" s="9"/>
      <c r="QM12" s="9"/>
      <c r="QN12" s="9"/>
      <c r="QO12" s="9"/>
      <c r="QP12" s="9"/>
      <c r="QQ12" s="9"/>
      <c r="QR12" s="9"/>
      <c r="QS12" s="9"/>
      <c r="QT12" s="9"/>
      <c r="QU12" s="9"/>
      <c r="QV12" s="9"/>
      <c r="QW12" s="9"/>
      <c r="QX12" s="9"/>
      <c r="QY12" s="9"/>
      <c r="QZ12" s="9"/>
      <c r="RA12" s="9"/>
      <c r="RB12" s="9"/>
      <c r="RC12" s="9"/>
      <c r="RD12" s="9"/>
      <c r="RE12" s="9"/>
      <c r="RF12" s="9"/>
      <c r="RG12" s="9"/>
      <c r="RH12" s="9"/>
      <c r="RI12" s="9"/>
      <c r="RJ12" s="9"/>
      <c r="RK12" s="9"/>
      <c r="RL12" s="9"/>
      <c r="RM12" s="9"/>
      <c r="RN12" s="9"/>
      <c r="RO12" s="9"/>
      <c r="RP12" s="9"/>
      <c r="RQ12" s="9"/>
      <c r="RR12" s="9"/>
      <c r="RS12" s="9"/>
      <c r="RT12" s="9"/>
      <c r="RU12" s="9"/>
      <c r="RV12" s="9"/>
      <c r="RW12" s="9"/>
      <c r="RX12" s="9"/>
      <c r="RY12" s="9"/>
      <c r="RZ12" s="9"/>
      <c r="SA12" s="9"/>
      <c r="SB12" s="9"/>
      <c r="SC12" s="9"/>
      <c r="SD12" s="9"/>
      <c r="SE12" s="9"/>
      <c r="SF12" s="9"/>
      <c r="SG12" s="9"/>
      <c r="SH12" s="9"/>
      <c r="SI12" s="9"/>
      <c r="SJ12" s="9"/>
      <c r="SK12" s="9"/>
      <c r="SL12" s="9"/>
      <c r="SM12" s="9"/>
      <c r="SN12" s="9"/>
      <c r="SO12" s="9"/>
      <c r="SP12" s="9"/>
      <c r="SQ12" s="9"/>
      <c r="SR12" s="9"/>
      <c r="SS12" s="9"/>
      <c r="ST12" s="9"/>
      <c r="SU12" s="9"/>
      <c r="SV12" s="9"/>
      <c r="SW12" s="9"/>
      <c r="SX12" s="9"/>
      <c r="SY12" s="9"/>
      <c r="SZ12" s="9"/>
      <c r="TA12" s="9"/>
      <c r="TB12" s="9"/>
      <c r="TC12" s="9"/>
      <c r="TD12" s="9"/>
      <c r="TE12" s="9"/>
      <c r="TF12" s="9"/>
      <c r="TG12" s="9"/>
      <c r="TH12" s="9"/>
      <c r="TI12" s="9"/>
      <c r="TJ12" s="9"/>
      <c r="TK12" s="9"/>
      <c r="TL12" s="9"/>
      <c r="TM12" s="9"/>
      <c r="TN12" s="9"/>
      <c r="TO12" s="9"/>
      <c r="TP12" s="9"/>
      <c r="TQ12" s="9"/>
      <c r="TR12" s="9"/>
      <c r="TS12" s="9"/>
      <c r="TT12" s="9"/>
      <c r="TU12" s="9"/>
      <c r="TV12" s="9"/>
      <c r="TW12" s="9"/>
      <c r="TX12" s="9"/>
      <c r="TY12" s="9"/>
      <c r="TZ12" s="9"/>
      <c r="UA12" s="9"/>
      <c r="UB12" s="9"/>
      <c r="UC12" s="9"/>
      <c r="UD12" s="9"/>
      <c r="UE12" s="9"/>
      <c r="UF12" s="9"/>
      <c r="UG12" s="9"/>
      <c r="UH12" s="9"/>
      <c r="UI12" s="9"/>
      <c r="UJ12" s="9"/>
      <c r="UK12" s="9"/>
      <c r="UL12" s="9"/>
      <c r="UM12" s="9"/>
      <c r="UN12" s="9"/>
      <c r="UO12" s="9"/>
      <c r="UP12" s="9"/>
      <c r="UQ12" s="9"/>
      <c r="UR12" s="9"/>
      <c r="US12" s="9"/>
      <c r="UT12" s="9"/>
      <c r="UU12" s="9"/>
      <c r="UV12" s="9"/>
      <c r="UW12" s="9"/>
      <c r="UX12" s="9"/>
      <c r="UY12" s="9"/>
      <c r="UZ12" s="9"/>
      <c r="VA12" s="9"/>
      <c r="VB12" s="9"/>
      <c r="VC12" s="9"/>
      <c r="VD12" s="9"/>
      <c r="VE12" s="9"/>
      <c r="VF12" s="9"/>
      <c r="VG12" s="9"/>
      <c r="VH12" s="9"/>
      <c r="VI12" s="9"/>
      <c r="VJ12" s="9"/>
      <c r="VK12" s="9"/>
      <c r="VL12" s="9"/>
      <c r="VM12" s="9"/>
      <c r="VN12" s="9"/>
      <c r="VO12" s="9"/>
      <c r="VP12" s="9"/>
      <c r="VQ12" s="9"/>
      <c r="VR12" s="9"/>
      <c r="VS12" s="9"/>
      <c r="VT12" s="9"/>
      <c r="VU12" s="9"/>
      <c r="VV12" s="9"/>
      <c r="VW12" s="9"/>
      <c r="VX12" s="9"/>
      <c r="VY12" s="9"/>
      <c r="VZ12" s="9"/>
      <c r="WA12" s="9"/>
      <c r="WB12" s="9"/>
      <c r="WC12" s="9"/>
      <c r="WD12" s="9"/>
      <c r="WE12" s="9"/>
      <c r="WF12" s="9"/>
      <c r="WG12" s="9"/>
      <c r="WH12" s="9"/>
      <c r="WI12" s="9"/>
      <c r="WJ12" s="9"/>
      <c r="WK12" s="9"/>
      <c r="WL12" s="9"/>
      <c r="WM12" s="9"/>
      <c r="WN12" s="9"/>
      <c r="WO12" s="9"/>
      <c r="WP12" s="9"/>
      <c r="WQ12" s="9"/>
      <c r="WR12" s="9"/>
      <c r="WS12" s="9"/>
      <c r="WT12" s="9"/>
      <c r="WU12" s="9"/>
      <c r="WV12" s="9"/>
      <c r="WW12" s="9"/>
      <c r="WX12" s="9"/>
      <c r="WY12" s="9"/>
      <c r="WZ12" s="9"/>
      <c r="XA12" s="9"/>
      <c r="XB12" s="9"/>
      <c r="XC12" s="9"/>
      <c r="XD12" s="9"/>
      <c r="XE12" s="9"/>
      <c r="XF12" s="9"/>
      <c r="XG12" s="9"/>
      <c r="XH12" s="9"/>
      <c r="XI12" s="9"/>
      <c r="XJ12" s="9"/>
      <c r="XK12" s="9"/>
      <c r="XL12" s="9"/>
      <c r="XM12" s="9"/>
      <c r="XN12" s="9"/>
      <c r="XO12" s="9"/>
      <c r="XP12" s="9"/>
      <c r="XQ12" s="9"/>
      <c r="XR12" s="9"/>
      <c r="XS12" s="9"/>
      <c r="XT12" s="9"/>
      <c r="XU12" s="9"/>
      <c r="XV12" s="9"/>
      <c r="XW12" s="9"/>
      <c r="XX12" s="9"/>
      <c r="XY12" s="9"/>
      <c r="XZ12" s="9"/>
      <c r="YA12" s="9"/>
      <c r="YB12" s="9"/>
      <c r="YC12" s="9"/>
      <c r="YD12" s="9"/>
      <c r="YE12" s="9"/>
      <c r="YF12" s="9"/>
      <c r="YG12" s="9"/>
      <c r="YH12" s="9"/>
      <c r="YI12" s="9"/>
      <c r="YJ12" s="9"/>
      <c r="YK12" s="9"/>
      <c r="YL12" s="9"/>
      <c r="YM12" s="9"/>
      <c r="YN12" s="9"/>
      <c r="YO12" s="9"/>
      <c r="YP12" s="9"/>
      <c r="YQ12" s="9"/>
      <c r="YR12" s="9"/>
      <c r="YS12" s="9"/>
      <c r="YT12" s="9"/>
      <c r="YU12" s="9"/>
      <c r="YV12" s="9"/>
      <c r="YW12" s="9"/>
      <c r="YX12" s="9"/>
      <c r="YY12" s="9"/>
      <c r="YZ12" s="9"/>
      <c r="ZA12" s="9"/>
      <c r="ZB12" s="9"/>
      <c r="ZC12" s="9"/>
      <c r="ZD12" s="9"/>
      <c r="ZE12" s="9"/>
      <c r="ZF12" s="9"/>
      <c r="ZG12" s="9"/>
      <c r="ZH12" s="9"/>
      <c r="ZI12" s="9"/>
      <c r="ZJ12" s="9"/>
      <c r="ZK12" s="9"/>
      <c r="ZL12" s="9"/>
      <c r="ZM12" s="9"/>
      <c r="ZN12" s="9"/>
      <c r="ZO12" s="9"/>
      <c r="ZP12" s="9"/>
      <c r="ZQ12" s="9"/>
      <c r="ZR12" s="9"/>
    </row>
    <row r="13" spans="1:694" x14ac:dyDescent="0.25">
      <c r="A13" s="31" t="s">
        <v>85</v>
      </c>
      <c r="B13" s="54">
        <v>9367139.9000000004</v>
      </c>
      <c r="C13" s="30">
        <v>8935636.7599999998</v>
      </c>
      <c r="D13" s="4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9"/>
      <c r="DX13" s="9"/>
      <c r="DY13" s="9"/>
      <c r="DZ13" s="9"/>
      <c r="EA13" s="9"/>
      <c r="EB13" s="9"/>
      <c r="EC13" s="9"/>
      <c r="ED13" s="9"/>
      <c r="EE13" s="9"/>
      <c r="EF13" s="9"/>
      <c r="EG13" s="9"/>
      <c r="EH13" s="9"/>
      <c r="EI13" s="9"/>
      <c r="EJ13" s="9"/>
      <c r="EK13" s="9"/>
      <c r="EL13" s="9"/>
      <c r="EM13" s="9"/>
      <c r="EN13" s="9"/>
      <c r="EO13" s="9"/>
      <c r="EP13" s="9"/>
      <c r="EQ13" s="9"/>
      <c r="ER13" s="9"/>
      <c r="ES13" s="9"/>
      <c r="ET13" s="9"/>
      <c r="EU13" s="9"/>
      <c r="EV13" s="9"/>
      <c r="EW13" s="9"/>
      <c r="EX13" s="9"/>
      <c r="EY13" s="9"/>
      <c r="EZ13" s="9"/>
      <c r="FA13" s="9"/>
      <c r="FB13" s="9"/>
      <c r="FC13" s="9"/>
      <c r="FD13" s="9"/>
      <c r="FE13" s="9"/>
      <c r="FF13" s="9"/>
      <c r="FG13" s="9"/>
      <c r="FH13" s="9"/>
      <c r="FI13" s="9"/>
      <c r="FJ13" s="9"/>
      <c r="FK13" s="9"/>
      <c r="FL13" s="9"/>
      <c r="FM13" s="9"/>
      <c r="FN13" s="9"/>
      <c r="FO13" s="9"/>
      <c r="FP13" s="9"/>
      <c r="FQ13" s="9"/>
      <c r="FR13" s="9"/>
      <c r="FS13" s="9"/>
      <c r="FT13" s="9"/>
      <c r="FU13" s="9"/>
      <c r="FV13" s="9"/>
      <c r="FW13" s="9"/>
      <c r="FX13" s="9"/>
      <c r="FY13" s="9"/>
      <c r="FZ13" s="9"/>
      <c r="GA13" s="9"/>
      <c r="GB13" s="9"/>
      <c r="GC13" s="9"/>
      <c r="GD13" s="9"/>
      <c r="GE13" s="9"/>
      <c r="GF13" s="9"/>
      <c r="GG13" s="9"/>
      <c r="GH13" s="9"/>
      <c r="GI13" s="9"/>
      <c r="GJ13" s="9"/>
      <c r="GK13" s="9"/>
      <c r="GL13" s="9"/>
      <c r="GM13" s="9"/>
      <c r="GN13" s="9"/>
      <c r="GO13" s="9"/>
      <c r="GP13" s="9"/>
      <c r="GQ13" s="9"/>
      <c r="GR13" s="9"/>
      <c r="GS13" s="9"/>
      <c r="GT13" s="9"/>
      <c r="GU13" s="9"/>
      <c r="GV13" s="9"/>
      <c r="GW13" s="9"/>
      <c r="GX13" s="9"/>
      <c r="GY13" s="9"/>
      <c r="GZ13" s="9"/>
      <c r="HA13" s="9"/>
      <c r="HB13" s="9"/>
      <c r="HC13" s="9"/>
      <c r="HD13" s="9"/>
      <c r="HE13" s="9"/>
      <c r="HF13" s="9"/>
      <c r="HG13" s="9"/>
      <c r="HH13" s="9"/>
      <c r="HI13" s="9"/>
      <c r="HJ13" s="9"/>
      <c r="HK13" s="9"/>
      <c r="HL13" s="9"/>
      <c r="HM13" s="9"/>
      <c r="HN13" s="9"/>
      <c r="HO13" s="9"/>
      <c r="HP13" s="9"/>
      <c r="HQ13" s="9"/>
      <c r="HR13" s="9"/>
      <c r="HS13" s="9"/>
      <c r="HT13" s="9"/>
      <c r="HU13" s="9"/>
      <c r="HV13" s="9"/>
      <c r="HW13" s="9"/>
      <c r="HX13" s="9"/>
      <c r="HY13" s="9"/>
      <c r="HZ13" s="9"/>
      <c r="IA13" s="9"/>
      <c r="IB13" s="9"/>
      <c r="IC13" s="9"/>
      <c r="ID13" s="9"/>
      <c r="IE13" s="9"/>
      <c r="IF13" s="9"/>
      <c r="IG13" s="9"/>
      <c r="IH13" s="9"/>
      <c r="II13" s="9"/>
      <c r="IJ13" s="9"/>
      <c r="IK13" s="9"/>
      <c r="IL13" s="9"/>
      <c r="IM13" s="9"/>
      <c r="IN13" s="9"/>
      <c r="IO13" s="9"/>
      <c r="IP13" s="9"/>
      <c r="IQ13" s="9"/>
      <c r="IR13" s="9"/>
      <c r="IS13" s="9"/>
      <c r="IT13" s="9"/>
      <c r="IU13" s="9"/>
      <c r="IV13" s="9"/>
      <c r="IW13" s="9"/>
      <c r="IX13" s="9"/>
      <c r="IY13" s="9"/>
      <c r="IZ13" s="9"/>
      <c r="JA13" s="9"/>
      <c r="JB13" s="9"/>
      <c r="JC13" s="9"/>
      <c r="JD13" s="9"/>
      <c r="JE13" s="9"/>
      <c r="JF13" s="9"/>
      <c r="JG13" s="9"/>
      <c r="JH13" s="9"/>
      <c r="JI13" s="9"/>
      <c r="JJ13" s="9"/>
      <c r="JK13" s="9"/>
      <c r="JL13" s="9"/>
      <c r="JM13" s="9"/>
      <c r="JN13" s="9"/>
      <c r="JO13" s="9"/>
      <c r="JP13" s="9"/>
      <c r="JQ13" s="9"/>
      <c r="JR13" s="9"/>
      <c r="JS13" s="9"/>
      <c r="JT13" s="9"/>
      <c r="JU13" s="9"/>
      <c r="JV13" s="9"/>
      <c r="JW13" s="9"/>
      <c r="JX13" s="9"/>
      <c r="JY13" s="9"/>
      <c r="JZ13" s="9"/>
      <c r="KA13" s="9"/>
      <c r="KB13" s="9"/>
      <c r="KC13" s="9"/>
      <c r="KD13" s="9"/>
      <c r="KE13" s="9"/>
      <c r="KF13" s="9"/>
      <c r="KG13" s="9"/>
      <c r="KH13" s="9"/>
      <c r="KI13" s="9"/>
      <c r="KJ13" s="9"/>
      <c r="KK13" s="9"/>
      <c r="KL13" s="9"/>
      <c r="KM13" s="9"/>
      <c r="KN13" s="9"/>
      <c r="KO13" s="9"/>
      <c r="KP13" s="9"/>
      <c r="KQ13" s="9"/>
      <c r="KR13" s="9"/>
      <c r="KS13" s="9"/>
      <c r="KT13" s="9"/>
      <c r="KU13" s="9"/>
      <c r="KV13" s="9"/>
      <c r="KW13" s="9"/>
      <c r="KX13" s="9"/>
      <c r="KY13" s="9"/>
      <c r="KZ13" s="9"/>
      <c r="LA13" s="9"/>
      <c r="LB13" s="9"/>
      <c r="LC13" s="9"/>
      <c r="LD13" s="9"/>
      <c r="LE13" s="9"/>
      <c r="LF13" s="9"/>
      <c r="LG13" s="9"/>
      <c r="LH13" s="9"/>
      <c r="LI13" s="9"/>
      <c r="LJ13" s="9"/>
      <c r="LK13" s="9"/>
      <c r="LL13" s="9"/>
      <c r="LM13" s="9"/>
      <c r="LN13" s="9"/>
      <c r="LO13" s="9"/>
      <c r="LP13" s="9"/>
      <c r="LQ13" s="9"/>
      <c r="LR13" s="9"/>
      <c r="LS13" s="9"/>
      <c r="LT13" s="9"/>
      <c r="LU13" s="9"/>
      <c r="LV13" s="9"/>
      <c r="LW13" s="9"/>
      <c r="LX13" s="9"/>
      <c r="LY13" s="9"/>
      <c r="LZ13" s="9"/>
      <c r="MA13" s="9"/>
      <c r="MB13" s="9"/>
      <c r="MC13" s="9"/>
      <c r="MD13" s="9"/>
      <c r="ME13" s="9"/>
      <c r="MF13" s="9"/>
      <c r="MG13" s="9"/>
      <c r="MH13" s="9"/>
      <c r="MI13" s="9"/>
      <c r="MJ13" s="9"/>
      <c r="MK13" s="9"/>
      <c r="ML13" s="9"/>
      <c r="MM13" s="9"/>
      <c r="MN13" s="9"/>
      <c r="MO13" s="9"/>
      <c r="MP13" s="9"/>
      <c r="MQ13" s="9"/>
      <c r="MR13" s="9"/>
      <c r="MS13" s="9"/>
      <c r="MT13" s="9"/>
      <c r="MU13" s="9"/>
      <c r="MV13" s="9"/>
      <c r="MW13" s="9"/>
      <c r="MX13" s="9"/>
      <c r="MY13" s="9"/>
      <c r="MZ13" s="9"/>
      <c r="NA13" s="9"/>
      <c r="NB13" s="9"/>
      <c r="NC13" s="9"/>
      <c r="ND13" s="9"/>
      <c r="NE13" s="9"/>
      <c r="NF13" s="9"/>
      <c r="NG13" s="9"/>
      <c r="NH13" s="9"/>
      <c r="NI13" s="9"/>
      <c r="NJ13" s="9"/>
      <c r="NK13" s="9"/>
      <c r="NL13" s="9"/>
      <c r="NM13" s="9"/>
      <c r="NN13" s="9"/>
      <c r="NO13" s="9"/>
      <c r="NP13" s="9"/>
      <c r="NQ13" s="9"/>
      <c r="NR13" s="9"/>
      <c r="NS13" s="9"/>
      <c r="NT13" s="9"/>
      <c r="NU13" s="9"/>
      <c r="NV13" s="9"/>
      <c r="NW13" s="9"/>
      <c r="NX13" s="9"/>
      <c r="NY13" s="9"/>
      <c r="NZ13" s="9"/>
      <c r="OA13" s="9"/>
      <c r="OB13" s="9"/>
      <c r="OC13" s="9"/>
      <c r="OD13" s="9"/>
      <c r="OE13" s="9"/>
      <c r="OF13" s="9"/>
      <c r="OG13" s="9"/>
      <c r="OH13" s="9"/>
      <c r="OI13" s="9"/>
      <c r="OJ13" s="9"/>
      <c r="OK13" s="9"/>
      <c r="OL13" s="9"/>
      <c r="OM13" s="9"/>
      <c r="ON13" s="9"/>
      <c r="OO13" s="9"/>
      <c r="OP13" s="9"/>
      <c r="OQ13" s="9"/>
      <c r="OR13" s="9"/>
      <c r="OS13" s="9"/>
      <c r="OT13" s="9"/>
      <c r="OU13" s="9"/>
      <c r="OV13" s="9"/>
      <c r="OW13" s="9"/>
      <c r="OX13" s="9"/>
      <c r="OY13" s="9"/>
      <c r="OZ13" s="9"/>
      <c r="PA13" s="9"/>
      <c r="PB13" s="9"/>
      <c r="PC13" s="9"/>
      <c r="PD13" s="9"/>
      <c r="PE13" s="9"/>
      <c r="PF13" s="9"/>
      <c r="PG13" s="9"/>
      <c r="PH13" s="9"/>
      <c r="PI13" s="9"/>
      <c r="PJ13" s="9"/>
      <c r="PK13" s="9"/>
      <c r="PL13" s="9"/>
      <c r="PM13" s="9"/>
      <c r="PN13" s="9"/>
      <c r="PO13" s="9"/>
      <c r="PP13" s="9"/>
      <c r="PQ13" s="9"/>
      <c r="PR13" s="9"/>
      <c r="PS13" s="9"/>
      <c r="PT13" s="9"/>
      <c r="PU13" s="9"/>
      <c r="PV13" s="9"/>
      <c r="PW13" s="9"/>
      <c r="PX13" s="9"/>
      <c r="PY13" s="9"/>
      <c r="PZ13" s="9"/>
      <c r="QA13" s="9"/>
      <c r="QB13" s="9"/>
      <c r="QC13" s="9"/>
      <c r="QD13" s="9"/>
      <c r="QE13" s="9"/>
      <c r="QF13" s="9"/>
      <c r="QG13" s="9"/>
      <c r="QH13" s="9"/>
      <c r="QI13" s="9"/>
      <c r="QJ13" s="9"/>
      <c r="QK13" s="9"/>
      <c r="QL13" s="9"/>
      <c r="QM13" s="9"/>
      <c r="QN13" s="9"/>
      <c r="QO13" s="9"/>
      <c r="QP13" s="9"/>
      <c r="QQ13" s="9"/>
      <c r="QR13" s="9"/>
      <c r="QS13" s="9"/>
      <c r="QT13" s="9"/>
      <c r="QU13" s="9"/>
      <c r="QV13" s="9"/>
      <c r="QW13" s="9"/>
      <c r="QX13" s="9"/>
      <c r="QY13" s="9"/>
      <c r="QZ13" s="9"/>
      <c r="RA13" s="9"/>
      <c r="RB13" s="9"/>
      <c r="RC13" s="9"/>
      <c r="RD13" s="9"/>
      <c r="RE13" s="9"/>
      <c r="RF13" s="9"/>
      <c r="RG13" s="9"/>
      <c r="RH13" s="9"/>
      <c r="RI13" s="9"/>
      <c r="RJ13" s="9"/>
      <c r="RK13" s="9"/>
      <c r="RL13" s="9"/>
      <c r="RM13" s="9"/>
      <c r="RN13" s="9"/>
      <c r="RO13" s="9"/>
      <c r="RP13" s="9"/>
      <c r="RQ13" s="9"/>
      <c r="RR13" s="9"/>
      <c r="RS13" s="9"/>
      <c r="RT13" s="9"/>
      <c r="RU13" s="9"/>
      <c r="RV13" s="9"/>
      <c r="RW13" s="9"/>
      <c r="RX13" s="9"/>
      <c r="RY13" s="9"/>
      <c r="RZ13" s="9"/>
      <c r="SA13" s="9"/>
      <c r="SB13" s="9"/>
      <c r="SC13" s="9"/>
      <c r="SD13" s="9"/>
      <c r="SE13" s="9"/>
      <c r="SF13" s="9"/>
      <c r="SG13" s="9"/>
      <c r="SH13" s="9"/>
      <c r="SI13" s="9"/>
      <c r="SJ13" s="9"/>
      <c r="SK13" s="9"/>
      <c r="SL13" s="9"/>
      <c r="SM13" s="9"/>
      <c r="SN13" s="9"/>
      <c r="SO13" s="9"/>
      <c r="SP13" s="9"/>
      <c r="SQ13" s="9"/>
      <c r="SR13" s="9"/>
      <c r="SS13" s="9"/>
      <c r="ST13" s="9"/>
      <c r="SU13" s="9"/>
      <c r="SV13" s="9"/>
      <c r="SW13" s="9"/>
      <c r="SX13" s="9"/>
      <c r="SY13" s="9"/>
      <c r="SZ13" s="9"/>
      <c r="TA13" s="9"/>
      <c r="TB13" s="9"/>
      <c r="TC13" s="9"/>
      <c r="TD13" s="9"/>
      <c r="TE13" s="9"/>
      <c r="TF13" s="9"/>
      <c r="TG13" s="9"/>
      <c r="TH13" s="9"/>
      <c r="TI13" s="9"/>
      <c r="TJ13" s="9"/>
      <c r="TK13" s="9"/>
      <c r="TL13" s="9"/>
      <c r="TM13" s="9"/>
      <c r="TN13" s="9"/>
      <c r="TO13" s="9"/>
      <c r="TP13" s="9"/>
      <c r="TQ13" s="9"/>
      <c r="TR13" s="9"/>
      <c r="TS13" s="9"/>
      <c r="TT13" s="9"/>
      <c r="TU13" s="9"/>
      <c r="TV13" s="9"/>
      <c r="TW13" s="9"/>
      <c r="TX13" s="9"/>
      <c r="TY13" s="9"/>
      <c r="TZ13" s="9"/>
      <c r="UA13" s="9"/>
      <c r="UB13" s="9"/>
      <c r="UC13" s="9"/>
      <c r="UD13" s="9"/>
      <c r="UE13" s="9"/>
      <c r="UF13" s="9"/>
      <c r="UG13" s="9"/>
      <c r="UH13" s="9"/>
      <c r="UI13" s="9"/>
      <c r="UJ13" s="9"/>
      <c r="UK13" s="9"/>
      <c r="UL13" s="9"/>
      <c r="UM13" s="9"/>
      <c r="UN13" s="9"/>
      <c r="UO13" s="9"/>
      <c r="UP13" s="9"/>
      <c r="UQ13" s="9"/>
      <c r="UR13" s="9"/>
      <c r="US13" s="9"/>
      <c r="UT13" s="9"/>
      <c r="UU13" s="9"/>
      <c r="UV13" s="9"/>
      <c r="UW13" s="9"/>
      <c r="UX13" s="9"/>
      <c r="UY13" s="9"/>
      <c r="UZ13" s="9"/>
      <c r="VA13" s="9"/>
      <c r="VB13" s="9"/>
      <c r="VC13" s="9"/>
      <c r="VD13" s="9"/>
      <c r="VE13" s="9"/>
      <c r="VF13" s="9"/>
      <c r="VG13" s="9"/>
      <c r="VH13" s="9"/>
      <c r="VI13" s="9"/>
      <c r="VJ13" s="9"/>
      <c r="VK13" s="9"/>
      <c r="VL13" s="9"/>
      <c r="VM13" s="9"/>
      <c r="VN13" s="9"/>
      <c r="VO13" s="9"/>
      <c r="VP13" s="9"/>
      <c r="VQ13" s="9"/>
      <c r="VR13" s="9"/>
      <c r="VS13" s="9"/>
      <c r="VT13" s="9"/>
      <c r="VU13" s="9"/>
      <c r="VV13" s="9"/>
      <c r="VW13" s="9"/>
      <c r="VX13" s="9"/>
      <c r="VY13" s="9"/>
      <c r="VZ13" s="9"/>
      <c r="WA13" s="9"/>
      <c r="WB13" s="9"/>
      <c r="WC13" s="9"/>
      <c r="WD13" s="9"/>
      <c r="WE13" s="9"/>
      <c r="WF13" s="9"/>
      <c r="WG13" s="9"/>
      <c r="WH13" s="9"/>
      <c r="WI13" s="9"/>
      <c r="WJ13" s="9"/>
      <c r="WK13" s="9"/>
      <c r="WL13" s="9"/>
      <c r="WM13" s="9"/>
      <c r="WN13" s="9"/>
      <c r="WO13" s="9"/>
      <c r="WP13" s="9"/>
      <c r="WQ13" s="9"/>
      <c r="WR13" s="9"/>
      <c r="WS13" s="9"/>
      <c r="WT13" s="9"/>
      <c r="WU13" s="9"/>
      <c r="WV13" s="9"/>
      <c r="WW13" s="9"/>
      <c r="WX13" s="9"/>
      <c r="WY13" s="9"/>
      <c r="WZ13" s="9"/>
      <c r="XA13" s="9"/>
      <c r="XB13" s="9"/>
      <c r="XC13" s="9"/>
      <c r="XD13" s="9"/>
      <c r="XE13" s="9"/>
      <c r="XF13" s="9"/>
      <c r="XG13" s="9"/>
      <c r="XH13" s="9"/>
      <c r="XI13" s="9"/>
      <c r="XJ13" s="9"/>
      <c r="XK13" s="9"/>
      <c r="XL13" s="9"/>
      <c r="XM13" s="9"/>
      <c r="XN13" s="9"/>
      <c r="XO13" s="9"/>
      <c r="XP13" s="9"/>
      <c r="XQ13" s="9"/>
      <c r="XR13" s="9"/>
      <c r="XS13" s="9"/>
      <c r="XT13" s="9"/>
      <c r="XU13" s="9"/>
      <c r="XV13" s="9"/>
      <c r="XW13" s="9"/>
      <c r="XX13" s="9"/>
      <c r="XY13" s="9"/>
      <c r="XZ13" s="9"/>
      <c r="YA13" s="9"/>
      <c r="YB13" s="9"/>
      <c r="YC13" s="9"/>
      <c r="YD13" s="9"/>
      <c r="YE13" s="9"/>
      <c r="YF13" s="9"/>
      <c r="YG13" s="9"/>
      <c r="YH13" s="9"/>
      <c r="YI13" s="9"/>
      <c r="YJ13" s="9"/>
      <c r="YK13" s="9"/>
      <c r="YL13" s="9"/>
      <c r="YM13" s="9"/>
      <c r="YN13" s="9"/>
      <c r="YO13" s="9"/>
      <c r="YP13" s="9"/>
      <c r="YQ13" s="9"/>
      <c r="YR13" s="9"/>
      <c r="YS13" s="9"/>
      <c r="YT13" s="9"/>
      <c r="YU13" s="9"/>
      <c r="YV13" s="9"/>
      <c r="YW13" s="9"/>
      <c r="YX13" s="9"/>
      <c r="YY13" s="9"/>
      <c r="YZ13" s="9"/>
      <c r="ZA13" s="9"/>
      <c r="ZB13" s="9"/>
      <c r="ZC13" s="9"/>
      <c r="ZD13" s="9"/>
      <c r="ZE13" s="9"/>
      <c r="ZF13" s="9"/>
      <c r="ZG13" s="9"/>
      <c r="ZH13" s="9"/>
      <c r="ZI13" s="9"/>
      <c r="ZJ13" s="9"/>
      <c r="ZK13" s="9"/>
      <c r="ZL13" s="9"/>
      <c r="ZM13" s="9"/>
      <c r="ZN13" s="9"/>
      <c r="ZO13" s="9"/>
      <c r="ZP13" s="9"/>
      <c r="ZQ13" s="9"/>
      <c r="ZR13" s="9"/>
    </row>
    <row r="14" spans="1:694" x14ac:dyDescent="0.25">
      <c r="A14" s="22" t="s">
        <v>86</v>
      </c>
      <c r="B14" s="4">
        <f>SUM(B9:B13)</f>
        <v>-62336350.839999951</v>
      </c>
      <c r="C14" s="4">
        <f>SUM(C9:C13)</f>
        <v>-57783137.82</v>
      </c>
      <c r="D14" s="4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  <c r="DB14" s="9"/>
      <c r="DC14" s="9"/>
      <c r="DD14" s="9"/>
      <c r="DE14" s="9"/>
      <c r="DF14" s="9"/>
      <c r="DG14" s="9"/>
      <c r="DH14" s="9"/>
      <c r="DI14" s="9"/>
      <c r="DJ14" s="9"/>
      <c r="DK14" s="9"/>
      <c r="DL14" s="9"/>
      <c r="DM14" s="9"/>
      <c r="DN14" s="9"/>
      <c r="DO14" s="9"/>
      <c r="DP14" s="9"/>
      <c r="DQ14" s="9"/>
      <c r="DR14" s="9"/>
      <c r="DS14" s="9"/>
      <c r="DT14" s="9"/>
      <c r="DU14" s="9"/>
      <c r="DV14" s="9"/>
      <c r="DW14" s="9"/>
      <c r="DX14" s="9"/>
      <c r="DY14" s="9"/>
      <c r="DZ14" s="9"/>
      <c r="EA14" s="9"/>
      <c r="EB14" s="9"/>
      <c r="EC14" s="9"/>
      <c r="ED14" s="9"/>
      <c r="EE14" s="9"/>
      <c r="EF14" s="9"/>
      <c r="EG14" s="9"/>
      <c r="EH14" s="9"/>
      <c r="EI14" s="9"/>
      <c r="EJ14" s="9"/>
      <c r="EK14" s="9"/>
      <c r="EL14" s="9"/>
      <c r="EM14" s="9"/>
      <c r="EN14" s="9"/>
      <c r="EO14" s="9"/>
      <c r="EP14" s="9"/>
      <c r="EQ14" s="9"/>
      <c r="ER14" s="9"/>
      <c r="ES14" s="9"/>
      <c r="ET14" s="9"/>
      <c r="EU14" s="9"/>
      <c r="EV14" s="9"/>
      <c r="EW14" s="9"/>
      <c r="EX14" s="9"/>
      <c r="EY14" s="9"/>
      <c r="EZ14" s="9"/>
      <c r="FA14" s="9"/>
      <c r="FB14" s="9"/>
      <c r="FC14" s="9"/>
      <c r="FD14" s="9"/>
      <c r="FE14" s="9"/>
      <c r="FF14" s="9"/>
      <c r="FG14" s="9"/>
      <c r="FH14" s="9"/>
      <c r="FI14" s="9"/>
      <c r="FJ14" s="9"/>
      <c r="FK14" s="9"/>
      <c r="FL14" s="9"/>
      <c r="FM14" s="9"/>
      <c r="FN14" s="9"/>
      <c r="FO14" s="9"/>
      <c r="FP14" s="9"/>
      <c r="FQ14" s="9"/>
      <c r="FR14" s="9"/>
      <c r="FS14" s="9"/>
      <c r="FT14" s="9"/>
      <c r="FU14" s="9"/>
      <c r="FV14" s="9"/>
      <c r="FW14" s="9"/>
      <c r="FX14" s="9"/>
      <c r="FY14" s="9"/>
      <c r="FZ14" s="9"/>
      <c r="GA14" s="9"/>
      <c r="GB14" s="9"/>
      <c r="GC14" s="9"/>
      <c r="GD14" s="9"/>
      <c r="GE14" s="9"/>
      <c r="GF14" s="9"/>
      <c r="GG14" s="9"/>
      <c r="GH14" s="9"/>
      <c r="GI14" s="9"/>
      <c r="GJ14" s="9"/>
      <c r="GK14" s="9"/>
      <c r="GL14" s="9"/>
      <c r="GM14" s="9"/>
      <c r="GN14" s="9"/>
      <c r="GO14" s="9"/>
      <c r="GP14" s="9"/>
      <c r="GQ14" s="9"/>
      <c r="GR14" s="9"/>
      <c r="GS14" s="9"/>
      <c r="GT14" s="9"/>
      <c r="GU14" s="9"/>
      <c r="GV14" s="9"/>
      <c r="GW14" s="9"/>
      <c r="GX14" s="9"/>
      <c r="GY14" s="9"/>
      <c r="GZ14" s="9"/>
      <c r="HA14" s="9"/>
      <c r="HB14" s="9"/>
      <c r="HC14" s="9"/>
      <c r="HD14" s="9"/>
      <c r="HE14" s="9"/>
      <c r="HF14" s="9"/>
      <c r="HG14" s="9"/>
      <c r="HH14" s="9"/>
      <c r="HI14" s="9"/>
      <c r="HJ14" s="9"/>
      <c r="HK14" s="9"/>
      <c r="HL14" s="9"/>
      <c r="HM14" s="9"/>
      <c r="HN14" s="9"/>
      <c r="HO14" s="9"/>
      <c r="HP14" s="9"/>
      <c r="HQ14" s="9"/>
      <c r="HR14" s="9"/>
      <c r="HS14" s="9"/>
      <c r="HT14" s="9"/>
      <c r="HU14" s="9"/>
      <c r="HV14" s="9"/>
      <c r="HW14" s="9"/>
      <c r="HX14" s="9"/>
      <c r="HY14" s="9"/>
      <c r="HZ14" s="9"/>
      <c r="IA14" s="9"/>
      <c r="IB14" s="9"/>
      <c r="IC14" s="9"/>
      <c r="ID14" s="9"/>
      <c r="IE14" s="9"/>
      <c r="IF14" s="9"/>
      <c r="IG14" s="9"/>
      <c r="IH14" s="9"/>
      <c r="II14" s="9"/>
      <c r="IJ14" s="9"/>
      <c r="IK14" s="9"/>
      <c r="IL14" s="9"/>
      <c r="IM14" s="9"/>
      <c r="IN14" s="9"/>
      <c r="IO14" s="9"/>
      <c r="IP14" s="9"/>
      <c r="IQ14" s="9"/>
      <c r="IR14" s="9"/>
      <c r="IS14" s="9"/>
      <c r="IT14" s="9"/>
      <c r="IU14" s="9"/>
      <c r="IV14" s="9"/>
      <c r="IW14" s="9"/>
      <c r="IX14" s="9"/>
      <c r="IY14" s="9"/>
      <c r="IZ14" s="9"/>
      <c r="JA14" s="9"/>
      <c r="JB14" s="9"/>
      <c r="JC14" s="9"/>
      <c r="JD14" s="9"/>
      <c r="JE14" s="9"/>
      <c r="JF14" s="9"/>
      <c r="JG14" s="9"/>
      <c r="JH14" s="9"/>
      <c r="JI14" s="9"/>
      <c r="JJ14" s="9"/>
      <c r="JK14" s="9"/>
      <c r="JL14" s="9"/>
      <c r="JM14" s="9"/>
      <c r="JN14" s="9"/>
      <c r="JO14" s="9"/>
      <c r="JP14" s="9"/>
      <c r="JQ14" s="9"/>
      <c r="JR14" s="9"/>
      <c r="JS14" s="9"/>
      <c r="JT14" s="9"/>
      <c r="JU14" s="9"/>
      <c r="JV14" s="9"/>
      <c r="JW14" s="9"/>
      <c r="JX14" s="9"/>
      <c r="JY14" s="9"/>
      <c r="JZ14" s="9"/>
      <c r="KA14" s="9"/>
      <c r="KB14" s="9"/>
      <c r="KC14" s="9"/>
      <c r="KD14" s="9"/>
      <c r="KE14" s="9"/>
      <c r="KF14" s="9"/>
      <c r="KG14" s="9"/>
      <c r="KH14" s="9"/>
      <c r="KI14" s="9"/>
      <c r="KJ14" s="9"/>
      <c r="KK14" s="9"/>
      <c r="KL14" s="9"/>
      <c r="KM14" s="9"/>
      <c r="KN14" s="9"/>
      <c r="KO14" s="9"/>
      <c r="KP14" s="9"/>
      <c r="KQ14" s="9"/>
      <c r="KR14" s="9"/>
      <c r="KS14" s="9"/>
      <c r="KT14" s="9"/>
      <c r="KU14" s="9"/>
      <c r="KV14" s="9"/>
      <c r="KW14" s="9"/>
      <c r="KX14" s="9"/>
      <c r="KY14" s="9"/>
      <c r="KZ14" s="9"/>
      <c r="LA14" s="9"/>
      <c r="LB14" s="9"/>
      <c r="LC14" s="9"/>
      <c r="LD14" s="9"/>
      <c r="LE14" s="9"/>
      <c r="LF14" s="9"/>
      <c r="LG14" s="9"/>
      <c r="LH14" s="9"/>
      <c r="LI14" s="9"/>
      <c r="LJ14" s="9"/>
      <c r="LK14" s="9"/>
      <c r="LL14" s="9"/>
      <c r="LM14" s="9"/>
      <c r="LN14" s="9"/>
      <c r="LO14" s="9"/>
      <c r="LP14" s="9"/>
      <c r="LQ14" s="9"/>
      <c r="LR14" s="9"/>
      <c r="LS14" s="9"/>
      <c r="LT14" s="9"/>
      <c r="LU14" s="9"/>
      <c r="LV14" s="9"/>
      <c r="LW14" s="9"/>
      <c r="LX14" s="9"/>
      <c r="LY14" s="9"/>
      <c r="LZ14" s="9"/>
      <c r="MA14" s="9"/>
      <c r="MB14" s="9"/>
      <c r="MC14" s="9"/>
      <c r="MD14" s="9"/>
      <c r="ME14" s="9"/>
      <c r="MF14" s="9"/>
      <c r="MG14" s="9"/>
      <c r="MH14" s="9"/>
      <c r="MI14" s="9"/>
      <c r="MJ14" s="9"/>
      <c r="MK14" s="9"/>
      <c r="ML14" s="9"/>
      <c r="MM14" s="9"/>
      <c r="MN14" s="9"/>
      <c r="MO14" s="9"/>
      <c r="MP14" s="9"/>
      <c r="MQ14" s="9"/>
      <c r="MR14" s="9"/>
      <c r="MS14" s="9"/>
      <c r="MT14" s="9"/>
      <c r="MU14" s="9"/>
      <c r="MV14" s="9"/>
      <c r="MW14" s="9"/>
      <c r="MX14" s="9"/>
      <c r="MY14" s="9"/>
      <c r="MZ14" s="9"/>
      <c r="NA14" s="9"/>
      <c r="NB14" s="9"/>
      <c r="NC14" s="9"/>
      <c r="ND14" s="9"/>
      <c r="NE14" s="9"/>
      <c r="NF14" s="9"/>
      <c r="NG14" s="9"/>
      <c r="NH14" s="9"/>
      <c r="NI14" s="9"/>
      <c r="NJ14" s="9"/>
      <c r="NK14" s="9"/>
      <c r="NL14" s="9"/>
      <c r="NM14" s="9"/>
      <c r="NN14" s="9"/>
      <c r="NO14" s="9"/>
      <c r="NP14" s="9"/>
      <c r="NQ14" s="9"/>
      <c r="NR14" s="9"/>
      <c r="NS14" s="9"/>
      <c r="NT14" s="9"/>
      <c r="NU14" s="9"/>
      <c r="NV14" s="9"/>
      <c r="NW14" s="9"/>
      <c r="NX14" s="9"/>
      <c r="NY14" s="9"/>
      <c r="NZ14" s="9"/>
      <c r="OA14" s="9"/>
      <c r="OB14" s="9"/>
      <c r="OC14" s="9"/>
      <c r="OD14" s="9"/>
      <c r="OE14" s="9"/>
      <c r="OF14" s="9"/>
      <c r="OG14" s="9"/>
      <c r="OH14" s="9"/>
      <c r="OI14" s="9"/>
      <c r="OJ14" s="9"/>
      <c r="OK14" s="9"/>
      <c r="OL14" s="9"/>
      <c r="OM14" s="9"/>
      <c r="ON14" s="9"/>
      <c r="OO14" s="9"/>
      <c r="OP14" s="9"/>
      <c r="OQ14" s="9"/>
      <c r="OR14" s="9"/>
      <c r="OS14" s="9"/>
      <c r="OT14" s="9"/>
      <c r="OU14" s="9"/>
      <c r="OV14" s="9"/>
      <c r="OW14" s="9"/>
      <c r="OX14" s="9"/>
      <c r="OY14" s="9"/>
      <c r="OZ14" s="9"/>
      <c r="PA14" s="9"/>
      <c r="PB14" s="9"/>
      <c r="PC14" s="9"/>
      <c r="PD14" s="9"/>
      <c r="PE14" s="9"/>
      <c r="PF14" s="9"/>
      <c r="PG14" s="9"/>
      <c r="PH14" s="9"/>
      <c r="PI14" s="9"/>
      <c r="PJ14" s="9"/>
      <c r="PK14" s="9"/>
      <c r="PL14" s="9"/>
      <c r="PM14" s="9"/>
      <c r="PN14" s="9"/>
      <c r="PO14" s="9"/>
      <c r="PP14" s="9"/>
      <c r="PQ14" s="9"/>
      <c r="PR14" s="9"/>
      <c r="PS14" s="9"/>
      <c r="PT14" s="9"/>
      <c r="PU14" s="9"/>
      <c r="PV14" s="9"/>
      <c r="PW14" s="9"/>
      <c r="PX14" s="9"/>
      <c r="PY14" s="9"/>
      <c r="PZ14" s="9"/>
      <c r="QA14" s="9"/>
      <c r="QB14" s="9"/>
      <c r="QC14" s="9"/>
      <c r="QD14" s="9"/>
      <c r="QE14" s="9"/>
      <c r="QF14" s="9"/>
      <c r="QG14" s="9"/>
      <c r="QH14" s="9"/>
      <c r="QI14" s="9"/>
      <c r="QJ14" s="9"/>
      <c r="QK14" s="9"/>
      <c r="QL14" s="9"/>
      <c r="QM14" s="9"/>
      <c r="QN14" s="9"/>
      <c r="QO14" s="9"/>
      <c r="QP14" s="9"/>
      <c r="QQ14" s="9"/>
      <c r="QR14" s="9"/>
      <c r="QS14" s="9"/>
      <c r="QT14" s="9"/>
      <c r="QU14" s="9"/>
      <c r="QV14" s="9"/>
      <c r="QW14" s="9"/>
      <c r="QX14" s="9"/>
      <c r="QY14" s="9"/>
      <c r="QZ14" s="9"/>
      <c r="RA14" s="9"/>
      <c r="RB14" s="9"/>
      <c r="RC14" s="9"/>
      <c r="RD14" s="9"/>
      <c r="RE14" s="9"/>
      <c r="RF14" s="9"/>
      <c r="RG14" s="9"/>
      <c r="RH14" s="9"/>
      <c r="RI14" s="9"/>
      <c r="RJ14" s="9"/>
      <c r="RK14" s="9"/>
      <c r="RL14" s="9"/>
      <c r="RM14" s="9"/>
      <c r="RN14" s="9"/>
      <c r="RO14" s="9"/>
      <c r="RP14" s="9"/>
      <c r="RQ14" s="9"/>
      <c r="RR14" s="9"/>
      <c r="RS14" s="9"/>
      <c r="RT14" s="9"/>
      <c r="RU14" s="9"/>
      <c r="RV14" s="9"/>
      <c r="RW14" s="9"/>
      <c r="RX14" s="9"/>
      <c r="RY14" s="9"/>
      <c r="RZ14" s="9"/>
      <c r="SA14" s="9"/>
      <c r="SB14" s="9"/>
      <c r="SC14" s="9"/>
      <c r="SD14" s="9"/>
      <c r="SE14" s="9"/>
      <c r="SF14" s="9"/>
      <c r="SG14" s="9"/>
      <c r="SH14" s="9"/>
      <c r="SI14" s="9"/>
      <c r="SJ14" s="9"/>
      <c r="SK14" s="9"/>
      <c r="SL14" s="9"/>
      <c r="SM14" s="9"/>
      <c r="SN14" s="9"/>
      <c r="SO14" s="9"/>
      <c r="SP14" s="9"/>
      <c r="SQ14" s="9"/>
      <c r="SR14" s="9"/>
      <c r="SS14" s="9"/>
      <c r="ST14" s="9"/>
      <c r="SU14" s="9"/>
      <c r="SV14" s="9"/>
      <c r="SW14" s="9"/>
      <c r="SX14" s="9"/>
      <c r="SY14" s="9"/>
      <c r="SZ14" s="9"/>
      <c r="TA14" s="9"/>
      <c r="TB14" s="9"/>
      <c r="TC14" s="9"/>
      <c r="TD14" s="9"/>
      <c r="TE14" s="9"/>
      <c r="TF14" s="9"/>
      <c r="TG14" s="9"/>
      <c r="TH14" s="9"/>
      <c r="TI14" s="9"/>
      <c r="TJ14" s="9"/>
      <c r="TK14" s="9"/>
      <c r="TL14" s="9"/>
      <c r="TM14" s="9"/>
      <c r="TN14" s="9"/>
      <c r="TO14" s="9"/>
      <c r="TP14" s="9"/>
      <c r="TQ14" s="9"/>
      <c r="TR14" s="9"/>
      <c r="TS14" s="9"/>
      <c r="TT14" s="9"/>
      <c r="TU14" s="9"/>
      <c r="TV14" s="9"/>
      <c r="TW14" s="9"/>
      <c r="TX14" s="9"/>
      <c r="TY14" s="9"/>
      <c r="TZ14" s="9"/>
      <c r="UA14" s="9"/>
      <c r="UB14" s="9"/>
      <c r="UC14" s="9"/>
      <c r="UD14" s="9"/>
      <c r="UE14" s="9"/>
      <c r="UF14" s="9"/>
      <c r="UG14" s="9"/>
      <c r="UH14" s="9"/>
      <c r="UI14" s="9"/>
      <c r="UJ14" s="9"/>
      <c r="UK14" s="9"/>
      <c r="UL14" s="9"/>
      <c r="UM14" s="9"/>
      <c r="UN14" s="9"/>
      <c r="UO14" s="9"/>
      <c r="UP14" s="9"/>
      <c r="UQ14" s="9"/>
      <c r="UR14" s="9"/>
      <c r="US14" s="9"/>
      <c r="UT14" s="9"/>
      <c r="UU14" s="9"/>
      <c r="UV14" s="9"/>
      <c r="UW14" s="9"/>
      <c r="UX14" s="9"/>
      <c r="UY14" s="9"/>
      <c r="UZ14" s="9"/>
      <c r="VA14" s="9"/>
      <c r="VB14" s="9"/>
      <c r="VC14" s="9"/>
      <c r="VD14" s="9"/>
      <c r="VE14" s="9"/>
      <c r="VF14" s="9"/>
      <c r="VG14" s="9"/>
      <c r="VH14" s="9"/>
      <c r="VI14" s="9"/>
      <c r="VJ14" s="9"/>
      <c r="VK14" s="9"/>
      <c r="VL14" s="9"/>
      <c r="VM14" s="9"/>
      <c r="VN14" s="9"/>
      <c r="VO14" s="9"/>
      <c r="VP14" s="9"/>
      <c r="VQ14" s="9"/>
      <c r="VR14" s="9"/>
      <c r="VS14" s="9"/>
      <c r="VT14" s="9"/>
      <c r="VU14" s="9"/>
      <c r="VV14" s="9"/>
      <c r="VW14" s="9"/>
      <c r="VX14" s="9"/>
      <c r="VY14" s="9"/>
      <c r="VZ14" s="9"/>
      <c r="WA14" s="9"/>
      <c r="WB14" s="9"/>
      <c r="WC14" s="9"/>
      <c r="WD14" s="9"/>
      <c r="WE14" s="9"/>
      <c r="WF14" s="9"/>
      <c r="WG14" s="9"/>
      <c r="WH14" s="9"/>
      <c r="WI14" s="9"/>
      <c r="WJ14" s="9"/>
      <c r="WK14" s="9"/>
      <c r="WL14" s="9"/>
      <c r="WM14" s="9"/>
      <c r="WN14" s="9"/>
      <c r="WO14" s="9"/>
      <c r="WP14" s="9"/>
      <c r="WQ14" s="9"/>
      <c r="WR14" s="9"/>
      <c r="WS14" s="9"/>
      <c r="WT14" s="9"/>
      <c r="WU14" s="9"/>
      <c r="WV14" s="9"/>
      <c r="WW14" s="9"/>
      <c r="WX14" s="9"/>
      <c r="WY14" s="9"/>
      <c r="WZ14" s="9"/>
      <c r="XA14" s="9"/>
      <c r="XB14" s="9"/>
      <c r="XC14" s="9"/>
      <c r="XD14" s="9"/>
      <c r="XE14" s="9"/>
      <c r="XF14" s="9"/>
      <c r="XG14" s="9"/>
      <c r="XH14" s="9"/>
      <c r="XI14" s="9"/>
      <c r="XJ14" s="9"/>
      <c r="XK14" s="9"/>
      <c r="XL14" s="9"/>
      <c r="XM14" s="9"/>
      <c r="XN14" s="9"/>
      <c r="XO14" s="9"/>
      <c r="XP14" s="9"/>
      <c r="XQ14" s="9"/>
      <c r="XR14" s="9"/>
      <c r="XS14" s="9"/>
      <c r="XT14" s="9"/>
      <c r="XU14" s="9"/>
      <c r="XV14" s="9"/>
      <c r="XW14" s="9"/>
      <c r="XX14" s="9"/>
      <c r="XY14" s="9"/>
      <c r="XZ14" s="9"/>
      <c r="YA14" s="9"/>
      <c r="YB14" s="9"/>
      <c r="YC14" s="9"/>
      <c r="YD14" s="9"/>
      <c r="YE14" s="9"/>
      <c r="YF14" s="9"/>
      <c r="YG14" s="9"/>
      <c r="YH14" s="9"/>
      <c r="YI14" s="9"/>
      <c r="YJ14" s="9"/>
      <c r="YK14" s="9"/>
      <c r="YL14" s="9"/>
      <c r="YM14" s="9"/>
      <c r="YN14" s="9"/>
      <c r="YO14" s="9"/>
      <c r="YP14" s="9"/>
      <c r="YQ14" s="9"/>
      <c r="YR14" s="9"/>
      <c r="YS14" s="9"/>
      <c r="YT14" s="9"/>
      <c r="YU14" s="9"/>
      <c r="YV14" s="9"/>
      <c r="YW14" s="9"/>
      <c r="YX14" s="9"/>
      <c r="YY14" s="9"/>
      <c r="YZ14" s="9"/>
      <c r="ZA14" s="9"/>
      <c r="ZB14" s="9"/>
      <c r="ZC14" s="9"/>
      <c r="ZD14" s="9"/>
      <c r="ZE14" s="9"/>
      <c r="ZF14" s="9"/>
      <c r="ZG14" s="9"/>
      <c r="ZH14" s="9"/>
      <c r="ZI14" s="9"/>
      <c r="ZJ14" s="9"/>
      <c r="ZK14" s="9"/>
      <c r="ZL14" s="9"/>
      <c r="ZM14" s="9"/>
      <c r="ZN14" s="9"/>
      <c r="ZO14" s="9"/>
      <c r="ZP14" s="9"/>
      <c r="ZQ14" s="9"/>
      <c r="ZR14" s="9"/>
    </row>
    <row r="15" spans="1:694" x14ac:dyDescent="0.25">
      <c r="A15" s="3"/>
      <c r="B15" s="4"/>
      <c r="C15" s="4"/>
      <c r="D15" s="4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  <c r="BX15" s="9"/>
      <c r="BY15" s="9"/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/>
      <c r="CL15" s="9"/>
      <c r="CM15" s="9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  <c r="DB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  <c r="DN15" s="9"/>
      <c r="DO15" s="9"/>
      <c r="DP15" s="9"/>
      <c r="DQ15" s="9"/>
      <c r="DR15" s="9"/>
      <c r="DS15" s="9"/>
      <c r="DT15" s="9"/>
      <c r="DU15" s="9"/>
      <c r="DV15" s="9"/>
      <c r="DW15" s="9"/>
      <c r="DX15" s="9"/>
      <c r="DY15" s="9"/>
      <c r="DZ15" s="9"/>
      <c r="EA15" s="9"/>
      <c r="EB15" s="9"/>
      <c r="EC15" s="9"/>
      <c r="ED15" s="9"/>
      <c r="EE15" s="9"/>
      <c r="EF15" s="9"/>
      <c r="EG15" s="9"/>
      <c r="EH15" s="9"/>
      <c r="EI15" s="9"/>
      <c r="EJ15" s="9"/>
      <c r="EK15" s="9"/>
      <c r="EL15" s="9"/>
      <c r="EM15" s="9"/>
      <c r="EN15" s="9"/>
      <c r="EO15" s="9"/>
      <c r="EP15" s="9"/>
      <c r="EQ15" s="9"/>
      <c r="ER15" s="9"/>
      <c r="ES15" s="9"/>
      <c r="ET15" s="9"/>
      <c r="EU15" s="9"/>
      <c r="EV15" s="9"/>
      <c r="EW15" s="9"/>
      <c r="EX15" s="9"/>
      <c r="EY15" s="9"/>
      <c r="EZ15" s="9"/>
      <c r="FA15" s="9"/>
      <c r="FB15" s="9"/>
      <c r="FC15" s="9"/>
      <c r="FD15" s="9"/>
      <c r="FE15" s="9"/>
      <c r="FF15" s="9"/>
      <c r="FG15" s="9"/>
      <c r="FH15" s="9"/>
      <c r="FI15" s="9"/>
      <c r="FJ15" s="9"/>
      <c r="FK15" s="9"/>
      <c r="FL15" s="9"/>
      <c r="FM15" s="9"/>
      <c r="FN15" s="9"/>
      <c r="FO15" s="9"/>
      <c r="FP15" s="9"/>
      <c r="FQ15" s="9"/>
      <c r="FR15" s="9"/>
      <c r="FS15" s="9"/>
      <c r="FT15" s="9"/>
      <c r="FU15" s="9"/>
      <c r="FV15" s="9"/>
      <c r="FW15" s="9"/>
      <c r="FX15" s="9"/>
      <c r="FY15" s="9"/>
      <c r="FZ15" s="9"/>
      <c r="GA15" s="9"/>
      <c r="GB15" s="9"/>
      <c r="GC15" s="9"/>
      <c r="GD15" s="9"/>
      <c r="GE15" s="9"/>
      <c r="GF15" s="9"/>
      <c r="GG15" s="9"/>
      <c r="GH15" s="9"/>
      <c r="GI15" s="9"/>
      <c r="GJ15" s="9"/>
      <c r="GK15" s="9"/>
      <c r="GL15" s="9"/>
      <c r="GM15" s="9"/>
      <c r="GN15" s="9"/>
      <c r="GO15" s="9"/>
      <c r="GP15" s="9"/>
      <c r="GQ15" s="9"/>
      <c r="GR15" s="9"/>
      <c r="GS15" s="9"/>
      <c r="GT15" s="9"/>
      <c r="GU15" s="9"/>
      <c r="GV15" s="9"/>
      <c r="GW15" s="9"/>
      <c r="GX15" s="9"/>
      <c r="GY15" s="9"/>
      <c r="GZ15" s="9"/>
      <c r="HA15" s="9"/>
      <c r="HB15" s="9"/>
      <c r="HC15" s="9"/>
      <c r="HD15" s="9"/>
      <c r="HE15" s="9"/>
      <c r="HF15" s="9"/>
      <c r="HG15" s="9"/>
      <c r="HH15" s="9"/>
      <c r="HI15" s="9"/>
      <c r="HJ15" s="9"/>
      <c r="HK15" s="9"/>
      <c r="HL15" s="9"/>
      <c r="HM15" s="9"/>
      <c r="HN15" s="9"/>
      <c r="HO15" s="9"/>
      <c r="HP15" s="9"/>
      <c r="HQ15" s="9"/>
      <c r="HR15" s="9"/>
      <c r="HS15" s="9"/>
      <c r="HT15" s="9"/>
      <c r="HU15" s="9"/>
      <c r="HV15" s="9"/>
      <c r="HW15" s="9"/>
      <c r="HX15" s="9"/>
      <c r="HY15" s="9"/>
      <c r="HZ15" s="9"/>
      <c r="IA15" s="9"/>
      <c r="IB15" s="9"/>
      <c r="IC15" s="9"/>
      <c r="ID15" s="9"/>
      <c r="IE15" s="9"/>
      <c r="IF15" s="9"/>
      <c r="IG15" s="9"/>
      <c r="IH15" s="9"/>
      <c r="II15" s="9"/>
      <c r="IJ15" s="9"/>
      <c r="IK15" s="9"/>
      <c r="IL15" s="9"/>
      <c r="IM15" s="9"/>
      <c r="IN15" s="9"/>
      <c r="IO15" s="9"/>
      <c r="IP15" s="9"/>
      <c r="IQ15" s="9"/>
      <c r="IR15" s="9"/>
      <c r="IS15" s="9"/>
      <c r="IT15" s="9"/>
      <c r="IU15" s="9"/>
      <c r="IV15" s="9"/>
      <c r="IW15" s="9"/>
      <c r="IX15" s="9"/>
      <c r="IY15" s="9"/>
      <c r="IZ15" s="9"/>
      <c r="JA15" s="9"/>
      <c r="JB15" s="9"/>
      <c r="JC15" s="9"/>
      <c r="JD15" s="9"/>
      <c r="JE15" s="9"/>
      <c r="JF15" s="9"/>
      <c r="JG15" s="9"/>
      <c r="JH15" s="9"/>
      <c r="JI15" s="9"/>
      <c r="JJ15" s="9"/>
      <c r="JK15" s="9"/>
      <c r="JL15" s="9"/>
      <c r="JM15" s="9"/>
      <c r="JN15" s="9"/>
      <c r="JO15" s="9"/>
      <c r="JP15" s="9"/>
      <c r="JQ15" s="9"/>
      <c r="JR15" s="9"/>
      <c r="JS15" s="9"/>
      <c r="JT15" s="9"/>
      <c r="JU15" s="9"/>
      <c r="JV15" s="9"/>
      <c r="JW15" s="9"/>
      <c r="JX15" s="9"/>
      <c r="JY15" s="9"/>
      <c r="JZ15" s="9"/>
      <c r="KA15" s="9"/>
      <c r="KB15" s="9"/>
      <c r="KC15" s="9"/>
      <c r="KD15" s="9"/>
      <c r="KE15" s="9"/>
      <c r="KF15" s="9"/>
      <c r="KG15" s="9"/>
      <c r="KH15" s="9"/>
      <c r="KI15" s="9"/>
      <c r="KJ15" s="9"/>
      <c r="KK15" s="9"/>
      <c r="KL15" s="9"/>
      <c r="KM15" s="9"/>
      <c r="KN15" s="9"/>
      <c r="KO15" s="9"/>
      <c r="KP15" s="9"/>
      <c r="KQ15" s="9"/>
      <c r="KR15" s="9"/>
      <c r="KS15" s="9"/>
      <c r="KT15" s="9"/>
      <c r="KU15" s="9"/>
      <c r="KV15" s="9"/>
      <c r="KW15" s="9"/>
      <c r="KX15" s="9"/>
      <c r="KY15" s="9"/>
      <c r="KZ15" s="9"/>
      <c r="LA15" s="9"/>
      <c r="LB15" s="9"/>
      <c r="LC15" s="9"/>
      <c r="LD15" s="9"/>
      <c r="LE15" s="9"/>
      <c r="LF15" s="9"/>
      <c r="LG15" s="9"/>
      <c r="LH15" s="9"/>
      <c r="LI15" s="9"/>
      <c r="LJ15" s="9"/>
      <c r="LK15" s="9"/>
      <c r="LL15" s="9"/>
      <c r="LM15" s="9"/>
      <c r="LN15" s="9"/>
      <c r="LO15" s="9"/>
      <c r="LP15" s="9"/>
      <c r="LQ15" s="9"/>
      <c r="LR15" s="9"/>
      <c r="LS15" s="9"/>
      <c r="LT15" s="9"/>
      <c r="LU15" s="9"/>
      <c r="LV15" s="9"/>
      <c r="LW15" s="9"/>
      <c r="LX15" s="9"/>
      <c r="LY15" s="9"/>
      <c r="LZ15" s="9"/>
      <c r="MA15" s="9"/>
      <c r="MB15" s="9"/>
      <c r="MC15" s="9"/>
      <c r="MD15" s="9"/>
      <c r="ME15" s="9"/>
      <c r="MF15" s="9"/>
      <c r="MG15" s="9"/>
      <c r="MH15" s="9"/>
      <c r="MI15" s="9"/>
      <c r="MJ15" s="9"/>
      <c r="MK15" s="9"/>
      <c r="ML15" s="9"/>
      <c r="MM15" s="9"/>
      <c r="MN15" s="9"/>
      <c r="MO15" s="9"/>
      <c r="MP15" s="9"/>
      <c r="MQ15" s="9"/>
      <c r="MR15" s="9"/>
      <c r="MS15" s="9"/>
      <c r="MT15" s="9"/>
      <c r="MU15" s="9"/>
      <c r="MV15" s="9"/>
      <c r="MW15" s="9"/>
      <c r="MX15" s="9"/>
      <c r="MY15" s="9"/>
      <c r="MZ15" s="9"/>
      <c r="NA15" s="9"/>
      <c r="NB15" s="9"/>
      <c r="NC15" s="9"/>
      <c r="ND15" s="9"/>
      <c r="NE15" s="9"/>
      <c r="NF15" s="9"/>
      <c r="NG15" s="9"/>
      <c r="NH15" s="9"/>
      <c r="NI15" s="9"/>
      <c r="NJ15" s="9"/>
      <c r="NK15" s="9"/>
      <c r="NL15" s="9"/>
      <c r="NM15" s="9"/>
      <c r="NN15" s="9"/>
      <c r="NO15" s="9"/>
      <c r="NP15" s="9"/>
      <c r="NQ15" s="9"/>
      <c r="NR15" s="9"/>
      <c r="NS15" s="9"/>
      <c r="NT15" s="9"/>
      <c r="NU15" s="9"/>
      <c r="NV15" s="9"/>
      <c r="NW15" s="9"/>
      <c r="NX15" s="9"/>
      <c r="NY15" s="9"/>
      <c r="NZ15" s="9"/>
      <c r="OA15" s="9"/>
      <c r="OB15" s="9"/>
      <c r="OC15" s="9"/>
      <c r="OD15" s="9"/>
      <c r="OE15" s="9"/>
      <c r="OF15" s="9"/>
      <c r="OG15" s="9"/>
      <c r="OH15" s="9"/>
      <c r="OI15" s="9"/>
      <c r="OJ15" s="9"/>
      <c r="OK15" s="9"/>
      <c r="OL15" s="9"/>
      <c r="OM15" s="9"/>
      <c r="ON15" s="9"/>
      <c r="OO15" s="9"/>
      <c r="OP15" s="9"/>
      <c r="OQ15" s="9"/>
      <c r="OR15" s="9"/>
      <c r="OS15" s="9"/>
      <c r="OT15" s="9"/>
      <c r="OU15" s="9"/>
      <c r="OV15" s="9"/>
      <c r="OW15" s="9"/>
      <c r="OX15" s="9"/>
      <c r="OY15" s="9"/>
      <c r="OZ15" s="9"/>
      <c r="PA15" s="9"/>
      <c r="PB15" s="9"/>
      <c r="PC15" s="9"/>
      <c r="PD15" s="9"/>
      <c r="PE15" s="9"/>
      <c r="PF15" s="9"/>
      <c r="PG15" s="9"/>
      <c r="PH15" s="9"/>
      <c r="PI15" s="9"/>
      <c r="PJ15" s="9"/>
      <c r="PK15" s="9"/>
      <c r="PL15" s="9"/>
      <c r="PM15" s="9"/>
      <c r="PN15" s="9"/>
      <c r="PO15" s="9"/>
      <c r="PP15" s="9"/>
      <c r="PQ15" s="9"/>
      <c r="PR15" s="9"/>
      <c r="PS15" s="9"/>
      <c r="PT15" s="9"/>
      <c r="PU15" s="9"/>
      <c r="PV15" s="9"/>
      <c r="PW15" s="9"/>
      <c r="PX15" s="9"/>
      <c r="PY15" s="9"/>
      <c r="PZ15" s="9"/>
      <c r="QA15" s="9"/>
      <c r="QB15" s="9"/>
      <c r="QC15" s="9"/>
      <c r="QD15" s="9"/>
      <c r="QE15" s="9"/>
      <c r="QF15" s="9"/>
      <c r="QG15" s="9"/>
      <c r="QH15" s="9"/>
      <c r="QI15" s="9"/>
      <c r="QJ15" s="9"/>
      <c r="QK15" s="9"/>
      <c r="QL15" s="9"/>
      <c r="QM15" s="9"/>
      <c r="QN15" s="9"/>
      <c r="QO15" s="9"/>
      <c r="QP15" s="9"/>
      <c r="QQ15" s="9"/>
      <c r="QR15" s="9"/>
      <c r="QS15" s="9"/>
      <c r="QT15" s="9"/>
      <c r="QU15" s="9"/>
      <c r="QV15" s="9"/>
      <c r="QW15" s="9"/>
      <c r="QX15" s="9"/>
      <c r="QY15" s="9"/>
      <c r="QZ15" s="9"/>
      <c r="RA15" s="9"/>
      <c r="RB15" s="9"/>
      <c r="RC15" s="9"/>
      <c r="RD15" s="9"/>
      <c r="RE15" s="9"/>
      <c r="RF15" s="9"/>
      <c r="RG15" s="9"/>
      <c r="RH15" s="9"/>
      <c r="RI15" s="9"/>
      <c r="RJ15" s="9"/>
      <c r="RK15" s="9"/>
      <c r="RL15" s="9"/>
      <c r="RM15" s="9"/>
      <c r="RN15" s="9"/>
      <c r="RO15" s="9"/>
      <c r="RP15" s="9"/>
      <c r="RQ15" s="9"/>
      <c r="RR15" s="9"/>
      <c r="RS15" s="9"/>
      <c r="RT15" s="9"/>
      <c r="RU15" s="9"/>
      <c r="RV15" s="9"/>
      <c r="RW15" s="9"/>
      <c r="RX15" s="9"/>
      <c r="RY15" s="9"/>
      <c r="RZ15" s="9"/>
      <c r="SA15" s="9"/>
      <c r="SB15" s="9"/>
      <c r="SC15" s="9"/>
      <c r="SD15" s="9"/>
      <c r="SE15" s="9"/>
      <c r="SF15" s="9"/>
      <c r="SG15" s="9"/>
      <c r="SH15" s="9"/>
      <c r="SI15" s="9"/>
      <c r="SJ15" s="9"/>
      <c r="SK15" s="9"/>
      <c r="SL15" s="9"/>
      <c r="SM15" s="9"/>
      <c r="SN15" s="9"/>
      <c r="SO15" s="9"/>
      <c r="SP15" s="9"/>
      <c r="SQ15" s="9"/>
      <c r="SR15" s="9"/>
      <c r="SS15" s="9"/>
      <c r="ST15" s="9"/>
      <c r="SU15" s="9"/>
      <c r="SV15" s="9"/>
      <c r="SW15" s="9"/>
      <c r="SX15" s="9"/>
      <c r="SY15" s="9"/>
      <c r="SZ15" s="9"/>
      <c r="TA15" s="9"/>
      <c r="TB15" s="9"/>
      <c r="TC15" s="9"/>
      <c r="TD15" s="9"/>
      <c r="TE15" s="9"/>
      <c r="TF15" s="9"/>
      <c r="TG15" s="9"/>
      <c r="TH15" s="9"/>
      <c r="TI15" s="9"/>
      <c r="TJ15" s="9"/>
      <c r="TK15" s="9"/>
      <c r="TL15" s="9"/>
      <c r="TM15" s="9"/>
      <c r="TN15" s="9"/>
      <c r="TO15" s="9"/>
      <c r="TP15" s="9"/>
      <c r="TQ15" s="9"/>
      <c r="TR15" s="9"/>
      <c r="TS15" s="9"/>
      <c r="TT15" s="9"/>
      <c r="TU15" s="9"/>
      <c r="TV15" s="9"/>
      <c r="TW15" s="9"/>
      <c r="TX15" s="9"/>
      <c r="TY15" s="9"/>
      <c r="TZ15" s="9"/>
      <c r="UA15" s="9"/>
      <c r="UB15" s="9"/>
      <c r="UC15" s="9"/>
      <c r="UD15" s="9"/>
      <c r="UE15" s="9"/>
      <c r="UF15" s="9"/>
      <c r="UG15" s="9"/>
      <c r="UH15" s="9"/>
      <c r="UI15" s="9"/>
      <c r="UJ15" s="9"/>
      <c r="UK15" s="9"/>
      <c r="UL15" s="9"/>
      <c r="UM15" s="9"/>
      <c r="UN15" s="9"/>
      <c r="UO15" s="9"/>
      <c r="UP15" s="9"/>
      <c r="UQ15" s="9"/>
      <c r="UR15" s="9"/>
      <c r="US15" s="9"/>
      <c r="UT15" s="9"/>
      <c r="UU15" s="9"/>
      <c r="UV15" s="9"/>
      <c r="UW15" s="9"/>
      <c r="UX15" s="9"/>
      <c r="UY15" s="9"/>
      <c r="UZ15" s="9"/>
      <c r="VA15" s="9"/>
      <c r="VB15" s="9"/>
      <c r="VC15" s="9"/>
      <c r="VD15" s="9"/>
      <c r="VE15" s="9"/>
      <c r="VF15" s="9"/>
      <c r="VG15" s="9"/>
      <c r="VH15" s="9"/>
      <c r="VI15" s="9"/>
      <c r="VJ15" s="9"/>
      <c r="VK15" s="9"/>
      <c r="VL15" s="9"/>
      <c r="VM15" s="9"/>
      <c r="VN15" s="9"/>
      <c r="VO15" s="9"/>
      <c r="VP15" s="9"/>
      <c r="VQ15" s="9"/>
      <c r="VR15" s="9"/>
      <c r="VS15" s="9"/>
      <c r="VT15" s="9"/>
      <c r="VU15" s="9"/>
      <c r="VV15" s="9"/>
      <c r="VW15" s="9"/>
      <c r="VX15" s="9"/>
      <c r="VY15" s="9"/>
      <c r="VZ15" s="9"/>
      <c r="WA15" s="9"/>
      <c r="WB15" s="9"/>
      <c r="WC15" s="9"/>
      <c r="WD15" s="9"/>
      <c r="WE15" s="9"/>
      <c r="WF15" s="9"/>
      <c r="WG15" s="9"/>
      <c r="WH15" s="9"/>
      <c r="WI15" s="9"/>
      <c r="WJ15" s="9"/>
      <c r="WK15" s="9"/>
      <c r="WL15" s="9"/>
      <c r="WM15" s="9"/>
      <c r="WN15" s="9"/>
      <c r="WO15" s="9"/>
      <c r="WP15" s="9"/>
      <c r="WQ15" s="9"/>
      <c r="WR15" s="9"/>
      <c r="WS15" s="9"/>
      <c r="WT15" s="9"/>
      <c r="WU15" s="9"/>
      <c r="WV15" s="9"/>
      <c r="WW15" s="9"/>
      <c r="WX15" s="9"/>
      <c r="WY15" s="9"/>
      <c r="WZ15" s="9"/>
      <c r="XA15" s="9"/>
      <c r="XB15" s="9"/>
      <c r="XC15" s="9"/>
      <c r="XD15" s="9"/>
      <c r="XE15" s="9"/>
      <c r="XF15" s="9"/>
      <c r="XG15" s="9"/>
      <c r="XH15" s="9"/>
      <c r="XI15" s="9"/>
      <c r="XJ15" s="9"/>
      <c r="XK15" s="9"/>
      <c r="XL15" s="9"/>
      <c r="XM15" s="9"/>
      <c r="XN15" s="9"/>
      <c r="XO15" s="9"/>
      <c r="XP15" s="9"/>
      <c r="XQ15" s="9"/>
      <c r="XR15" s="9"/>
      <c r="XS15" s="9"/>
      <c r="XT15" s="9"/>
      <c r="XU15" s="9"/>
      <c r="XV15" s="9"/>
      <c r="XW15" s="9"/>
      <c r="XX15" s="9"/>
      <c r="XY15" s="9"/>
      <c r="XZ15" s="9"/>
      <c r="YA15" s="9"/>
      <c r="YB15" s="9"/>
      <c r="YC15" s="9"/>
      <c r="YD15" s="9"/>
      <c r="YE15" s="9"/>
      <c r="YF15" s="9"/>
      <c r="YG15" s="9"/>
      <c r="YH15" s="9"/>
      <c r="YI15" s="9"/>
      <c r="YJ15" s="9"/>
      <c r="YK15" s="9"/>
      <c r="YL15" s="9"/>
      <c r="YM15" s="9"/>
      <c r="YN15" s="9"/>
      <c r="YO15" s="9"/>
      <c r="YP15" s="9"/>
      <c r="YQ15" s="9"/>
      <c r="YR15" s="9"/>
      <c r="YS15" s="9"/>
      <c r="YT15" s="9"/>
      <c r="YU15" s="9"/>
      <c r="YV15" s="9"/>
      <c r="YW15" s="9"/>
      <c r="YX15" s="9"/>
      <c r="YY15" s="9"/>
      <c r="YZ15" s="9"/>
      <c r="ZA15" s="9"/>
      <c r="ZB15" s="9"/>
      <c r="ZC15" s="9"/>
      <c r="ZD15" s="9"/>
      <c r="ZE15" s="9"/>
      <c r="ZF15" s="9"/>
      <c r="ZG15" s="9"/>
      <c r="ZH15" s="9"/>
      <c r="ZI15" s="9"/>
      <c r="ZJ15" s="9"/>
      <c r="ZK15" s="9"/>
      <c r="ZL15" s="9"/>
      <c r="ZM15" s="9"/>
      <c r="ZN15" s="9"/>
      <c r="ZO15" s="9"/>
      <c r="ZP15" s="9"/>
      <c r="ZQ15" s="9"/>
      <c r="ZR15" s="9"/>
    </row>
    <row r="16" spans="1:694" x14ac:dyDescent="0.25">
      <c r="A16" s="3" t="s">
        <v>87</v>
      </c>
      <c r="B16" s="24">
        <v>-2229377.52</v>
      </c>
      <c r="C16" s="24">
        <v>-3282420.42</v>
      </c>
      <c r="D16" s="4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/>
      <c r="CL16" s="9"/>
      <c r="CM16" s="9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  <c r="DB16" s="9"/>
      <c r="DC16" s="9"/>
      <c r="DD16" s="9"/>
      <c r="DE16" s="9"/>
      <c r="DF16" s="9"/>
      <c r="DG16" s="9"/>
      <c r="DH16" s="9"/>
      <c r="DI16" s="9"/>
      <c r="DJ16" s="9"/>
      <c r="DK16" s="9"/>
      <c r="DL16" s="9"/>
      <c r="DM16" s="9"/>
      <c r="DN16" s="9"/>
      <c r="DO16" s="9"/>
      <c r="DP16" s="9"/>
      <c r="DQ16" s="9"/>
      <c r="DR16" s="9"/>
      <c r="DS16" s="9"/>
      <c r="DT16" s="9"/>
      <c r="DU16" s="9"/>
      <c r="DV16" s="9"/>
      <c r="DW16" s="9"/>
      <c r="DX16" s="9"/>
      <c r="DY16" s="9"/>
      <c r="DZ16" s="9"/>
      <c r="EA16" s="9"/>
      <c r="EB16" s="9"/>
      <c r="EC16" s="9"/>
      <c r="ED16" s="9"/>
      <c r="EE16" s="9"/>
      <c r="EF16" s="9"/>
      <c r="EG16" s="9"/>
      <c r="EH16" s="9"/>
      <c r="EI16" s="9"/>
      <c r="EJ16" s="9"/>
      <c r="EK16" s="9"/>
      <c r="EL16" s="9"/>
      <c r="EM16" s="9"/>
      <c r="EN16" s="9"/>
      <c r="EO16" s="9"/>
      <c r="EP16" s="9"/>
      <c r="EQ16" s="9"/>
      <c r="ER16" s="9"/>
      <c r="ES16" s="9"/>
      <c r="ET16" s="9"/>
      <c r="EU16" s="9"/>
      <c r="EV16" s="9"/>
      <c r="EW16" s="9"/>
      <c r="EX16" s="9"/>
      <c r="EY16" s="9"/>
      <c r="EZ16" s="9"/>
      <c r="FA16" s="9"/>
      <c r="FB16" s="9"/>
      <c r="FC16" s="9"/>
      <c r="FD16" s="9"/>
      <c r="FE16" s="9"/>
      <c r="FF16" s="9"/>
      <c r="FG16" s="9"/>
      <c r="FH16" s="9"/>
      <c r="FI16" s="9"/>
      <c r="FJ16" s="9"/>
      <c r="FK16" s="9"/>
      <c r="FL16" s="9"/>
      <c r="FM16" s="9"/>
      <c r="FN16" s="9"/>
      <c r="FO16" s="9"/>
      <c r="FP16" s="9"/>
      <c r="FQ16" s="9"/>
      <c r="FR16" s="9"/>
      <c r="FS16" s="9"/>
      <c r="FT16" s="9"/>
      <c r="FU16" s="9"/>
      <c r="FV16" s="9"/>
      <c r="FW16" s="9"/>
      <c r="FX16" s="9"/>
      <c r="FY16" s="9"/>
      <c r="FZ16" s="9"/>
      <c r="GA16" s="9"/>
      <c r="GB16" s="9"/>
      <c r="GC16" s="9"/>
      <c r="GD16" s="9"/>
      <c r="GE16" s="9"/>
      <c r="GF16" s="9"/>
      <c r="GG16" s="9"/>
      <c r="GH16" s="9"/>
      <c r="GI16" s="9"/>
      <c r="GJ16" s="9"/>
      <c r="GK16" s="9"/>
      <c r="GL16" s="9"/>
      <c r="GM16" s="9"/>
      <c r="GN16" s="9"/>
      <c r="GO16" s="9"/>
      <c r="GP16" s="9"/>
      <c r="GQ16" s="9"/>
      <c r="GR16" s="9"/>
      <c r="GS16" s="9"/>
      <c r="GT16" s="9"/>
      <c r="GU16" s="9"/>
      <c r="GV16" s="9"/>
      <c r="GW16" s="9"/>
      <c r="GX16" s="9"/>
      <c r="GY16" s="9"/>
      <c r="GZ16" s="9"/>
      <c r="HA16" s="9"/>
      <c r="HB16" s="9"/>
      <c r="HC16" s="9"/>
      <c r="HD16" s="9"/>
      <c r="HE16" s="9"/>
      <c r="HF16" s="9"/>
      <c r="HG16" s="9"/>
      <c r="HH16" s="9"/>
      <c r="HI16" s="9"/>
      <c r="HJ16" s="9"/>
      <c r="HK16" s="9"/>
      <c r="HL16" s="9"/>
      <c r="HM16" s="9"/>
      <c r="HN16" s="9"/>
      <c r="HO16" s="9"/>
      <c r="HP16" s="9"/>
      <c r="HQ16" s="9"/>
      <c r="HR16" s="9"/>
      <c r="HS16" s="9"/>
      <c r="HT16" s="9"/>
      <c r="HU16" s="9"/>
      <c r="HV16" s="9"/>
      <c r="HW16" s="9"/>
      <c r="HX16" s="9"/>
      <c r="HY16" s="9"/>
      <c r="HZ16" s="9"/>
      <c r="IA16" s="9"/>
      <c r="IB16" s="9"/>
      <c r="IC16" s="9"/>
      <c r="ID16" s="9"/>
      <c r="IE16" s="9"/>
      <c r="IF16" s="9"/>
      <c r="IG16" s="9"/>
      <c r="IH16" s="9"/>
      <c r="II16" s="9"/>
      <c r="IJ16" s="9"/>
      <c r="IK16" s="9"/>
      <c r="IL16" s="9"/>
      <c r="IM16" s="9"/>
      <c r="IN16" s="9"/>
      <c r="IO16" s="9"/>
      <c r="IP16" s="9"/>
      <c r="IQ16" s="9"/>
      <c r="IR16" s="9"/>
      <c r="IS16" s="9"/>
      <c r="IT16" s="9"/>
      <c r="IU16" s="9"/>
      <c r="IV16" s="9"/>
      <c r="IW16" s="9"/>
      <c r="IX16" s="9"/>
      <c r="IY16" s="9"/>
      <c r="IZ16" s="9"/>
      <c r="JA16" s="9"/>
      <c r="JB16" s="9"/>
      <c r="JC16" s="9"/>
      <c r="JD16" s="9"/>
      <c r="JE16" s="9"/>
      <c r="JF16" s="9"/>
      <c r="JG16" s="9"/>
      <c r="JH16" s="9"/>
      <c r="JI16" s="9"/>
      <c r="JJ16" s="9"/>
      <c r="JK16" s="9"/>
      <c r="JL16" s="9"/>
      <c r="JM16" s="9"/>
      <c r="JN16" s="9"/>
      <c r="JO16" s="9"/>
      <c r="JP16" s="9"/>
      <c r="JQ16" s="9"/>
      <c r="JR16" s="9"/>
      <c r="JS16" s="9"/>
      <c r="JT16" s="9"/>
      <c r="JU16" s="9"/>
      <c r="JV16" s="9"/>
      <c r="JW16" s="9"/>
      <c r="JX16" s="9"/>
      <c r="JY16" s="9"/>
      <c r="JZ16" s="9"/>
      <c r="KA16" s="9"/>
      <c r="KB16" s="9"/>
      <c r="KC16" s="9"/>
      <c r="KD16" s="9"/>
      <c r="KE16" s="9"/>
      <c r="KF16" s="9"/>
      <c r="KG16" s="9"/>
      <c r="KH16" s="9"/>
      <c r="KI16" s="9"/>
      <c r="KJ16" s="9"/>
      <c r="KK16" s="9"/>
      <c r="KL16" s="9"/>
      <c r="KM16" s="9"/>
      <c r="KN16" s="9"/>
      <c r="KO16" s="9"/>
      <c r="KP16" s="9"/>
      <c r="KQ16" s="9"/>
      <c r="KR16" s="9"/>
      <c r="KS16" s="9"/>
      <c r="KT16" s="9"/>
      <c r="KU16" s="9"/>
      <c r="KV16" s="9"/>
      <c r="KW16" s="9"/>
      <c r="KX16" s="9"/>
      <c r="KY16" s="9"/>
      <c r="KZ16" s="9"/>
      <c r="LA16" s="9"/>
      <c r="LB16" s="9"/>
      <c r="LC16" s="9"/>
      <c r="LD16" s="9"/>
      <c r="LE16" s="9"/>
      <c r="LF16" s="9"/>
      <c r="LG16" s="9"/>
      <c r="LH16" s="9"/>
      <c r="LI16" s="9"/>
      <c r="LJ16" s="9"/>
      <c r="LK16" s="9"/>
      <c r="LL16" s="9"/>
      <c r="LM16" s="9"/>
      <c r="LN16" s="9"/>
      <c r="LO16" s="9"/>
      <c r="LP16" s="9"/>
      <c r="LQ16" s="9"/>
      <c r="LR16" s="9"/>
      <c r="LS16" s="9"/>
      <c r="LT16" s="9"/>
      <c r="LU16" s="9"/>
      <c r="LV16" s="9"/>
      <c r="LW16" s="9"/>
      <c r="LX16" s="9"/>
      <c r="LY16" s="9"/>
      <c r="LZ16" s="9"/>
      <c r="MA16" s="9"/>
      <c r="MB16" s="9"/>
      <c r="MC16" s="9"/>
      <c r="MD16" s="9"/>
      <c r="ME16" s="9"/>
      <c r="MF16" s="9"/>
      <c r="MG16" s="9"/>
      <c r="MH16" s="9"/>
      <c r="MI16" s="9"/>
      <c r="MJ16" s="9"/>
      <c r="MK16" s="9"/>
      <c r="ML16" s="9"/>
      <c r="MM16" s="9"/>
      <c r="MN16" s="9"/>
      <c r="MO16" s="9"/>
      <c r="MP16" s="9"/>
      <c r="MQ16" s="9"/>
      <c r="MR16" s="9"/>
      <c r="MS16" s="9"/>
      <c r="MT16" s="9"/>
      <c r="MU16" s="9"/>
      <c r="MV16" s="9"/>
      <c r="MW16" s="9"/>
      <c r="MX16" s="9"/>
      <c r="MY16" s="9"/>
      <c r="MZ16" s="9"/>
      <c r="NA16" s="9"/>
      <c r="NB16" s="9"/>
      <c r="NC16" s="9"/>
      <c r="ND16" s="9"/>
      <c r="NE16" s="9"/>
      <c r="NF16" s="9"/>
      <c r="NG16" s="9"/>
      <c r="NH16" s="9"/>
      <c r="NI16" s="9"/>
      <c r="NJ16" s="9"/>
      <c r="NK16" s="9"/>
      <c r="NL16" s="9"/>
      <c r="NM16" s="9"/>
      <c r="NN16" s="9"/>
      <c r="NO16" s="9"/>
      <c r="NP16" s="9"/>
      <c r="NQ16" s="9"/>
      <c r="NR16" s="9"/>
      <c r="NS16" s="9"/>
      <c r="NT16" s="9"/>
      <c r="NU16" s="9"/>
      <c r="NV16" s="9"/>
      <c r="NW16" s="9"/>
      <c r="NX16" s="9"/>
      <c r="NY16" s="9"/>
      <c r="NZ16" s="9"/>
      <c r="OA16" s="9"/>
      <c r="OB16" s="9"/>
      <c r="OC16" s="9"/>
      <c r="OD16" s="9"/>
      <c r="OE16" s="9"/>
      <c r="OF16" s="9"/>
      <c r="OG16" s="9"/>
      <c r="OH16" s="9"/>
      <c r="OI16" s="9"/>
      <c r="OJ16" s="9"/>
      <c r="OK16" s="9"/>
      <c r="OL16" s="9"/>
      <c r="OM16" s="9"/>
      <c r="ON16" s="9"/>
      <c r="OO16" s="9"/>
      <c r="OP16" s="9"/>
      <c r="OQ16" s="9"/>
      <c r="OR16" s="9"/>
      <c r="OS16" s="9"/>
      <c r="OT16" s="9"/>
      <c r="OU16" s="9"/>
      <c r="OV16" s="9"/>
      <c r="OW16" s="9"/>
      <c r="OX16" s="9"/>
      <c r="OY16" s="9"/>
      <c r="OZ16" s="9"/>
      <c r="PA16" s="9"/>
      <c r="PB16" s="9"/>
      <c r="PC16" s="9"/>
      <c r="PD16" s="9"/>
      <c r="PE16" s="9"/>
      <c r="PF16" s="9"/>
      <c r="PG16" s="9"/>
      <c r="PH16" s="9"/>
      <c r="PI16" s="9"/>
      <c r="PJ16" s="9"/>
      <c r="PK16" s="9"/>
      <c r="PL16" s="9"/>
      <c r="PM16" s="9"/>
      <c r="PN16" s="9"/>
      <c r="PO16" s="9"/>
      <c r="PP16" s="9"/>
      <c r="PQ16" s="9"/>
      <c r="PR16" s="9"/>
      <c r="PS16" s="9"/>
      <c r="PT16" s="9"/>
      <c r="PU16" s="9"/>
      <c r="PV16" s="9"/>
      <c r="PW16" s="9"/>
      <c r="PX16" s="9"/>
      <c r="PY16" s="9"/>
      <c r="PZ16" s="9"/>
      <c r="QA16" s="9"/>
      <c r="QB16" s="9"/>
      <c r="QC16" s="9"/>
      <c r="QD16" s="9"/>
      <c r="QE16" s="9"/>
      <c r="QF16" s="9"/>
      <c r="QG16" s="9"/>
      <c r="QH16" s="9"/>
      <c r="QI16" s="9"/>
      <c r="QJ16" s="9"/>
      <c r="QK16" s="9"/>
      <c r="QL16" s="9"/>
      <c r="QM16" s="9"/>
      <c r="QN16" s="9"/>
      <c r="QO16" s="9"/>
      <c r="QP16" s="9"/>
      <c r="QQ16" s="9"/>
      <c r="QR16" s="9"/>
      <c r="QS16" s="9"/>
      <c r="QT16" s="9"/>
      <c r="QU16" s="9"/>
      <c r="QV16" s="9"/>
      <c r="QW16" s="9"/>
      <c r="QX16" s="9"/>
      <c r="QY16" s="9"/>
      <c r="QZ16" s="9"/>
      <c r="RA16" s="9"/>
      <c r="RB16" s="9"/>
      <c r="RC16" s="9"/>
      <c r="RD16" s="9"/>
      <c r="RE16" s="9"/>
      <c r="RF16" s="9"/>
      <c r="RG16" s="9"/>
      <c r="RH16" s="9"/>
      <c r="RI16" s="9"/>
      <c r="RJ16" s="9"/>
      <c r="RK16" s="9"/>
      <c r="RL16" s="9"/>
      <c r="RM16" s="9"/>
      <c r="RN16" s="9"/>
      <c r="RO16" s="9"/>
      <c r="RP16" s="9"/>
      <c r="RQ16" s="9"/>
      <c r="RR16" s="9"/>
      <c r="RS16" s="9"/>
      <c r="RT16" s="9"/>
      <c r="RU16" s="9"/>
      <c r="RV16" s="9"/>
      <c r="RW16" s="9"/>
      <c r="RX16" s="9"/>
      <c r="RY16" s="9"/>
      <c r="RZ16" s="9"/>
      <c r="SA16" s="9"/>
      <c r="SB16" s="9"/>
      <c r="SC16" s="9"/>
      <c r="SD16" s="9"/>
      <c r="SE16" s="9"/>
      <c r="SF16" s="9"/>
      <c r="SG16" s="9"/>
      <c r="SH16" s="9"/>
      <c r="SI16" s="9"/>
      <c r="SJ16" s="9"/>
      <c r="SK16" s="9"/>
      <c r="SL16" s="9"/>
      <c r="SM16" s="9"/>
      <c r="SN16" s="9"/>
      <c r="SO16" s="9"/>
      <c r="SP16" s="9"/>
      <c r="SQ16" s="9"/>
      <c r="SR16" s="9"/>
      <c r="SS16" s="9"/>
      <c r="ST16" s="9"/>
      <c r="SU16" s="9"/>
      <c r="SV16" s="9"/>
      <c r="SW16" s="9"/>
      <c r="SX16" s="9"/>
      <c r="SY16" s="9"/>
      <c r="SZ16" s="9"/>
      <c r="TA16" s="9"/>
      <c r="TB16" s="9"/>
      <c r="TC16" s="9"/>
      <c r="TD16" s="9"/>
      <c r="TE16" s="9"/>
      <c r="TF16" s="9"/>
      <c r="TG16" s="9"/>
      <c r="TH16" s="9"/>
      <c r="TI16" s="9"/>
      <c r="TJ16" s="9"/>
      <c r="TK16" s="9"/>
      <c r="TL16" s="9"/>
      <c r="TM16" s="9"/>
      <c r="TN16" s="9"/>
      <c r="TO16" s="9"/>
      <c r="TP16" s="9"/>
      <c r="TQ16" s="9"/>
      <c r="TR16" s="9"/>
      <c r="TS16" s="9"/>
      <c r="TT16" s="9"/>
      <c r="TU16" s="9"/>
      <c r="TV16" s="9"/>
      <c r="TW16" s="9"/>
      <c r="TX16" s="9"/>
      <c r="TY16" s="9"/>
      <c r="TZ16" s="9"/>
      <c r="UA16" s="9"/>
      <c r="UB16" s="9"/>
      <c r="UC16" s="9"/>
      <c r="UD16" s="9"/>
      <c r="UE16" s="9"/>
      <c r="UF16" s="9"/>
      <c r="UG16" s="9"/>
      <c r="UH16" s="9"/>
      <c r="UI16" s="9"/>
      <c r="UJ16" s="9"/>
      <c r="UK16" s="9"/>
      <c r="UL16" s="9"/>
      <c r="UM16" s="9"/>
      <c r="UN16" s="9"/>
      <c r="UO16" s="9"/>
      <c r="UP16" s="9"/>
      <c r="UQ16" s="9"/>
      <c r="UR16" s="9"/>
      <c r="US16" s="9"/>
      <c r="UT16" s="9"/>
      <c r="UU16" s="9"/>
      <c r="UV16" s="9"/>
      <c r="UW16" s="9"/>
      <c r="UX16" s="9"/>
      <c r="UY16" s="9"/>
      <c r="UZ16" s="9"/>
      <c r="VA16" s="9"/>
      <c r="VB16" s="9"/>
      <c r="VC16" s="9"/>
      <c r="VD16" s="9"/>
      <c r="VE16" s="9"/>
      <c r="VF16" s="9"/>
      <c r="VG16" s="9"/>
      <c r="VH16" s="9"/>
      <c r="VI16" s="9"/>
      <c r="VJ16" s="9"/>
      <c r="VK16" s="9"/>
      <c r="VL16" s="9"/>
      <c r="VM16" s="9"/>
      <c r="VN16" s="9"/>
      <c r="VO16" s="9"/>
      <c r="VP16" s="9"/>
      <c r="VQ16" s="9"/>
      <c r="VR16" s="9"/>
      <c r="VS16" s="9"/>
      <c r="VT16" s="9"/>
      <c r="VU16" s="9"/>
      <c r="VV16" s="9"/>
      <c r="VW16" s="9"/>
      <c r="VX16" s="9"/>
      <c r="VY16" s="9"/>
      <c r="VZ16" s="9"/>
      <c r="WA16" s="9"/>
      <c r="WB16" s="9"/>
      <c r="WC16" s="9"/>
      <c r="WD16" s="9"/>
      <c r="WE16" s="9"/>
      <c r="WF16" s="9"/>
      <c r="WG16" s="9"/>
      <c r="WH16" s="9"/>
      <c r="WI16" s="9"/>
      <c r="WJ16" s="9"/>
      <c r="WK16" s="9"/>
      <c r="WL16" s="9"/>
      <c r="WM16" s="9"/>
      <c r="WN16" s="9"/>
      <c r="WO16" s="9"/>
      <c r="WP16" s="9"/>
      <c r="WQ16" s="9"/>
      <c r="WR16" s="9"/>
      <c r="WS16" s="9"/>
      <c r="WT16" s="9"/>
      <c r="WU16" s="9"/>
      <c r="WV16" s="9"/>
      <c r="WW16" s="9"/>
      <c r="WX16" s="9"/>
      <c r="WY16" s="9"/>
      <c r="WZ16" s="9"/>
      <c r="XA16" s="9"/>
      <c r="XB16" s="9"/>
      <c r="XC16" s="9"/>
      <c r="XD16" s="9"/>
      <c r="XE16" s="9"/>
      <c r="XF16" s="9"/>
      <c r="XG16" s="9"/>
      <c r="XH16" s="9"/>
      <c r="XI16" s="9"/>
      <c r="XJ16" s="9"/>
      <c r="XK16" s="9"/>
      <c r="XL16" s="9"/>
      <c r="XM16" s="9"/>
      <c r="XN16" s="9"/>
      <c r="XO16" s="9"/>
      <c r="XP16" s="9"/>
      <c r="XQ16" s="9"/>
      <c r="XR16" s="9"/>
      <c r="XS16" s="9"/>
      <c r="XT16" s="9"/>
      <c r="XU16" s="9"/>
      <c r="XV16" s="9"/>
      <c r="XW16" s="9"/>
      <c r="XX16" s="9"/>
      <c r="XY16" s="9"/>
      <c r="XZ16" s="9"/>
      <c r="YA16" s="9"/>
      <c r="YB16" s="9"/>
      <c r="YC16" s="9"/>
      <c r="YD16" s="9"/>
      <c r="YE16" s="9"/>
      <c r="YF16" s="9"/>
      <c r="YG16" s="9"/>
      <c r="YH16" s="9"/>
      <c r="YI16" s="9"/>
      <c r="YJ16" s="9"/>
      <c r="YK16" s="9"/>
      <c r="YL16" s="9"/>
      <c r="YM16" s="9"/>
      <c r="YN16" s="9"/>
      <c r="YO16" s="9"/>
      <c r="YP16" s="9"/>
      <c r="YQ16" s="9"/>
      <c r="YR16" s="9"/>
      <c r="YS16" s="9"/>
      <c r="YT16" s="9"/>
      <c r="YU16" s="9"/>
      <c r="YV16" s="9"/>
      <c r="YW16" s="9"/>
      <c r="YX16" s="9"/>
      <c r="YY16" s="9"/>
      <c r="YZ16" s="9"/>
      <c r="ZA16" s="9"/>
      <c r="ZB16" s="9"/>
      <c r="ZC16" s="9"/>
      <c r="ZD16" s="9"/>
      <c r="ZE16" s="9"/>
      <c r="ZF16" s="9"/>
      <c r="ZG16" s="9"/>
      <c r="ZH16" s="9"/>
      <c r="ZI16" s="9"/>
      <c r="ZJ16" s="9"/>
      <c r="ZK16" s="9"/>
      <c r="ZL16" s="9"/>
      <c r="ZM16" s="9"/>
      <c r="ZN16" s="9"/>
      <c r="ZO16" s="9"/>
      <c r="ZP16" s="9"/>
      <c r="ZQ16" s="9"/>
      <c r="ZR16" s="9"/>
    </row>
    <row r="17" spans="1:694" x14ac:dyDescent="0.25">
      <c r="A17" s="3" t="s">
        <v>50</v>
      </c>
      <c r="B17" s="30">
        <v>0</v>
      </c>
      <c r="C17" s="30">
        <v>-469763.3</v>
      </c>
      <c r="D17" s="4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/>
      <c r="BY17" s="9"/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/>
      <c r="CL17" s="9"/>
      <c r="CM17" s="9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  <c r="DB17" s="9"/>
      <c r="DC17" s="9"/>
      <c r="DD17" s="9"/>
      <c r="DE17" s="9"/>
      <c r="DF17" s="9"/>
      <c r="DG17" s="9"/>
      <c r="DH17" s="9"/>
      <c r="DI17" s="9"/>
      <c r="DJ17" s="9"/>
      <c r="DK17" s="9"/>
      <c r="DL17" s="9"/>
      <c r="DM17" s="9"/>
      <c r="DN17" s="9"/>
      <c r="DO17" s="9"/>
      <c r="DP17" s="9"/>
      <c r="DQ17" s="9"/>
      <c r="DR17" s="9"/>
      <c r="DS17" s="9"/>
      <c r="DT17" s="9"/>
      <c r="DU17" s="9"/>
      <c r="DV17" s="9"/>
      <c r="DW17" s="9"/>
      <c r="DX17" s="9"/>
      <c r="DY17" s="9"/>
      <c r="DZ17" s="9"/>
      <c r="EA17" s="9"/>
      <c r="EB17" s="9"/>
      <c r="EC17" s="9"/>
      <c r="ED17" s="9"/>
      <c r="EE17" s="9"/>
      <c r="EF17" s="9"/>
      <c r="EG17" s="9"/>
      <c r="EH17" s="9"/>
      <c r="EI17" s="9"/>
      <c r="EJ17" s="9"/>
      <c r="EK17" s="9"/>
      <c r="EL17" s="9"/>
      <c r="EM17" s="9"/>
      <c r="EN17" s="9"/>
      <c r="EO17" s="9"/>
      <c r="EP17" s="9"/>
      <c r="EQ17" s="9"/>
      <c r="ER17" s="9"/>
      <c r="ES17" s="9"/>
      <c r="ET17" s="9"/>
      <c r="EU17" s="9"/>
      <c r="EV17" s="9"/>
      <c r="EW17" s="9"/>
      <c r="EX17" s="9"/>
      <c r="EY17" s="9"/>
      <c r="EZ17" s="9"/>
      <c r="FA17" s="9"/>
      <c r="FB17" s="9"/>
      <c r="FC17" s="9"/>
      <c r="FD17" s="9"/>
      <c r="FE17" s="9"/>
      <c r="FF17" s="9"/>
      <c r="FG17" s="9"/>
      <c r="FH17" s="9"/>
      <c r="FI17" s="9"/>
      <c r="FJ17" s="9"/>
      <c r="FK17" s="9"/>
      <c r="FL17" s="9"/>
      <c r="FM17" s="9"/>
      <c r="FN17" s="9"/>
      <c r="FO17" s="9"/>
      <c r="FP17" s="9"/>
      <c r="FQ17" s="9"/>
      <c r="FR17" s="9"/>
      <c r="FS17" s="9"/>
      <c r="FT17" s="9"/>
      <c r="FU17" s="9"/>
      <c r="FV17" s="9"/>
      <c r="FW17" s="9"/>
      <c r="FX17" s="9"/>
      <c r="FY17" s="9"/>
      <c r="FZ17" s="9"/>
      <c r="GA17" s="9"/>
      <c r="GB17" s="9"/>
      <c r="GC17" s="9"/>
      <c r="GD17" s="9"/>
      <c r="GE17" s="9"/>
      <c r="GF17" s="9"/>
      <c r="GG17" s="9"/>
      <c r="GH17" s="9"/>
      <c r="GI17" s="9"/>
      <c r="GJ17" s="9"/>
      <c r="GK17" s="9"/>
      <c r="GL17" s="9"/>
      <c r="GM17" s="9"/>
      <c r="GN17" s="9"/>
      <c r="GO17" s="9"/>
      <c r="GP17" s="9"/>
      <c r="GQ17" s="9"/>
      <c r="GR17" s="9"/>
      <c r="GS17" s="9"/>
      <c r="GT17" s="9"/>
      <c r="GU17" s="9"/>
      <c r="GV17" s="9"/>
      <c r="GW17" s="9"/>
      <c r="GX17" s="9"/>
      <c r="GY17" s="9"/>
      <c r="GZ17" s="9"/>
      <c r="HA17" s="9"/>
      <c r="HB17" s="9"/>
      <c r="HC17" s="9"/>
      <c r="HD17" s="9"/>
      <c r="HE17" s="9"/>
      <c r="HF17" s="9"/>
      <c r="HG17" s="9"/>
      <c r="HH17" s="9"/>
      <c r="HI17" s="9"/>
      <c r="HJ17" s="9"/>
      <c r="HK17" s="9"/>
      <c r="HL17" s="9"/>
      <c r="HM17" s="9"/>
      <c r="HN17" s="9"/>
      <c r="HO17" s="9"/>
      <c r="HP17" s="9"/>
      <c r="HQ17" s="9"/>
      <c r="HR17" s="9"/>
      <c r="HS17" s="9"/>
      <c r="HT17" s="9"/>
      <c r="HU17" s="9"/>
      <c r="HV17" s="9"/>
      <c r="HW17" s="9"/>
      <c r="HX17" s="9"/>
      <c r="HY17" s="9"/>
      <c r="HZ17" s="9"/>
      <c r="IA17" s="9"/>
      <c r="IB17" s="9"/>
      <c r="IC17" s="9"/>
      <c r="ID17" s="9"/>
      <c r="IE17" s="9"/>
      <c r="IF17" s="9"/>
      <c r="IG17" s="9"/>
      <c r="IH17" s="9"/>
      <c r="II17" s="9"/>
      <c r="IJ17" s="9"/>
      <c r="IK17" s="9"/>
      <c r="IL17" s="9"/>
      <c r="IM17" s="9"/>
      <c r="IN17" s="9"/>
      <c r="IO17" s="9"/>
      <c r="IP17" s="9"/>
      <c r="IQ17" s="9"/>
      <c r="IR17" s="9"/>
      <c r="IS17" s="9"/>
      <c r="IT17" s="9"/>
      <c r="IU17" s="9"/>
      <c r="IV17" s="9"/>
      <c r="IW17" s="9"/>
      <c r="IX17" s="9"/>
      <c r="IY17" s="9"/>
      <c r="IZ17" s="9"/>
      <c r="JA17" s="9"/>
      <c r="JB17" s="9"/>
      <c r="JC17" s="9"/>
      <c r="JD17" s="9"/>
      <c r="JE17" s="9"/>
      <c r="JF17" s="9"/>
      <c r="JG17" s="9"/>
      <c r="JH17" s="9"/>
      <c r="JI17" s="9"/>
      <c r="JJ17" s="9"/>
      <c r="JK17" s="9"/>
      <c r="JL17" s="9"/>
      <c r="JM17" s="9"/>
      <c r="JN17" s="9"/>
      <c r="JO17" s="9"/>
      <c r="JP17" s="9"/>
      <c r="JQ17" s="9"/>
      <c r="JR17" s="9"/>
      <c r="JS17" s="9"/>
      <c r="JT17" s="9"/>
      <c r="JU17" s="9"/>
      <c r="JV17" s="9"/>
      <c r="JW17" s="9"/>
      <c r="JX17" s="9"/>
      <c r="JY17" s="9"/>
      <c r="JZ17" s="9"/>
      <c r="KA17" s="9"/>
      <c r="KB17" s="9"/>
      <c r="KC17" s="9"/>
      <c r="KD17" s="9"/>
      <c r="KE17" s="9"/>
      <c r="KF17" s="9"/>
      <c r="KG17" s="9"/>
      <c r="KH17" s="9"/>
      <c r="KI17" s="9"/>
      <c r="KJ17" s="9"/>
      <c r="KK17" s="9"/>
      <c r="KL17" s="9"/>
      <c r="KM17" s="9"/>
      <c r="KN17" s="9"/>
      <c r="KO17" s="9"/>
      <c r="KP17" s="9"/>
      <c r="KQ17" s="9"/>
      <c r="KR17" s="9"/>
      <c r="KS17" s="9"/>
      <c r="KT17" s="9"/>
      <c r="KU17" s="9"/>
      <c r="KV17" s="9"/>
      <c r="KW17" s="9"/>
      <c r="KX17" s="9"/>
      <c r="KY17" s="9"/>
      <c r="KZ17" s="9"/>
      <c r="LA17" s="9"/>
      <c r="LB17" s="9"/>
      <c r="LC17" s="9"/>
      <c r="LD17" s="9"/>
      <c r="LE17" s="9"/>
      <c r="LF17" s="9"/>
      <c r="LG17" s="9"/>
      <c r="LH17" s="9"/>
      <c r="LI17" s="9"/>
      <c r="LJ17" s="9"/>
      <c r="LK17" s="9"/>
      <c r="LL17" s="9"/>
      <c r="LM17" s="9"/>
      <c r="LN17" s="9"/>
      <c r="LO17" s="9"/>
      <c r="LP17" s="9"/>
      <c r="LQ17" s="9"/>
      <c r="LR17" s="9"/>
      <c r="LS17" s="9"/>
      <c r="LT17" s="9"/>
      <c r="LU17" s="9"/>
      <c r="LV17" s="9"/>
      <c r="LW17" s="9"/>
      <c r="LX17" s="9"/>
      <c r="LY17" s="9"/>
      <c r="LZ17" s="9"/>
      <c r="MA17" s="9"/>
      <c r="MB17" s="9"/>
      <c r="MC17" s="9"/>
      <c r="MD17" s="9"/>
      <c r="ME17" s="9"/>
      <c r="MF17" s="9"/>
      <c r="MG17" s="9"/>
      <c r="MH17" s="9"/>
      <c r="MI17" s="9"/>
      <c r="MJ17" s="9"/>
      <c r="MK17" s="9"/>
      <c r="ML17" s="9"/>
      <c r="MM17" s="9"/>
      <c r="MN17" s="9"/>
      <c r="MO17" s="9"/>
      <c r="MP17" s="9"/>
      <c r="MQ17" s="9"/>
      <c r="MR17" s="9"/>
      <c r="MS17" s="9"/>
      <c r="MT17" s="9"/>
      <c r="MU17" s="9"/>
      <c r="MV17" s="9"/>
      <c r="MW17" s="9"/>
      <c r="MX17" s="9"/>
      <c r="MY17" s="9"/>
      <c r="MZ17" s="9"/>
      <c r="NA17" s="9"/>
      <c r="NB17" s="9"/>
      <c r="NC17" s="9"/>
      <c r="ND17" s="9"/>
      <c r="NE17" s="9"/>
      <c r="NF17" s="9"/>
      <c r="NG17" s="9"/>
      <c r="NH17" s="9"/>
      <c r="NI17" s="9"/>
      <c r="NJ17" s="9"/>
      <c r="NK17" s="9"/>
      <c r="NL17" s="9"/>
      <c r="NM17" s="9"/>
      <c r="NN17" s="9"/>
      <c r="NO17" s="9"/>
      <c r="NP17" s="9"/>
      <c r="NQ17" s="9"/>
      <c r="NR17" s="9"/>
      <c r="NS17" s="9"/>
      <c r="NT17" s="9"/>
      <c r="NU17" s="9"/>
      <c r="NV17" s="9"/>
      <c r="NW17" s="9"/>
      <c r="NX17" s="9"/>
      <c r="NY17" s="9"/>
      <c r="NZ17" s="9"/>
      <c r="OA17" s="9"/>
      <c r="OB17" s="9"/>
      <c r="OC17" s="9"/>
      <c r="OD17" s="9"/>
      <c r="OE17" s="9"/>
      <c r="OF17" s="9"/>
      <c r="OG17" s="9"/>
      <c r="OH17" s="9"/>
      <c r="OI17" s="9"/>
      <c r="OJ17" s="9"/>
      <c r="OK17" s="9"/>
      <c r="OL17" s="9"/>
      <c r="OM17" s="9"/>
      <c r="ON17" s="9"/>
      <c r="OO17" s="9"/>
      <c r="OP17" s="9"/>
      <c r="OQ17" s="9"/>
      <c r="OR17" s="9"/>
      <c r="OS17" s="9"/>
      <c r="OT17" s="9"/>
      <c r="OU17" s="9"/>
      <c r="OV17" s="9"/>
      <c r="OW17" s="9"/>
      <c r="OX17" s="9"/>
      <c r="OY17" s="9"/>
      <c r="OZ17" s="9"/>
      <c r="PA17" s="9"/>
      <c r="PB17" s="9"/>
      <c r="PC17" s="9"/>
      <c r="PD17" s="9"/>
      <c r="PE17" s="9"/>
      <c r="PF17" s="9"/>
      <c r="PG17" s="9"/>
      <c r="PH17" s="9"/>
      <c r="PI17" s="9"/>
      <c r="PJ17" s="9"/>
      <c r="PK17" s="9"/>
      <c r="PL17" s="9"/>
      <c r="PM17" s="9"/>
      <c r="PN17" s="9"/>
      <c r="PO17" s="9"/>
      <c r="PP17" s="9"/>
      <c r="PQ17" s="9"/>
      <c r="PR17" s="9"/>
      <c r="PS17" s="9"/>
      <c r="PT17" s="9"/>
      <c r="PU17" s="9"/>
      <c r="PV17" s="9"/>
      <c r="PW17" s="9"/>
      <c r="PX17" s="9"/>
      <c r="PY17" s="9"/>
      <c r="PZ17" s="9"/>
      <c r="QA17" s="9"/>
      <c r="QB17" s="9"/>
      <c r="QC17" s="9"/>
      <c r="QD17" s="9"/>
      <c r="QE17" s="9"/>
      <c r="QF17" s="9"/>
      <c r="QG17" s="9"/>
      <c r="QH17" s="9"/>
      <c r="QI17" s="9"/>
      <c r="QJ17" s="9"/>
      <c r="QK17" s="9"/>
      <c r="QL17" s="9"/>
      <c r="QM17" s="9"/>
      <c r="QN17" s="9"/>
      <c r="QO17" s="9"/>
      <c r="QP17" s="9"/>
      <c r="QQ17" s="9"/>
      <c r="QR17" s="9"/>
      <c r="QS17" s="9"/>
      <c r="QT17" s="9"/>
      <c r="QU17" s="9"/>
      <c r="QV17" s="9"/>
      <c r="QW17" s="9"/>
      <c r="QX17" s="9"/>
      <c r="QY17" s="9"/>
      <c r="QZ17" s="9"/>
      <c r="RA17" s="9"/>
      <c r="RB17" s="9"/>
      <c r="RC17" s="9"/>
      <c r="RD17" s="9"/>
      <c r="RE17" s="9"/>
      <c r="RF17" s="9"/>
      <c r="RG17" s="9"/>
      <c r="RH17" s="9"/>
      <c r="RI17" s="9"/>
      <c r="RJ17" s="9"/>
      <c r="RK17" s="9"/>
      <c r="RL17" s="9"/>
      <c r="RM17" s="9"/>
      <c r="RN17" s="9"/>
      <c r="RO17" s="9"/>
      <c r="RP17" s="9"/>
      <c r="RQ17" s="9"/>
      <c r="RR17" s="9"/>
      <c r="RS17" s="9"/>
      <c r="RT17" s="9"/>
      <c r="RU17" s="9"/>
      <c r="RV17" s="9"/>
      <c r="RW17" s="9"/>
      <c r="RX17" s="9"/>
      <c r="RY17" s="9"/>
      <c r="RZ17" s="9"/>
      <c r="SA17" s="9"/>
      <c r="SB17" s="9"/>
      <c r="SC17" s="9"/>
      <c r="SD17" s="9"/>
      <c r="SE17" s="9"/>
      <c r="SF17" s="9"/>
      <c r="SG17" s="9"/>
      <c r="SH17" s="9"/>
      <c r="SI17" s="9"/>
      <c r="SJ17" s="9"/>
      <c r="SK17" s="9"/>
      <c r="SL17" s="9"/>
      <c r="SM17" s="9"/>
      <c r="SN17" s="9"/>
      <c r="SO17" s="9"/>
      <c r="SP17" s="9"/>
      <c r="SQ17" s="9"/>
      <c r="SR17" s="9"/>
      <c r="SS17" s="9"/>
      <c r="ST17" s="9"/>
      <c r="SU17" s="9"/>
      <c r="SV17" s="9"/>
      <c r="SW17" s="9"/>
      <c r="SX17" s="9"/>
      <c r="SY17" s="9"/>
      <c r="SZ17" s="9"/>
      <c r="TA17" s="9"/>
      <c r="TB17" s="9"/>
      <c r="TC17" s="9"/>
      <c r="TD17" s="9"/>
      <c r="TE17" s="9"/>
      <c r="TF17" s="9"/>
      <c r="TG17" s="9"/>
      <c r="TH17" s="9"/>
      <c r="TI17" s="9"/>
      <c r="TJ17" s="9"/>
      <c r="TK17" s="9"/>
      <c r="TL17" s="9"/>
      <c r="TM17" s="9"/>
      <c r="TN17" s="9"/>
      <c r="TO17" s="9"/>
      <c r="TP17" s="9"/>
      <c r="TQ17" s="9"/>
      <c r="TR17" s="9"/>
      <c r="TS17" s="9"/>
      <c r="TT17" s="9"/>
      <c r="TU17" s="9"/>
      <c r="TV17" s="9"/>
      <c r="TW17" s="9"/>
      <c r="TX17" s="9"/>
      <c r="TY17" s="9"/>
      <c r="TZ17" s="9"/>
      <c r="UA17" s="9"/>
      <c r="UB17" s="9"/>
      <c r="UC17" s="9"/>
      <c r="UD17" s="9"/>
      <c r="UE17" s="9"/>
      <c r="UF17" s="9"/>
      <c r="UG17" s="9"/>
      <c r="UH17" s="9"/>
      <c r="UI17" s="9"/>
      <c r="UJ17" s="9"/>
      <c r="UK17" s="9"/>
      <c r="UL17" s="9"/>
      <c r="UM17" s="9"/>
      <c r="UN17" s="9"/>
      <c r="UO17" s="9"/>
      <c r="UP17" s="9"/>
      <c r="UQ17" s="9"/>
      <c r="UR17" s="9"/>
      <c r="US17" s="9"/>
      <c r="UT17" s="9"/>
      <c r="UU17" s="9"/>
      <c r="UV17" s="9"/>
      <c r="UW17" s="9"/>
      <c r="UX17" s="9"/>
      <c r="UY17" s="9"/>
      <c r="UZ17" s="9"/>
      <c r="VA17" s="9"/>
      <c r="VB17" s="9"/>
      <c r="VC17" s="9"/>
      <c r="VD17" s="9"/>
      <c r="VE17" s="9"/>
      <c r="VF17" s="9"/>
      <c r="VG17" s="9"/>
      <c r="VH17" s="9"/>
      <c r="VI17" s="9"/>
      <c r="VJ17" s="9"/>
      <c r="VK17" s="9"/>
      <c r="VL17" s="9"/>
      <c r="VM17" s="9"/>
      <c r="VN17" s="9"/>
      <c r="VO17" s="9"/>
      <c r="VP17" s="9"/>
      <c r="VQ17" s="9"/>
      <c r="VR17" s="9"/>
      <c r="VS17" s="9"/>
      <c r="VT17" s="9"/>
      <c r="VU17" s="9"/>
      <c r="VV17" s="9"/>
      <c r="VW17" s="9"/>
      <c r="VX17" s="9"/>
      <c r="VY17" s="9"/>
      <c r="VZ17" s="9"/>
      <c r="WA17" s="9"/>
      <c r="WB17" s="9"/>
      <c r="WC17" s="9"/>
      <c r="WD17" s="9"/>
      <c r="WE17" s="9"/>
      <c r="WF17" s="9"/>
      <c r="WG17" s="9"/>
      <c r="WH17" s="9"/>
      <c r="WI17" s="9"/>
      <c r="WJ17" s="9"/>
      <c r="WK17" s="9"/>
      <c r="WL17" s="9"/>
      <c r="WM17" s="9"/>
      <c r="WN17" s="9"/>
      <c r="WO17" s="9"/>
      <c r="WP17" s="9"/>
      <c r="WQ17" s="9"/>
      <c r="WR17" s="9"/>
      <c r="WS17" s="9"/>
      <c r="WT17" s="9"/>
      <c r="WU17" s="9"/>
      <c r="WV17" s="9"/>
      <c r="WW17" s="9"/>
      <c r="WX17" s="9"/>
      <c r="WY17" s="9"/>
      <c r="WZ17" s="9"/>
      <c r="XA17" s="9"/>
      <c r="XB17" s="9"/>
      <c r="XC17" s="9"/>
      <c r="XD17" s="9"/>
      <c r="XE17" s="9"/>
      <c r="XF17" s="9"/>
      <c r="XG17" s="9"/>
      <c r="XH17" s="9"/>
      <c r="XI17" s="9"/>
      <c r="XJ17" s="9"/>
      <c r="XK17" s="9"/>
      <c r="XL17" s="9"/>
      <c r="XM17" s="9"/>
      <c r="XN17" s="9"/>
      <c r="XO17" s="9"/>
      <c r="XP17" s="9"/>
      <c r="XQ17" s="9"/>
      <c r="XR17" s="9"/>
      <c r="XS17" s="9"/>
      <c r="XT17" s="9"/>
      <c r="XU17" s="9"/>
      <c r="XV17" s="9"/>
      <c r="XW17" s="9"/>
      <c r="XX17" s="9"/>
      <c r="XY17" s="9"/>
      <c r="XZ17" s="9"/>
      <c r="YA17" s="9"/>
      <c r="YB17" s="9"/>
      <c r="YC17" s="9"/>
      <c r="YD17" s="9"/>
      <c r="YE17" s="9"/>
      <c r="YF17" s="9"/>
      <c r="YG17" s="9"/>
      <c r="YH17" s="9"/>
      <c r="YI17" s="9"/>
      <c r="YJ17" s="9"/>
      <c r="YK17" s="9"/>
      <c r="YL17" s="9"/>
      <c r="YM17" s="9"/>
      <c r="YN17" s="9"/>
      <c r="YO17" s="9"/>
      <c r="YP17" s="9"/>
      <c r="YQ17" s="9"/>
      <c r="YR17" s="9"/>
      <c r="YS17" s="9"/>
      <c r="YT17" s="9"/>
      <c r="YU17" s="9"/>
      <c r="YV17" s="9"/>
      <c r="YW17" s="9"/>
      <c r="YX17" s="9"/>
      <c r="YY17" s="9"/>
      <c r="YZ17" s="9"/>
      <c r="ZA17" s="9"/>
      <c r="ZB17" s="9"/>
      <c r="ZC17" s="9"/>
      <c r="ZD17" s="9"/>
      <c r="ZE17" s="9"/>
      <c r="ZF17" s="9"/>
      <c r="ZG17" s="9"/>
      <c r="ZH17" s="9"/>
      <c r="ZI17" s="9"/>
      <c r="ZJ17" s="9"/>
      <c r="ZK17" s="9"/>
      <c r="ZL17" s="9"/>
      <c r="ZM17" s="9"/>
      <c r="ZN17" s="9"/>
      <c r="ZO17" s="9"/>
      <c r="ZP17" s="9"/>
      <c r="ZQ17" s="9"/>
      <c r="ZR17" s="9"/>
    </row>
    <row r="18" spans="1:694" x14ac:dyDescent="0.25">
      <c r="A18" s="3" t="s">
        <v>88</v>
      </c>
      <c r="B18" s="4">
        <f>SUM(B14:B16)</f>
        <v>-64565728.359999955</v>
      </c>
      <c r="C18" s="4">
        <f>SUM(C14:C17)</f>
        <v>-61535321.539999999</v>
      </c>
      <c r="D18" s="4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  <c r="BX18" s="9"/>
      <c r="BY18" s="9"/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/>
      <c r="CL18" s="9"/>
      <c r="CM18" s="9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  <c r="DB18" s="9"/>
      <c r="DC18" s="9"/>
      <c r="DD18" s="9"/>
      <c r="DE18" s="9"/>
      <c r="DF18" s="9"/>
      <c r="DG18" s="9"/>
      <c r="DH18" s="9"/>
      <c r="DI18" s="9"/>
      <c r="DJ18" s="9"/>
      <c r="DK18" s="9"/>
      <c r="DL18" s="9"/>
      <c r="DM18" s="9"/>
      <c r="DN18" s="9"/>
      <c r="DO18" s="9"/>
      <c r="DP18" s="9"/>
      <c r="DQ18" s="9"/>
      <c r="DR18" s="9"/>
      <c r="DS18" s="9"/>
      <c r="DT18" s="9"/>
      <c r="DU18" s="9"/>
      <c r="DV18" s="9"/>
      <c r="DW18" s="9"/>
      <c r="DX18" s="9"/>
      <c r="DY18" s="9"/>
      <c r="DZ18" s="9"/>
      <c r="EA18" s="9"/>
      <c r="EB18" s="9"/>
      <c r="EC18" s="9"/>
      <c r="ED18" s="9"/>
      <c r="EE18" s="9"/>
      <c r="EF18" s="9"/>
      <c r="EG18" s="9"/>
      <c r="EH18" s="9"/>
      <c r="EI18" s="9"/>
      <c r="EJ18" s="9"/>
      <c r="EK18" s="9"/>
      <c r="EL18" s="9"/>
      <c r="EM18" s="9"/>
      <c r="EN18" s="9"/>
      <c r="EO18" s="9"/>
      <c r="EP18" s="9"/>
      <c r="EQ18" s="9"/>
      <c r="ER18" s="9"/>
      <c r="ES18" s="9"/>
      <c r="ET18" s="9"/>
      <c r="EU18" s="9"/>
      <c r="EV18" s="9"/>
      <c r="EW18" s="9"/>
      <c r="EX18" s="9"/>
      <c r="EY18" s="9"/>
      <c r="EZ18" s="9"/>
      <c r="FA18" s="9"/>
      <c r="FB18" s="9"/>
      <c r="FC18" s="9"/>
      <c r="FD18" s="9"/>
      <c r="FE18" s="9"/>
      <c r="FF18" s="9"/>
      <c r="FG18" s="9"/>
      <c r="FH18" s="9"/>
      <c r="FI18" s="9"/>
      <c r="FJ18" s="9"/>
      <c r="FK18" s="9"/>
      <c r="FL18" s="9"/>
      <c r="FM18" s="9"/>
      <c r="FN18" s="9"/>
      <c r="FO18" s="9"/>
      <c r="FP18" s="9"/>
      <c r="FQ18" s="9"/>
      <c r="FR18" s="9"/>
      <c r="FS18" s="9"/>
      <c r="FT18" s="9"/>
      <c r="FU18" s="9"/>
      <c r="FV18" s="9"/>
      <c r="FW18" s="9"/>
      <c r="FX18" s="9"/>
      <c r="FY18" s="9"/>
      <c r="FZ18" s="9"/>
      <c r="GA18" s="9"/>
      <c r="GB18" s="9"/>
      <c r="GC18" s="9"/>
      <c r="GD18" s="9"/>
      <c r="GE18" s="9"/>
      <c r="GF18" s="9"/>
      <c r="GG18" s="9"/>
      <c r="GH18" s="9"/>
      <c r="GI18" s="9"/>
      <c r="GJ18" s="9"/>
      <c r="GK18" s="9"/>
      <c r="GL18" s="9"/>
      <c r="GM18" s="9"/>
      <c r="GN18" s="9"/>
      <c r="GO18" s="9"/>
      <c r="GP18" s="9"/>
      <c r="GQ18" s="9"/>
      <c r="GR18" s="9"/>
      <c r="GS18" s="9"/>
      <c r="GT18" s="9"/>
      <c r="GU18" s="9"/>
      <c r="GV18" s="9"/>
      <c r="GW18" s="9"/>
      <c r="GX18" s="9"/>
      <c r="GY18" s="9"/>
      <c r="GZ18" s="9"/>
      <c r="HA18" s="9"/>
      <c r="HB18" s="9"/>
      <c r="HC18" s="9"/>
      <c r="HD18" s="9"/>
      <c r="HE18" s="9"/>
      <c r="HF18" s="9"/>
      <c r="HG18" s="9"/>
      <c r="HH18" s="9"/>
      <c r="HI18" s="9"/>
      <c r="HJ18" s="9"/>
      <c r="HK18" s="9"/>
      <c r="HL18" s="9"/>
      <c r="HM18" s="9"/>
      <c r="HN18" s="9"/>
      <c r="HO18" s="9"/>
      <c r="HP18" s="9"/>
      <c r="HQ18" s="9"/>
      <c r="HR18" s="9"/>
      <c r="HS18" s="9"/>
      <c r="HT18" s="9"/>
      <c r="HU18" s="9"/>
      <c r="HV18" s="9"/>
      <c r="HW18" s="9"/>
      <c r="HX18" s="9"/>
      <c r="HY18" s="9"/>
      <c r="HZ18" s="9"/>
      <c r="IA18" s="9"/>
      <c r="IB18" s="9"/>
      <c r="IC18" s="9"/>
      <c r="ID18" s="9"/>
      <c r="IE18" s="9"/>
      <c r="IF18" s="9"/>
      <c r="IG18" s="9"/>
      <c r="IH18" s="9"/>
      <c r="II18" s="9"/>
      <c r="IJ18" s="9"/>
      <c r="IK18" s="9"/>
      <c r="IL18" s="9"/>
      <c r="IM18" s="9"/>
      <c r="IN18" s="9"/>
      <c r="IO18" s="9"/>
      <c r="IP18" s="9"/>
      <c r="IQ18" s="9"/>
      <c r="IR18" s="9"/>
      <c r="IS18" s="9"/>
      <c r="IT18" s="9"/>
      <c r="IU18" s="9"/>
      <c r="IV18" s="9"/>
      <c r="IW18" s="9"/>
      <c r="IX18" s="9"/>
      <c r="IY18" s="9"/>
      <c r="IZ18" s="9"/>
      <c r="JA18" s="9"/>
      <c r="JB18" s="9"/>
      <c r="JC18" s="9"/>
      <c r="JD18" s="9"/>
      <c r="JE18" s="9"/>
      <c r="JF18" s="9"/>
      <c r="JG18" s="9"/>
      <c r="JH18" s="9"/>
      <c r="JI18" s="9"/>
      <c r="JJ18" s="9"/>
      <c r="JK18" s="9"/>
      <c r="JL18" s="9"/>
      <c r="JM18" s="9"/>
      <c r="JN18" s="9"/>
      <c r="JO18" s="9"/>
      <c r="JP18" s="9"/>
      <c r="JQ18" s="9"/>
      <c r="JR18" s="9"/>
      <c r="JS18" s="9"/>
      <c r="JT18" s="9"/>
      <c r="JU18" s="9"/>
      <c r="JV18" s="9"/>
      <c r="JW18" s="9"/>
      <c r="JX18" s="9"/>
      <c r="JY18" s="9"/>
      <c r="JZ18" s="9"/>
      <c r="KA18" s="9"/>
      <c r="KB18" s="9"/>
      <c r="KC18" s="9"/>
      <c r="KD18" s="9"/>
      <c r="KE18" s="9"/>
      <c r="KF18" s="9"/>
      <c r="KG18" s="9"/>
      <c r="KH18" s="9"/>
      <c r="KI18" s="9"/>
      <c r="KJ18" s="9"/>
      <c r="KK18" s="9"/>
      <c r="KL18" s="9"/>
      <c r="KM18" s="9"/>
      <c r="KN18" s="9"/>
      <c r="KO18" s="9"/>
      <c r="KP18" s="9"/>
      <c r="KQ18" s="9"/>
      <c r="KR18" s="9"/>
      <c r="KS18" s="9"/>
      <c r="KT18" s="9"/>
      <c r="KU18" s="9"/>
      <c r="KV18" s="9"/>
      <c r="KW18" s="9"/>
      <c r="KX18" s="9"/>
      <c r="KY18" s="9"/>
      <c r="KZ18" s="9"/>
      <c r="LA18" s="9"/>
      <c r="LB18" s="9"/>
      <c r="LC18" s="9"/>
      <c r="LD18" s="9"/>
      <c r="LE18" s="9"/>
      <c r="LF18" s="9"/>
      <c r="LG18" s="9"/>
      <c r="LH18" s="9"/>
      <c r="LI18" s="9"/>
      <c r="LJ18" s="9"/>
      <c r="LK18" s="9"/>
      <c r="LL18" s="9"/>
      <c r="LM18" s="9"/>
      <c r="LN18" s="9"/>
      <c r="LO18" s="9"/>
      <c r="LP18" s="9"/>
      <c r="LQ18" s="9"/>
      <c r="LR18" s="9"/>
      <c r="LS18" s="9"/>
      <c r="LT18" s="9"/>
      <c r="LU18" s="9"/>
      <c r="LV18" s="9"/>
      <c r="LW18" s="9"/>
      <c r="LX18" s="9"/>
      <c r="LY18" s="9"/>
      <c r="LZ18" s="9"/>
      <c r="MA18" s="9"/>
      <c r="MB18" s="9"/>
      <c r="MC18" s="9"/>
      <c r="MD18" s="9"/>
      <c r="ME18" s="9"/>
      <c r="MF18" s="9"/>
      <c r="MG18" s="9"/>
      <c r="MH18" s="9"/>
      <c r="MI18" s="9"/>
      <c r="MJ18" s="9"/>
      <c r="MK18" s="9"/>
      <c r="ML18" s="9"/>
      <c r="MM18" s="9"/>
      <c r="MN18" s="9"/>
      <c r="MO18" s="9"/>
      <c r="MP18" s="9"/>
      <c r="MQ18" s="9"/>
      <c r="MR18" s="9"/>
      <c r="MS18" s="9"/>
      <c r="MT18" s="9"/>
      <c r="MU18" s="9"/>
      <c r="MV18" s="9"/>
      <c r="MW18" s="9"/>
      <c r="MX18" s="9"/>
      <c r="MY18" s="9"/>
      <c r="MZ18" s="9"/>
      <c r="NA18" s="9"/>
      <c r="NB18" s="9"/>
      <c r="NC18" s="9"/>
      <c r="ND18" s="9"/>
      <c r="NE18" s="9"/>
      <c r="NF18" s="9"/>
      <c r="NG18" s="9"/>
      <c r="NH18" s="9"/>
      <c r="NI18" s="9"/>
      <c r="NJ18" s="9"/>
      <c r="NK18" s="9"/>
      <c r="NL18" s="9"/>
      <c r="NM18" s="9"/>
      <c r="NN18" s="9"/>
      <c r="NO18" s="9"/>
      <c r="NP18" s="9"/>
      <c r="NQ18" s="9"/>
      <c r="NR18" s="9"/>
      <c r="NS18" s="9"/>
      <c r="NT18" s="9"/>
      <c r="NU18" s="9"/>
      <c r="NV18" s="9"/>
      <c r="NW18" s="9"/>
      <c r="NX18" s="9"/>
      <c r="NY18" s="9"/>
      <c r="NZ18" s="9"/>
      <c r="OA18" s="9"/>
      <c r="OB18" s="9"/>
      <c r="OC18" s="9"/>
      <c r="OD18" s="9"/>
      <c r="OE18" s="9"/>
      <c r="OF18" s="9"/>
      <c r="OG18" s="9"/>
      <c r="OH18" s="9"/>
      <c r="OI18" s="9"/>
      <c r="OJ18" s="9"/>
      <c r="OK18" s="9"/>
      <c r="OL18" s="9"/>
      <c r="OM18" s="9"/>
      <c r="ON18" s="9"/>
      <c r="OO18" s="9"/>
      <c r="OP18" s="9"/>
      <c r="OQ18" s="9"/>
      <c r="OR18" s="9"/>
      <c r="OS18" s="9"/>
      <c r="OT18" s="9"/>
      <c r="OU18" s="9"/>
      <c r="OV18" s="9"/>
      <c r="OW18" s="9"/>
      <c r="OX18" s="9"/>
      <c r="OY18" s="9"/>
      <c r="OZ18" s="9"/>
      <c r="PA18" s="9"/>
      <c r="PB18" s="9"/>
      <c r="PC18" s="9"/>
      <c r="PD18" s="9"/>
      <c r="PE18" s="9"/>
      <c r="PF18" s="9"/>
      <c r="PG18" s="9"/>
      <c r="PH18" s="9"/>
      <c r="PI18" s="9"/>
      <c r="PJ18" s="9"/>
      <c r="PK18" s="9"/>
      <c r="PL18" s="9"/>
      <c r="PM18" s="9"/>
      <c r="PN18" s="9"/>
      <c r="PO18" s="9"/>
      <c r="PP18" s="9"/>
      <c r="PQ18" s="9"/>
      <c r="PR18" s="9"/>
      <c r="PS18" s="9"/>
      <c r="PT18" s="9"/>
      <c r="PU18" s="9"/>
      <c r="PV18" s="9"/>
      <c r="PW18" s="9"/>
      <c r="PX18" s="9"/>
      <c r="PY18" s="9"/>
      <c r="PZ18" s="9"/>
      <c r="QA18" s="9"/>
      <c r="QB18" s="9"/>
      <c r="QC18" s="9"/>
      <c r="QD18" s="9"/>
      <c r="QE18" s="9"/>
      <c r="QF18" s="9"/>
      <c r="QG18" s="9"/>
      <c r="QH18" s="9"/>
      <c r="QI18" s="9"/>
      <c r="QJ18" s="9"/>
      <c r="QK18" s="9"/>
      <c r="QL18" s="9"/>
      <c r="QM18" s="9"/>
      <c r="QN18" s="9"/>
      <c r="QO18" s="9"/>
      <c r="QP18" s="9"/>
      <c r="QQ18" s="9"/>
      <c r="QR18" s="9"/>
      <c r="QS18" s="9"/>
      <c r="QT18" s="9"/>
      <c r="QU18" s="9"/>
      <c r="QV18" s="9"/>
      <c r="QW18" s="9"/>
      <c r="QX18" s="9"/>
      <c r="QY18" s="9"/>
      <c r="QZ18" s="9"/>
      <c r="RA18" s="9"/>
      <c r="RB18" s="9"/>
      <c r="RC18" s="9"/>
      <c r="RD18" s="9"/>
      <c r="RE18" s="9"/>
      <c r="RF18" s="9"/>
      <c r="RG18" s="9"/>
      <c r="RH18" s="9"/>
      <c r="RI18" s="9"/>
      <c r="RJ18" s="9"/>
      <c r="RK18" s="9"/>
      <c r="RL18" s="9"/>
      <c r="RM18" s="9"/>
      <c r="RN18" s="9"/>
      <c r="RO18" s="9"/>
      <c r="RP18" s="9"/>
      <c r="RQ18" s="9"/>
      <c r="RR18" s="9"/>
      <c r="RS18" s="9"/>
      <c r="RT18" s="9"/>
      <c r="RU18" s="9"/>
      <c r="RV18" s="9"/>
      <c r="RW18" s="9"/>
      <c r="RX18" s="9"/>
      <c r="RY18" s="9"/>
      <c r="RZ18" s="9"/>
      <c r="SA18" s="9"/>
      <c r="SB18" s="9"/>
      <c r="SC18" s="9"/>
      <c r="SD18" s="9"/>
      <c r="SE18" s="9"/>
      <c r="SF18" s="9"/>
      <c r="SG18" s="9"/>
      <c r="SH18" s="9"/>
      <c r="SI18" s="9"/>
      <c r="SJ18" s="9"/>
      <c r="SK18" s="9"/>
      <c r="SL18" s="9"/>
      <c r="SM18" s="9"/>
      <c r="SN18" s="9"/>
      <c r="SO18" s="9"/>
      <c r="SP18" s="9"/>
      <c r="SQ18" s="9"/>
      <c r="SR18" s="9"/>
      <c r="SS18" s="9"/>
      <c r="ST18" s="9"/>
      <c r="SU18" s="9"/>
      <c r="SV18" s="9"/>
      <c r="SW18" s="9"/>
      <c r="SX18" s="9"/>
      <c r="SY18" s="9"/>
      <c r="SZ18" s="9"/>
      <c r="TA18" s="9"/>
      <c r="TB18" s="9"/>
      <c r="TC18" s="9"/>
      <c r="TD18" s="9"/>
      <c r="TE18" s="9"/>
      <c r="TF18" s="9"/>
      <c r="TG18" s="9"/>
      <c r="TH18" s="9"/>
      <c r="TI18" s="9"/>
      <c r="TJ18" s="9"/>
      <c r="TK18" s="9"/>
      <c r="TL18" s="9"/>
      <c r="TM18" s="9"/>
      <c r="TN18" s="9"/>
      <c r="TO18" s="9"/>
      <c r="TP18" s="9"/>
      <c r="TQ18" s="9"/>
      <c r="TR18" s="9"/>
      <c r="TS18" s="9"/>
      <c r="TT18" s="9"/>
      <c r="TU18" s="9"/>
      <c r="TV18" s="9"/>
      <c r="TW18" s="9"/>
      <c r="TX18" s="9"/>
      <c r="TY18" s="9"/>
      <c r="TZ18" s="9"/>
      <c r="UA18" s="9"/>
      <c r="UB18" s="9"/>
      <c r="UC18" s="9"/>
      <c r="UD18" s="9"/>
      <c r="UE18" s="9"/>
      <c r="UF18" s="9"/>
      <c r="UG18" s="9"/>
      <c r="UH18" s="9"/>
      <c r="UI18" s="9"/>
      <c r="UJ18" s="9"/>
      <c r="UK18" s="9"/>
      <c r="UL18" s="9"/>
      <c r="UM18" s="9"/>
      <c r="UN18" s="9"/>
      <c r="UO18" s="9"/>
      <c r="UP18" s="9"/>
      <c r="UQ18" s="9"/>
      <c r="UR18" s="9"/>
      <c r="US18" s="9"/>
      <c r="UT18" s="9"/>
      <c r="UU18" s="9"/>
      <c r="UV18" s="9"/>
      <c r="UW18" s="9"/>
      <c r="UX18" s="9"/>
      <c r="UY18" s="9"/>
      <c r="UZ18" s="9"/>
      <c r="VA18" s="9"/>
      <c r="VB18" s="9"/>
      <c r="VC18" s="9"/>
      <c r="VD18" s="9"/>
      <c r="VE18" s="9"/>
      <c r="VF18" s="9"/>
      <c r="VG18" s="9"/>
      <c r="VH18" s="9"/>
      <c r="VI18" s="9"/>
      <c r="VJ18" s="9"/>
      <c r="VK18" s="9"/>
      <c r="VL18" s="9"/>
      <c r="VM18" s="9"/>
      <c r="VN18" s="9"/>
      <c r="VO18" s="9"/>
      <c r="VP18" s="9"/>
      <c r="VQ18" s="9"/>
      <c r="VR18" s="9"/>
      <c r="VS18" s="9"/>
      <c r="VT18" s="9"/>
      <c r="VU18" s="9"/>
      <c r="VV18" s="9"/>
      <c r="VW18" s="9"/>
      <c r="VX18" s="9"/>
      <c r="VY18" s="9"/>
      <c r="VZ18" s="9"/>
      <c r="WA18" s="9"/>
      <c r="WB18" s="9"/>
      <c r="WC18" s="9"/>
      <c r="WD18" s="9"/>
      <c r="WE18" s="9"/>
      <c r="WF18" s="9"/>
      <c r="WG18" s="9"/>
      <c r="WH18" s="9"/>
      <c r="WI18" s="9"/>
      <c r="WJ18" s="9"/>
      <c r="WK18" s="9"/>
      <c r="WL18" s="9"/>
      <c r="WM18" s="9"/>
      <c r="WN18" s="9"/>
      <c r="WO18" s="9"/>
      <c r="WP18" s="9"/>
      <c r="WQ18" s="9"/>
      <c r="WR18" s="9"/>
      <c r="WS18" s="9"/>
      <c r="WT18" s="9"/>
      <c r="WU18" s="9"/>
      <c r="WV18" s="9"/>
      <c r="WW18" s="9"/>
      <c r="WX18" s="9"/>
      <c r="WY18" s="9"/>
      <c r="WZ18" s="9"/>
      <c r="XA18" s="9"/>
      <c r="XB18" s="9"/>
      <c r="XC18" s="9"/>
      <c r="XD18" s="9"/>
      <c r="XE18" s="9"/>
      <c r="XF18" s="9"/>
      <c r="XG18" s="9"/>
      <c r="XH18" s="9"/>
      <c r="XI18" s="9"/>
      <c r="XJ18" s="9"/>
      <c r="XK18" s="9"/>
      <c r="XL18" s="9"/>
      <c r="XM18" s="9"/>
      <c r="XN18" s="9"/>
      <c r="XO18" s="9"/>
      <c r="XP18" s="9"/>
      <c r="XQ18" s="9"/>
      <c r="XR18" s="9"/>
      <c r="XS18" s="9"/>
      <c r="XT18" s="9"/>
      <c r="XU18" s="9"/>
      <c r="XV18" s="9"/>
      <c r="XW18" s="9"/>
      <c r="XX18" s="9"/>
      <c r="XY18" s="9"/>
      <c r="XZ18" s="9"/>
      <c r="YA18" s="9"/>
      <c r="YB18" s="9"/>
      <c r="YC18" s="9"/>
      <c r="YD18" s="9"/>
      <c r="YE18" s="9"/>
      <c r="YF18" s="9"/>
      <c r="YG18" s="9"/>
      <c r="YH18" s="9"/>
      <c r="YI18" s="9"/>
      <c r="YJ18" s="9"/>
      <c r="YK18" s="9"/>
      <c r="YL18" s="9"/>
      <c r="YM18" s="9"/>
      <c r="YN18" s="9"/>
      <c r="YO18" s="9"/>
      <c r="YP18" s="9"/>
      <c r="YQ18" s="9"/>
      <c r="YR18" s="9"/>
      <c r="YS18" s="9"/>
      <c r="YT18" s="9"/>
      <c r="YU18" s="9"/>
      <c r="YV18" s="9"/>
      <c r="YW18" s="9"/>
      <c r="YX18" s="9"/>
      <c r="YY18" s="9"/>
      <c r="YZ18" s="9"/>
      <c r="ZA18" s="9"/>
      <c r="ZB18" s="9"/>
      <c r="ZC18" s="9"/>
      <c r="ZD18" s="9"/>
      <c r="ZE18" s="9"/>
      <c r="ZF18" s="9"/>
      <c r="ZG18" s="9"/>
      <c r="ZH18" s="9"/>
      <c r="ZI18" s="9"/>
      <c r="ZJ18" s="9"/>
      <c r="ZK18" s="9"/>
      <c r="ZL18" s="9"/>
      <c r="ZM18" s="9"/>
      <c r="ZN18" s="9"/>
      <c r="ZO18" s="9"/>
      <c r="ZP18" s="9"/>
      <c r="ZQ18" s="9"/>
      <c r="ZR18" s="9"/>
    </row>
    <row r="19" spans="1:694" x14ac:dyDescent="0.25">
      <c r="A19" s="3"/>
      <c r="B19" s="4"/>
      <c r="C19" s="4"/>
      <c r="D19" s="4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  <c r="BX19" s="9"/>
      <c r="BY19" s="9"/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9"/>
      <c r="CL19" s="9"/>
      <c r="CM19" s="9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  <c r="DB19" s="9"/>
      <c r="DC19" s="9"/>
      <c r="DD19" s="9"/>
      <c r="DE19" s="9"/>
      <c r="DF19" s="9"/>
      <c r="DG19" s="9"/>
      <c r="DH19" s="9"/>
      <c r="DI19" s="9"/>
      <c r="DJ19" s="9"/>
      <c r="DK19" s="9"/>
      <c r="DL19" s="9"/>
      <c r="DM19" s="9"/>
      <c r="DN19" s="9"/>
      <c r="DO19" s="9"/>
      <c r="DP19" s="9"/>
      <c r="DQ19" s="9"/>
      <c r="DR19" s="9"/>
      <c r="DS19" s="9"/>
      <c r="DT19" s="9"/>
      <c r="DU19" s="9"/>
      <c r="DV19" s="9"/>
      <c r="DW19" s="9"/>
      <c r="DX19" s="9"/>
      <c r="DY19" s="9"/>
      <c r="DZ19" s="9"/>
      <c r="EA19" s="9"/>
      <c r="EB19" s="9"/>
      <c r="EC19" s="9"/>
      <c r="ED19" s="9"/>
      <c r="EE19" s="9"/>
      <c r="EF19" s="9"/>
      <c r="EG19" s="9"/>
      <c r="EH19" s="9"/>
      <c r="EI19" s="9"/>
      <c r="EJ19" s="9"/>
      <c r="EK19" s="9"/>
      <c r="EL19" s="9"/>
      <c r="EM19" s="9"/>
      <c r="EN19" s="9"/>
      <c r="EO19" s="9"/>
      <c r="EP19" s="9"/>
      <c r="EQ19" s="9"/>
      <c r="ER19" s="9"/>
      <c r="ES19" s="9"/>
      <c r="ET19" s="9"/>
      <c r="EU19" s="9"/>
      <c r="EV19" s="9"/>
      <c r="EW19" s="9"/>
      <c r="EX19" s="9"/>
      <c r="EY19" s="9"/>
      <c r="EZ19" s="9"/>
      <c r="FA19" s="9"/>
      <c r="FB19" s="9"/>
      <c r="FC19" s="9"/>
      <c r="FD19" s="9"/>
      <c r="FE19" s="9"/>
      <c r="FF19" s="9"/>
      <c r="FG19" s="9"/>
      <c r="FH19" s="9"/>
      <c r="FI19" s="9"/>
      <c r="FJ19" s="9"/>
      <c r="FK19" s="9"/>
      <c r="FL19" s="9"/>
      <c r="FM19" s="9"/>
      <c r="FN19" s="9"/>
      <c r="FO19" s="9"/>
      <c r="FP19" s="9"/>
      <c r="FQ19" s="9"/>
      <c r="FR19" s="9"/>
      <c r="FS19" s="9"/>
      <c r="FT19" s="9"/>
      <c r="FU19" s="9"/>
      <c r="FV19" s="9"/>
      <c r="FW19" s="9"/>
      <c r="FX19" s="9"/>
      <c r="FY19" s="9"/>
      <c r="FZ19" s="9"/>
      <c r="GA19" s="9"/>
      <c r="GB19" s="9"/>
      <c r="GC19" s="9"/>
      <c r="GD19" s="9"/>
      <c r="GE19" s="9"/>
      <c r="GF19" s="9"/>
      <c r="GG19" s="9"/>
      <c r="GH19" s="9"/>
      <c r="GI19" s="9"/>
      <c r="GJ19" s="9"/>
      <c r="GK19" s="9"/>
      <c r="GL19" s="9"/>
      <c r="GM19" s="9"/>
      <c r="GN19" s="9"/>
      <c r="GO19" s="9"/>
      <c r="GP19" s="9"/>
      <c r="GQ19" s="9"/>
      <c r="GR19" s="9"/>
      <c r="GS19" s="9"/>
      <c r="GT19" s="9"/>
      <c r="GU19" s="9"/>
      <c r="GV19" s="9"/>
      <c r="GW19" s="9"/>
      <c r="GX19" s="9"/>
      <c r="GY19" s="9"/>
      <c r="GZ19" s="9"/>
      <c r="HA19" s="9"/>
      <c r="HB19" s="9"/>
      <c r="HC19" s="9"/>
      <c r="HD19" s="9"/>
      <c r="HE19" s="9"/>
      <c r="HF19" s="9"/>
      <c r="HG19" s="9"/>
      <c r="HH19" s="9"/>
      <c r="HI19" s="9"/>
      <c r="HJ19" s="9"/>
      <c r="HK19" s="9"/>
      <c r="HL19" s="9"/>
      <c r="HM19" s="9"/>
      <c r="HN19" s="9"/>
      <c r="HO19" s="9"/>
      <c r="HP19" s="9"/>
      <c r="HQ19" s="9"/>
      <c r="HR19" s="9"/>
      <c r="HS19" s="9"/>
      <c r="HT19" s="9"/>
      <c r="HU19" s="9"/>
      <c r="HV19" s="9"/>
      <c r="HW19" s="9"/>
      <c r="HX19" s="9"/>
      <c r="HY19" s="9"/>
      <c r="HZ19" s="9"/>
      <c r="IA19" s="9"/>
      <c r="IB19" s="9"/>
      <c r="IC19" s="9"/>
      <c r="ID19" s="9"/>
      <c r="IE19" s="9"/>
      <c r="IF19" s="9"/>
      <c r="IG19" s="9"/>
      <c r="IH19" s="9"/>
      <c r="II19" s="9"/>
      <c r="IJ19" s="9"/>
      <c r="IK19" s="9"/>
      <c r="IL19" s="9"/>
      <c r="IM19" s="9"/>
      <c r="IN19" s="9"/>
      <c r="IO19" s="9"/>
      <c r="IP19" s="9"/>
      <c r="IQ19" s="9"/>
      <c r="IR19" s="9"/>
      <c r="IS19" s="9"/>
      <c r="IT19" s="9"/>
      <c r="IU19" s="9"/>
      <c r="IV19" s="9"/>
      <c r="IW19" s="9"/>
      <c r="IX19" s="9"/>
      <c r="IY19" s="9"/>
      <c r="IZ19" s="9"/>
      <c r="JA19" s="9"/>
      <c r="JB19" s="9"/>
      <c r="JC19" s="9"/>
      <c r="JD19" s="9"/>
      <c r="JE19" s="9"/>
      <c r="JF19" s="9"/>
      <c r="JG19" s="9"/>
      <c r="JH19" s="9"/>
      <c r="JI19" s="9"/>
      <c r="JJ19" s="9"/>
      <c r="JK19" s="9"/>
      <c r="JL19" s="9"/>
      <c r="JM19" s="9"/>
      <c r="JN19" s="9"/>
      <c r="JO19" s="9"/>
      <c r="JP19" s="9"/>
      <c r="JQ19" s="9"/>
      <c r="JR19" s="9"/>
      <c r="JS19" s="9"/>
      <c r="JT19" s="9"/>
      <c r="JU19" s="9"/>
      <c r="JV19" s="9"/>
      <c r="JW19" s="9"/>
      <c r="JX19" s="9"/>
      <c r="JY19" s="9"/>
      <c r="JZ19" s="9"/>
      <c r="KA19" s="9"/>
      <c r="KB19" s="9"/>
      <c r="KC19" s="9"/>
      <c r="KD19" s="9"/>
      <c r="KE19" s="9"/>
      <c r="KF19" s="9"/>
      <c r="KG19" s="9"/>
      <c r="KH19" s="9"/>
      <c r="KI19" s="9"/>
      <c r="KJ19" s="9"/>
      <c r="KK19" s="9"/>
      <c r="KL19" s="9"/>
      <c r="KM19" s="9"/>
      <c r="KN19" s="9"/>
      <c r="KO19" s="9"/>
      <c r="KP19" s="9"/>
      <c r="KQ19" s="9"/>
      <c r="KR19" s="9"/>
      <c r="KS19" s="9"/>
      <c r="KT19" s="9"/>
      <c r="KU19" s="9"/>
      <c r="KV19" s="9"/>
      <c r="KW19" s="9"/>
      <c r="KX19" s="9"/>
      <c r="KY19" s="9"/>
      <c r="KZ19" s="9"/>
      <c r="LA19" s="9"/>
      <c r="LB19" s="9"/>
      <c r="LC19" s="9"/>
      <c r="LD19" s="9"/>
      <c r="LE19" s="9"/>
      <c r="LF19" s="9"/>
      <c r="LG19" s="9"/>
      <c r="LH19" s="9"/>
      <c r="LI19" s="9"/>
      <c r="LJ19" s="9"/>
      <c r="LK19" s="9"/>
      <c r="LL19" s="9"/>
      <c r="LM19" s="9"/>
      <c r="LN19" s="9"/>
      <c r="LO19" s="9"/>
      <c r="LP19" s="9"/>
      <c r="LQ19" s="9"/>
      <c r="LR19" s="9"/>
      <c r="LS19" s="9"/>
      <c r="LT19" s="9"/>
      <c r="LU19" s="9"/>
      <c r="LV19" s="9"/>
      <c r="LW19" s="9"/>
      <c r="LX19" s="9"/>
      <c r="LY19" s="9"/>
      <c r="LZ19" s="9"/>
      <c r="MA19" s="9"/>
      <c r="MB19" s="9"/>
      <c r="MC19" s="9"/>
      <c r="MD19" s="9"/>
      <c r="ME19" s="9"/>
      <c r="MF19" s="9"/>
      <c r="MG19" s="9"/>
      <c r="MH19" s="9"/>
      <c r="MI19" s="9"/>
      <c r="MJ19" s="9"/>
      <c r="MK19" s="9"/>
      <c r="ML19" s="9"/>
      <c r="MM19" s="9"/>
      <c r="MN19" s="9"/>
      <c r="MO19" s="9"/>
      <c r="MP19" s="9"/>
      <c r="MQ19" s="9"/>
      <c r="MR19" s="9"/>
      <c r="MS19" s="9"/>
      <c r="MT19" s="9"/>
      <c r="MU19" s="9"/>
      <c r="MV19" s="9"/>
      <c r="MW19" s="9"/>
      <c r="MX19" s="9"/>
      <c r="MY19" s="9"/>
      <c r="MZ19" s="9"/>
      <c r="NA19" s="9"/>
      <c r="NB19" s="9"/>
      <c r="NC19" s="9"/>
      <c r="ND19" s="9"/>
      <c r="NE19" s="9"/>
      <c r="NF19" s="9"/>
      <c r="NG19" s="9"/>
      <c r="NH19" s="9"/>
      <c r="NI19" s="9"/>
      <c r="NJ19" s="9"/>
      <c r="NK19" s="9"/>
      <c r="NL19" s="9"/>
      <c r="NM19" s="9"/>
      <c r="NN19" s="9"/>
      <c r="NO19" s="9"/>
      <c r="NP19" s="9"/>
      <c r="NQ19" s="9"/>
      <c r="NR19" s="9"/>
      <c r="NS19" s="9"/>
      <c r="NT19" s="9"/>
      <c r="NU19" s="9"/>
      <c r="NV19" s="9"/>
      <c r="NW19" s="9"/>
      <c r="NX19" s="9"/>
      <c r="NY19" s="9"/>
      <c r="NZ19" s="9"/>
      <c r="OA19" s="9"/>
      <c r="OB19" s="9"/>
      <c r="OC19" s="9"/>
      <c r="OD19" s="9"/>
      <c r="OE19" s="9"/>
      <c r="OF19" s="9"/>
      <c r="OG19" s="9"/>
      <c r="OH19" s="9"/>
      <c r="OI19" s="9"/>
      <c r="OJ19" s="9"/>
      <c r="OK19" s="9"/>
      <c r="OL19" s="9"/>
      <c r="OM19" s="9"/>
      <c r="ON19" s="9"/>
      <c r="OO19" s="9"/>
      <c r="OP19" s="9"/>
      <c r="OQ19" s="9"/>
      <c r="OR19" s="9"/>
      <c r="OS19" s="9"/>
      <c r="OT19" s="9"/>
      <c r="OU19" s="9"/>
      <c r="OV19" s="9"/>
      <c r="OW19" s="9"/>
      <c r="OX19" s="9"/>
      <c r="OY19" s="9"/>
      <c r="OZ19" s="9"/>
      <c r="PA19" s="9"/>
      <c r="PB19" s="9"/>
      <c r="PC19" s="9"/>
      <c r="PD19" s="9"/>
      <c r="PE19" s="9"/>
      <c r="PF19" s="9"/>
      <c r="PG19" s="9"/>
      <c r="PH19" s="9"/>
      <c r="PI19" s="9"/>
      <c r="PJ19" s="9"/>
      <c r="PK19" s="9"/>
      <c r="PL19" s="9"/>
      <c r="PM19" s="9"/>
      <c r="PN19" s="9"/>
      <c r="PO19" s="9"/>
      <c r="PP19" s="9"/>
      <c r="PQ19" s="9"/>
      <c r="PR19" s="9"/>
      <c r="PS19" s="9"/>
      <c r="PT19" s="9"/>
      <c r="PU19" s="9"/>
      <c r="PV19" s="9"/>
      <c r="PW19" s="9"/>
      <c r="PX19" s="9"/>
      <c r="PY19" s="9"/>
      <c r="PZ19" s="9"/>
      <c r="QA19" s="9"/>
      <c r="QB19" s="9"/>
      <c r="QC19" s="9"/>
      <c r="QD19" s="9"/>
      <c r="QE19" s="9"/>
      <c r="QF19" s="9"/>
      <c r="QG19" s="9"/>
      <c r="QH19" s="9"/>
      <c r="QI19" s="9"/>
      <c r="QJ19" s="9"/>
      <c r="QK19" s="9"/>
      <c r="QL19" s="9"/>
      <c r="QM19" s="9"/>
      <c r="QN19" s="9"/>
      <c r="QO19" s="9"/>
      <c r="QP19" s="9"/>
      <c r="QQ19" s="9"/>
      <c r="QR19" s="9"/>
      <c r="QS19" s="9"/>
      <c r="QT19" s="9"/>
      <c r="QU19" s="9"/>
      <c r="QV19" s="9"/>
      <c r="QW19" s="9"/>
      <c r="QX19" s="9"/>
      <c r="QY19" s="9"/>
      <c r="QZ19" s="9"/>
      <c r="RA19" s="9"/>
      <c r="RB19" s="9"/>
      <c r="RC19" s="9"/>
      <c r="RD19" s="9"/>
      <c r="RE19" s="9"/>
      <c r="RF19" s="9"/>
      <c r="RG19" s="9"/>
      <c r="RH19" s="9"/>
      <c r="RI19" s="9"/>
      <c r="RJ19" s="9"/>
      <c r="RK19" s="9"/>
      <c r="RL19" s="9"/>
      <c r="RM19" s="9"/>
      <c r="RN19" s="9"/>
      <c r="RO19" s="9"/>
      <c r="RP19" s="9"/>
      <c r="RQ19" s="9"/>
      <c r="RR19" s="9"/>
      <c r="RS19" s="9"/>
      <c r="RT19" s="9"/>
      <c r="RU19" s="9"/>
      <c r="RV19" s="9"/>
      <c r="RW19" s="9"/>
      <c r="RX19" s="9"/>
      <c r="RY19" s="9"/>
      <c r="RZ19" s="9"/>
      <c r="SA19" s="9"/>
      <c r="SB19" s="9"/>
      <c r="SC19" s="9"/>
      <c r="SD19" s="9"/>
      <c r="SE19" s="9"/>
      <c r="SF19" s="9"/>
      <c r="SG19" s="9"/>
      <c r="SH19" s="9"/>
      <c r="SI19" s="9"/>
      <c r="SJ19" s="9"/>
      <c r="SK19" s="9"/>
      <c r="SL19" s="9"/>
      <c r="SM19" s="9"/>
      <c r="SN19" s="9"/>
      <c r="SO19" s="9"/>
      <c r="SP19" s="9"/>
      <c r="SQ19" s="9"/>
      <c r="SR19" s="9"/>
      <c r="SS19" s="9"/>
      <c r="ST19" s="9"/>
      <c r="SU19" s="9"/>
      <c r="SV19" s="9"/>
      <c r="SW19" s="9"/>
      <c r="SX19" s="9"/>
      <c r="SY19" s="9"/>
      <c r="SZ19" s="9"/>
      <c r="TA19" s="9"/>
      <c r="TB19" s="9"/>
      <c r="TC19" s="9"/>
      <c r="TD19" s="9"/>
      <c r="TE19" s="9"/>
      <c r="TF19" s="9"/>
      <c r="TG19" s="9"/>
      <c r="TH19" s="9"/>
      <c r="TI19" s="9"/>
      <c r="TJ19" s="9"/>
      <c r="TK19" s="9"/>
      <c r="TL19" s="9"/>
      <c r="TM19" s="9"/>
      <c r="TN19" s="9"/>
      <c r="TO19" s="9"/>
      <c r="TP19" s="9"/>
      <c r="TQ19" s="9"/>
      <c r="TR19" s="9"/>
      <c r="TS19" s="9"/>
      <c r="TT19" s="9"/>
      <c r="TU19" s="9"/>
      <c r="TV19" s="9"/>
      <c r="TW19" s="9"/>
      <c r="TX19" s="9"/>
      <c r="TY19" s="9"/>
      <c r="TZ19" s="9"/>
      <c r="UA19" s="9"/>
      <c r="UB19" s="9"/>
      <c r="UC19" s="9"/>
      <c r="UD19" s="9"/>
      <c r="UE19" s="9"/>
      <c r="UF19" s="9"/>
      <c r="UG19" s="9"/>
      <c r="UH19" s="9"/>
      <c r="UI19" s="9"/>
      <c r="UJ19" s="9"/>
      <c r="UK19" s="9"/>
      <c r="UL19" s="9"/>
      <c r="UM19" s="9"/>
      <c r="UN19" s="9"/>
      <c r="UO19" s="9"/>
      <c r="UP19" s="9"/>
      <c r="UQ19" s="9"/>
      <c r="UR19" s="9"/>
      <c r="US19" s="9"/>
      <c r="UT19" s="9"/>
      <c r="UU19" s="9"/>
      <c r="UV19" s="9"/>
      <c r="UW19" s="9"/>
      <c r="UX19" s="9"/>
      <c r="UY19" s="9"/>
      <c r="UZ19" s="9"/>
      <c r="VA19" s="9"/>
      <c r="VB19" s="9"/>
      <c r="VC19" s="9"/>
      <c r="VD19" s="9"/>
      <c r="VE19" s="9"/>
      <c r="VF19" s="9"/>
      <c r="VG19" s="9"/>
      <c r="VH19" s="9"/>
      <c r="VI19" s="9"/>
      <c r="VJ19" s="9"/>
      <c r="VK19" s="9"/>
      <c r="VL19" s="9"/>
      <c r="VM19" s="9"/>
      <c r="VN19" s="9"/>
      <c r="VO19" s="9"/>
      <c r="VP19" s="9"/>
      <c r="VQ19" s="9"/>
      <c r="VR19" s="9"/>
      <c r="VS19" s="9"/>
      <c r="VT19" s="9"/>
      <c r="VU19" s="9"/>
      <c r="VV19" s="9"/>
      <c r="VW19" s="9"/>
      <c r="VX19" s="9"/>
      <c r="VY19" s="9"/>
      <c r="VZ19" s="9"/>
      <c r="WA19" s="9"/>
      <c r="WB19" s="9"/>
      <c r="WC19" s="9"/>
      <c r="WD19" s="9"/>
      <c r="WE19" s="9"/>
      <c r="WF19" s="9"/>
      <c r="WG19" s="9"/>
      <c r="WH19" s="9"/>
      <c r="WI19" s="9"/>
      <c r="WJ19" s="9"/>
      <c r="WK19" s="9"/>
      <c r="WL19" s="9"/>
      <c r="WM19" s="9"/>
      <c r="WN19" s="9"/>
      <c r="WO19" s="9"/>
      <c r="WP19" s="9"/>
      <c r="WQ19" s="9"/>
      <c r="WR19" s="9"/>
      <c r="WS19" s="9"/>
      <c r="WT19" s="9"/>
      <c r="WU19" s="9"/>
      <c r="WV19" s="9"/>
      <c r="WW19" s="9"/>
      <c r="WX19" s="9"/>
      <c r="WY19" s="9"/>
      <c r="WZ19" s="9"/>
      <c r="XA19" s="9"/>
      <c r="XB19" s="9"/>
      <c r="XC19" s="9"/>
      <c r="XD19" s="9"/>
      <c r="XE19" s="9"/>
      <c r="XF19" s="9"/>
      <c r="XG19" s="9"/>
      <c r="XH19" s="9"/>
      <c r="XI19" s="9"/>
      <c r="XJ19" s="9"/>
      <c r="XK19" s="9"/>
      <c r="XL19" s="9"/>
      <c r="XM19" s="9"/>
      <c r="XN19" s="9"/>
      <c r="XO19" s="9"/>
      <c r="XP19" s="9"/>
      <c r="XQ19" s="9"/>
      <c r="XR19" s="9"/>
      <c r="XS19" s="9"/>
      <c r="XT19" s="9"/>
      <c r="XU19" s="9"/>
      <c r="XV19" s="9"/>
      <c r="XW19" s="9"/>
      <c r="XX19" s="9"/>
      <c r="XY19" s="9"/>
      <c r="XZ19" s="9"/>
      <c r="YA19" s="9"/>
      <c r="YB19" s="9"/>
      <c r="YC19" s="9"/>
      <c r="YD19" s="9"/>
      <c r="YE19" s="9"/>
      <c r="YF19" s="9"/>
      <c r="YG19" s="9"/>
      <c r="YH19" s="9"/>
      <c r="YI19" s="9"/>
      <c r="YJ19" s="9"/>
      <c r="YK19" s="9"/>
      <c r="YL19" s="9"/>
      <c r="YM19" s="9"/>
      <c r="YN19" s="9"/>
      <c r="YO19" s="9"/>
      <c r="YP19" s="9"/>
      <c r="YQ19" s="9"/>
      <c r="YR19" s="9"/>
      <c r="YS19" s="9"/>
      <c r="YT19" s="9"/>
      <c r="YU19" s="9"/>
      <c r="YV19" s="9"/>
      <c r="YW19" s="9"/>
      <c r="YX19" s="9"/>
      <c r="YY19" s="9"/>
      <c r="YZ19" s="9"/>
      <c r="ZA19" s="9"/>
      <c r="ZB19" s="9"/>
      <c r="ZC19" s="9"/>
      <c r="ZD19" s="9"/>
      <c r="ZE19" s="9"/>
      <c r="ZF19" s="9"/>
      <c r="ZG19" s="9"/>
      <c r="ZH19" s="9"/>
      <c r="ZI19" s="9"/>
      <c r="ZJ19" s="9"/>
      <c r="ZK19" s="9"/>
      <c r="ZL19" s="9"/>
      <c r="ZM19" s="9"/>
      <c r="ZN19" s="9"/>
      <c r="ZO19" s="9"/>
      <c r="ZP19" s="9"/>
      <c r="ZQ19" s="9"/>
      <c r="ZR19" s="9"/>
    </row>
    <row r="20" spans="1:694" x14ac:dyDescent="0.25">
      <c r="A20" s="3" t="s">
        <v>89</v>
      </c>
      <c r="B20" s="45">
        <v>20881407.32</v>
      </c>
      <c r="C20" s="4">
        <v>19645101.739999998</v>
      </c>
      <c r="D20" s="4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  <c r="BX20" s="9"/>
      <c r="BY20" s="9"/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/>
      <c r="CL20" s="9"/>
      <c r="CM20" s="9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  <c r="DB20" s="9"/>
      <c r="DC20" s="9"/>
      <c r="DD20" s="9"/>
      <c r="DE20" s="9"/>
      <c r="DF20" s="9"/>
      <c r="DG20" s="9"/>
      <c r="DH20" s="9"/>
      <c r="DI20" s="9"/>
      <c r="DJ20" s="9"/>
      <c r="DK20" s="9"/>
      <c r="DL20" s="9"/>
      <c r="DM20" s="9"/>
      <c r="DN20" s="9"/>
      <c r="DO20" s="9"/>
      <c r="DP20" s="9"/>
      <c r="DQ20" s="9"/>
      <c r="DR20" s="9"/>
      <c r="DS20" s="9"/>
      <c r="DT20" s="9"/>
      <c r="DU20" s="9"/>
      <c r="DV20" s="9"/>
      <c r="DW20" s="9"/>
      <c r="DX20" s="9"/>
      <c r="DY20" s="9"/>
      <c r="DZ20" s="9"/>
      <c r="EA20" s="9"/>
      <c r="EB20" s="9"/>
      <c r="EC20" s="9"/>
      <c r="ED20" s="9"/>
      <c r="EE20" s="9"/>
      <c r="EF20" s="9"/>
      <c r="EG20" s="9"/>
      <c r="EH20" s="9"/>
      <c r="EI20" s="9"/>
      <c r="EJ20" s="9"/>
      <c r="EK20" s="9"/>
      <c r="EL20" s="9"/>
      <c r="EM20" s="9"/>
      <c r="EN20" s="9"/>
      <c r="EO20" s="9"/>
      <c r="EP20" s="9"/>
      <c r="EQ20" s="9"/>
      <c r="ER20" s="9"/>
      <c r="ES20" s="9"/>
      <c r="ET20" s="9"/>
      <c r="EU20" s="9"/>
      <c r="EV20" s="9"/>
      <c r="EW20" s="9"/>
      <c r="EX20" s="9"/>
      <c r="EY20" s="9"/>
      <c r="EZ20" s="9"/>
      <c r="FA20" s="9"/>
      <c r="FB20" s="9"/>
      <c r="FC20" s="9"/>
      <c r="FD20" s="9"/>
      <c r="FE20" s="9"/>
      <c r="FF20" s="9"/>
      <c r="FG20" s="9"/>
      <c r="FH20" s="9"/>
      <c r="FI20" s="9"/>
      <c r="FJ20" s="9"/>
      <c r="FK20" s="9"/>
      <c r="FL20" s="9"/>
      <c r="FM20" s="9"/>
      <c r="FN20" s="9"/>
      <c r="FO20" s="9"/>
      <c r="FP20" s="9"/>
      <c r="FQ20" s="9"/>
      <c r="FR20" s="9"/>
      <c r="FS20" s="9"/>
      <c r="FT20" s="9"/>
      <c r="FU20" s="9"/>
      <c r="FV20" s="9"/>
      <c r="FW20" s="9"/>
      <c r="FX20" s="9"/>
      <c r="FY20" s="9"/>
      <c r="FZ20" s="9"/>
      <c r="GA20" s="9"/>
      <c r="GB20" s="9"/>
      <c r="GC20" s="9"/>
      <c r="GD20" s="9"/>
      <c r="GE20" s="9"/>
      <c r="GF20" s="9"/>
      <c r="GG20" s="9"/>
      <c r="GH20" s="9"/>
      <c r="GI20" s="9"/>
      <c r="GJ20" s="9"/>
      <c r="GK20" s="9"/>
      <c r="GL20" s="9"/>
      <c r="GM20" s="9"/>
      <c r="GN20" s="9"/>
      <c r="GO20" s="9"/>
      <c r="GP20" s="9"/>
      <c r="GQ20" s="9"/>
      <c r="GR20" s="9"/>
      <c r="GS20" s="9"/>
      <c r="GT20" s="9"/>
      <c r="GU20" s="9"/>
      <c r="GV20" s="9"/>
      <c r="GW20" s="9"/>
      <c r="GX20" s="9"/>
      <c r="GY20" s="9"/>
      <c r="GZ20" s="9"/>
      <c r="HA20" s="9"/>
      <c r="HB20" s="9"/>
      <c r="HC20" s="9"/>
      <c r="HD20" s="9"/>
      <c r="HE20" s="9"/>
      <c r="HF20" s="9"/>
      <c r="HG20" s="9"/>
      <c r="HH20" s="9"/>
      <c r="HI20" s="9"/>
      <c r="HJ20" s="9"/>
      <c r="HK20" s="9"/>
      <c r="HL20" s="9"/>
      <c r="HM20" s="9"/>
      <c r="HN20" s="9"/>
      <c r="HO20" s="9"/>
      <c r="HP20" s="9"/>
      <c r="HQ20" s="9"/>
      <c r="HR20" s="9"/>
      <c r="HS20" s="9"/>
      <c r="HT20" s="9"/>
      <c r="HU20" s="9"/>
      <c r="HV20" s="9"/>
      <c r="HW20" s="9"/>
      <c r="HX20" s="9"/>
      <c r="HY20" s="9"/>
      <c r="HZ20" s="9"/>
      <c r="IA20" s="9"/>
      <c r="IB20" s="9"/>
      <c r="IC20" s="9"/>
      <c r="ID20" s="9"/>
      <c r="IE20" s="9"/>
      <c r="IF20" s="9"/>
      <c r="IG20" s="9"/>
      <c r="IH20" s="9"/>
      <c r="II20" s="9"/>
      <c r="IJ20" s="9"/>
      <c r="IK20" s="9"/>
      <c r="IL20" s="9"/>
      <c r="IM20" s="9"/>
      <c r="IN20" s="9"/>
      <c r="IO20" s="9"/>
      <c r="IP20" s="9"/>
      <c r="IQ20" s="9"/>
      <c r="IR20" s="9"/>
      <c r="IS20" s="9"/>
      <c r="IT20" s="9"/>
      <c r="IU20" s="9"/>
      <c r="IV20" s="9"/>
      <c r="IW20" s="9"/>
      <c r="IX20" s="9"/>
      <c r="IY20" s="9"/>
      <c r="IZ20" s="9"/>
      <c r="JA20" s="9"/>
      <c r="JB20" s="9"/>
      <c r="JC20" s="9"/>
      <c r="JD20" s="9"/>
      <c r="JE20" s="9"/>
      <c r="JF20" s="9"/>
      <c r="JG20" s="9"/>
      <c r="JH20" s="9"/>
      <c r="JI20" s="9"/>
      <c r="JJ20" s="9"/>
      <c r="JK20" s="9"/>
      <c r="JL20" s="9"/>
      <c r="JM20" s="9"/>
      <c r="JN20" s="9"/>
      <c r="JO20" s="9"/>
      <c r="JP20" s="9"/>
      <c r="JQ20" s="9"/>
      <c r="JR20" s="9"/>
      <c r="JS20" s="9"/>
      <c r="JT20" s="9"/>
      <c r="JU20" s="9"/>
      <c r="JV20" s="9"/>
      <c r="JW20" s="9"/>
      <c r="JX20" s="9"/>
      <c r="JY20" s="9"/>
      <c r="JZ20" s="9"/>
      <c r="KA20" s="9"/>
      <c r="KB20" s="9"/>
      <c r="KC20" s="9"/>
      <c r="KD20" s="9"/>
      <c r="KE20" s="9"/>
      <c r="KF20" s="9"/>
      <c r="KG20" s="9"/>
      <c r="KH20" s="9"/>
      <c r="KI20" s="9"/>
      <c r="KJ20" s="9"/>
      <c r="KK20" s="9"/>
      <c r="KL20" s="9"/>
      <c r="KM20" s="9"/>
      <c r="KN20" s="9"/>
      <c r="KO20" s="9"/>
      <c r="KP20" s="9"/>
      <c r="KQ20" s="9"/>
      <c r="KR20" s="9"/>
      <c r="KS20" s="9"/>
      <c r="KT20" s="9"/>
      <c r="KU20" s="9"/>
      <c r="KV20" s="9"/>
      <c r="KW20" s="9"/>
      <c r="KX20" s="9"/>
      <c r="KY20" s="9"/>
      <c r="KZ20" s="9"/>
      <c r="LA20" s="9"/>
      <c r="LB20" s="9"/>
      <c r="LC20" s="9"/>
      <c r="LD20" s="9"/>
      <c r="LE20" s="9"/>
      <c r="LF20" s="9"/>
      <c r="LG20" s="9"/>
      <c r="LH20" s="9"/>
      <c r="LI20" s="9"/>
      <c r="LJ20" s="9"/>
      <c r="LK20" s="9"/>
      <c r="LL20" s="9"/>
      <c r="LM20" s="9"/>
      <c r="LN20" s="9"/>
      <c r="LO20" s="9"/>
      <c r="LP20" s="9"/>
      <c r="LQ20" s="9"/>
      <c r="LR20" s="9"/>
      <c r="LS20" s="9"/>
      <c r="LT20" s="9"/>
      <c r="LU20" s="9"/>
      <c r="LV20" s="9"/>
      <c r="LW20" s="9"/>
      <c r="LX20" s="9"/>
      <c r="LY20" s="9"/>
      <c r="LZ20" s="9"/>
      <c r="MA20" s="9"/>
      <c r="MB20" s="9"/>
      <c r="MC20" s="9"/>
      <c r="MD20" s="9"/>
      <c r="ME20" s="9"/>
      <c r="MF20" s="9"/>
      <c r="MG20" s="9"/>
      <c r="MH20" s="9"/>
      <c r="MI20" s="9"/>
      <c r="MJ20" s="9"/>
      <c r="MK20" s="9"/>
      <c r="ML20" s="9"/>
      <c r="MM20" s="9"/>
      <c r="MN20" s="9"/>
      <c r="MO20" s="9"/>
      <c r="MP20" s="9"/>
      <c r="MQ20" s="9"/>
      <c r="MR20" s="9"/>
      <c r="MS20" s="9"/>
      <c r="MT20" s="9"/>
      <c r="MU20" s="9"/>
      <c r="MV20" s="9"/>
      <c r="MW20" s="9"/>
      <c r="MX20" s="9"/>
      <c r="MY20" s="9"/>
      <c r="MZ20" s="9"/>
      <c r="NA20" s="9"/>
      <c r="NB20" s="9"/>
      <c r="NC20" s="9"/>
      <c r="ND20" s="9"/>
      <c r="NE20" s="9"/>
      <c r="NF20" s="9"/>
      <c r="NG20" s="9"/>
      <c r="NH20" s="9"/>
      <c r="NI20" s="9"/>
      <c r="NJ20" s="9"/>
      <c r="NK20" s="9"/>
      <c r="NL20" s="9"/>
      <c r="NM20" s="9"/>
      <c r="NN20" s="9"/>
      <c r="NO20" s="9"/>
      <c r="NP20" s="9"/>
      <c r="NQ20" s="9"/>
      <c r="NR20" s="9"/>
      <c r="NS20" s="9"/>
      <c r="NT20" s="9"/>
      <c r="NU20" s="9"/>
      <c r="NV20" s="9"/>
      <c r="NW20" s="9"/>
      <c r="NX20" s="9"/>
      <c r="NY20" s="9"/>
      <c r="NZ20" s="9"/>
      <c r="OA20" s="9"/>
      <c r="OB20" s="9"/>
      <c r="OC20" s="9"/>
      <c r="OD20" s="9"/>
      <c r="OE20" s="9"/>
      <c r="OF20" s="9"/>
      <c r="OG20" s="9"/>
      <c r="OH20" s="9"/>
      <c r="OI20" s="9"/>
      <c r="OJ20" s="9"/>
      <c r="OK20" s="9"/>
      <c r="OL20" s="9"/>
      <c r="OM20" s="9"/>
      <c r="ON20" s="9"/>
      <c r="OO20" s="9"/>
      <c r="OP20" s="9"/>
      <c r="OQ20" s="9"/>
      <c r="OR20" s="9"/>
      <c r="OS20" s="9"/>
      <c r="OT20" s="9"/>
      <c r="OU20" s="9"/>
      <c r="OV20" s="9"/>
      <c r="OW20" s="9"/>
      <c r="OX20" s="9"/>
      <c r="OY20" s="9"/>
      <c r="OZ20" s="9"/>
      <c r="PA20" s="9"/>
      <c r="PB20" s="9"/>
      <c r="PC20" s="9"/>
      <c r="PD20" s="9"/>
      <c r="PE20" s="9"/>
      <c r="PF20" s="9"/>
      <c r="PG20" s="9"/>
      <c r="PH20" s="9"/>
      <c r="PI20" s="9"/>
      <c r="PJ20" s="9"/>
      <c r="PK20" s="9"/>
      <c r="PL20" s="9"/>
      <c r="PM20" s="9"/>
      <c r="PN20" s="9"/>
      <c r="PO20" s="9"/>
      <c r="PP20" s="9"/>
      <c r="PQ20" s="9"/>
      <c r="PR20" s="9"/>
      <c r="PS20" s="9"/>
      <c r="PT20" s="9"/>
      <c r="PU20" s="9"/>
      <c r="PV20" s="9"/>
      <c r="PW20" s="9"/>
      <c r="PX20" s="9"/>
      <c r="PY20" s="9"/>
      <c r="PZ20" s="9"/>
      <c r="QA20" s="9"/>
      <c r="QB20" s="9"/>
      <c r="QC20" s="9"/>
      <c r="QD20" s="9"/>
      <c r="QE20" s="9"/>
      <c r="QF20" s="9"/>
      <c r="QG20" s="9"/>
      <c r="QH20" s="9"/>
      <c r="QI20" s="9"/>
      <c r="QJ20" s="9"/>
      <c r="QK20" s="9"/>
      <c r="QL20" s="9"/>
      <c r="QM20" s="9"/>
      <c r="QN20" s="9"/>
      <c r="QO20" s="9"/>
      <c r="QP20" s="9"/>
      <c r="QQ20" s="9"/>
      <c r="QR20" s="9"/>
      <c r="QS20" s="9"/>
      <c r="QT20" s="9"/>
      <c r="QU20" s="9"/>
      <c r="QV20" s="9"/>
      <c r="QW20" s="9"/>
      <c r="QX20" s="9"/>
      <c r="QY20" s="9"/>
      <c r="QZ20" s="9"/>
      <c r="RA20" s="9"/>
      <c r="RB20" s="9"/>
      <c r="RC20" s="9"/>
      <c r="RD20" s="9"/>
      <c r="RE20" s="9"/>
      <c r="RF20" s="9"/>
      <c r="RG20" s="9"/>
      <c r="RH20" s="9"/>
      <c r="RI20" s="9"/>
      <c r="RJ20" s="9"/>
      <c r="RK20" s="9"/>
      <c r="RL20" s="9"/>
      <c r="RM20" s="9"/>
      <c r="RN20" s="9"/>
      <c r="RO20" s="9"/>
      <c r="RP20" s="9"/>
      <c r="RQ20" s="9"/>
      <c r="RR20" s="9"/>
      <c r="RS20" s="9"/>
      <c r="RT20" s="9"/>
      <c r="RU20" s="9"/>
      <c r="RV20" s="9"/>
      <c r="RW20" s="9"/>
      <c r="RX20" s="9"/>
      <c r="RY20" s="9"/>
      <c r="RZ20" s="9"/>
      <c r="SA20" s="9"/>
      <c r="SB20" s="9"/>
      <c r="SC20" s="9"/>
      <c r="SD20" s="9"/>
      <c r="SE20" s="9"/>
      <c r="SF20" s="9"/>
      <c r="SG20" s="9"/>
      <c r="SH20" s="9"/>
      <c r="SI20" s="9"/>
      <c r="SJ20" s="9"/>
      <c r="SK20" s="9"/>
      <c r="SL20" s="9"/>
      <c r="SM20" s="9"/>
      <c r="SN20" s="9"/>
      <c r="SO20" s="9"/>
      <c r="SP20" s="9"/>
      <c r="SQ20" s="9"/>
      <c r="SR20" s="9"/>
      <c r="SS20" s="9"/>
      <c r="ST20" s="9"/>
      <c r="SU20" s="9"/>
      <c r="SV20" s="9"/>
      <c r="SW20" s="9"/>
      <c r="SX20" s="9"/>
      <c r="SY20" s="9"/>
      <c r="SZ20" s="9"/>
      <c r="TA20" s="9"/>
      <c r="TB20" s="9"/>
      <c r="TC20" s="9"/>
      <c r="TD20" s="9"/>
      <c r="TE20" s="9"/>
      <c r="TF20" s="9"/>
      <c r="TG20" s="9"/>
      <c r="TH20" s="9"/>
      <c r="TI20" s="9"/>
      <c r="TJ20" s="9"/>
      <c r="TK20" s="9"/>
      <c r="TL20" s="9"/>
      <c r="TM20" s="9"/>
      <c r="TN20" s="9"/>
      <c r="TO20" s="9"/>
      <c r="TP20" s="9"/>
      <c r="TQ20" s="9"/>
      <c r="TR20" s="9"/>
      <c r="TS20" s="9"/>
      <c r="TT20" s="9"/>
      <c r="TU20" s="9"/>
      <c r="TV20" s="9"/>
      <c r="TW20" s="9"/>
      <c r="TX20" s="9"/>
      <c r="TY20" s="9"/>
      <c r="TZ20" s="9"/>
      <c r="UA20" s="9"/>
      <c r="UB20" s="9"/>
      <c r="UC20" s="9"/>
      <c r="UD20" s="9"/>
      <c r="UE20" s="9"/>
      <c r="UF20" s="9"/>
      <c r="UG20" s="9"/>
      <c r="UH20" s="9"/>
      <c r="UI20" s="9"/>
      <c r="UJ20" s="9"/>
      <c r="UK20" s="9"/>
      <c r="UL20" s="9"/>
      <c r="UM20" s="9"/>
      <c r="UN20" s="9"/>
      <c r="UO20" s="9"/>
      <c r="UP20" s="9"/>
      <c r="UQ20" s="9"/>
      <c r="UR20" s="9"/>
      <c r="US20" s="9"/>
      <c r="UT20" s="9"/>
      <c r="UU20" s="9"/>
      <c r="UV20" s="9"/>
      <c r="UW20" s="9"/>
      <c r="UX20" s="9"/>
      <c r="UY20" s="9"/>
      <c r="UZ20" s="9"/>
      <c r="VA20" s="9"/>
      <c r="VB20" s="9"/>
      <c r="VC20" s="9"/>
      <c r="VD20" s="9"/>
      <c r="VE20" s="9"/>
      <c r="VF20" s="9"/>
      <c r="VG20" s="9"/>
      <c r="VH20" s="9"/>
      <c r="VI20" s="9"/>
      <c r="VJ20" s="9"/>
      <c r="VK20" s="9"/>
      <c r="VL20" s="9"/>
      <c r="VM20" s="9"/>
      <c r="VN20" s="9"/>
      <c r="VO20" s="9"/>
      <c r="VP20" s="9"/>
      <c r="VQ20" s="9"/>
      <c r="VR20" s="9"/>
      <c r="VS20" s="9"/>
      <c r="VT20" s="9"/>
      <c r="VU20" s="9"/>
      <c r="VV20" s="9"/>
      <c r="VW20" s="9"/>
      <c r="VX20" s="9"/>
      <c r="VY20" s="9"/>
      <c r="VZ20" s="9"/>
      <c r="WA20" s="9"/>
      <c r="WB20" s="9"/>
      <c r="WC20" s="9"/>
      <c r="WD20" s="9"/>
      <c r="WE20" s="9"/>
      <c r="WF20" s="9"/>
      <c r="WG20" s="9"/>
      <c r="WH20" s="9"/>
      <c r="WI20" s="9"/>
      <c r="WJ20" s="9"/>
      <c r="WK20" s="9"/>
      <c r="WL20" s="9"/>
      <c r="WM20" s="9"/>
      <c r="WN20" s="9"/>
      <c r="WO20" s="9"/>
      <c r="WP20" s="9"/>
      <c r="WQ20" s="9"/>
      <c r="WR20" s="9"/>
      <c r="WS20" s="9"/>
      <c r="WT20" s="9"/>
      <c r="WU20" s="9"/>
      <c r="WV20" s="9"/>
      <c r="WW20" s="9"/>
      <c r="WX20" s="9"/>
      <c r="WY20" s="9"/>
      <c r="WZ20" s="9"/>
      <c r="XA20" s="9"/>
      <c r="XB20" s="9"/>
      <c r="XC20" s="9"/>
      <c r="XD20" s="9"/>
      <c r="XE20" s="9"/>
      <c r="XF20" s="9"/>
      <c r="XG20" s="9"/>
      <c r="XH20" s="9"/>
      <c r="XI20" s="9"/>
      <c r="XJ20" s="9"/>
      <c r="XK20" s="9"/>
      <c r="XL20" s="9"/>
      <c r="XM20" s="9"/>
      <c r="XN20" s="9"/>
      <c r="XO20" s="9"/>
      <c r="XP20" s="9"/>
      <c r="XQ20" s="9"/>
      <c r="XR20" s="9"/>
      <c r="XS20" s="9"/>
      <c r="XT20" s="9"/>
      <c r="XU20" s="9"/>
      <c r="XV20" s="9"/>
      <c r="XW20" s="9"/>
      <c r="XX20" s="9"/>
      <c r="XY20" s="9"/>
      <c r="XZ20" s="9"/>
      <c r="YA20" s="9"/>
      <c r="YB20" s="9"/>
      <c r="YC20" s="9"/>
      <c r="YD20" s="9"/>
      <c r="YE20" s="9"/>
      <c r="YF20" s="9"/>
      <c r="YG20" s="9"/>
      <c r="YH20" s="9"/>
      <c r="YI20" s="9"/>
      <c r="YJ20" s="9"/>
      <c r="YK20" s="9"/>
      <c r="YL20" s="9"/>
      <c r="YM20" s="9"/>
      <c r="YN20" s="9"/>
      <c r="YO20" s="9"/>
      <c r="YP20" s="9"/>
      <c r="YQ20" s="9"/>
      <c r="YR20" s="9"/>
      <c r="YS20" s="9"/>
      <c r="YT20" s="9"/>
      <c r="YU20" s="9"/>
      <c r="YV20" s="9"/>
      <c r="YW20" s="9"/>
      <c r="YX20" s="9"/>
      <c r="YY20" s="9"/>
      <c r="YZ20" s="9"/>
      <c r="ZA20" s="9"/>
      <c r="ZB20" s="9"/>
      <c r="ZC20" s="9"/>
      <c r="ZD20" s="9"/>
      <c r="ZE20" s="9"/>
      <c r="ZF20" s="9"/>
      <c r="ZG20" s="9"/>
      <c r="ZH20" s="9"/>
      <c r="ZI20" s="9"/>
      <c r="ZJ20" s="9"/>
      <c r="ZK20" s="9"/>
      <c r="ZL20" s="9"/>
      <c r="ZM20" s="9"/>
      <c r="ZN20" s="9"/>
      <c r="ZO20" s="9"/>
      <c r="ZP20" s="9"/>
      <c r="ZQ20" s="9"/>
      <c r="ZR20" s="9"/>
    </row>
    <row r="21" spans="1:694" x14ac:dyDescent="0.25">
      <c r="A21" s="3"/>
      <c r="B21" s="4"/>
      <c r="C21" s="4"/>
      <c r="D21" s="4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9"/>
      <c r="CA21" s="9"/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  <c r="DB21" s="9"/>
      <c r="DC21" s="9"/>
      <c r="DD21" s="9"/>
      <c r="DE21" s="9"/>
      <c r="DF21" s="9"/>
      <c r="DG21" s="9"/>
      <c r="DH21" s="9"/>
      <c r="DI21" s="9"/>
      <c r="DJ21" s="9"/>
      <c r="DK21" s="9"/>
      <c r="DL21" s="9"/>
      <c r="DM21" s="9"/>
      <c r="DN21" s="9"/>
      <c r="DO21" s="9"/>
      <c r="DP21" s="9"/>
      <c r="DQ21" s="9"/>
      <c r="DR21" s="9"/>
      <c r="DS21" s="9"/>
      <c r="DT21" s="9"/>
      <c r="DU21" s="9"/>
      <c r="DV21" s="9"/>
      <c r="DW21" s="9"/>
      <c r="DX21" s="9"/>
      <c r="DY21" s="9"/>
      <c r="DZ21" s="9"/>
      <c r="EA21" s="9"/>
      <c r="EB21" s="9"/>
      <c r="EC21" s="9"/>
      <c r="ED21" s="9"/>
      <c r="EE21" s="9"/>
      <c r="EF21" s="9"/>
      <c r="EG21" s="9"/>
      <c r="EH21" s="9"/>
      <c r="EI21" s="9"/>
      <c r="EJ21" s="9"/>
      <c r="EK21" s="9"/>
      <c r="EL21" s="9"/>
      <c r="EM21" s="9"/>
      <c r="EN21" s="9"/>
      <c r="EO21" s="9"/>
      <c r="EP21" s="9"/>
      <c r="EQ21" s="9"/>
      <c r="ER21" s="9"/>
      <c r="ES21" s="9"/>
      <c r="ET21" s="9"/>
      <c r="EU21" s="9"/>
      <c r="EV21" s="9"/>
      <c r="EW21" s="9"/>
      <c r="EX21" s="9"/>
      <c r="EY21" s="9"/>
      <c r="EZ21" s="9"/>
      <c r="FA21" s="9"/>
      <c r="FB21" s="9"/>
      <c r="FC21" s="9"/>
      <c r="FD21" s="9"/>
      <c r="FE21" s="9"/>
      <c r="FF21" s="9"/>
      <c r="FG21" s="9"/>
      <c r="FH21" s="9"/>
      <c r="FI21" s="9"/>
      <c r="FJ21" s="9"/>
      <c r="FK21" s="9"/>
      <c r="FL21" s="9"/>
      <c r="FM21" s="9"/>
      <c r="FN21" s="9"/>
      <c r="FO21" s="9"/>
      <c r="FP21" s="9"/>
      <c r="FQ21" s="9"/>
      <c r="FR21" s="9"/>
      <c r="FS21" s="9"/>
      <c r="FT21" s="9"/>
      <c r="FU21" s="9"/>
      <c r="FV21" s="9"/>
      <c r="FW21" s="9"/>
      <c r="FX21" s="9"/>
      <c r="FY21" s="9"/>
      <c r="FZ21" s="9"/>
      <c r="GA21" s="9"/>
      <c r="GB21" s="9"/>
      <c r="GC21" s="9"/>
      <c r="GD21" s="9"/>
      <c r="GE21" s="9"/>
      <c r="GF21" s="9"/>
      <c r="GG21" s="9"/>
      <c r="GH21" s="9"/>
      <c r="GI21" s="9"/>
      <c r="GJ21" s="9"/>
      <c r="GK21" s="9"/>
      <c r="GL21" s="9"/>
      <c r="GM21" s="9"/>
      <c r="GN21" s="9"/>
      <c r="GO21" s="9"/>
      <c r="GP21" s="9"/>
      <c r="GQ21" s="9"/>
      <c r="GR21" s="9"/>
      <c r="GS21" s="9"/>
      <c r="GT21" s="9"/>
      <c r="GU21" s="9"/>
      <c r="GV21" s="9"/>
      <c r="GW21" s="9"/>
      <c r="GX21" s="9"/>
      <c r="GY21" s="9"/>
      <c r="GZ21" s="9"/>
      <c r="HA21" s="9"/>
      <c r="HB21" s="9"/>
      <c r="HC21" s="9"/>
      <c r="HD21" s="9"/>
      <c r="HE21" s="9"/>
      <c r="HF21" s="9"/>
      <c r="HG21" s="9"/>
      <c r="HH21" s="9"/>
      <c r="HI21" s="9"/>
      <c r="HJ21" s="9"/>
      <c r="HK21" s="9"/>
      <c r="HL21" s="9"/>
      <c r="HM21" s="9"/>
      <c r="HN21" s="9"/>
      <c r="HO21" s="9"/>
      <c r="HP21" s="9"/>
      <c r="HQ21" s="9"/>
      <c r="HR21" s="9"/>
      <c r="HS21" s="9"/>
      <c r="HT21" s="9"/>
      <c r="HU21" s="9"/>
      <c r="HV21" s="9"/>
      <c r="HW21" s="9"/>
      <c r="HX21" s="9"/>
      <c r="HY21" s="9"/>
      <c r="HZ21" s="9"/>
      <c r="IA21" s="9"/>
      <c r="IB21" s="9"/>
      <c r="IC21" s="9"/>
      <c r="ID21" s="9"/>
      <c r="IE21" s="9"/>
      <c r="IF21" s="9"/>
      <c r="IG21" s="9"/>
      <c r="IH21" s="9"/>
      <c r="II21" s="9"/>
      <c r="IJ21" s="9"/>
      <c r="IK21" s="9"/>
      <c r="IL21" s="9"/>
      <c r="IM21" s="9"/>
      <c r="IN21" s="9"/>
      <c r="IO21" s="9"/>
      <c r="IP21" s="9"/>
      <c r="IQ21" s="9"/>
      <c r="IR21" s="9"/>
      <c r="IS21" s="9"/>
      <c r="IT21" s="9"/>
      <c r="IU21" s="9"/>
      <c r="IV21" s="9"/>
      <c r="IW21" s="9"/>
      <c r="IX21" s="9"/>
      <c r="IY21" s="9"/>
      <c r="IZ21" s="9"/>
      <c r="JA21" s="9"/>
      <c r="JB21" s="9"/>
      <c r="JC21" s="9"/>
      <c r="JD21" s="9"/>
      <c r="JE21" s="9"/>
      <c r="JF21" s="9"/>
      <c r="JG21" s="9"/>
      <c r="JH21" s="9"/>
      <c r="JI21" s="9"/>
      <c r="JJ21" s="9"/>
      <c r="JK21" s="9"/>
      <c r="JL21" s="9"/>
      <c r="JM21" s="9"/>
      <c r="JN21" s="9"/>
      <c r="JO21" s="9"/>
      <c r="JP21" s="9"/>
      <c r="JQ21" s="9"/>
      <c r="JR21" s="9"/>
      <c r="JS21" s="9"/>
      <c r="JT21" s="9"/>
      <c r="JU21" s="9"/>
      <c r="JV21" s="9"/>
      <c r="JW21" s="9"/>
      <c r="JX21" s="9"/>
      <c r="JY21" s="9"/>
      <c r="JZ21" s="9"/>
      <c r="KA21" s="9"/>
      <c r="KB21" s="9"/>
      <c r="KC21" s="9"/>
      <c r="KD21" s="9"/>
      <c r="KE21" s="9"/>
      <c r="KF21" s="9"/>
      <c r="KG21" s="9"/>
      <c r="KH21" s="9"/>
      <c r="KI21" s="9"/>
      <c r="KJ21" s="9"/>
      <c r="KK21" s="9"/>
      <c r="KL21" s="9"/>
      <c r="KM21" s="9"/>
      <c r="KN21" s="9"/>
      <c r="KO21" s="9"/>
      <c r="KP21" s="9"/>
      <c r="KQ21" s="9"/>
      <c r="KR21" s="9"/>
      <c r="KS21" s="9"/>
      <c r="KT21" s="9"/>
      <c r="KU21" s="9"/>
      <c r="KV21" s="9"/>
      <c r="KW21" s="9"/>
      <c r="KX21" s="9"/>
      <c r="KY21" s="9"/>
      <c r="KZ21" s="9"/>
      <c r="LA21" s="9"/>
      <c r="LB21" s="9"/>
      <c r="LC21" s="9"/>
      <c r="LD21" s="9"/>
      <c r="LE21" s="9"/>
      <c r="LF21" s="9"/>
      <c r="LG21" s="9"/>
      <c r="LH21" s="9"/>
      <c r="LI21" s="9"/>
      <c r="LJ21" s="9"/>
      <c r="LK21" s="9"/>
      <c r="LL21" s="9"/>
      <c r="LM21" s="9"/>
      <c r="LN21" s="9"/>
      <c r="LO21" s="9"/>
      <c r="LP21" s="9"/>
      <c r="LQ21" s="9"/>
      <c r="LR21" s="9"/>
      <c r="LS21" s="9"/>
      <c r="LT21" s="9"/>
      <c r="LU21" s="9"/>
      <c r="LV21" s="9"/>
      <c r="LW21" s="9"/>
      <c r="LX21" s="9"/>
      <c r="LY21" s="9"/>
      <c r="LZ21" s="9"/>
      <c r="MA21" s="9"/>
      <c r="MB21" s="9"/>
      <c r="MC21" s="9"/>
      <c r="MD21" s="9"/>
      <c r="ME21" s="9"/>
      <c r="MF21" s="9"/>
      <c r="MG21" s="9"/>
      <c r="MH21" s="9"/>
      <c r="MI21" s="9"/>
      <c r="MJ21" s="9"/>
      <c r="MK21" s="9"/>
      <c r="ML21" s="9"/>
      <c r="MM21" s="9"/>
      <c r="MN21" s="9"/>
      <c r="MO21" s="9"/>
      <c r="MP21" s="9"/>
      <c r="MQ21" s="9"/>
      <c r="MR21" s="9"/>
      <c r="MS21" s="9"/>
      <c r="MT21" s="9"/>
      <c r="MU21" s="9"/>
      <c r="MV21" s="9"/>
      <c r="MW21" s="9"/>
      <c r="MX21" s="9"/>
      <c r="MY21" s="9"/>
      <c r="MZ21" s="9"/>
      <c r="NA21" s="9"/>
      <c r="NB21" s="9"/>
      <c r="NC21" s="9"/>
      <c r="ND21" s="9"/>
      <c r="NE21" s="9"/>
      <c r="NF21" s="9"/>
      <c r="NG21" s="9"/>
      <c r="NH21" s="9"/>
      <c r="NI21" s="9"/>
      <c r="NJ21" s="9"/>
      <c r="NK21" s="9"/>
      <c r="NL21" s="9"/>
      <c r="NM21" s="9"/>
      <c r="NN21" s="9"/>
      <c r="NO21" s="9"/>
      <c r="NP21" s="9"/>
      <c r="NQ21" s="9"/>
      <c r="NR21" s="9"/>
      <c r="NS21" s="9"/>
      <c r="NT21" s="9"/>
      <c r="NU21" s="9"/>
      <c r="NV21" s="9"/>
      <c r="NW21" s="9"/>
      <c r="NX21" s="9"/>
      <c r="NY21" s="9"/>
      <c r="NZ21" s="9"/>
      <c r="OA21" s="9"/>
      <c r="OB21" s="9"/>
      <c r="OC21" s="9"/>
      <c r="OD21" s="9"/>
      <c r="OE21" s="9"/>
      <c r="OF21" s="9"/>
      <c r="OG21" s="9"/>
      <c r="OH21" s="9"/>
      <c r="OI21" s="9"/>
      <c r="OJ21" s="9"/>
      <c r="OK21" s="9"/>
      <c r="OL21" s="9"/>
      <c r="OM21" s="9"/>
      <c r="ON21" s="9"/>
      <c r="OO21" s="9"/>
      <c r="OP21" s="9"/>
      <c r="OQ21" s="9"/>
      <c r="OR21" s="9"/>
      <c r="OS21" s="9"/>
      <c r="OT21" s="9"/>
      <c r="OU21" s="9"/>
      <c r="OV21" s="9"/>
      <c r="OW21" s="9"/>
      <c r="OX21" s="9"/>
      <c r="OY21" s="9"/>
      <c r="OZ21" s="9"/>
      <c r="PA21" s="9"/>
      <c r="PB21" s="9"/>
      <c r="PC21" s="9"/>
      <c r="PD21" s="9"/>
      <c r="PE21" s="9"/>
      <c r="PF21" s="9"/>
      <c r="PG21" s="9"/>
      <c r="PH21" s="9"/>
      <c r="PI21" s="9"/>
      <c r="PJ21" s="9"/>
      <c r="PK21" s="9"/>
      <c r="PL21" s="9"/>
      <c r="PM21" s="9"/>
      <c r="PN21" s="9"/>
      <c r="PO21" s="9"/>
      <c r="PP21" s="9"/>
      <c r="PQ21" s="9"/>
      <c r="PR21" s="9"/>
      <c r="PS21" s="9"/>
      <c r="PT21" s="9"/>
      <c r="PU21" s="9"/>
      <c r="PV21" s="9"/>
      <c r="PW21" s="9"/>
      <c r="PX21" s="9"/>
      <c r="PY21" s="9"/>
      <c r="PZ21" s="9"/>
      <c r="QA21" s="9"/>
      <c r="QB21" s="9"/>
      <c r="QC21" s="9"/>
      <c r="QD21" s="9"/>
      <c r="QE21" s="9"/>
      <c r="QF21" s="9"/>
      <c r="QG21" s="9"/>
      <c r="QH21" s="9"/>
      <c r="QI21" s="9"/>
      <c r="QJ21" s="9"/>
      <c r="QK21" s="9"/>
      <c r="QL21" s="9"/>
      <c r="QM21" s="9"/>
      <c r="QN21" s="9"/>
      <c r="QO21" s="9"/>
      <c r="QP21" s="9"/>
      <c r="QQ21" s="9"/>
      <c r="QR21" s="9"/>
      <c r="QS21" s="9"/>
      <c r="QT21" s="9"/>
      <c r="QU21" s="9"/>
      <c r="QV21" s="9"/>
      <c r="QW21" s="9"/>
      <c r="QX21" s="9"/>
      <c r="QY21" s="9"/>
      <c r="QZ21" s="9"/>
      <c r="RA21" s="9"/>
      <c r="RB21" s="9"/>
      <c r="RC21" s="9"/>
      <c r="RD21" s="9"/>
      <c r="RE21" s="9"/>
      <c r="RF21" s="9"/>
      <c r="RG21" s="9"/>
      <c r="RH21" s="9"/>
      <c r="RI21" s="9"/>
      <c r="RJ21" s="9"/>
      <c r="RK21" s="9"/>
      <c r="RL21" s="9"/>
      <c r="RM21" s="9"/>
      <c r="RN21" s="9"/>
      <c r="RO21" s="9"/>
      <c r="RP21" s="9"/>
      <c r="RQ21" s="9"/>
      <c r="RR21" s="9"/>
      <c r="RS21" s="9"/>
      <c r="RT21" s="9"/>
      <c r="RU21" s="9"/>
      <c r="RV21" s="9"/>
      <c r="RW21" s="9"/>
      <c r="RX21" s="9"/>
      <c r="RY21" s="9"/>
      <c r="RZ21" s="9"/>
      <c r="SA21" s="9"/>
      <c r="SB21" s="9"/>
      <c r="SC21" s="9"/>
      <c r="SD21" s="9"/>
      <c r="SE21" s="9"/>
      <c r="SF21" s="9"/>
      <c r="SG21" s="9"/>
      <c r="SH21" s="9"/>
      <c r="SI21" s="9"/>
      <c r="SJ21" s="9"/>
      <c r="SK21" s="9"/>
      <c r="SL21" s="9"/>
      <c r="SM21" s="9"/>
      <c r="SN21" s="9"/>
      <c r="SO21" s="9"/>
      <c r="SP21" s="9"/>
      <c r="SQ21" s="9"/>
      <c r="SR21" s="9"/>
      <c r="SS21" s="9"/>
      <c r="ST21" s="9"/>
      <c r="SU21" s="9"/>
      <c r="SV21" s="9"/>
      <c r="SW21" s="9"/>
      <c r="SX21" s="9"/>
      <c r="SY21" s="9"/>
      <c r="SZ21" s="9"/>
      <c r="TA21" s="9"/>
      <c r="TB21" s="9"/>
      <c r="TC21" s="9"/>
      <c r="TD21" s="9"/>
      <c r="TE21" s="9"/>
      <c r="TF21" s="9"/>
      <c r="TG21" s="9"/>
      <c r="TH21" s="9"/>
      <c r="TI21" s="9"/>
      <c r="TJ21" s="9"/>
      <c r="TK21" s="9"/>
      <c r="TL21" s="9"/>
      <c r="TM21" s="9"/>
      <c r="TN21" s="9"/>
      <c r="TO21" s="9"/>
      <c r="TP21" s="9"/>
      <c r="TQ21" s="9"/>
      <c r="TR21" s="9"/>
      <c r="TS21" s="9"/>
      <c r="TT21" s="9"/>
      <c r="TU21" s="9"/>
      <c r="TV21" s="9"/>
      <c r="TW21" s="9"/>
      <c r="TX21" s="9"/>
      <c r="TY21" s="9"/>
      <c r="TZ21" s="9"/>
      <c r="UA21" s="9"/>
      <c r="UB21" s="9"/>
      <c r="UC21" s="9"/>
      <c r="UD21" s="9"/>
      <c r="UE21" s="9"/>
      <c r="UF21" s="9"/>
      <c r="UG21" s="9"/>
      <c r="UH21" s="9"/>
      <c r="UI21" s="9"/>
      <c r="UJ21" s="9"/>
      <c r="UK21" s="9"/>
      <c r="UL21" s="9"/>
      <c r="UM21" s="9"/>
      <c r="UN21" s="9"/>
      <c r="UO21" s="9"/>
      <c r="UP21" s="9"/>
      <c r="UQ21" s="9"/>
      <c r="UR21" s="9"/>
      <c r="US21" s="9"/>
      <c r="UT21" s="9"/>
      <c r="UU21" s="9"/>
      <c r="UV21" s="9"/>
      <c r="UW21" s="9"/>
      <c r="UX21" s="9"/>
      <c r="UY21" s="9"/>
      <c r="UZ21" s="9"/>
      <c r="VA21" s="9"/>
      <c r="VB21" s="9"/>
      <c r="VC21" s="9"/>
      <c r="VD21" s="9"/>
      <c r="VE21" s="9"/>
      <c r="VF21" s="9"/>
      <c r="VG21" s="9"/>
      <c r="VH21" s="9"/>
      <c r="VI21" s="9"/>
      <c r="VJ21" s="9"/>
      <c r="VK21" s="9"/>
      <c r="VL21" s="9"/>
      <c r="VM21" s="9"/>
      <c r="VN21" s="9"/>
      <c r="VO21" s="9"/>
      <c r="VP21" s="9"/>
      <c r="VQ21" s="9"/>
      <c r="VR21" s="9"/>
      <c r="VS21" s="9"/>
      <c r="VT21" s="9"/>
      <c r="VU21" s="9"/>
      <c r="VV21" s="9"/>
      <c r="VW21" s="9"/>
      <c r="VX21" s="9"/>
      <c r="VY21" s="9"/>
      <c r="VZ21" s="9"/>
      <c r="WA21" s="9"/>
      <c r="WB21" s="9"/>
      <c r="WC21" s="9"/>
      <c r="WD21" s="9"/>
      <c r="WE21" s="9"/>
      <c r="WF21" s="9"/>
      <c r="WG21" s="9"/>
      <c r="WH21" s="9"/>
      <c r="WI21" s="9"/>
      <c r="WJ21" s="9"/>
      <c r="WK21" s="9"/>
      <c r="WL21" s="9"/>
      <c r="WM21" s="9"/>
      <c r="WN21" s="9"/>
      <c r="WO21" s="9"/>
      <c r="WP21" s="9"/>
      <c r="WQ21" s="9"/>
      <c r="WR21" s="9"/>
      <c r="WS21" s="9"/>
      <c r="WT21" s="9"/>
      <c r="WU21" s="9"/>
      <c r="WV21" s="9"/>
      <c r="WW21" s="9"/>
      <c r="WX21" s="9"/>
      <c r="WY21" s="9"/>
      <c r="WZ21" s="9"/>
      <c r="XA21" s="9"/>
      <c r="XB21" s="9"/>
      <c r="XC21" s="9"/>
      <c r="XD21" s="9"/>
      <c r="XE21" s="9"/>
      <c r="XF21" s="9"/>
      <c r="XG21" s="9"/>
      <c r="XH21" s="9"/>
      <c r="XI21" s="9"/>
      <c r="XJ21" s="9"/>
      <c r="XK21" s="9"/>
      <c r="XL21" s="9"/>
      <c r="XM21" s="9"/>
      <c r="XN21" s="9"/>
      <c r="XO21" s="9"/>
      <c r="XP21" s="9"/>
      <c r="XQ21" s="9"/>
      <c r="XR21" s="9"/>
      <c r="XS21" s="9"/>
      <c r="XT21" s="9"/>
      <c r="XU21" s="9"/>
      <c r="XV21" s="9"/>
      <c r="XW21" s="9"/>
      <c r="XX21" s="9"/>
      <c r="XY21" s="9"/>
      <c r="XZ21" s="9"/>
      <c r="YA21" s="9"/>
      <c r="YB21" s="9"/>
      <c r="YC21" s="9"/>
      <c r="YD21" s="9"/>
      <c r="YE21" s="9"/>
      <c r="YF21" s="9"/>
      <c r="YG21" s="9"/>
      <c r="YH21" s="9"/>
      <c r="YI21" s="9"/>
      <c r="YJ21" s="9"/>
      <c r="YK21" s="9"/>
      <c r="YL21" s="9"/>
      <c r="YM21" s="9"/>
      <c r="YN21" s="9"/>
      <c r="YO21" s="9"/>
      <c r="YP21" s="9"/>
      <c r="YQ21" s="9"/>
      <c r="YR21" s="9"/>
      <c r="YS21" s="9"/>
      <c r="YT21" s="9"/>
      <c r="YU21" s="9"/>
      <c r="YV21" s="9"/>
      <c r="YW21" s="9"/>
      <c r="YX21" s="9"/>
      <c r="YY21" s="9"/>
      <c r="YZ21" s="9"/>
      <c r="ZA21" s="9"/>
      <c r="ZB21" s="9"/>
      <c r="ZC21" s="9"/>
      <c r="ZD21" s="9"/>
      <c r="ZE21" s="9"/>
      <c r="ZF21" s="9"/>
      <c r="ZG21" s="9"/>
      <c r="ZH21" s="9"/>
      <c r="ZI21" s="9"/>
      <c r="ZJ21" s="9"/>
      <c r="ZK21" s="9"/>
      <c r="ZL21" s="9"/>
      <c r="ZM21" s="9"/>
      <c r="ZN21" s="9"/>
      <c r="ZO21" s="9"/>
      <c r="ZP21" s="9"/>
      <c r="ZQ21" s="9"/>
      <c r="ZR21" s="9"/>
    </row>
    <row r="22" spans="1:694" ht="13.8" thickBot="1" x14ac:dyDescent="0.3">
      <c r="A22" s="3" t="s">
        <v>44</v>
      </c>
      <c r="B22" s="23">
        <f>SUM(B18:B20)</f>
        <v>-43684321.039999954</v>
      </c>
      <c r="C22" s="23">
        <f>SUM(C18:C20)</f>
        <v>-41890219.799999997</v>
      </c>
      <c r="D22" s="4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  <c r="DB22" s="9"/>
      <c r="DC22" s="9"/>
      <c r="DD22" s="9"/>
      <c r="DE22" s="9"/>
      <c r="DF22" s="9"/>
      <c r="DG22" s="9"/>
      <c r="DH22" s="9"/>
      <c r="DI22" s="9"/>
      <c r="DJ22" s="9"/>
      <c r="DK22" s="9"/>
      <c r="DL22" s="9"/>
      <c r="DM22" s="9"/>
      <c r="DN22" s="9"/>
      <c r="DO22" s="9"/>
      <c r="DP22" s="9"/>
      <c r="DQ22" s="9"/>
      <c r="DR22" s="9"/>
      <c r="DS22" s="9"/>
      <c r="DT22" s="9"/>
      <c r="DU22" s="9"/>
      <c r="DV22" s="9"/>
      <c r="DW22" s="9"/>
      <c r="DX22" s="9"/>
      <c r="DY22" s="9"/>
      <c r="DZ22" s="9"/>
      <c r="EA22" s="9"/>
      <c r="EB22" s="9"/>
      <c r="EC22" s="9"/>
      <c r="ED22" s="9"/>
      <c r="EE22" s="9"/>
      <c r="EF22" s="9"/>
      <c r="EG22" s="9"/>
      <c r="EH22" s="9"/>
      <c r="EI22" s="9"/>
      <c r="EJ22" s="9"/>
      <c r="EK22" s="9"/>
      <c r="EL22" s="9"/>
      <c r="EM22" s="9"/>
      <c r="EN22" s="9"/>
      <c r="EO22" s="9"/>
      <c r="EP22" s="9"/>
      <c r="EQ22" s="9"/>
      <c r="ER22" s="9"/>
      <c r="ES22" s="9"/>
      <c r="ET22" s="9"/>
      <c r="EU22" s="9"/>
      <c r="EV22" s="9"/>
      <c r="EW22" s="9"/>
      <c r="EX22" s="9"/>
      <c r="EY22" s="9"/>
      <c r="EZ22" s="9"/>
      <c r="FA22" s="9"/>
      <c r="FB22" s="9"/>
      <c r="FC22" s="9"/>
      <c r="FD22" s="9"/>
      <c r="FE22" s="9"/>
      <c r="FF22" s="9"/>
      <c r="FG22" s="9"/>
      <c r="FH22" s="9"/>
      <c r="FI22" s="9"/>
      <c r="FJ22" s="9"/>
      <c r="FK22" s="9"/>
      <c r="FL22" s="9"/>
      <c r="FM22" s="9"/>
      <c r="FN22" s="9"/>
      <c r="FO22" s="9"/>
      <c r="FP22" s="9"/>
      <c r="FQ22" s="9"/>
      <c r="FR22" s="9"/>
      <c r="FS22" s="9"/>
      <c r="FT22" s="9"/>
      <c r="FU22" s="9"/>
      <c r="FV22" s="9"/>
      <c r="FW22" s="9"/>
      <c r="FX22" s="9"/>
      <c r="FY22" s="9"/>
      <c r="FZ22" s="9"/>
      <c r="GA22" s="9"/>
      <c r="GB22" s="9"/>
      <c r="GC22" s="9"/>
      <c r="GD22" s="9"/>
      <c r="GE22" s="9"/>
      <c r="GF22" s="9"/>
      <c r="GG22" s="9"/>
      <c r="GH22" s="9"/>
      <c r="GI22" s="9"/>
      <c r="GJ22" s="9"/>
      <c r="GK22" s="9"/>
      <c r="GL22" s="9"/>
      <c r="GM22" s="9"/>
      <c r="GN22" s="9"/>
      <c r="GO22" s="9"/>
      <c r="GP22" s="9"/>
      <c r="GQ22" s="9"/>
      <c r="GR22" s="9"/>
      <c r="GS22" s="9"/>
      <c r="GT22" s="9"/>
      <c r="GU22" s="9"/>
      <c r="GV22" s="9"/>
      <c r="GW22" s="9"/>
      <c r="GX22" s="9"/>
      <c r="GY22" s="9"/>
      <c r="GZ22" s="9"/>
      <c r="HA22" s="9"/>
      <c r="HB22" s="9"/>
      <c r="HC22" s="9"/>
      <c r="HD22" s="9"/>
      <c r="HE22" s="9"/>
      <c r="HF22" s="9"/>
      <c r="HG22" s="9"/>
      <c r="HH22" s="9"/>
      <c r="HI22" s="9"/>
      <c r="HJ22" s="9"/>
      <c r="HK22" s="9"/>
      <c r="HL22" s="9"/>
      <c r="HM22" s="9"/>
      <c r="HN22" s="9"/>
      <c r="HO22" s="9"/>
      <c r="HP22" s="9"/>
      <c r="HQ22" s="9"/>
      <c r="HR22" s="9"/>
      <c r="HS22" s="9"/>
      <c r="HT22" s="9"/>
      <c r="HU22" s="9"/>
      <c r="HV22" s="9"/>
      <c r="HW22" s="9"/>
      <c r="HX22" s="9"/>
      <c r="HY22" s="9"/>
      <c r="HZ22" s="9"/>
      <c r="IA22" s="9"/>
      <c r="IB22" s="9"/>
      <c r="IC22" s="9"/>
      <c r="ID22" s="9"/>
      <c r="IE22" s="9"/>
      <c r="IF22" s="9"/>
      <c r="IG22" s="9"/>
      <c r="IH22" s="9"/>
      <c r="II22" s="9"/>
      <c r="IJ22" s="9"/>
      <c r="IK22" s="9"/>
      <c r="IL22" s="9"/>
      <c r="IM22" s="9"/>
      <c r="IN22" s="9"/>
      <c r="IO22" s="9"/>
      <c r="IP22" s="9"/>
      <c r="IQ22" s="9"/>
      <c r="IR22" s="9"/>
      <c r="IS22" s="9"/>
      <c r="IT22" s="9"/>
      <c r="IU22" s="9"/>
      <c r="IV22" s="9"/>
      <c r="IW22" s="9"/>
      <c r="IX22" s="9"/>
      <c r="IY22" s="9"/>
      <c r="IZ22" s="9"/>
      <c r="JA22" s="9"/>
      <c r="JB22" s="9"/>
      <c r="JC22" s="9"/>
      <c r="JD22" s="9"/>
      <c r="JE22" s="9"/>
      <c r="JF22" s="9"/>
      <c r="JG22" s="9"/>
      <c r="JH22" s="9"/>
      <c r="JI22" s="9"/>
      <c r="JJ22" s="9"/>
      <c r="JK22" s="9"/>
      <c r="JL22" s="9"/>
      <c r="JM22" s="9"/>
      <c r="JN22" s="9"/>
      <c r="JO22" s="9"/>
      <c r="JP22" s="9"/>
      <c r="JQ22" s="9"/>
      <c r="JR22" s="9"/>
      <c r="JS22" s="9"/>
      <c r="JT22" s="9"/>
      <c r="JU22" s="9"/>
      <c r="JV22" s="9"/>
      <c r="JW22" s="9"/>
      <c r="JX22" s="9"/>
      <c r="JY22" s="9"/>
      <c r="JZ22" s="9"/>
      <c r="KA22" s="9"/>
      <c r="KB22" s="9"/>
      <c r="KC22" s="9"/>
      <c r="KD22" s="9"/>
      <c r="KE22" s="9"/>
      <c r="KF22" s="9"/>
      <c r="KG22" s="9"/>
      <c r="KH22" s="9"/>
      <c r="KI22" s="9"/>
      <c r="KJ22" s="9"/>
      <c r="KK22" s="9"/>
      <c r="KL22" s="9"/>
      <c r="KM22" s="9"/>
      <c r="KN22" s="9"/>
      <c r="KO22" s="9"/>
      <c r="KP22" s="9"/>
      <c r="KQ22" s="9"/>
      <c r="KR22" s="9"/>
      <c r="KS22" s="9"/>
      <c r="KT22" s="9"/>
      <c r="KU22" s="9"/>
      <c r="KV22" s="9"/>
      <c r="KW22" s="9"/>
      <c r="KX22" s="9"/>
      <c r="KY22" s="9"/>
      <c r="KZ22" s="9"/>
      <c r="LA22" s="9"/>
      <c r="LB22" s="9"/>
      <c r="LC22" s="9"/>
      <c r="LD22" s="9"/>
      <c r="LE22" s="9"/>
      <c r="LF22" s="9"/>
      <c r="LG22" s="9"/>
      <c r="LH22" s="9"/>
      <c r="LI22" s="9"/>
      <c r="LJ22" s="9"/>
      <c r="LK22" s="9"/>
      <c r="LL22" s="9"/>
      <c r="LM22" s="9"/>
      <c r="LN22" s="9"/>
      <c r="LO22" s="9"/>
      <c r="LP22" s="9"/>
      <c r="LQ22" s="9"/>
      <c r="LR22" s="9"/>
      <c r="LS22" s="9"/>
      <c r="LT22" s="9"/>
      <c r="LU22" s="9"/>
      <c r="LV22" s="9"/>
      <c r="LW22" s="9"/>
      <c r="LX22" s="9"/>
      <c r="LY22" s="9"/>
      <c r="LZ22" s="9"/>
      <c r="MA22" s="9"/>
      <c r="MB22" s="9"/>
      <c r="MC22" s="9"/>
      <c r="MD22" s="9"/>
      <c r="ME22" s="9"/>
      <c r="MF22" s="9"/>
      <c r="MG22" s="9"/>
      <c r="MH22" s="9"/>
      <c r="MI22" s="9"/>
      <c r="MJ22" s="9"/>
      <c r="MK22" s="9"/>
      <c r="ML22" s="9"/>
      <c r="MM22" s="9"/>
      <c r="MN22" s="9"/>
      <c r="MO22" s="9"/>
      <c r="MP22" s="9"/>
      <c r="MQ22" s="9"/>
      <c r="MR22" s="9"/>
      <c r="MS22" s="9"/>
      <c r="MT22" s="9"/>
      <c r="MU22" s="9"/>
      <c r="MV22" s="9"/>
      <c r="MW22" s="9"/>
      <c r="MX22" s="9"/>
      <c r="MY22" s="9"/>
      <c r="MZ22" s="9"/>
      <c r="NA22" s="9"/>
      <c r="NB22" s="9"/>
      <c r="NC22" s="9"/>
      <c r="ND22" s="9"/>
      <c r="NE22" s="9"/>
      <c r="NF22" s="9"/>
      <c r="NG22" s="9"/>
      <c r="NH22" s="9"/>
      <c r="NI22" s="9"/>
      <c r="NJ22" s="9"/>
      <c r="NK22" s="9"/>
      <c r="NL22" s="9"/>
      <c r="NM22" s="9"/>
      <c r="NN22" s="9"/>
      <c r="NO22" s="9"/>
      <c r="NP22" s="9"/>
      <c r="NQ22" s="9"/>
      <c r="NR22" s="9"/>
      <c r="NS22" s="9"/>
      <c r="NT22" s="9"/>
      <c r="NU22" s="9"/>
      <c r="NV22" s="9"/>
      <c r="NW22" s="9"/>
      <c r="NX22" s="9"/>
      <c r="NY22" s="9"/>
      <c r="NZ22" s="9"/>
      <c r="OA22" s="9"/>
      <c r="OB22" s="9"/>
      <c r="OC22" s="9"/>
      <c r="OD22" s="9"/>
      <c r="OE22" s="9"/>
      <c r="OF22" s="9"/>
      <c r="OG22" s="9"/>
      <c r="OH22" s="9"/>
      <c r="OI22" s="9"/>
      <c r="OJ22" s="9"/>
      <c r="OK22" s="9"/>
      <c r="OL22" s="9"/>
      <c r="OM22" s="9"/>
      <c r="ON22" s="9"/>
      <c r="OO22" s="9"/>
      <c r="OP22" s="9"/>
      <c r="OQ22" s="9"/>
      <c r="OR22" s="9"/>
      <c r="OS22" s="9"/>
      <c r="OT22" s="9"/>
      <c r="OU22" s="9"/>
      <c r="OV22" s="9"/>
      <c r="OW22" s="9"/>
      <c r="OX22" s="9"/>
      <c r="OY22" s="9"/>
      <c r="OZ22" s="9"/>
      <c r="PA22" s="9"/>
      <c r="PB22" s="9"/>
      <c r="PC22" s="9"/>
      <c r="PD22" s="9"/>
      <c r="PE22" s="9"/>
      <c r="PF22" s="9"/>
      <c r="PG22" s="9"/>
      <c r="PH22" s="9"/>
      <c r="PI22" s="9"/>
      <c r="PJ22" s="9"/>
      <c r="PK22" s="9"/>
      <c r="PL22" s="9"/>
      <c r="PM22" s="9"/>
      <c r="PN22" s="9"/>
      <c r="PO22" s="9"/>
      <c r="PP22" s="9"/>
      <c r="PQ22" s="9"/>
      <c r="PR22" s="9"/>
      <c r="PS22" s="9"/>
      <c r="PT22" s="9"/>
      <c r="PU22" s="9"/>
      <c r="PV22" s="9"/>
      <c r="PW22" s="9"/>
      <c r="PX22" s="9"/>
      <c r="PY22" s="9"/>
      <c r="PZ22" s="9"/>
      <c r="QA22" s="9"/>
      <c r="QB22" s="9"/>
      <c r="QC22" s="9"/>
      <c r="QD22" s="9"/>
      <c r="QE22" s="9"/>
      <c r="QF22" s="9"/>
      <c r="QG22" s="9"/>
      <c r="QH22" s="9"/>
      <c r="QI22" s="9"/>
      <c r="QJ22" s="9"/>
      <c r="QK22" s="9"/>
      <c r="QL22" s="9"/>
      <c r="QM22" s="9"/>
      <c r="QN22" s="9"/>
      <c r="QO22" s="9"/>
      <c r="QP22" s="9"/>
      <c r="QQ22" s="9"/>
      <c r="QR22" s="9"/>
      <c r="QS22" s="9"/>
      <c r="QT22" s="9"/>
      <c r="QU22" s="9"/>
      <c r="QV22" s="9"/>
      <c r="QW22" s="9"/>
      <c r="QX22" s="9"/>
      <c r="QY22" s="9"/>
      <c r="QZ22" s="9"/>
      <c r="RA22" s="9"/>
      <c r="RB22" s="9"/>
      <c r="RC22" s="9"/>
      <c r="RD22" s="9"/>
      <c r="RE22" s="9"/>
      <c r="RF22" s="9"/>
      <c r="RG22" s="9"/>
      <c r="RH22" s="9"/>
      <c r="RI22" s="9"/>
      <c r="RJ22" s="9"/>
      <c r="RK22" s="9"/>
      <c r="RL22" s="9"/>
      <c r="RM22" s="9"/>
      <c r="RN22" s="9"/>
      <c r="RO22" s="9"/>
      <c r="RP22" s="9"/>
      <c r="RQ22" s="9"/>
      <c r="RR22" s="9"/>
      <c r="RS22" s="9"/>
      <c r="RT22" s="9"/>
      <c r="RU22" s="9"/>
      <c r="RV22" s="9"/>
      <c r="RW22" s="9"/>
      <c r="RX22" s="9"/>
      <c r="RY22" s="9"/>
      <c r="RZ22" s="9"/>
      <c r="SA22" s="9"/>
      <c r="SB22" s="9"/>
      <c r="SC22" s="9"/>
      <c r="SD22" s="9"/>
      <c r="SE22" s="9"/>
      <c r="SF22" s="9"/>
      <c r="SG22" s="9"/>
      <c r="SH22" s="9"/>
      <c r="SI22" s="9"/>
      <c r="SJ22" s="9"/>
      <c r="SK22" s="9"/>
      <c r="SL22" s="9"/>
      <c r="SM22" s="9"/>
      <c r="SN22" s="9"/>
      <c r="SO22" s="9"/>
      <c r="SP22" s="9"/>
      <c r="SQ22" s="9"/>
      <c r="SR22" s="9"/>
      <c r="SS22" s="9"/>
      <c r="ST22" s="9"/>
      <c r="SU22" s="9"/>
      <c r="SV22" s="9"/>
      <c r="SW22" s="9"/>
      <c r="SX22" s="9"/>
      <c r="SY22" s="9"/>
      <c r="SZ22" s="9"/>
      <c r="TA22" s="9"/>
      <c r="TB22" s="9"/>
      <c r="TC22" s="9"/>
      <c r="TD22" s="9"/>
      <c r="TE22" s="9"/>
      <c r="TF22" s="9"/>
      <c r="TG22" s="9"/>
      <c r="TH22" s="9"/>
      <c r="TI22" s="9"/>
      <c r="TJ22" s="9"/>
      <c r="TK22" s="9"/>
      <c r="TL22" s="9"/>
      <c r="TM22" s="9"/>
      <c r="TN22" s="9"/>
      <c r="TO22" s="9"/>
      <c r="TP22" s="9"/>
      <c r="TQ22" s="9"/>
      <c r="TR22" s="9"/>
      <c r="TS22" s="9"/>
      <c r="TT22" s="9"/>
      <c r="TU22" s="9"/>
      <c r="TV22" s="9"/>
      <c r="TW22" s="9"/>
      <c r="TX22" s="9"/>
      <c r="TY22" s="9"/>
      <c r="TZ22" s="9"/>
      <c r="UA22" s="9"/>
      <c r="UB22" s="9"/>
      <c r="UC22" s="9"/>
      <c r="UD22" s="9"/>
      <c r="UE22" s="9"/>
      <c r="UF22" s="9"/>
      <c r="UG22" s="9"/>
      <c r="UH22" s="9"/>
      <c r="UI22" s="9"/>
      <c r="UJ22" s="9"/>
      <c r="UK22" s="9"/>
      <c r="UL22" s="9"/>
      <c r="UM22" s="9"/>
      <c r="UN22" s="9"/>
      <c r="UO22" s="9"/>
      <c r="UP22" s="9"/>
      <c r="UQ22" s="9"/>
      <c r="UR22" s="9"/>
      <c r="US22" s="9"/>
      <c r="UT22" s="9"/>
      <c r="UU22" s="9"/>
      <c r="UV22" s="9"/>
      <c r="UW22" s="9"/>
      <c r="UX22" s="9"/>
      <c r="UY22" s="9"/>
      <c r="UZ22" s="9"/>
      <c r="VA22" s="9"/>
      <c r="VB22" s="9"/>
      <c r="VC22" s="9"/>
      <c r="VD22" s="9"/>
      <c r="VE22" s="9"/>
      <c r="VF22" s="9"/>
      <c r="VG22" s="9"/>
      <c r="VH22" s="9"/>
      <c r="VI22" s="9"/>
      <c r="VJ22" s="9"/>
      <c r="VK22" s="9"/>
      <c r="VL22" s="9"/>
      <c r="VM22" s="9"/>
      <c r="VN22" s="9"/>
      <c r="VO22" s="9"/>
      <c r="VP22" s="9"/>
      <c r="VQ22" s="9"/>
      <c r="VR22" s="9"/>
      <c r="VS22" s="9"/>
      <c r="VT22" s="9"/>
      <c r="VU22" s="9"/>
      <c r="VV22" s="9"/>
      <c r="VW22" s="9"/>
      <c r="VX22" s="9"/>
      <c r="VY22" s="9"/>
      <c r="VZ22" s="9"/>
      <c r="WA22" s="9"/>
      <c r="WB22" s="9"/>
      <c r="WC22" s="9"/>
      <c r="WD22" s="9"/>
      <c r="WE22" s="9"/>
      <c r="WF22" s="9"/>
      <c r="WG22" s="9"/>
      <c r="WH22" s="9"/>
      <c r="WI22" s="9"/>
      <c r="WJ22" s="9"/>
      <c r="WK22" s="9"/>
      <c r="WL22" s="9"/>
      <c r="WM22" s="9"/>
      <c r="WN22" s="9"/>
      <c r="WO22" s="9"/>
      <c r="WP22" s="9"/>
      <c r="WQ22" s="9"/>
      <c r="WR22" s="9"/>
      <c r="WS22" s="9"/>
      <c r="WT22" s="9"/>
      <c r="WU22" s="9"/>
      <c r="WV22" s="9"/>
      <c r="WW22" s="9"/>
      <c r="WX22" s="9"/>
      <c r="WY22" s="9"/>
      <c r="WZ22" s="9"/>
      <c r="XA22" s="9"/>
      <c r="XB22" s="9"/>
      <c r="XC22" s="9"/>
      <c r="XD22" s="9"/>
      <c r="XE22" s="9"/>
      <c r="XF22" s="9"/>
      <c r="XG22" s="9"/>
      <c r="XH22" s="9"/>
      <c r="XI22" s="9"/>
      <c r="XJ22" s="9"/>
      <c r="XK22" s="9"/>
      <c r="XL22" s="9"/>
      <c r="XM22" s="9"/>
      <c r="XN22" s="9"/>
      <c r="XO22" s="9"/>
      <c r="XP22" s="9"/>
      <c r="XQ22" s="9"/>
      <c r="XR22" s="9"/>
      <c r="XS22" s="9"/>
      <c r="XT22" s="9"/>
      <c r="XU22" s="9"/>
      <c r="XV22" s="9"/>
      <c r="XW22" s="9"/>
      <c r="XX22" s="9"/>
      <c r="XY22" s="9"/>
      <c r="XZ22" s="9"/>
      <c r="YA22" s="9"/>
      <c r="YB22" s="9"/>
      <c r="YC22" s="9"/>
      <c r="YD22" s="9"/>
      <c r="YE22" s="9"/>
      <c r="YF22" s="9"/>
      <c r="YG22" s="9"/>
      <c r="YH22" s="9"/>
      <c r="YI22" s="9"/>
      <c r="YJ22" s="9"/>
      <c r="YK22" s="9"/>
      <c r="YL22" s="9"/>
      <c r="YM22" s="9"/>
      <c r="YN22" s="9"/>
      <c r="YO22" s="9"/>
      <c r="YP22" s="9"/>
      <c r="YQ22" s="9"/>
      <c r="YR22" s="9"/>
      <c r="YS22" s="9"/>
      <c r="YT22" s="9"/>
      <c r="YU22" s="9"/>
      <c r="YV22" s="9"/>
      <c r="YW22" s="9"/>
      <c r="YX22" s="9"/>
      <c r="YY22" s="9"/>
      <c r="YZ22" s="9"/>
      <c r="ZA22" s="9"/>
      <c r="ZB22" s="9"/>
      <c r="ZC22" s="9"/>
      <c r="ZD22" s="9"/>
      <c r="ZE22" s="9"/>
      <c r="ZF22" s="9"/>
      <c r="ZG22" s="9"/>
      <c r="ZH22" s="9"/>
      <c r="ZI22" s="9"/>
      <c r="ZJ22" s="9"/>
      <c r="ZK22" s="9"/>
      <c r="ZL22" s="9"/>
      <c r="ZM22" s="9"/>
      <c r="ZN22" s="9"/>
      <c r="ZO22" s="9"/>
      <c r="ZP22" s="9"/>
      <c r="ZQ22" s="9"/>
      <c r="ZR22" s="9"/>
    </row>
    <row r="23" spans="1:694" ht="13.8" thickTop="1" x14ac:dyDescent="0.25">
      <c r="A23" s="3"/>
      <c r="B23" s="4"/>
      <c r="C23" s="4"/>
      <c r="D23" s="4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/>
      <c r="CC23" s="9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  <c r="DB23" s="9"/>
      <c r="DC23" s="9"/>
      <c r="DD23" s="9"/>
      <c r="DE23" s="9"/>
      <c r="DF23" s="9"/>
      <c r="DG23" s="9"/>
      <c r="DH23" s="9"/>
      <c r="DI23" s="9"/>
      <c r="DJ23" s="9"/>
      <c r="DK23" s="9"/>
      <c r="DL23" s="9"/>
      <c r="DM23" s="9"/>
      <c r="DN23" s="9"/>
      <c r="DO23" s="9"/>
      <c r="DP23" s="9"/>
      <c r="DQ23" s="9"/>
      <c r="DR23" s="9"/>
      <c r="DS23" s="9"/>
      <c r="DT23" s="9"/>
      <c r="DU23" s="9"/>
      <c r="DV23" s="9"/>
      <c r="DW23" s="9"/>
      <c r="DX23" s="9"/>
      <c r="DY23" s="9"/>
      <c r="DZ23" s="9"/>
      <c r="EA23" s="9"/>
      <c r="EB23" s="9"/>
      <c r="EC23" s="9"/>
      <c r="ED23" s="9"/>
      <c r="EE23" s="9"/>
      <c r="EF23" s="9"/>
      <c r="EG23" s="9"/>
      <c r="EH23" s="9"/>
      <c r="EI23" s="9"/>
      <c r="EJ23" s="9"/>
      <c r="EK23" s="9"/>
      <c r="EL23" s="9"/>
      <c r="EM23" s="9"/>
      <c r="EN23" s="9"/>
      <c r="EO23" s="9"/>
      <c r="EP23" s="9"/>
      <c r="EQ23" s="9"/>
      <c r="ER23" s="9"/>
      <c r="ES23" s="9"/>
      <c r="ET23" s="9"/>
      <c r="EU23" s="9"/>
      <c r="EV23" s="9"/>
      <c r="EW23" s="9"/>
      <c r="EX23" s="9"/>
      <c r="EY23" s="9"/>
      <c r="EZ23" s="9"/>
      <c r="FA23" s="9"/>
      <c r="FB23" s="9"/>
      <c r="FC23" s="9"/>
      <c r="FD23" s="9"/>
      <c r="FE23" s="9"/>
      <c r="FF23" s="9"/>
      <c r="FG23" s="9"/>
      <c r="FH23" s="9"/>
      <c r="FI23" s="9"/>
      <c r="FJ23" s="9"/>
      <c r="FK23" s="9"/>
      <c r="FL23" s="9"/>
      <c r="FM23" s="9"/>
      <c r="FN23" s="9"/>
      <c r="FO23" s="9"/>
      <c r="FP23" s="9"/>
      <c r="FQ23" s="9"/>
      <c r="FR23" s="9"/>
      <c r="FS23" s="9"/>
      <c r="FT23" s="9"/>
      <c r="FU23" s="9"/>
      <c r="FV23" s="9"/>
      <c r="FW23" s="9"/>
      <c r="FX23" s="9"/>
      <c r="FY23" s="9"/>
      <c r="FZ23" s="9"/>
      <c r="GA23" s="9"/>
      <c r="GB23" s="9"/>
      <c r="GC23" s="9"/>
      <c r="GD23" s="9"/>
      <c r="GE23" s="9"/>
      <c r="GF23" s="9"/>
      <c r="GG23" s="9"/>
      <c r="GH23" s="9"/>
      <c r="GI23" s="9"/>
      <c r="GJ23" s="9"/>
      <c r="GK23" s="9"/>
      <c r="GL23" s="9"/>
      <c r="GM23" s="9"/>
      <c r="GN23" s="9"/>
      <c r="GO23" s="9"/>
      <c r="GP23" s="9"/>
      <c r="GQ23" s="9"/>
      <c r="GR23" s="9"/>
      <c r="GS23" s="9"/>
      <c r="GT23" s="9"/>
      <c r="GU23" s="9"/>
      <c r="GV23" s="9"/>
      <c r="GW23" s="9"/>
      <c r="GX23" s="9"/>
      <c r="GY23" s="9"/>
      <c r="GZ23" s="9"/>
      <c r="HA23" s="9"/>
      <c r="HB23" s="9"/>
      <c r="HC23" s="9"/>
      <c r="HD23" s="9"/>
      <c r="HE23" s="9"/>
      <c r="HF23" s="9"/>
      <c r="HG23" s="9"/>
      <c r="HH23" s="9"/>
      <c r="HI23" s="9"/>
      <c r="HJ23" s="9"/>
      <c r="HK23" s="9"/>
      <c r="HL23" s="9"/>
      <c r="HM23" s="9"/>
      <c r="HN23" s="9"/>
      <c r="HO23" s="9"/>
      <c r="HP23" s="9"/>
      <c r="HQ23" s="9"/>
      <c r="HR23" s="9"/>
      <c r="HS23" s="9"/>
      <c r="HT23" s="9"/>
      <c r="HU23" s="9"/>
      <c r="HV23" s="9"/>
      <c r="HW23" s="9"/>
      <c r="HX23" s="9"/>
      <c r="HY23" s="9"/>
      <c r="HZ23" s="9"/>
      <c r="IA23" s="9"/>
      <c r="IB23" s="9"/>
      <c r="IC23" s="9"/>
      <c r="ID23" s="9"/>
      <c r="IE23" s="9"/>
      <c r="IF23" s="9"/>
      <c r="IG23" s="9"/>
      <c r="IH23" s="9"/>
      <c r="II23" s="9"/>
      <c r="IJ23" s="9"/>
      <c r="IK23" s="9"/>
      <c r="IL23" s="9"/>
      <c r="IM23" s="9"/>
      <c r="IN23" s="9"/>
      <c r="IO23" s="9"/>
      <c r="IP23" s="9"/>
      <c r="IQ23" s="9"/>
      <c r="IR23" s="9"/>
      <c r="IS23" s="9"/>
      <c r="IT23" s="9"/>
      <c r="IU23" s="9"/>
      <c r="IV23" s="9"/>
      <c r="IW23" s="9"/>
      <c r="IX23" s="9"/>
      <c r="IY23" s="9"/>
      <c r="IZ23" s="9"/>
      <c r="JA23" s="9"/>
      <c r="JB23" s="9"/>
      <c r="JC23" s="9"/>
      <c r="JD23" s="9"/>
      <c r="JE23" s="9"/>
      <c r="JF23" s="9"/>
      <c r="JG23" s="9"/>
      <c r="JH23" s="9"/>
      <c r="JI23" s="9"/>
      <c r="JJ23" s="9"/>
      <c r="JK23" s="9"/>
      <c r="JL23" s="9"/>
      <c r="JM23" s="9"/>
      <c r="JN23" s="9"/>
      <c r="JO23" s="9"/>
      <c r="JP23" s="9"/>
      <c r="JQ23" s="9"/>
      <c r="JR23" s="9"/>
      <c r="JS23" s="9"/>
      <c r="JT23" s="9"/>
      <c r="JU23" s="9"/>
      <c r="JV23" s="9"/>
      <c r="JW23" s="9"/>
      <c r="JX23" s="9"/>
      <c r="JY23" s="9"/>
      <c r="JZ23" s="9"/>
      <c r="KA23" s="9"/>
      <c r="KB23" s="9"/>
      <c r="KC23" s="9"/>
      <c r="KD23" s="9"/>
      <c r="KE23" s="9"/>
      <c r="KF23" s="9"/>
      <c r="KG23" s="9"/>
      <c r="KH23" s="9"/>
      <c r="KI23" s="9"/>
      <c r="KJ23" s="9"/>
      <c r="KK23" s="9"/>
      <c r="KL23" s="9"/>
      <c r="KM23" s="9"/>
      <c r="KN23" s="9"/>
      <c r="KO23" s="9"/>
      <c r="KP23" s="9"/>
      <c r="KQ23" s="9"/>
      <c r="KR23" s="9"/>
      <c r="KS23" s="9"/>
      <c r="KT23" s="9"/>
      <c r="KU23" s="9"/>
      <c r="KV23" s="9"/>
      <c r="KW23" s="9"/>
      <c r="KX23" s="9"/>
      <c r="KY23" s="9"/>
      <c r="KZ23" s="9"/>
      <c r="LA23" s="9"/>
      <c r="LB23" s="9"/>
      <c r="LC23" s="9"/>
      <c r="LD23" s="9"/>
      <c r="LE23" s="9"/>
      <c r="LF23" s="9"/>
      <c r="LG23" s="9"/>
      <c r="LH23" s="9"/>
      <c r="LI23" s="9"/>
      <c r="LJ23" s="9"/>
      <c r="LK23" s="9"/>
      <c r="LL23" s="9"/>
      <c r="LM23" s="9"/>
      <c r="LN23" s="9"/>
      <c r="LO23" s="9"/>
      <c r="LP23" s="9"/>
      <c r="LQ23" s="9"/>
      <c r="LR23" s="9"/>
      <c r="LS23" s="9"/>
      <c r="LT23" s="9"/>
      <c r="LU23" s="9"/>
      <c r="LV23" s="9"/>
      <c r="LW23" s="9"/>
      <c r="LX23" s="9"/>
      <c r="LY23" s="9"/>
      <c r="LZ23" s="9"/>
      <c r="MA23" s="9"/>
      <c r="MB23" s="9"/>
      <c r="MC23" s="9"/>
      <c r="MD23" s="9"/>
      <c r="ME23" s="9"/>
      <c r="MF23" s="9"/>
      <c r="MG23" s="9"/>
      <c r="MH23" s="9"/>
      <c r="MI23" s="9"/>
      <c r="MJ23" s="9"/>
      <c r="MK23" s="9"/>
      <c r="ML23" s="9"/>
      <c r="MM23" s="9"/>
      <c r="MN23" s="9"/>
      <c r="MO23" s="9"/>
      <c r="MP23" s="9"/>
      <c r="MQ23" s="9"/>
      <c r="MR23" s="9"/>
      <c r="MS23" s="9"/>
      <c r="MT23" s="9"/>
      <c r="MU23" s="9"/>
      <c r="MV23" s="9"/>
      <c r="MW23" s="9"/>
      <c r="MX23" s="9"/>
      <c r="MY23" s="9"/>
      <c r="MZ23" s="9"/>
      <c r="NA23" s="9"/>
      <c r="NB23" s="9"/>
      <c r="NC23" s="9"/>
      <c r="ND23" s="9"/>
      <c r="NE23" s="9"/>
      <c r="NF23" s="9"/>
      <c r="NG23" s="9"/>
      <c r="NH23" s="9"/>
      <c r="NI23" s="9"/>
      <c r="NJ23" s="9"/>
      <c r="NK23" s="9"/>
      <c r="NL23" s="9"/>
      <c r="NM23" s="9"/>
      <c r="NN23" s="9"/>
      <c r="NO23" s="9"/>
      <c r="NP23" s="9"/>
      <c r="NQ23" s="9"/>
      <c r="NR23" s="9"/>
      <c r="NS23" s="9"/>
      <c r="NT23" s="9"/>
      <c r="NU23" s="9"/>
      <c r="NV23" s="9"/>
      <c r="NW23" s="9"/>
      <c r="NX23" s="9"/>
      <c r="NY23" s="9"/>
      <c r="NZ23" s="9"/>
      <c r="OA23" s="9"/>
      <c r="OB23" s="9"/>
      <c r="OC23" s="9"/>
      <c r="OD23" s="9"/>
      <c r="OE23" s="9"/>
      <c r="OF23" s="9"/>
      <c r="OG23" s="9"/>
      <c r="OH23" s="9"/>
      <c r="OI23" s="9"/>
      <c r="OJ23" s="9"/>
      <c r="OK23" s="9"/>
      <c r="OL23" s="9"/>
      <c r="OM23" s="9"/>
      <c r="ON23" s="9"/>
      <c r="OO23" s="9"/>
      <c r="OP23" s="9"/>
      <c r="OQ23" s="9"/>
      <c r="OR23" s="9"/>
      <c r="OS23" s="9"/>
      <c r="OT23" s="9"/>
      <c r="OU23" s="9"/>
      <c r="OV23" s="9"/>
      <c r="OW23" s="9"/>
      <c r="OX23" s="9"/>
      <c r="OY23" s="9"/>
      <c r="OZ23" s="9"/>
      <c r="PA23" s="9"/>
      <c r="PB23" s="9"/>
      <c r="PC23" s="9"/>
      <c r="PD23" s="9"/>
      <c r="PE23" s="9"/>
      <c r="PF23" s="9"/>
      <c r="PG23" s="9"/>
      <c r="PH23" s="9"/>
      <c r="PI23" s="9"/>
      <c r="PJ23" s="9"/>
      <c r="PK23" s="9"/>
      <c r="PL23" s="9"/>
      <c r="PM23" s="9"/>
      <c r="PN23" s="9"/>
      <c r="PO23" s="9"/>
      <c r="PP23" s="9"/>
      <c r="PQ23" s="9"/>
      <c r="PR23" s="9"/>
      <c r="PS23" s="9"/>
      <c r="PT23" s="9"/>
      <c r="PU23" s="9"/>
      <c r="PV23" s="9"/>
      <c r="PW23" s="9"/>
      <c r="PX23" s="9"/>
      <c r="PY23" s="9"/>
      <c r="PZ23" s="9"/>
      <c r="QA23" s="9"/>
      <c r="QB23" s="9"/>
      <c r="QC23" s="9"/>
      <c r="QD23" s="9"/>
      <c r="QE23" s="9"/>
      <c r="QF23" s="9"/>
      <c r="QG23" s="9"/>
      <c r="QH23" s="9"/>
      <c r="QI23" s="9"/>
      <c r="QJ23" s="9"/>
      <c r="QK23" s="9"/>
      <c r="QL23" s="9"/>
      <c r="QM23" s="9"/>
      <c r="QN23" s="9"/>
      <c r="QO23" s="9"/>
      <c r="QP23" s="9"/>
      <c r="QQ23" s="9"/>
      <c r="QR23" s="9"/>
      <c r="QS23" s="9"/>
      <c r="QT23" s="9"/>
      <c r="QU23" s="9"/>
      <c r="QV23" s="9"/>
      <c r="QW23" s="9"/>
      <c r="QX23" s="9"/>
      <c r="QY23" s="9"/>
      <c r="QZ23" s="9"/>
      <c r="RA23" s="9"/>
      <c r="RB23" s="9"/>
      <c r="RC23" s="9"/>
      <c r="RD23" s="9"/>
      <c r="RE23" s="9"/>
      <c r="RF23" s="9"/>
      <c r="RG23" s="9"/>
      <c r="RH23" s="9"/>
      <c r="RI23" s="9"/>
      <c r="RJ23" s="9"/>
      <c r="RK23" s="9"/>
      <c r="RL23" s="9"/>
      <c r="RM23" s="9"/>
      <c r="RN23" s="9"/>
      <c r="RO23" s="9"/>
      <c r="RP23" s="9"/>
      <c r="RQ23" s="9"/>
      <c r="RR23" s="9"/>
      <c r="RS23" s="9"/>
      <c r="RT23" s="9"/>
      <c r="RU23" s="9"/>
      <c r="RV23" s="9"/>
      <c r="RW23" s="9"/>
      <c r="RX23" s="9"/>
      <c r="RY23" s="9"/>
      <c r="RZ23" s="9"/>
      <c r="SA23" s="9"/>
      <c r="SB23" s="9"/>
      <c r="SC23" s="9"/>
      <c r="SD23" s="9"/>
      <c r="SE23" s="9"/>
      <c r="SF23" s="9"/>
      <c r="SG23" s="9"/>
      <c r="SH23" s="9"/>
      <c r="SI23" s="9"/>
      <c r="SJ23" s="9"/>
      <c r="SK23" s="9"/>
      <c r="SL23" s="9"/>
      <c r="SM23" s="9"/>
      <c r="SN23" s="9"/>
      <c r="SO23" s="9"/>
      <c r="SP23" s="9"/>
      <c r="SQ23" s="9"/>
      <c r="SR23" s="9"/>
      <c r="SS23" s="9"/>
      <c r="ST23" s="9"/>
      <c r="SU23" s="9"/>
      <c r="SV23" s="9"/>
      <c r="SW23" s="9"/>
      <c r="SX23" s="9"/>
      <c r="SY23" s="9"/>
      <c r="SZ23" s="9"/>
      <c r="TA23" s="9"/>
      <c r="TB23" s="9"/>
      <c r="TC23" s="9"/>
      <c r="TD23" s="9"/>
      <c r="TE23" s="9"/>
      <c r="TF23" s="9"/>
      <c r="TG23" s="9"/>
      <c r="TH23" s="9"/>
      <c r="TI23" s="9"/>
      <c r="TJ23" s="9"/>
      <c r="TK23" s="9"/>
      <c r="TL23" s="9"/>
      <c r="TM23" s="9"/>
      <c r="TN23" s="9"/>
      <c r="TO23" s="9"/>
      <c r="TP23" s="9"/>
      <c r="TQ23" s="9"/>
      <c r="TR23" s="9"/>
      <c r="TS23" s="9"/>
      <c r="TT23" s="9"/>
      <c r="TU23" s="9"/>
      <c r="TV23" s="9"/>
      <c r="TW23" s="9"/>
      <c r="TX23" s="9"/>
      <c r="TY23" s="9"/>
      <c r="TZ23" s="9"/>
      <c r="UA23" s="9"/>
      <c r="UB23" s="9"/>
      <c r="UC23" s="9"/>
      <c r="UD23" s="9"/>
      <c r="UE23" s="9"/>
      <c r="UF23" s="9"/>
      <c r="UG23" s="9"/>
      <c r="UH23" s="9"/>
      <c r="UI23" s="9"/>
      <c r="UJ23" s="9"/>
      <c r="UK23" s="9"/>
      <c r="UL23" s="9"/>
      <c r="UM23" s="9"/>
      <c r="UN23" s="9"/>
      <c r="UO23" s="9"/>
      <c r="UP23" s="9"/>
      <c r="UQ23" s="9"/>
      <c r="UR23" s="9"/>
      <c r="US23" s="9"/>
      <c r="UT23" s="9"/>
      <c r="UU23" s="9"/>
      <c r="UV23" s="9"/>
      <c r="UW23" s="9"/>
      <c r="UX23" s="9"/>
      <c r="UY23" s="9"/>
      <c r="UZ23" s="9"/>
      <c r="VA23" s="9"/>
      <c r="VB23" s="9"/>
      <c r="VC23" s="9"/>
      <c r="VD23" s="9"/>
      <c r="VE23" s="9"/>
      <c r="VF23" s="9"/>
      <c r="VG23" s="9"/>
      <c r="VH23" s="9"/>
      <c r="VI23" s="9"/>
      <c r="VJ23" s="9"/>
      <c r="VK23" s="9"/>
      <c r="VL23" s="9"/>
      <c r="VM23" s="9"/>
      <c r="VN23" s="9"/>
      <c r="VO23" s="9"/>
      <c r="VP23" s="9"/>
      <c r="VQ23" s="9"/>
      <c r="VR23" s="9"/>
      <c r="VS23" s="9"/>
      <c r="VT23" s="9"/>
      <c r="VU23" s="9"/>
      <c r="VV23" s="9"/>
      <c r="VW23" s="9"/>
      <c r="VX23" s="9"/>
      <c r="VY23" s="9"/>
      <c r="VZ23" s="9"/>
      <c r="WA23" s="9"/>
      <c r="WB23" s="9"/>
      <c r="WC23" s="9"/>
      <c r="WD23" s="9"/>
      <c r="WE23" s="9"/>
      <c r="WF23" s="9"/>
      <c r="WG23" s="9"/>
      <c r="WH23" s="9"/>
      <c r="WI23" s="9"/>
      <c r="WJ23" s="9"/>
      <c r="WK23" s="9"/>
      <c r="WL23" s="9"/>
      <c r="WM23" s="9"/>
      <c r="WN23" s="9"/>
      <c r="WO23" s="9"/>
      <c r="WP23" s="9"/>
      <c r="WQ23" s="9"/>
      <c r="WR23" s="9"/>
      <c r="WS23" s="9"/>
      <c r="WT23" s="9"/>
      <c r="WU23" s="9"/>
      <c r="WV23" s="9"/>
      <c r="WW23" s="9"/>
      <c r="WX23" s="9"/>
      <c r="WY23" s="9"/>
      <c r="WZ23" s="9"/>
      <c r="XA23" s="9"/>
      <c r="XB23" s="9"/>
      <c r="XC23" s="9"/>
      <c r="XD23" s="9"/>
      <c r="XE23" s="9"/>
      <c r="XF23" s="9"/>
      <c r="XG23" s="9"/>
      <c r="XH23" s="9"/>
      <c r="XI23" s="9"/>
      <c r="XJ23" s="9"/>
      <c r="XK23" s="9"/>
      <c r="XL23" s="9"/>
      <c r="XM23" s="9"/>
      <c r="XN23" s="9"/>
      <c r="XO23" s="9"/>
      <c r="XP23" s="9"/>
      <c r="XQ23" s="9"/>
      <c r="XR23" s="9"/>
      <c r="XS23" s="9"/>
      <c r="XT23" s="9"/>
      <c r="XU23" s="9"/>
      <c r="XV23" s="9"/>
      <c r="XW23" s="9"/>
      <c r="XX23" s="9"/>
      <c r="XY23" s="9"/>
      <c r="XZ23" s="9"/>
      <c r="YA23" s="9"/>
      <c r="YB23" s="9"/>
      <c r="YC23" s="9"/>
      <c r="YD23" s="9"/>
      <c r="YE23" s="9"/>
      <c r="YF23" s="9"/>
      <c r="YG23" s="9"/>
      <c r="YH23" s="9"/>
      <c r="YI23" s="9"/>
      <c r="YJ23" s="9"/>
      <c r="YK23" s="9"/>
      <c r="YL23" s="9"/>
      <c r="YM23" s="9"/>
      <c r="YN23" s="9"/>
      <c r="YO23" s="9"/>
      <c r="YP23" s="9"/>
      <c r="YQ23" s="9"/>
      <c r="YR23" s="9"/>
      <c r="YS23" s="9"/>
      <c r="YT23" s="9"/>
      <c r="YU23" s="9"/>
      <c r="YV23" s="9"/>
      <c r="YW23" s="9"/>
      <c r="YX23" s="9"/>
      <c r="YY23" s="9"/>
      <c r="YZ23" s="9"/>
      <c r="ZA23" s="9"/>
      <c r="ZB23" s="9"/>
      <c r="ZC23" s="9"/>
      <c r="ZD23" s="9"/>
      <c r="ZE23" s="9"/>
      <c r="ZF23" s="9"/>
      <c r="ZG23" s="9"/>
      <c r="ZH23" s="9"/>
      <c r="ZI23" s="9"/>
      <c r="ZJ23" s="9"/>
      <c r="ZK23" s="9"/>
      <c r="ZL23" s="9"/>
      <c r="ZM23" s="9"/>
      <c r="ZN23" s="9"/>
      <c r="ZO23" s="9"/>
      <c r="ZP23" s="9"/>
      <c r="ZQ23" s="9"/>
      <c r="ZR23" s="9"/>
    </row>
    <row r="24" spans="1:694" ht="14.4" x14ac:dyDescent="0.3">
      <c r="A24" s="3"/>
      <c r="B24" s="4"/>
      <c r="C24" s="33"/>
      <c r="D24" s="4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  <c r="EK24" s="9"/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9"/>
      <c r="EZ24" s="9"/>
      <c r="FA24" s="9"/>
      <c r="FB24" s="9"/>
      <c r="FC24" s="9"/>
      <c r="FD24" s="9"/>
      <c r="FE24" s="9"/>
      <c r="FF24" s="9"/>
      <c r="FG24" s="9"/>
      <c r="FH24" s="9"/>
      <c r="FI24" s="9"/>
      <c r="FJ24" s="9"/>
      <c r="FK24" s="9"/>
      <c r="FL24" s="9"/>
      <c r="FM24" s="9"/>
      <c r="FN24" s="9"/>
      <c r="FO24" s="9"/>
      <c r="FP24" s="9"/>
      <c r="FQ24" s="9"/>
      <c r="FR24" s="9"/>
      <c r="FS24" s="9"/>
      <c r="FT24" s="9"/>
      <c r="FU24" s="9"/>
      <c r="FV24" s="9"/>
      <c r="FW24" s="9"/>
      <c r="FX24" s="9"/>
      <c r="FY24" s="9"/>
      <c r="FZ24" s="9"/>
      <c r="GA24" s="9"/>
      <c r="GB24" s="9"/>
      <c r="GC24" s="9"/>
      <c r="GD24" s="9"/>
      <c r="GE24" s="9"/>
      <c r="GF24" s="9"/>
      <c r="GG24" s="9"/>
      <c r="GH24" s="9"/>
      <c r="GI24" s="9"/>
      <c r="GJ24" s="9"/>
      <c r="GK24" s="9"/>
      <c r="GL24" s="9"/>
      <c r="GM24" s="9"/>
      <c r="GN24" s="9"/>
      <c r="GO24" s="9"/>
      <c r="GP24" s="9"/>
      <c r="GQ24" s="9"/>
      <c r="GR24" s="9"/>
      <c r="GS24" s="9"/>
      <c r="GT24" s="9"/>
      <c r="GU24" s="9"/>
      <c r="GV24" s="9"/>
      <c r="GW24" s="9"/>
      <c r="GX24" s="9"/>
      <c r="GY24" s="9"/>
      <c r="GZ24" s="9"/>
      <c r="HA24" s="9"/>
      <c r="HB24" s="9"/>
      <c r="HC24" s="9"/>
      <c r="HD24" s="9"/>
      <c r="HE24" s="9"/>
      <c r="HF24" s="9"/>
      <c r="HG24" s="9"/>
      <c r="HH24" s="9"/>
      <c r="HI24" s="9"/>
      <c r="HJ24" s="9"/>
      <c r="HK24" s="9"/>
      <c r="HL24" s="9"/>
      <c r="HM24" s="9"/>
      <c r="HN24" s="9"/>
      <c r="HO24" s="9"/>
      <c r="HP24" s="9"/>
      <c r="HQ24" s="9"/>
      <c r="HR24" s="9"/>
      <c r="HS24" s="9"/>
      <c r="HT24" s="9"/>
      <c r="HU24" s="9"/>
      <c r="HV24" s="9"/>
      <c r="HW24" s="9"/>
      <c r="HX24" s="9"/>
      <c r="HY24" s="9"/>
      <c r="HZ24" s="9"/>
      <c r="IA24" s="9"/>
      <c r="IB24" s="9"/>
      <c r="IC24" s="9"/>
      <c r="ID24" s="9"/>
      <c r="IE24" s="9"/>
      <c r="IF24" s="9"/>
      <c r="IG24" s="9"/>
      <c r="IH24" s="9"/>
      <c r="II24" s="9"/>
      <c r="IJ24" s="9"/>
      <c r="IK24" s="9"/>
      <c r="IL24" s="9"/>
      <c r="IM24" s="9"/>
      <c r="IN24" s="9"/>
      <c r="IO24" s="9"/>
      <c r="IP24" s="9"/>
      <c r="IQ24" s="9"/>
      <c r="IR24" s="9"/>
      <c r="IS24" s="9"/>
      <c r="IT24" s="9"/>
      <c r="IU24" s="9"/>
      <c r="IV24" s="9"/>
      <c r="IW24" s="9"/>
      <c r="IX24" s="9"/>
      <c r="IY24" s="9"/>
      <c r="IZ24" s="9"/>
      <c r="JA24" s="9"/>
      <c r="JB24" s="9"/>
      <c r="JC24" s="9"/>
      <c r="JD24" s="9"/>
      <c r="JE24" s="9"/>
      <c r="JF24" s="9"/>
      <c r="JG24" s="9"/>
      <c r="JH24" s="9"/>
      <c r="JI24" s="9"/>
      <c r="JJ24" s="9"/>
      <c r="JK24" s="9"/>
      <c r="JL24" s="9"/>
      <c r="JM24" s="9"/>
      <c r="JN24" s="9"/>
      <c r="JO24" s="9"/>
      <c r="JP24" s="9"/>
      <c r="JQ24" s="9"/>
      <c r="JR24" s="9"/>
      <c r="JS24" s="9"/>
      <c r="JT24" s="9"/>
      <c r="JU24" s="9"/>
      <c r="JV24" s="9"/>
      <c r="JW24" s="9"/>
      <c r="JX24" s="9"/>
      <c r="JY24" s="9"/>
      <c r="JZ24" s="9"/>
      <c r="KA24" s="9"/>
      <c r="KB24" s="9"/>
      <c r="KC24" s="9"/>
      <c r="KD24" s="9"/>
      <c r="KE24" s="9"/>
      <c r="KF24" s="9"/>
      <c r="KG24" s="9"/>
      <c r="KH24" s="9"/>
      <c r="KI24" s="9"/>
      <c r="KJ24" s="9"/>
      <c r="KK24" s="9"/>
      <c r="KL24" s="9"/>
      <c r="KM24" s="9"/>
      <c r="KN24" s="9"/>
      <c r="KO24" s="9"/>
      <c r="KP24" s="9"/>
      <c r="KQ24" s="9"/>
      <c r="KR24" s="9"/>
      <c r="KS24" s="9"/>
      <c r="KT24" s="9"/>
      <c r="KU24" s="9"/>
      <c r="KV24" s="9"/>
      <c r="KW24" s="9"/>
      <c r="KX24" s="9"/>
      <c r="KY24" s="9"/>
      <c r="KZ24" s="9"/>
      <c r="LA24" s="9"/>
      <c r="LB24" s="9"/>
      <c r="LC24" s="9"/>
      <c r="LD24" s="9"/>
      <c r="LE24" s="9"/>
      <c r="LF24" s="9"/>
      <c r="LG24" s="9"/>
      <c r="LH24" s="9"/>
      <c r="LI24" s="9"/>
      <c r="LJ24" s="9"/>
      <c r="LK24" s="9"/>
      <c r="LL24" s="9"/>
      <c r="LM24" s="9"/>
      <c r="LN24" s="9"/>
      <c r="LO24" s="9"/>
      <c r="LP24" s="9"/>
      <c r="LQ24" s="9"/>
      <c r="LR24" s="9"/>
      <c r="LS24" s="9"/>
      <c r="LT24" s="9"/>
      <c r="LU24" s="9"/>
      <c r="LV24" s="9"/>
      <c r="LW24" s="9"/>
      <c r="LX24" s="9"/>
      <c r="LY24" s="9"/>
      <c r="LZ24" s="9"/>
      <c r="MA24" s="9"/>
      <c r="MB24" s="9"/>
      <c r="MC24" s="9"/>
      <c r="MD24" s="9"/>
      <c r="ME24" s="9"/>
      <c r="MF24" s="9"/>
      <c r="MG24" s="9"/>
      <c r="MH24" s="9"/>
      <c r="MI24" s="9"/>
      <c r="MJ24" s="9"/>
      <c r="MK24" s="9"/>
      <c r="ML24" s="9"/>
      <c r="MM24" s="9"/>
      <c r="MN24" s="9"/>
      <c r="MO24" s="9"/>
      <c r="MP24" s="9"/>
      <c r="MQ24" s="9"/>
      <c r="MR24" s="9"/>
      <c r="MS24" s="9"/>
      <c r="MT24" s="9"/>
      <c r="MU24" s="9"/>
      <c r="MV24" s="9"/>
      <c r="MW24" s="9"/>
      <c r="MX24" s="9"/>
      <c r="MY24" s="9"/>
      <c r="MZ24" s="9"/>
      <c r="NA24" s="9"/>
      <c r="NB24" s="9"/>
      <c r="NC24" s="9"/>
      <c r="ND24" s="9"/>
      <c r="NE24" s="9"/>
      <c r="NF24" s="9"/>
      <c r="NG24" s="9"/>
      <c r="NH24" s="9"/>
      <c r="NI24" s="9"/>
      <c r="NJ24" s="9"/>
      <c r="NK24" s="9"/>
      <c r="NL24" s="9"/>
      <c r="NM24" s="9"/>
      <c r="NN24" s="9"/>
      <c r="NO24" s="9"/>
      <c r="NP24" s="9"/>
      <c r="NQ24" s="9"/>
      <c r="NR24" s="9"/>
      <c r="NS24" s="9"/>
      <c r="NT24" s="9"/>
      <c r="NU24" s="9"/>
      <c r="NV24" s="9"/>
      <c r="NW24" s="9"/>
      <c r="NX24" s="9"/>
      <c r="NY24" s="9"/>
      <c r="NZ24" s="9"/>
      <c r="OA24" s="9"/>
      <c r="OB24" s="9"/>
      <c r="OC24" s="9"/>
      <c r="OD24" s="9"/>
      <c r="OE24" s="9"/>
      <c r="OF24" s="9"/>
      <c r="OG24" s="9"/>
      <c r="OH24" s="9"/>
      <c r="OI24" s="9"/>
      <c r="OJ24" s="9"/>
      <c r="OK24" s="9"/>
      <c r="OL24" s="9"/>
      <c r="OM24" s="9"/>
      <c r="ON24" s="9"/>
      <c r="OO24" s="9"/>
      <c r="OP24" s="9"/>
      <c r="OQ24" s="9"/>
      <c r="OR24" s="9"/>
      <c r="OS24" s="9"/>
      <c r="OT24" s="9"/>
      <c r="OU24" s="9"/>
      <c r="OV24" s="9"/>
      <c r="OW24" s="9"/>
      <c r="OX24" s="9"/>
      <c r="OY24" s="9"/>
      <c r="OZ24" s="9"/>
      <c r="PA24" s="9"/>
      <c r="PB24" s="9"/>
      <c r="PC24" s="9"/>
      <c r="PD24" s="9"/>
      <c r="PE24" s="9"/>
      <c r="PF24" s="9"/>
      <c r="PG24" s="9"/>
      <c r="PH24" s="9"/>
      <c r="PI24" s="9"/>
      <c r="PJ24" s="9"/>
      <c r="PK24" s="9"/>
      <c r="PL24" s="9"/>
      <c r="PM24" s="9"/>
      <c r="PN24" s="9"/>
      <c r="PO24" s="9"/>
      <c r="PP24" s="9"/>
      <c r="PQ24" s="9"/>
      <c r="PR24" s="9"/>
      <c r="PS24" s="9"/>
      <c r="PT24" s="9"/>
      <c r="PU24" s="9"/>
      <c r="PV24" s="9"/>
      <c r="PW24" s="9"/>
      <c r="PX24" s="9"/>
      <c r="PY24" s="9"/>
      <c r="PZ24" s="9"/>
      <c r="QA24" s="9"/>
      <c r="QB24" s="9"/>
      <c r="QC24" s="9"/>
      <c r="QD24" s="9"/>
      <c r="QE24" s="9"/>
      <c r="QF24" s="9"/>
      <c r="QG24" s="9"/>
      <c r="QH24" s="9"/>
      <c r="QI24" s="9"/>
      <c r="QJ24" s="9"/>
      <c r="QK24" s="9"/>
      <c r="QL24" s="9"/>
      <c r="QM24" s="9"/>
      <c r="QN24" s="9"/>
      <c r="QO24" s="9"/>
      <c r="QP24" s="9"/>
      <c r="QQ24" s="9"/>
      <c r="QR24" s="9"/>
      <c r="QS24" s="9"/>
      <c r="QT24" s="9"/>
      <c r="QU24" s="9"/>
      <c r="QV24" s="9"/>
      <c r="QW24" s="9"/>
      <c r="QX24" s="9"/>
      <c r="QY24" s="9"/>
      <c r="QZ24" s="9"/>
      <c r="RA24" s="9"/>
      <c r="RB24" s="9"/>
      <c r="RC24" s="9"/>
      <c r="RD24" s="9"/>
      <c r="RE24" s="9"/>
      <c r="RF24" s="9"/>
      <c r="RG24" s="9"/>
      <c r="RH24" s="9"/>
      <c r="RI24" s="9"/>
      <c r="RJ24" s="9"/>
      <c r="RK24" s="9"/>
      <c r="RL24" s="9"/>
      <c r="RM24" s="9"/>
      <c r="RN24" s="9"/>
      <c r="RO24" s="9"/>
      <c r="RP24" s="9"/>
      <c r="RQ24" s="9"/>
      <c r="RR24" s="9"/>
      <c r="RS24" s="9"/>
      <c r="RT24" s="9"/>
      <c r="RU24" s="9"/>
      <c r="RV24" s="9"/>
      <c r="RW24" s="9"/>
      <c r="RX24" s="9"/>
      <c r="RY24" s="9"/>
      <c r="RZ24" s="9"/>
      <c r="SA24" s="9"/>
      <c r="SB24" s="9"/>
      <c r="SC24" s="9"/>
      <c r="SD24" s="9"/>
      <c r="SE24" s="9"/>
      <c r="SF24" s="9"/>
      <c r="SG24" s="9"/>
      <c r="SH24" s="9"/>
      <c r="SI24" s="9"/>
      <c r="SJ24" s="9"/>
      <c r="SK24" s="9"/>
      <c r="SL24" s="9"/>
      <c r="SM24" s="9"/>
      <c r="SN24" s="9"/>
      <c r="SO24" s="9"/>
      <c r="SP24" s="9"/>
      <c r="SQ24" s="9"/>
      <c r="SR24" s="9"/>
      <c r="SS24" s="9"/>
      <c r="ST24" s="9"/>
      <c r="SU24" s="9"/>
      <c r="SV24" s="9"/>
      <c r="SW24" s="9"/>
      <c r="SX24" s="9"/>
      <c r="SY24" s="9"/>
      <c r="SZ24" s="9"/>
      <c r="TA24" s="9"/>
      <c r="TB24" s="9"/>
      <c r="TC24" s="9"/>
      <c r="TD24" s="9"/>
      <c r="TE24" s="9"/>
      <c r="TF24" s="9"/>
      <c r="TG24" s="9"/>
      <c r="TH24" s="9"/>
      <c r="TI24" s="9"/>
      <c r="TJ24" s="9"/>
      <c r="TK24" s="9"/>
      <c r="TL24" s="9"/>
      <c r="TM24" s="9"/>
      <c r="TN24" s="9"/>
      <c r="TO24" s="9"/>
      <c r="TP24" s="9"/>
      <c r="TQ24" s="9"/>
      <c r="TR24" s="9"/>
      <c r="TS24" s="9"/>
      <c r="TT24" s="9"/>
      <c r="TU24" s="9"/>
      <c r="TV24" s="9"/>
      <c r="TW24" s="9"/>
      <c r="TX24" s="9"/>
      <c r="TY24" s="9"/>
      <c r="TZ24" s="9"/>
      <c r="UA24" s="9"/>
      <c r="UB24" s="9"/>
      <c r="UC24" s="9"/>
      <c r="UD24" s="9"/>
      <c r="UE24" s="9"/>
      <c r="UF24" s="9"/>
      <c r="UG24" s="9"/>
      <c r="UH24" s="9"/>
      <c r="UI24" s="9"/>
      <c r="UJ24" s="9"/>
      <c r="UK24" s="9"/>
      <c r="UL24" s="9"/>
      <c r="UM24" s="9"/>
      <c r="UN24" s="9"/>
      <c r="UO24" s="9"/>
      <c r="UP24" s="9"/>
      <c r="UQ24" s="9"/>
      <c r="UR24" s="9"/>
      <c r="US24" s="9"/>
      <c r="UT24" s="9"/>
      <c r="UU24" s="9"/>
      <c r="UV24" s="9"/>
      <c r="UW24" s="9"/>
      <c r="UX24" s="9"/>
      <c r="UY24" s="9"/>
      <c r="UZ24" s="9"/>
      <c r="VA24" s="9"/>
      <c r="VB24" s="9"/>
      <c r="VC24" s="9"/>
      <c r="VD24" s="9"/>
      <c r="VE24" s="9"/>
      <c r="VF24" s="9"/>
      <c r="VG24" s="9"/>
      <c r="VH24" s="9"/>
      <c r="VI24" s="9"/>
      <c r="VJ24" s="9"/>
      <c r="VK24" s="9"/>
      <c r="VL24" s="9"/>
      <c r="VM24" s="9"/>
      <c r="VN24" s="9"/>
      <c r="VO24" s="9"/>
      <c r="VP24" s="9"/>
      <c r="VQ24" s="9"/>
      <c r="VR24" s="9"/>
      <c r="VS24" s="9"/>
      <c r="VT24" s="9"/>
      <c r="VU24" s="9"/>
      <c r="VV24" s="9"/>
      <c r="VW24" s="9"/>
      <c r="VX24" s="9"/>
      <c r="VY24" s="9"/>
      <c r="VZ24" s="9"/>
      <c r="WA24" s="9"/>
      <c r="WB24" s="9"/>
      <c r="WC24" s="9"/>
      <c r="WD24" s="9"/>
      <c r="WE24" s="9"/>
      <c r="WF24" s="9"/>
      <c r="WG24" s="9"/>
      <c r="WH24" s="9"/>
      <c r="WI24" s="9"/>
      <c r="WJ24" s="9"/>
      <c r="WK24" s="9"/>
      <c r="WL24" s="9"/>
      <c r="WM24" s="9"/>
      <c r="WN24" s="9"/>
      <c r="WO24" s="9"/>
      <c r="WP24" s="9"/>
      <c r="WQ24" s="9"/>
      <c r="WR24" s="9"/>
      <c r="WS24" s="9"/>
      <c r="WT24" s="9"/>
      <c r="WU24" s="9"/>
      <c r="WV24" s="9"/>
      <c r="WW24" s="9"/>
      <c r="WX24" s="9"/>
      <c r="WY24" s="9"/>
      <c r="WZ24" s="9"/>
      <c r="XA24" s="9"/>
      <c r="XB24" s="9"/>
      <c r="XC24" s="9"/>
      <c r="XD24" s="9"/>
      <c r="XE24" s="9"/>
      <c r="XF24" s="9"/>
      <c r="XG24" s="9"/>
      <c r="XH24" s="9"/>
      <c r="XI24" s="9"/>
      <c r="XJ24" s="9"/>
      <c r="XK24" s="9"/>
      <c r="XL24" s="9"/>
      <c r="XM24" s="9"/>
      <c r="XN24" s="9"/>
      <c r="XO24" s="9"/>
      <c r="XP24" s="9"/>
      <c r="XQ24" s="9"/>
      <c r="XR24" s="9"/>
      <c r="XS24" s="9"/>
      <c r="XT24" s="9"/>
      <c r="XU24" s="9"/>
      <c r="XV24" s="9"/>
      <c r="XW24" s="9"/>
      <c r="XX24" s="9"/>
      <c r="XY24" s="9"/>
      <c r="XZ24" s="9"/>
      <c r="YA24" s="9"/>
      <c r="YB24" s="9"/>
      <c r="YC24" s="9"/>
      <c r="YD24" s="9"/>
      <c r="YE24" s="9"/>
      <c r="YF24" s="9"/>
      <c r="YG24" s="9"/>
      <c r="YH24" s="9"/>
      <c r="YI24" s="9"/>
      <c r="YJ24" s="9"/>
      <c r="YK24" s="9"/>
      <c r="YL24" s="9"/>
      <c r="YM24" s="9"/>
      <c r="YN24" s="9"/>
      <c r="YO24" s="9"/>
      <c r="YP24" s="9"/>
      <c r="YQ24" s="9"/>
      <c r="YR24" s="9"/>
      <c r="YS24" s="9"/>
      <c r="YT24" s="9"/>
      <c r="YU24" s="9"/>
      <c r="YV24" s="9"/>
      <c r="YW24" s="9"/>
      <c r="YX24" s="9"/>
      <c r="YY24" s="9"/>
      <c r="YZ24" s="9"/>
      <c r="ZA24" s="9"/>
      <c r="ZB24" s="9"/>
      <c r="ZC24" s="9"/>
      <c r="ZD24" s="9"/>
      <c r="ZE24" s="9"/>
      <c r="ZF24" s="9"/>
      <c r="ZG24" s="9"/>
      <c r="ZH24" s="9"/>
      <c r="ZI24" s="9"/>
      <c r="ZJ24" s="9"/>
      <c r="ZK24" s="9"/>
      <c r="ZL24" s="9"/>
      <c r="ZM24" s="9"/>
      <c r="ZN24" s="9"/>
      <c r="ZO24" s="9"/>
      <c r="ZP24" s="9"/>
      <c r="ZQ24" s="9"/>
      <c r="ZR24" s="9"/>
    </row>
    <row r="25" spans="1:694" x14ac:dyDescent="0.25">
      <c r="A25" s="3"/>
      <c r="B25" s="4"/>
      <c r="C25" s="4"/>
      <c r="D25" s="4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/>
      <c r="DR25" s="9"/>
      <c r="DS25" s="9"/>
      <c r="DT25" s="9"/>
      <c r="DU25" s="9"/>
      <c r="DV25" s="9"/>
      <c r="DW25" s="9"/>
      <c r="DX25" s="9"/>
      <c r="DY25" s="9"/>
      <c r="DZ25" s="9"/>
      <c r="EA25" s="9"/>
      <c r="EB25" s="9"/>
      <c r="EC25" s="9"/>
      <c r="ED25" s="9"/>
      <c r="EE25" s="9"/>
      <c r="EF25" s="9"/>
      <c r="EG25" s="9"/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/>
      <c r="ES25" s="9"/>
      <c r="ET25" s="9"/>
      <c r="EU25" s="9"/>
      <c r="EV25" s="9"/>
      <c r="EW25" s="9"/>
      <c r="EX25" s="9"/>
      <c r="EY25" s="9"/>
      <c r="EZ25" s="9"/>
      <c r="FA25" s="9"/>
      <c r="FB25" s="9"/>
      <c r="FC25" s="9"/>
      <c r="FD25" s="9"/>
      <c r="FE25" s="9"/>
      <c r="FF25" s="9"/>
      <c r="FG25" s="9"/>
      <c r="FH25" s="9"/>
      <c r="FI25" s="9"/>
      <c r="FJ25" s="9"/>
      <c r="FK25" s="9"/>
      <c r="FL25" s="9"/>
      <c r="FM25" s="9"/>
      <c r="FN25" s="9"/>
      <c r="FO25" s="9"/>
      <c r="FP25" s="9"/>
      <c r="FQ25" s="9"/>
      <c r="FR25" s="9"/>
      <c r="FS25" s="9"/>
      <c r="FT25" s="9"/>
      <c r="FU25" s="9"/>
      <c r="FV25" s="9"/>
      <c r="FW25" s="9"/>
      <c r="FX25" s="9"/>
      <c r="FY25" s="9"/>
      <c r="FZ25" s="9"/>
      <c r="GA25" s="9"/>
      <c r="GB25" s="9"/>
      <c r="GC25" s="9"/>
      <c r="GD25" s="9"/>
      <c r="GE25" s="9"/>
      <c r="GF25" s="9"/>
      <c r="GG25" s="9"/>
      <c r="GH25" s="9"/>
      <c r="GI25" s="9"/>
      <c r="GJ25" s="9"/>
      <c r="GK25" s="9"/>
      <c r="GL25" s="9"/>
      <c r="GM25" s="9"/>
      <c r="GN25" s="9"/>
      <c r="GO25" s="9"/>
      <c r="GP25" s="9"/>
      <c r="GQ25" s="9"/>
      <c r="GR25" s="9"/>
      <c r="GS25" s="9"/>
      <c r="GT25" s="9"/>
      <c r="GU25" s="9"/>
      <c r="GV25" s="9"/>
      <c r="GW25" s="9"/>
      <c r="GX25" s="9"/>
      <c r="GY25" s="9"/>
      <c r="GZ25" s="9"/>
      <c r="HA25" s="9"/>
      <c r="HB25" s="9"/>
      <c r="HC25" s="9"/>
      <c r="HD25" s="9"/>
      <c r="HE25" s="9"/>
      <c r="HF25" s="9"/>
      <c r="HG25" s="9"/>
      <c r="HH25" s="9"/>
      <c r="HI25" s="9"/>
      <c r="HJ25" s="9"/>
      <c r="HK25" s="9"/>
      <c r="HL25" s="9"/>
      <c r="HM25" s="9"/>
      <c r="HN25" s="9"/>
      <c r="HO25" s="9"/>
      <c r="HP25" s="9"/>
      <c r="HQ25" s="9"/>
      <c r="HR25" s="9"/>
      <c r="HS25" s="9"/>
      <c r="HT25" s="9"/>
      <c r="HU25" s="9"/>
      <c r="HV25" s="9"/>
      <c r="HW25" s="9"/>
      <c r="HX25" s="9"/>
      <c r="HY25" s="9"/>
      <c r="HZ25" s="9"/>
      <c r="IA25" s="9"/>
      <c r="IB25" s="9"/>
      <c r="IC25" s="9"/>
      <c r="ID25" s="9"/>
      <c r="IE25" s="9"/>
      <c r="IF25" s="9"/>
      <c r="IG25" s="9"/>
      <c r="IH25" s="9"/>
      <c r="II25" s="9"/>
      <c r="IJ25" s="9"/>
      <c r="IK25" s="9"/>
      <c r="IL25" s="9"/>
      <c r="IM25" s="9"/>
      <c r="IN25" s="9"/>
      <c r="IO25" s="9"/>
      <c r="IP25" s="9"/>
      <c r="IQ25" s="9"/>
      <c r="IR25" s="9"/>
      <c r="IS25" s="9"/>
      <c r="IT25" s="9"/>
      <c r="IU25" s="9"/>
      <c r="IV25" s="9"/>
      <c r="IW25" s="9"/>
      <c r="IX25" s="9"/>
      <c r="IY25" s="9"/>
      <c r="IZ25" s="9"/>
      <c r="JA25" s="9"/>
      <c r="JB25" s="9"/>
      <c r="JC25" s="9"/>
      <c r="JD25" s="9"/>
      <c r="JE25" s="9"/>
      <c r="JF25" s="9"/>
      <c r="JG25" s="9"/>
      <c r="JH25" s="9"/>
      <c r="JI25" s="9"/>
      <c r="JJ25" s="9"/>
      <c r="JK25" s="9"/>
      <c r="JL25" s="9"/>
      <c r="JM25" s="9"/>
      <c r="JN25" s="9"/>
      <c r="JO25" s="9"/>
      <c r="JP25" s="9"/>
      <c r="JQ25" s="9"/>
      <c r="JR25" s="9"/>
      <c r="JS25" s="9"/>
      <c r="JT25" s="9"/>
      <c r="JU25" s="9"/>
      <c r="JV25" s="9"/>
      <c r="JW25" s="9"/>
      <c r="JX25" s="9"/>
      <c r="JY25" s="9"/>
      <c r="JZ25" s="9"/>
      <c r="KA25" s="9"/>
      <c r="KB25" s="9"/>
      <c r="KC25" s="9"/>
      <c r="KD25" s="9"/>
      <c r="KE25" s="9"/>
      <c r="KF25" s="9"/>
      <c r="KG25" s="9"/>
      <c r="KH25" s="9"/>
      <c r="KI25" s="9"/>
      <c r="KJ25" s="9"/>
      <c r="KK25" s="9"/>
      <c r="KL25" s="9"/>
      <c r="KM25" s="9"/>
      <c r="KN25" s="9"/>
      <c r="KO25" s="9"/>
      <c r="KP25" s="9"/>
      <c r="KQ25" s="9"/>
      <c r="KR25" s="9"/>
      <c r="KS25" s="9"/>
      <c r="KT25" s="9"/>
      <c r="KU25" s="9"/>
      <c r="KV25" s="9"/>
      <c r="KW25" s="9"/>
      <c r="KX25" s="9"/>
      <c r="KY25" s="9"/>
      <c r="KZ25" s="9"/>
      <c r="LA25" s="9"/>
      <c r="LB25" s="9"/>
      <c r="LC25" s="9"/>
      <c r="LD25" s="9"/>
      <c r="LE25" s="9"/>
      <c r="LF25" s="9"/>
      <c r="LG25" s="9"/>
      <c r="LH25" s="9"/>
      <c r="LI25" s="9"/>
      <c r="LJ25" s="9"/>
      <c r="LK25" s="9"/>
      <c r="LL25" s="9"/>
      <c r="LM25" s="9"/>
      <c r="LN25" s="9"/>
      <c r="LO25" s="9"/>
      <c r="LP25" s="9"/>
      <c r="LQ25" s="9"/>
      <c r="LR25" s="9"/>
      <c r="LS25" s="9"/>
      <c r="LT25" s="9"/>
      <c r="LU25" s="9"/>
      <c r="LV25" s="9"/>
      <c r="LW25" s="9"/>
      <c r="LX25" s="9"/>
      <c r="LY25" s="9"/>
      <c r="LZ25" s="9"/>
      <c r="MA25" s="9"/>
      <c r="MB25" s="9"/>
      <c r="MC25" s="9"/>
      <c r="MD25" s="9"/>
      <c r="ME25" s="9"/>
      <c r="MF25" s="9"/>
      <c r="MG25" s="9"/>
      <c r="MH25" s="9"/>
      <c r="MI25" s="9"/>
      <c r="MJ25" s="9"/>
      <c r="MK25" s="9"/>
      <c r="ML25" s="9"/>
      <c r="MM25" s="9"/>
      <c r="MN25" s="9"/>
      <c r="MO25" s="9"/>
      <c r="MP25" s="9"/>
      <c r="MQ25" s="9"/>
      <c r="MR25" s="9"/>
      <c r="MS25" s="9"/>
      <c r="MT25" s="9"/>
      <c r="MU25" s="9"/>
      <c r="MV25" s="9"/>
      <c r="MW25" s="9"/>
      <c r="MX25" s="9"/>
      <c r="MY25" s="9"/>
      <c r="MZ25" s="9"/>
      <c r="NA25" s="9"/>
      <c r="NB25" s="9"/>
      <c r="NC25" s="9"/>
      <c r="ND25" s="9"/>
      <c r="NE25" s="9"/>
      <c r="NF25" s="9"/>
      <c r="NG25" s="9"/>
      <c r="NH25" s="9"/>
      <c r="NI25" s="9"/>
      <c r="NJ25" s="9"/>
      <c r="NK25" s="9"/>
      <c r="NL25" s="9"/>
      <c r="NM25" s="9"/>
      <c r="NN25" s="9"/>
      <c r="NO25" s="9"/>
      <c r="NP25" s="9"/>
      <c r="NQ25" s="9"/>
      <c r="NR25" s="9"/>
      <c r="NS25" s="9"/>
      <c r="NT25" s="9"/>
      <c r="NU25" s="9"/>
      <c r="NV25" s="9"/>
      <c r="NW25" s="9"/>
      <c r="NX25" s="9"/>
      <c r="NY25" s="9"/>
      <c r="NZ25" s="9"/>
      <c r="OA25" s="9"/>
      <c r="OB25" s="9"/>
      <c r="OC25" s="9"/>
      <c r="OD25" s="9"/>
      <c r="OE25" s="9"/>
      <c r="OF25" s="9"/>
      <c r="OG25" s="9"/>
      <c r="OH25" s="9"/>
      <c r="OI25" s="9"/>
      <c r="OJ25" s="9"/>
      <c r="OK25" s="9"/>
      <c r="OL25" s="9"/>
      <c r="OM25" s="9"/>
      <c r="ON25" s="9"/>
      <c r="OO25" s="9"/>
      <c r="OP25" s="9"/>
      <c r="OQ25" s="9"/>
      <c r="OR25" s="9"/>
      <c r="OS25" s="9"/>
      <c r="OT25" s="9"/>
      <c r="OU25" s="9"/>
      <c r="OV25" s="9"/>
      <c r="OW25" s="9"/>
      <c r="OX25" s="9"/>
      <c r="OY25" s="9"/>
      <c r="OZ25" s="9"/>
      <c r="PA25" s="9"/>
      <c r="PB25" s="9"/>
      <c r="PC25" s="9"/>
      <c r="PD25" s="9"/>
      <c r="PE25" s="9"/>
      <c r="PF25" s="9"/>
      <c r="PG25" s="9"/>
      <c r="PH25" s="9"/>
      <c r="PI25" s="9"/>
      <c r="PJ25" s="9"/>
      <c r="PK25" s="9"/>
      <c r="PL25" s="9"/>
      <c r="PM25" s="9"/>
      <c r="PN25" s="9"/>
      <c r="PO25" s="9"/>
      <c r="PP25" s="9"/>
      <c r="PQ25" s="9"/>
      <c r="PR25" s="9"/>
      <c r="PS25" s="9"/>
      <c r="PT25" s="9"/>
      <c r="PU25" s="9"/>
      <c r="PV25" s="9"/>
      <c r="PW25" s="9"/>
      <c r="PX25" s="9"/>
      <c r="PY25" s="9"/>
      <c r="PZ25" s="9"/>
      <c r="QA25" s="9"/>
      <c r="QB25" s="9"/>
      <c r="QC25" s="9"/>
      <c r="QD25" s="9"/>
      <c r="QE25" s="9"/>
      <c r="QF25" s="9"/>
      <c r="QG25" s="9"/>
      <c r="QH25" s="9"/>
      <c r="QI25" s="9"/>
      <c r="QJ25" s="9"/>
      <c r="QK25" s="9"/>
      <c r="QL25" s="9"/>
      <c r="QM25" s="9"/>
      <c r="QN25" s="9"/>
      <c r="QO25" s="9"/>
      <c r="QP25" s="9"/>
      <c r="QQ25" s="9"/>
      <c r="QR25" s="9"/>
      <c r="QS25" s="9"/>
      <c r="QT25" s="9"/>
      <c r="QU25" s="9"/>
      <c r="QV25" s="9"/>
      <c r="QW25" s="9"/>
      <c r="QX25" s="9"/>
      <c r="QY25" s="9"/>
      <c r="QZ25" s="9"/>
      <c r="RA25" s="9"/>
      <c r="RB25" s="9"/>
      <c r="RC25" s="9"/>
      <c r="RD25" s="9"/>
      <c r="RE25" s="9"/>
      <c r="RF25" s="9"/>
      <c r="RG25" s="9"/>
      <c r="RH25" s="9"/>
      <c r="RI25" s="9"/>
      <c r="RJ25" s="9"/>
      <c r="RK25" s="9"/>
      <c r="RL25" s="9"/>
      <c r="RM25" s="9"/>
      <c r="RN25" s="9"/>
      <c r="RO25" s="9"/>
      <c r="RP25" s="9"/>
      <c r="RQ25" s="9"/>
      <c r="RR25" s="9"/>
      <c r="RS25" s="9"/>
      <c r="RT25" s="9"/>
      <c r="RU25" s="9"/>
      <c r="RV25" s="9"/>
      <c r="RW25" s="9"/>
      <c r="RX25" s="9"/>
      <c r="RY25" s="9"/>
      <c r="RZ25" s="9"/>
      <c r="SA25" s="9"/>
      <c r="SB25" s="9"/>
      <c r="SC25" s="9"/>
      <c r="SD25" s="9"/>
      <c r="SE25" s="9"/>
      <c r="SF25" s="9"/>
      <c r="SG25" s="9"/>
      <c r="SH25" s="9"/>
      <c r="SI25" s="9"/>
      <c r="SJ25" s="9"/>
      <c r="SK25" s="9"/>
      <c r="SL25" s="9"/>
      <c r="SM25" s="9"/>
      <c r="SN25" s="9"/>
      <c r="SO25" s="9"/>
      <c r="SP25" s="9"/>
      <c r="SQ25" s="9"/>
      <c r="SR25" s="9"/>
      <c r="SS25" s="9"/>
      <c r="ST25" s="9"/>
      <c r="SU25" s="9"/>
      <c r="SV25" s="9"/>
      <c r="SW25" s="9"/>
      <c r="SX25" s="9"/>
      <c r="SY25" s="9"/>
      <c r="SZ25" s="9"/>
      <c r="TA25" s="9"/>
      <c r="TB25" s="9"/>
      <c r="TC25" s="9"/>
      <c r="TD25" s="9"/>
      <c r="TE25" s="9"/>
      <c r="TF25" s="9"/>
      <c r="TG25" s="9"/>
      <c r="TH25" s="9"/>
      <c r="TI25" s="9"/>
      <c r="TJ25" s="9"/>
      <c r="TK25" s="9"/>
      <c r="TL25" s="9"/>
      <c r="TM25" s="9"/>
      <c r="TN25" s="9"/>
      <c r="TO25" s="9"/>
      <c r="TP25" s="9"/>
      <c r="TQ25" s="9"/>
      <c r="TR25" s="9"/>
      <c r="TS25" s="9"/>
      <c r="TT25" s="9"/>
      <c r="TU25" s="9"/>
      <c r="TV25" s="9"/>
      <c r="TW25" s="9"/>
      <c r="TX25" s="9"/>
      <c r="TY25" s="9"/>
      <c r="TZ25" s="9"/>
      <c r="UA25" s="9"/>
      <c r="UB25" s="9"/>
      <c r="UC25" s="9"/>
      <c r="UD25" s="9"/>
      <c r="UE25" s="9"/>
      <c r="UF25" s="9"/>
      <c r="UG25" s="9"/>
      <c r="UH25" s="9"/>
      <c r="UI25" s="9"/>
      <c r="UJ25" s="9"/>
      <c r="UK25" s="9"/>
      <c r="UL25" s="9"/>
      <c r="UM25" s="9"/>
      <c r="UN25" s="9"/>
      <c r="UO25" s="9"/>
      <c r="UP25" s="9"/>
      <c r="UQ25" s="9"/>
      <c r="UR25" s="9"/>
      <c r="US25" s="9"/>
      <c r="UT25" s="9"/>
      <c r="UU25" s="9"/>
      <c r="UV25" s="9"/>
      <c r="UW25" s="9"/>
      <c r="UX25" s="9"/>
      <c r="UY25" s="9"/>
      <c r="UZ25" s="9"/>
      <c r="VA25" s="9"/>
      <c r="VB25" s="9"/>
      <c r="VC25" s="9"/>
      <c r="VD25" s="9"/>
      <c r="VE25" s="9"/>
      <c r="VF25" s="9"/>
      <c r="VG25" s="9"/>
      <c r="VH25" s="9"/>
      <c r="VI25" s="9"/>
      <c r="VJ25" s="9"/>
      <c r="VK25" s="9"/>
      <c r="VL25" s="9"/>
      <c r="VM25" s="9"/>
      <c r="VN25" s="9"/>
      <c r="VO25" s="9"/>
      <c r="VP25" s="9"/>
      <c r="VQ25" s="9"/>
      <c r="VR25" s="9"/>
      <c r="VS25" s="9"/>
      <c r="VT25" s="9"/>
      <c r="VU25" s="9"/>
      <c r="VV25" s="9"/>
      <c r="VW25" s="9"/>
      <c r="VX25" s="9"/>
      <c r="VY25" s="9"/>
      <c r="VZ25" s="9"/>
      <c r="WA25" s="9"/>
      <c r="WB25" s="9"/>
      <c r="WC25" s="9"/>
      <c r="WD25" s="9"/>
      <c r="WE25" s="9"/>
      <c r="WF25" s="9"/>
      <c r="WG25" s="9"/>
      <c r="WH25" s="9"/>
      <c r="WI25" s="9"/>
      <c r="WJ25" s="9"/>
      <c r="WK25" s="9"/>
      <c r="WL25" s="9"/>
      <c r="WM25" s="9"/>
      <c r="WN25" s="9"/>
      <c r="WO25" s="9"/>
      <c r="WP25" s="9"/>
      <c r="WQ25" s="9"/>
      <c r="WR25" s="9"/>
      <c r="WS25" s="9"/>
      <c r="WT25" s="9"/>
      <c r="WU25" s="9"/>
      <c r="WV25" s="9"/>
      <c r="WW25" s="9"/>
      <c r="WX25" s="9"/>
      <c r="WY25" s="9"/>
      <c r="WZ25" s="9"/>
      <c r="XA25" s="9"/>
      <c r="XB25" s="9"/>
      <c r="XC25" s="9"/>
      <c r="XD25" s="9"/>
      <c r="XE25" s="9"/>
      <c r="XF25" s="9"/>
      <c r="XG25" s="9"/>
      <c r="XH25" s="9"/>
      <c r="XI25" s="9"/>
      <c r="XJ25" s="9"/>
      <c r="XK25" s="9"/>
      <c r="XL25" s="9"/>
      <c r="XM25" s="9"/>
      <c r="XN25" s="9"/>
      <c r="XO25" s="9"/>
      <c r="XP25" s="9"/>
      <c r="XQ25" s="9"/>
      <c r="XR25" s="9"/>
      <c r="XS25" s="9"/>
      <c r="XT25" s="9"/>
      <c r="XU25" s="9"/>
      <c r="XV25" s="9"/>
      <c r="XW25" s="9"/>
      <c r="XX25" s="9"/>
      <c r="XY25" s="9"/>
      <c r="XZ25" s="9"/>
      <c r="YA25" s="9"/>
      <c r="YB25" s="9"/>
      <c r="YC25" s="9"/>
      <c r="YD25" s="9"/>
      <c r="YE25" s="9"/>
      <c r="YF25" s="9"/>
      <c r="YG25" s="9"/>
      <c r="YH25" s="9"/>
      <c r="YI25" s="9"/>
      <c r="YJ25" s="9"/>
      <c r="YK25" s="9"/>
      <c r="YL25" s="9"/>
      <c r="YM25" s="9"/>
      <c r="YN25" s="9"/>
      <c r="YO25" s="9"/>
      <c r="YP25" s="9"/>
      <c r="YQ25" s="9"/>
      <c r="YR25" s="9"/>
      <c r="YS25" s="9"/>
      <c r="YT25" s="9"/>
      <c r="YU25" s="9"/>
      <c r="YV25" s="9"/>
      <c r="YW25" s="9"/>
      <c r="YX25" s="9"/>
      <c r="YY25" s="9"/>
      <c r="YZ25" s="9"/>
      <c r="ZA25" s="9"/>
      <c r="ZB25" s="9"/>
      <c r="ZC25" s="9"/>
      <c r="ZD25" s="9"/>
      <c r="ZE25" s="9"/>
      <c r="ZF25" s="9"/>
      <c r="ZG25" s="9"/>
      <c r="ZH25" s="9"/>
      <c r="ZI25" s="9"/>
      <c r="ZJ25" s="9"/>
      <c r="ZK25" s="9"/>
      <c r="ZL25" s="9"/>
      <c r="ZM25" s="9"/>
      <c r="ZN25" s="9"/>
      <c r="ZO25" s="9"/>
      <c r="ZP25" s="9"/>
      <c r="ZQ25" s="9"/>
      <c r="ZR25" s="9"/>
    </row>
    <row r="26" spans="1:694" x14ac:dyDescent="0.25">
      <c r="A26" s="3"/>
      <c r="B26" s="4"/>
      <c r="C26" s="4"/>
      <c r="D26" s="4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/>
      <c r="FR26" s="9"/>
      <c r="FS26" s="9"/>
      <c r="FT26" s="9"/>
      <c r="FU26" s="9"/>
      <c r="FV26" s="9"/>
      <c r="FW26" s="9"/>
      <c r="FX26" s="9"/>
      <c r="FY26" s="9"/>
      <c r="FZ26" s="9"/>
      <c r="GA26" s="9"/>
      <c r="GB26" s="9"/>
      <c r="GC26" s="9"/>
      <c r="GD26" s="9"/>
      <c r="GE26" s="9"/>
      <c r="GF26" s="9"/>
      <c r="GG26" s="9"/>
      <c r="GH26" s="9"/>
      <c r="GI26" s="9"/>
      <c r="GJ26" s="9"/>
      <c r="GK26" s="9"/>
      <c r="GL26" s="9"/>
      <c r="GM26" s="9"/>
      <c r="GN26" s="9"/>
      <c r="GO26" s="9"/>
      <c r="GP26" s="9"/>
      <c r="GQ26" s="9"/>
      <c r="GR26" s="9"/>
      <c r="GS26" s="9"/>
      <c r="GT26" s="9"/>
      <c r="GU26" s="9"/>
      <c r="GV26" s="9"/>
      <c r="GW26" s="9"/>
      <c r="GX26" s="9"/>
      <c r="GY26" s="9"/>
      <c r="GZ26" s="9"/>
      <c r="HA26" s="9"/>
      <c r="HB26" s="9"/>
      <c r="HC26" s="9"/>
      <c r="HD26" s="9"/>
      <c r="HE26" s="9"/>
      <c r="HF26" s="9"/>
      <c r="HG26" s="9"/>
      <c r="HH26" s="9"/>
      <c r="HI26" s="9"/>
      <c r="HJ26" s="9"/>
      <c r="HK26" s="9"/>
      <c r="HL26" s="9"/>
      <c r="HM26" s="9"/>
      <c r="HN26" s="9"/>
      <c r="HO26" s="9"/>
      <c r="HP26" s="9"/>
      <c r="HQ26" s="9"/>
      <c r="HR26" s="9"/>
      <c r="HS26" s="9"/>
      <c r="HT26" s="9"/>
      <c r="HU26" s="9"/>
      <c r="HV26" s="9"/>
      <c r="HW26" s="9"/>
      <c r="HX26" s="9"/>
      <c r="HY26" s="9"/>
      <c r="HZ26" s="9"/>
      <c r="IA26" s="9"/>
      <c r="IB26" s="9"/>
      <c r="IC26" s="9"/>
      <c r="ID26" s="9"/>
      <c r="IE26" s="9"/>
      <c r="IF26" s="9"/>
      <c r="IG26" s="9"/>
      <c r="IH26" s="9"/>
      <c r="II26" s="9"/>
      <c r="IJ26" s="9"/>
      <c r="IK26" s="9"/>
      <c r="IL26" s="9"/>
      <c r="IM26" s="9"/>
      <c r="IN26" s="9"/>
      <c r="IO26" s="9"/>
      <c r="IP26" s="9"/>
      <c r="IQ26" s="9"/>
      <c r="IR26" s="9"/>
      <c r="IS26" s="9"/>
      <c r="IT26" s="9"/>
      <c r="IU26" s="9"/>
      <c r="IV26" s="9"/>
      <c r="IW26" s="9"/>
      <c r="IX26" s="9"/>
      <c r="IY26" s="9"/>
      <c r="IZ26" s="9"/>
      <c r="JA26" s="9"/>
      <c r="JB26" s="9"/>
      <c r="JC26" s="9"/>
      <c r="JD26" s="9"/>
      <c r="JE26" s="9"/>
      <c r="JF26" s="9"/>
      <c r="JG26" s="9"/>
      <c r="JH26" s="9"/>
      <c r="JI26" s="9"/>
      <c r="JJ26" s="9"/>
      <c r="JK26" s="9"/>
      <c r="JL26" s="9"/>
      <c r="JM26" s="9"/>
      <c r="JN26" s="9"/>
      <c r="JO26" s="9"/>
      <c r="JP26" s="9"/>
      <c r="JQ26" s="9"/>
      <c r="JR26" s="9"/>
      <c r="JS26" s="9"/>
      <c r="JT26" s="9"/>
      <c r="JU26" s="9"/>
      <c r="JV26" s="9"/>
      <c r="JW26" s="9"/>
      <c r="JX26" s="9"/>
      <c r="JY26" s="9"/>
      <c r="JZ26" s="9"/>
      <c r="KA26" s="9"/>
      <c r="KB26" s="9"/>
      <c r="KC26" s="9"/>
      <c r="KD26" s="9"/>
      <c r="KE26" s="9"/>
      <c r="KF26" s="9"/>
      <c r="KG26" s="9"/>
      <c r="KH26" s="9"/>
      <c r="KI26" s="9"/>
      <c r="KJ26" s="9"/>
      <c r="KK26" s="9"/>
      <c r="KL26" s="9"/>
      <c r="KM26" s="9"/>
      <c r="KN26" s="9"/>
      <c r="KO26" s="9"/>
      <c r="KP26" s="9"/>
      <c r="KQ26" s="9"/>
      <c r="KR26" s="9"/>
      <c r="KS26" s="9"/>
      <c r="KT26" s="9"/>
      <c r="KU26" s="9"/>
      <c r="KV26" s="9"/>
      <c r="KW26" s="9"/>
      <c r="KX26" s="9"/>
      <c r="KY26" s="9"/>
      <c r="KZ26" s="9"/>
      <c r="LA26" s="9"/>
      <c r="LB26" s="9"/>
      <c r="LC26" s="9"/>
      <c r="LD26" s="9"/>
      <c r="LE26" s="9"/>
      <c r="LF26" s="9"/>
      <c r="LG26" s="9"/>
      <c r="LH26" s="9"/>
      <c r="LI26" s="9"/>
      <c r="LJ26" s="9"/>
      <c r="LK26" s="9"/>
      <c r="LL26" s="9"/>
      <c r="LM26" s="9"/>
      <c r="LN26" s="9"/>
      <c r="LO26" s="9"/>
      <c r="LP26" s="9"/>
      <c r="LQ26" s="9"/>
      <c r="LR26" s="9"/>
      <c r="LS26" s="9"/>
      <c r="LT26" s="9"/>
      <c r="LU26" s="9"/>
      <c r="LV26" s="9"/>
      <c r="LW26" s="9"/>
      <c r="LX26" s="9"/>
      <c r="LY26" s="9"/>
      <c r="LZ26" s="9"/>
      <c r="MA26" s="9"/>
      <c r="MB26" s="9"/>
      <c r="MC26" s="9"/>
      <c r="MD26" s="9"/>
      <c r="ME26" s="9"/>
      <c r="MF26" s="9"/>
      <c r="MG26" s="9"/>
      <c r="MH26" s="9"/>
      <c r="MI26" s="9"/>
      <c r="MJ26" s="9"/>
      <c r="MK26" s="9"/>
      <c r="ML26" s="9"/>
      <c r="MM26" s="9"/>
      <c r="MN26" s="9"/>
      <c r="MO26" s="9"/>
      <c r="MP26" s="9"/>
      <c r="MQ26" s="9"/>
      <c r="MR26" s="9"/>
      <c r="MS26" s="9"/>
      <c r="MT26" s="9"/>
      <c r="MU26" s="9"/>
      <c r="MV26" s="9"/>
      <c r="MW26" s="9"/>
      <c r="MX26" s="9"/>
      <c r="MY26" s="9"/>
      <c r="MZ26" s="9"/>
      <c r="NA26" s="9"/>
      <c r="NB26" s="9"/>
      <c r="NC26" s="9"/>
      <c r="ND26" s="9"/>
      <c r="NE26" s="9"/>
      <c r="NF26" s="9"/>
      <c r="NG26" s="9"/>
      <c r="NH26" s="9"/>
      <c r="NI26" s="9"/>
      <c r="NJ26" s="9"/>
      <c r="NK26" s="9"/>
      <c r="NL26" s="9"/>
      <c r="NM26" s="9"/>
      <c r="NN26" s="9"/>
      <c r="NO26" s="9"/>
      <c r="NP26" s="9"/>
      <c r="NQ26" s="9"/>
      <c r="NR26" s="9"/>
      <c r="NS26" s="9"/>
      <c r="NT26" s="9"/>
      <c r="NU26" s="9"/>
      <c r="NV26" s="9"/>
      <c r="NW26" s="9"/>
      <c r="NX26" s="9"/>
      <c r="NY26" s="9"/>
      <c r="NZ26" s="9"/>
      <c r="OA26" s="9"/>
      <c r="OB26" s="9"/>
      <c r="OC26" s="9"/>
      <c r="OD26" s="9"/>
      <c r="OE26" s="9"/>
      <c r="OF26" s="9"/>
      <c r="OG26" s="9"/>
      <c r="OH26" s="9"/>
      <c r="OI26" s="9"/>
      <c r="OJ26" s="9"/>
      <c r="OK26" s="9"/>
      <c r="OL26" s="9"/>
      <c r="OM26" s="9"/>
      <c r="ON26" s="9"/>
      <c r="OO26" s="9"/>
      <c r="OP26" s="9"/>
      <c r="OQ26" s="9"/>
      <c r="OR26" s="9"/>
      <c r="OS26" s="9"/>
      <c r="OT26" s="9"/>
      <c r="OU26" s="9"/>
      <c r="OV26" s="9"/>
      <c r="OW26" s="9"/>
      <c r="OX26" s="9"/>
      <c r="OY26" s="9"/>
      <c r="OZ26" s="9"/>
      <c r="PA26" s="9"/>
      <c r="PB26" s="9"/>
      <c r="PC26" s="9"/>
      <c r="PD26" s="9"/>
      <c r="PE26" s="9"/>
      <c r="PF26" s="9"/>
      <c r="PG26" s="9"/>
      <c r="PH26" s="9"/>
      <c r="PI26" s="9"/>
      <c r="PJ26" s="9"/>
      <c r="PK26" s="9"/>
      <c r="PL26" s="9"/>
      <c r="PM26" s="9"/>
      <c r="PN26" s="9"/>
      <c r="PO26" s="9"/>
      <c r="PP26" s="9"/>
      <c r="PQ26" s="9"/>
      <c r="PR26" s="9"/>
      <c r="PS26" s="9"/>
      <c r="PT26" s="9"/>
      <c r="PU26" s="9"/>
      <c r="PV26" s="9"/>
      <c r="PW26" s="9"/>
      <c r="PX26" s="9"/>
      <c r="PY26" s="9"/>
      <c r="PZ26" s="9"/>
      <c r="QA26" s="9"/>
      <c r="QB26" s="9"/>
      <c r="QC26" s="9"/>
      <c r="QD26" s="9"/>
      <c r="QE26" s="9"/>
      <c r="QF26" s="9"/>
      <c r="QG26" s="9"/>
      <c r="QH26" s="9"/>
      <c r="QI26" s="9"/>
      <c r="QJ26" s="9"/>
      <c r="QK26" s="9"/>
      <c r="QL26" s="9"/>
      <c r="QM26" s="9"/>
      <c r="QN26" s="9"/>
      <c r="QO26" s="9"/>
      <c r="QP26" s="9"/>
      <c r="QQ26" s="9"/>
      <c r="QR26" s="9"/>
      <c r="QS26" s="9"/>
      <c r="QT26" s="9"/>
      <c r="QU26" s="9"/>
      <c r="QV26" s="9"/>
      <c r="QW26" s="9"/>
      <c r="QX26" s="9"/>
      <c r="QY26" s="9"/>
      <c r="QZ26" s="9"/>
      <c r="RA26" s="9"/>
      <c r="RB26" s="9"/>
      <c r="RC26" s="9"/>
      <c r="RD26" s="9"/>
      <c r="RE26" s="9"/>
      <c r="RF26" s="9"/>
      <c r="RG26" s="9"/>
      <c r="RH26" s="9"/>
      <c r="RI26" s="9"/>
      <c r="RJ26" s="9"/>
      <c r="RK26" s="9"/>
      <c r="RL26" s="9"/>
      <c r="RM26" s="9"/>
      <c r="RN26" s="9"/>
      <c r="RO26" s="9"/>
      <c r="RP26" s="9"/>
      <c r="RQ26" s="9"/>
      <c r="RR26" s="9"/>
      <c r="RS26" s="9"/>
      <c r="RT26" s="9"/>
      <c r="RU26" s="9"/>
      <c r="RV26" s="9"/>
      <c r="RW26" s="9"/>
      <c r="RX26" s="9"/>
      <c r="RY26" s="9"/>
      <c r="RZ26" s="9"/>
      <c r="SA26" s="9"/>
      <c r="SB26" s="9"/>
      <c r="SC26" s="9"/>
      <c r="SD26" s="9"/>
      <c r="SE26" s="9"/>
      <c r="SF26" s="9"/>
      <c r="SG26" s="9"/>
      <c r="SH26" s="9"/>
      <c r="SI26" s="9"/>
      <c r="SJ26" s="9"/>
      <c r="SK26" s="9"/>
      <c r="SL26" s="9"/>
      <c r="SM26" s="9"/>
      <c r="SN26" s="9"/>
      <c r="SO26" s="9"/>
      <c r="SP26" s="9"/>
      <c r="SQ26" s="9"/>
      <c r="SR26" s="9"/>
      <c r="SS26" s="9"/>
      <c r="ST26" s="9"/>
      <c r="SU26" s="9"/>
      <c r="SV26" s="9"/>
      <c r="SW26" s="9"/>
      <c r="SX26" s="9"/>
      <c r="SY26" s="9"/>
      <c r="SZ26" s="9"/>
      <c r="TA26" s="9"/>
      <c r="TB26" s="9"/>
      <c r="TC26" s="9"/>
      <c r="TD26" s="9"/>
      <c r="TE26" s="9"/>
      <c r="TF26" s="9"/>
      <c r="TG26" s="9"/>
      <c r="TH26" s="9"/>
      <c r="TI26" s="9"/>
      <c r="TJ26" s="9"/>
      <c r="TK26" s="9"/>
      <c r="TL26" s="9"/>
      <c r="TM26" s="9"/>
      <c r="TN26" s="9"/>
      <c r="TO26" s="9"/>
      <c r="TP26" s="9"/>
      <c r="TQ26" s="9"/>
      <c r="TR26" s="9"/>
      <c r="TS26" s="9"/>
      <c r="TT26" s="9"/>
      <c r="TU26" s="9"/>
      <c r="TV26" s="9"/>
      <c r="TW26" s="9"/>
      <c r="TX26" s="9"/>
      <c r="TY26" s="9"/>
      <c r="TZ26" s="9"/>
      <c r="UA26" s="9"/>
      <c r="UB26" s="9"/>
      <c r="UC26" s="9"/>
      <c r="UD26" s="9"/>
      <c r="UE26" s="9"/>
      <c r="UF26" s="9"/>
      <c r="UG26" s="9"/>
      <c r="UH26" s="9"/>
      <c r="UI26" s="9"/>
      <c r="UJ26" s="9"/>
      <c r="UK26" s="9"/>
      <c r="UL26" s="9"/>
      <c r="UM26" s="9"/>
      <c r="UN26" s="9"/>
      <c r="UO26" s="9"/>
      <c r="UP26" s="9"/>
      <c r="UQ26" s="9"/>
      <c r="UR26" s="9"/>
      <c r="US26" s="9"/>
      <c r="UT26" s="9"/>
      <c r="UU26" s="9"/>
      <c r="UV26" s="9"/>
      <c r="UW26" s="9"/>
      <c r="UX26" s="9"/>
      <c r="UY26" s="9"/>
      <c r="UZ26" s="9"/>
      <c r="VA26" s="9"/>
      <c r="VB26" s="9"/>
      <c r="VC26" s="9"/>
      <c r="VD26" s="9"/>
      <c r="VE26" s="9"/>
      <c r="VF26" s="9"/>
      <c r="VG26" s="9"/>
      <c r="VH26" s="9"/>
      <c r="VI26" s="9"/>
      <c r="VJ26" s="9"/>
      <c r="VK26" s="9"/>
      <c r="VL26" s="9"/>
      <c r="VM26" s="9"/>
      <c r="VN26" s="9"/>
      <c r="VO26" s="9"/>
      <c r="VP26" s="9"/>
      <c r="VQ26" s="9"/>
      <c r="VR26" s="9"/>
      <c r="VS26" s="9"/>
      <c r="VT26" s="9"/>
      <c r="VU26" s="9"/>
      <c r="VV26" s="9"/>
      <c r="VW26" s="9"/>
      <c r="VX26" s="9"/>
      <c r="VY26" s="9"/>
      <c r="VZ26" s="9"/>
      <c r="WA26" s="9"/>
      <c r="WB26" s="9"/>
      <c r="WC26" s="9"/>
      <c r="WD26" s="9"/>
      <c r="WE26" s="9"/>
      <c r="WF26" s="9"/>
      <c r="WG26" s="9"/>
      <c r="WH26" s="9"/>
      <c r="WI26" s="9"/>
      <c r="WJ26" s="9"/>
      <c r="WK26" s="9"/>
      <c r="WL26" s="9"/>
      <c r="WM26" s="9"/>
      <c r="WN26" s="9"/>
      <c r="WO26" s="9"/>
      <c r="WP26" s="9"/>
      <c r="WQ26" s="9"/>
      <c r="WR26" s="9"/>
      <c r="WS26" s="9"/>
      <c r="WT26" s="9"/>
      <c r="WU26" s="9"/>
      <c r="WV26" s="9"/>
      <c r="WW26" s="9"/>
      <c r="WX26" s="9"/>
      <c r="WY26" s="9"/>
      <c r="WZ26" s="9"/>
      <c r="XA26" s="9"/>
      <c r="XB26" s="9"/>
      <c r="XC26" s="9"/>
      <c r="XD26" s="9"/>
      <c r="XE26" s="9"/>
      <c r="XF26" s="9"/>
      <c r="XG26" s="9"/>
      <c r="XH26" s="9"/>
      <c r="XI26" s="9"/>
      <c r="XJ26" s="9"/>
      <c r="XK26" s="9"/>
      <c r="XL26" s="9"/>
      <c r="XM26" s="9"/>
      <c r="XN26" s="9"/>
      <c r="XO26" s="9"/>
      <c r="XP26" s="9"/>
      <c r="XQ26" s="9"/>
      <c r="XR26" s="9"/>
      <c r="XS26" s="9"/>
      <c r="XT26" s="9"/>
      <c r="XU26" s="9"/>
      <c r="XV26" s="9"/>
      <c r="XW26" s="9"/>
      <c r="XX26" s="9"/>
      <c r="XY26" s="9"/>
      <c r="XZ26" s="9"/>
      <c r="YA26" s="9"/>
      <c r="YB26" s="9"/>
      <c r="YC26" s="9"/>
      <c r="YD26" s="9"/>
      <c r="YE26" s="9"/>
      <c r="YF26" s="9"/>
      <c r="YG26" s="9"/>
      <c r="YH26" s="9"/>
      <c r="YI26" s="9"/>
      <c r="YJ26" s="9"/>
      <c r="YK26" s="9"/>
      <c r="YL26" s="9"/>
      <c r="YM26" s="9"/>
      <c r="YN26" s="9"/>
      <c r="YO26" s="9"/>
      <c r="YP26" s="9"/>
      <c r="YQ26" s="9"/>
      <c r="YR26" s="9"/>
      <c r="YS26" s="9"/>
      <c r="YT26" s="9"/>
      <c r="YU26" s="9"/>
      <c r="YV26" s="9"/>
      <c r="YW26" s="9"/>
      <c r="YX26" s="9"/>
      <c r="YY26" s="9"/>
      <c r="YZ26" s="9"/>
      <c r="ZA26" s="9"/>
      <c r="ZB26" s="9"/>
      <c r="ZC26" s="9"/>
      <c r="ZD26" s="9"/>
      <c r="ZE26" s="9"/>
      <c r="ZF26" s="9"/>
      <c r="ZG26" s="9"/>
      <c r="ZH26" s="9"/>
      <c r="ZI26" s="9"/>
      <c r="ZJ26" s="9"/>
      <c r="ZK26" s="9"/>
      <c r="ZL26" s="9"/>
      <c r="ZM26" s="9"/>
      <c r="ZN26" s="9"/>
      <c r="ZO26" s="9"/>
      <c r="ZP26" s="9"/>
      <c r="ZQ26" s="9"/>
      <c r="ZR26" s="9"/>
    </row>
    <row r="27" spans="1:694" x14ac:dyDescent="0.25">
      <c r="A27" s="3"/>
      <c r="B27" s="4"/>
      <c r="C27" s="4"/>
      <c r="D27" s="4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  <c r="DM27" s="9"/>
      <c r="DN27" s="9"/>
      <c r="DO27" s="9"/>
      <c r="DP27" s="9"/>
      <c r="DQ27" s="9"/>
      <c r="DR27" s="9"/>
      <c r="DS27" s="9"/>
      <c r="DT27" s="9"/>
      <c r="DU27" s="9"/>
      <c r="DV27" s="9"/>
      <c r="DW27" s="9"/>
      <c r="DX27" s="9"/>
      <c r="DY27" s="9"/>
      <c r="DZ27" s="9"/>
      <c r="EA27" s="9"/>
      <c r="EB27" s="9"/>
      <c r="EC27" s="9"/>
      <c r="ED27" s="9"/>
      <c r="EE27" s="9"/>
      <c r="EF27" s="9"/>
      <c r="EG27" s="9"/>
      <c r="EH27" s="9"/>
      <c r="EI27" s="9"/>
      <c r="EJ27" s="9"/>
      <c r="EK27" s="9"/>
      <c r="EL27" s="9"/>
      <c r="EM27" s="9"/>
      <c r="EN27" s="9"/>
      <c r="EO27" s="9"/>
      <c r="EP27" s="9"/>
      <c r="EQ27" s="9"/>
      <c r="ER27" s="9"/>
      <c r="ES27" s="9"/>
      <c r="ET27" s="9"/>
      <c r="EU27" s="9"/>
      <c r="EV27" s="9"/>
      <c r="EW27" s="9"/>
      <c r="EX27" s="9"/>
      <c r="EY27" s="9"/>
      <c r="EZ27" s="9"/>
      <c r="FA27" s="9"/>
      <c r="FB27" s="9"/>
      <c r="FC27" s="9"/>
      <c r="FD27" s="9"/>
      <c r="FE27" s="9"/>
      <c r="FF27" s="9"/>
      <c r="FG27" s="9"/>
      <c r="FH27" s="9"/>
      <c r="FI27" s="9"/>
      <c r="FJ27" s="9"/>
      <c r="FK27" s="9"/>
      <c r="FL27" s="9"/>
      <c r="FM27" s="9"/>
      <c r="FN27" s="9"/>
      <c r="FO27" s="9"/>
      <c r="FP27" s="9"/>
      <c r="FQ27" s="9"/>
      <c r="FR27" s="9"/>
      <c r="FS27" s="9"/>
      <c r="FT27" s="9"/>
      <c r="FU27" s="9"/>
      <c r="FV27" s="9"/>
      <c r="FW27" s="9"/>
      <c r="FX27" s="9"/>
      <c r="FY27" s="9"/>
      <c r="FZ27" s="9"/>
      <c r="GA27" s="9"/>
      <c r="GB27" s="9"/>
      <c r="GC27" s="9"/>
      <c r="GD27" s="9"/>
      <c r="GE27" s="9"/>
      <c r="GF27" s="9"/>
      <c r="GG27" s="9"/>
      <c r="GH27" s="9"/>
      <c r="GI27" s="9"/>
      <c r="GJ27" s="9"/>
      <c r="GK27" s="9"/>
      <c r="GL27" s="9"/>
      <c r="GM27" s="9"/>
      <c r="GN27" s="9"/>
      <c r="GO27" s="9"/>
      <c r="GP27" s="9"/>
      <c r="GQ27" s="9"/>
      <c r="GR27" s="9"/>
      <c r="GS27" s="9"/>
      <c r="GT27" s="9"/>
      <c r="GU27" s="9"/>
      <c r="GV27" s="9"/>
      <c r="GW27" s="9"/>
      <c r="GX27" s="9"/>
      <c r="GY27" s="9"/>
      <c r="GZ27" s="9"/>
      <c r="HA27" s="9"/>
      <c r="HB27" s="9"/>
      <c r="HC27" s="9"/>
      <c r="HD27" s="9"/>
      <c r="HE27" s="9"/>
      <c r="HF27" s="9"/>
      <c r="HG27" s="9"/>
      <c r="HH27" s="9"/>
      <c r="HI27" s="9"/>
      <c r="HJ27" s="9"/>
      <c r="HK27" s="9"/>
      <c r="HL27" s="9"/>
      <c r="HM27" s="9"/>
      <c r="HN27" s="9"/>
      <c r="HO27" s="9"/>
      <c r="HP27" s="9"/>
      <c r="HQ27" s="9"/>
      <c r="HR27" s="9"/>
      <c r="HS27" s="9"/>
      <c r="HT27" s="9"/>
      <c r="HU27" s="9"/>
      <c r="HV27" s="9"/>
      <c r="HW27" s="9"/>
      <c r="HX27" s="9"/>
      <c r="HY27" s="9"/>
      <c r="HZ27" s="9"/>
      <c r="IA27" s="9"/>
      <c r="IB27" s="9"/>
      <c r="IC27" s="9"/>
      <c r="ID27" s="9"/>
      <c r="IE27" s="9"/>
      <c r="IF27" s="9"/>
      <c r="IG27" s="9"/>
      <c r="IH27" s="9"/>
      <c r="II27" s="9"/>
      <c r="IJ27" s="9"/>
      <c r="IK27" s="9"/>
      <c r="IL27" s="9"/>
      <c r="IM27" s="9"/>
      <c r="IN27" s="9"/>
      <c r="IO27" s="9"/>
      <c r="IP27" s="9"/>
      <c r="IQ27" s="9"/>
      <c r="IR27" s="9"/>
      <c r="IS27" s="9"/>
      <c r="IT27" s="9"/>
      <c r="IU27" s="9"/>
      <c r="IV27" s="9"/>
      <c r="IW27" s="9"/>
      <c r="IX27" s="9"/>
      <c r="IY27" s="9"/>
      <c r="IZ27" s="9"/>
      <c r="JA27" s="9"/>
      <c r="JB27" s="9"/>
      <c r="JC27" s="9"/>
      <c r="JD27" s="9"/>
      <c r="JE27" s="9"/>
      <c r="JF27" s="9"/>
      <c r="JG27" s="9"/>
      <c r="JH27" s="9"/>
      <c r="JI27" s="9"/>
      <c r="JJ27" s="9"/>
      <c r="JK27" s="9"/>
      <c r="JL27" s="9"/>
      <c r="JM27" s="9"/>
      <c r="JN27" s="9"/>
      <c r="JO27" s="9"/>
      <c r="JP27" s="9"/>
      <c r="JQ27" s="9"/>
      <c r="JR27" s="9"/>
      <c r="JS27" s="9"/>
      <c r="JT27" s="9"/>
      <c r="JU27" s="9"/>
      <c r="JV27" s="9"/>
      <c r="JW27" s="9"/>
      <c r="JX27" s="9"/>
      <c r="JY27" s="9"/>
      <c r="JZ27" s="9"/>
      <c r="KA27" s="9"/>
      <c r="KB27" s="9"/>
      <c r="KC27" s="9"/>
      <c r="KD27" s="9"/>
      <c r="KE27" s="9"/>
      <c r="KF27" s="9"/>
      <c r="KG27" s="9"/>
      <c r="KH27" s="9"/>
      <c r="KI27" s="9"/>
      <c r="KJ27" s="9"/>
      <c r="KK27" s="9"/>
      <c r="KL27" s="9"/>
      <c r="KM27" s="9"/>
      <c r="KN27" s="9"/>
      <c r="KO27" s="9"/>
      <c r="KP27" s="9"/>
      <c r="KQ27" s="9"/>
      <c r="KR27" s="9"/>
      <c r="KS27" s="9"/>
      <c r="KT27" s="9"/>
      <c r="KU27" s="9"/>
      <c r="KV27" s="9"/>
      <c r="KW27" s="9"/>
      <c r="KX27" s="9"/>
      <c r="KY27" s="9"/>
      <c r="KZ27" s="9"/>
      <c r="LA27" s="9"/>
      <c r="LB27" s="9"/>
      <c r="LC27" s="9"/>
      <c r="LD27" s="9"/>
      <c r="LE27" s="9"/>
      <c r="LF27" s="9"/>
      <c r="LG27" s="9"/>
      <c r="LH27" s="9"/>
      <c r="LI27" s="9"/>
      <c r="LJ27" s="9"/>
      <c r="LK27" s="9"/>
      <c r="LL27" s="9"/>
      <c r="LM27" s="9"/>
      <c r="LN27" s="9"/>
      <c r="LO27" s="9"/>
      <c r="LP27" s="9"/>
      <c r="LQ27" s="9"/>
      <c r="LR27" s="9"/>
      <c r="LS27" s="9"/>
      <c r="LT27" s="9"/>
      <c r="LU27" s="9"/>
      <c r="LV27" s="9"/>
      <c r="LW27" s="9"/>
      <c r="LX27" s="9"/>
      <c r="LY27" s="9"/>
      <c r="LZ27" s="9"/>
      <c r="MA27" s="9"/>
      <c r="MB27" s="9"/>
      <c r="MC27" s="9"/>
      <c r="MD27" s="9"/>
      <c r="ME27" s="9"/>
      <c r="MF27" s="9"/>
      <c r="MG27" s="9"/>
      <c r="MH27" s="9"/>
      <c r="MI27" s="9"/>
      <c r="MJ27" s="9"/>
      <c r="MK27" s="9"/>
      <c r="ML27" s="9"/>
      <c r="MM27" s="9"/>
      <c r="MN27" s="9"/>
      <c r="MO27" s="9"/>
      <c r="MP27" s="9"/>
      <c r="MQ27" s="9"/>
      <c r="MR27" s="9"/>
      <c r="MS27" s="9"/>
      <c r="MT27" s="9"/>
      <c r="MU27" s="9"/>
      <c r="MV27" s="9"/>
      <c r="MW27" s="9"/>
      <c r="MX27" s="9"/>
      <c r="MY27" s="9"/>
      <c r="MZ27" s="9"/>
      <c r="NA27" s="9"/>
      <c r="NB27" s="9"/>
      <c r="NC27" s="9"/>
      <c r="ND27" s="9"/>
      <c r="NE27" s="9"/>
      <c r="NF27" s="9"/>
      <c r="NG27" s="9"/>
      <c r="NH27" s="9"/>
      <c r="NI27" s="9"/>
      <c r="NJ27" s="9"/>
      <c r="NK27" s="9"/>
      <c r="NL27" s="9"/>
      <c r="NM27" s="9"/>
      <c r="NN27" s="9"/>
      <c r="NO27" s="9"/>
      <c r="NP27" s="9"/>
      <c r="NQ27" s="9"/>
      <c r="NR27" s="9"/>
      <c r="NS27" s="9"/>
      <c r="NT27" s="9"/>
      <c r="NU27" s="9"/>
      <c r="NV27" s="9"/>
      <c r="NW27" s="9"/>
      <c r="NX27" s="9"/>
      <c r="NY27" s="9"/>
      <c r="NZ27" s="9"/>
      <c r="OA27" s="9"/>
      <c r="OB27" s="9"/>
      <c r="OC27" s="9"/>
      <c r="OD27" s="9"/>
      <c r="OE27" s="9"/>
      <c r="OF27" s="9"/>
      <c r="OG27" s="9"/>
      <c r="OH27" s="9"/>
      <c r="OI27" s="9"/>
      <c r="OJ27" s="9"/>
      <c r="OK27" s="9"/>
      <c r="OL27" s="9"/>
      <c r="OM27" s="9"/>
      <c r="ON27" s="9"/>
      <c r="OO27" s="9"/>
      <c r="OP27" s="9"/>
      <c r="OQ27" s="9"/>
      <c r="OR27" s="9"/>
      <c r="OS27" s="9"/>
      <c r="OT27" s="9"/>
      <c r="OU27" s="9"/>
      <c r="OV27" s="9"/>
      <c r="OW27" s="9"/>
      <c r="OX27" s="9"/>
      <c r="OY27" s="9"/>
      <c r="OZ27" s="9"/>
      <c r="PA27" s="9"/>
      <c r="PB27" s="9"/>
      <c r="PC27" s="9"/>
      <c r="PD27" s="9"/>
      <c r="PE27" s="9"/>
      <c r="PF27" s="9"/>
      <c r="PG27" s="9"/>
      <c r="PH27" s="9"/>
      <c r="PI27" s="9"/>
      <c r="PJ27" s="9"/>
      <c r="PK27" s="9"/>
      <c r="PL27" s="9"/>
      <c r="PM27" s="9"/>
      <c r="PN27" s="9"/>
      <c r="PO27" s="9"/>
      <c r="PP27" s="9"/>
      <c r="PQ27" s="9"/>
      <c r="PR27" s="9"/>
      <c r="PS27" s="9"/>
      <c r="PT27" s="9"/>
      <c r="PU27" s="9"/>
      <c r="PV27" s="9"/>
      <c r="PW27" s="9"/>
      <c r="PX27" s="9"/>
      <c r="PY27" s="9"/>
      <c r="PZ27" s="9"/>
      <c r="QA27" s="9"/>
      <c r="QB27" s="9"/>
      <c r="QC27" s="9"/>
      <c r="QD27" s="9"/>
      <c r="QE27" s="9"/>
      <c r="QF27" s="9"/>
      <c r="QG27" s="9"/>
      <c r="QH27" s="9"/>
      <c r="QI27" s="9"/>
      <c r="QJ27" s="9"/>
      <c r="QK27" s="9"/>
      <c r="QL27" s="9"/>
      <c r="QM27" s="9"/>
      <c r="QN27" s="9"/>
      <c r="QO27" s="9"/>
      <c r="QP27" s="9"/>
      <c r="QQ27" s="9"/>
      <c r="QR27" s="9"/>
      <c r="QS27" s="9"/>
      <c r="QT27" s="9"/>
      <c r="QU27" s="9"/>
      <c r="QV27" s="9"/>
      <c r="QW27" s="9"/>
      <c r="QX27" s="9"/>
      <c r="QY27" s="9"/>
      <c r="QZ27" s="9"/>
      <c r="RA27" s="9"/>
      <c r="RB27" s="9"/>
      <c r="RC27" s="9"/>
      <c r="RD27" s="9"/>
      <c r="RE27" s="9"/>
      <c r="RF27" s="9"/>
      <c r="RG27" s="9"/>
      <c r="RH27" s="9"/>
      <c r="RI27" s="9"/>
      <c r="RJ27" s="9"/>
      <c r="RK27" s="9"/>
      <c r="RL27" s="9"/>
      <c r="RM27" s="9"/>
      <c r="RN27" s="9"/>
      <c r="RO27" s="9"/>
      <c r="RP27" s="9"/>
      <c r="RQ27" s="9"/>
      <c r="RR27" s="9"/>
      <c r="RS27" s="9"/>
      <c r="RT27" s="9"/>
      <c r="RU27" s="9"/>
      <c r="RV27" s="9"/>
      <c r="RW27" s="9"/>
      <c r="RX27" s="9"/>
      <c r="RY27" s="9"/>
      <c r="RZ27" s="9"/>
      <c r="SA27" s="9"/>
      <c r="SB27" s="9"/>
      <c r="SC27" s="9"/>
      <c r="SD27" s="9"/>
      <c r="SE27" s="9"/>
      <c r="SF27" s="9"/>
      <c r="SG27" s="9"/>
      <c r="SH27" s="9"/>
      <c r="SI27" s="9"/>
      <c r="SJ27" s="9"/>
      <c r="SK27" s="9"/>
      <c r="SL27" s="9"/>
      <c r="SM27" s="9"/>
      <c r="SN27" s="9"/>
      <c r="SO27" s="9"/>
      <c r="SP27" s="9"/>
      <c r="SQ27" s="9"/>
      <c r="SR27" s="9"/>
      <c r="SS27" s="9"/>
      <c r="ST27" s="9"/>
      <c r="SU27" s="9"/>
      <c r="SV27" s="9"/>
      <c r="SW27" s="9"/>
      <c r="SX27" s="9"/>
      <c r="SY27" s="9"/>
      <c r="SZ27" s="9"/>
      <c r="TA27" s="9"/>
      <c r="TB27" s="9"/>
      <c r="TC27" s="9"/>
      <c r="TD27" s="9"/>
      <c r="TE27" s="9"/>
      <c r="TF27" s="9"/>
      <c r="TG27" s="9"/>
      <c r="TH27" s="9"/>
      <c r="TI27" s="9"/>
      <c r="TJ27" s="9"/>
      <c r="TK27" s="9"/>
      <c r="TL27" s="9"/>
      <c r="TM27" s="9"/>
      <c r="TN27" s="9"/>
      <c r="TO27" s="9"/>
      <c r="TP27" s="9"/>
      <c r="TQ27" s="9"/>
      <c r="TR27" s="9"/>
      <c r="TS27" s="9"/>
      <c r="TT27" s="9"/>
      <c r="TU27" s="9"/>
      <c r="TV27" s="9"/>
      <c r="TW27" s="9"/>
      <c r="TX27" s="9"/>
      <c r="TY27" s="9"/>
      <c r="TZ27" s="9"/>
      <c r="UA27" s="9"/>
      <c r="UB27" s="9"/>
      <c r="UC27" s="9"/>
      <c r="UD27" s="9"/>
      <c r="UE27" s="9"/>
      <c r="UF27" s="9"/>
      <c r="UG27" s="9"/>
      <c r="UH27" s="9"/>
      <c r="UI27" s="9"/>
      <c r="UJ27" s="9"/>
      <c r="UK27" s="9"/>
      <c r="UL27" s="9"/>
      <c r="UM27" s="9"/>
      <c r="UN27" s="9"/>
      <c r="UO27" s="9"/>
      <c r="UP27" s="9"/>
      <c r="UQ27" s="9"/>
      <c r="UR27" s="9"/>
      <c r="US27" s="9"/>
      <c r="UT27" s="9"/>
      <c r="UU27" s="9"/>
      <c r="UV27" s="9"/>
      <c r="UW27" s="9"/>
      <c r="UX27" s="9"/>
      <c r="UY27" s="9"/>
      <c r="UZ27" s="9"/>
      <c r="VA27" s="9"/>
      <c r="VB27" s="9"/>
      <c r="VC27" s="9"/>
      <c r="VD27" s="9"/>
      <c r="VE27" s="9"/>
      <c r="VF27" s="9"/>
      <c r="VG27" s="9"/>
      <c r="VH27" s="9"/>
      <c r="VI27" s="9"/>
      <c r="VJ27" s="9"/>
      <c r="VK27" s="9"/>
      <c r="VL27" s="9"/>
      <c r="VM27" s="9"/>
      <c r="VN27" s="9"/>
      <c r="VO27" s="9"/>
      <c r="VP27" s="9"/>
      <c r="VQ27" s="9"/>
      <c r="VR27" s="9"/>
      <c r="VS27" s="9"/>
      <c r="VT27" s="9"/>
      <c r="VU27" s="9"/>
      <c r="VV27" s="9"/>
      <c r="VW27" s="9"/>
      <c r="VX27" s="9"/>
      <c r="VY27" s="9"/>
      <c r="VZ27" s="9"/>
      <c r="WA27" s="9"/>
      <c r="WB27" s="9"/>
      <c r="WC27" s="9"/>
      <c r="WD27" s="9"/>
      <c r="WE27" s="9"/>
      <c r="WF27" s="9"/>
      <c r="WG27" s="9"/>
      <c r="WH27" s="9"/>
      <c r="WI27" s="9"/>
      <c r="WJ27" s="9"/>
      <c r="WK27" s="9"/>
      <c r="WL27" s="9"/>
      <c r="WM27" s="9"/>
      <c r="WN27" s="9"/>
      <c r="WO27" s="9"/>
      <c r="WP27" s="9"/>
      <c r="WQ27" s="9"/>
      <c r="WR27" s="9"/>
      <c r="WS27" s="9"/>
      <c r="WT27" s="9"/>
      <c r="WU27" s="9"/>
      <c r="WV27" s="9"/>
      <c r="WW27" s="9"/>
      <c r="WX27" s="9"/>
      <c r="WY27" s="9"/>
      <c r="WZ27" s="9"/>
      <c r="XA27" s="9"/>
      <c r="XB27" s="9"/>
      <c r="XC27" s="9"/>
      <c r="XD27" s="9"/>
      <c r="XE27" s="9"/>
      <c r="XF27" s="9"/>
      <c r="XG27" s="9"/>
      <c r="XH27" s="9"/>
      <c r="XI27" s="9"/>
      <c r="XJ27" s="9"/>
      <c r="XK27" s="9"/>
      <c r="XL27" s="9"/>
      <c r="XM27" s="9"/>
      <c r="XN27" s="9"/>
      <c r="XO27" s="9"/>
      <c r="XP27" s="9"/>
      <c r="XQ27" s="9"/>
      <c r="XR27" s="9"/>
      <c r="XS27" s="9"/>
      <c r="XT27" s="9"/>
      <c r="XU27" s="9"/>
      <c r="XV27" s="9"/>
      <c r="XW27" s="9"/>
      <c r="XX27" s="9"/>
      <c r="XY27" s="9"/>
      <c r="XZ27" s="9"/>
      <c r="YA27" s="9"/>
      <c r="YB27" s="9"/>
      <c r="YC27" s="9"/>
      <c r="YD27" s="9"/>
      <c r="YE27" s="9"/>
      <c r="YF27" s="9"/>
      <c r="YG27" s="9"/>
      <c r="YH27" s="9"/>
      <c r="YI27" s="9"/>
      <c r="YJ27" s="9"/>
      <c r="YK27" s="9"/>
      <c r="YL27" s="9"/>
      <c r="YM27" s="9"/>
      <c r="YN27" s="9"/>
      <c r="YO27" s="9"/>
      <c r="YP27" s="9"/>
      <c r="YQ27" s="9"/>
      <c r="YR27" s="9"/>
      <c r="YS27" s="9"/>
      <c r="YT27" s="9"/>
      <c r="YU27" s="9"/>
      <c r="YV27" s="9"/>
      <c r="YW27" s="9"/>
      <c r="YX27" s="9"/>
      <c r="YY27" s="9"/>
      <c r="YZ27" s="9"/>
      <c r="ZA27" s="9"/>
      <c r="ZB27" s="9"/>
      <c r="ZC27" s="9"/>
      <c r="ZD27" s="9"/>
      <c r="ZE27" s="9"/>
      <c r="ZF27" s="9"/>
      <c r="ZG27" s="9"/>
      <c r="ZH27" s="9"/>
      <c r="ZI27" s="9"/>
      <c r="ZJ27" s="9"/>
      <c r="ZK27" s="9"/>
      <c r="ZL27" s="9"/>
      <c r="ZM27" s="9"/>
      <c r="ZN27" s="9"/>
      <c r="ZO27" s="9"/>
      <c r="ZP27" s="9"/>
      <c r="ZQ27" s="9"/>
      <c r="ZR27" s="9"/>
    </row>
    <row r="28" spans="1:694" x14ac:dyDescent="0.25">
      <c r="A28" s="3"/>
      <c r="B28" s="4"/>
      <c r="C28" s="4"/>
      <c r="D28" s="4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  <c r="DM28" s="9"/>
      <c r="DN28" s="9"/>
      <c r="DO28" s="9"/>
      <c r="DP28" s="9"/>
      <c r="DQ28" s="9"/>
      <c r="DR28" s="9"/>
      <c r="DS28" s="9"/>
      <c r="DT28" s="9"/>
      <c r="DU28" s="9"/>
      <c r="DV28" s="9"/>
      <c r="DW28" s="9"/>
      <c r="DX28" s="9"/>
      <c r="DY28" s="9"/>
      <c r="DZ28" s="9"/>
      <c r="EA28" s="9"/>
      <c r="EB28" s="9"/>
      <c r="EC28" s="9"/>
      <c r="ED28" s="9"/>
      <c r="EE28" s="9"/>
      <c r="EF28" s="9"/>
      <c r="EG28" s="9"/>
      <c r="EH28" s="9"/>
      <c r="EI28" s="9"/>
      <c r="EJ28" s="9"/>
      <c r="EK28" s="9"/>
      <c r="EL28" s="9"/>
      <c r="EM28" s="9"/>
      <c r="EN28" s="9"/>
      <c r="EO28" s="9"/>
      <c r="EP28" s="9"/>
      <c r="EQ28" s="9"/>
      <c r="ER28" s="9"/>
      <c r="ES28" s="9"/>
      <c r="ET28" s="9"/>
      <c r="EU28" s="9"/>
      <c r="EV28" s="9"/>
      <c r="EW28" s="9"/>
      <c r="EX28" s="9"/>
      <c r="EY28" s="9"/>
      <c r="EZ28" s="9"/>
      <c r="FA28" s="9"/>
      <c r="FB28" s="9"/>
      <c r="FC28" s="9"/>
      <c r="FD28" s="9"/>
      <c r="FE28" s="9"/>
      <c r="FF28" s="9"/>
      <c r="FG28" s="9"/>
      <c r="FH28" s="9"/>
      <c r="FI28" s="9"/>
      <c r="FJ28" s="9"/>
      <c r="FK28" s="9"/>
      <c r="FL28" s="9"/>
      <c r="FM28" s="9"/>
      <c r="FN28" s="9"/>
      <c r="FO28" s="9"/>
      <c r="FP28" s="9"/>
      <c r="FQ28" s="9"/>
      <c r="FR28" s="9"/>
      <c r="FS28" s="9"/>
      <c r="FT28" s="9"/>
      <c r="FU28" s="9"/>
      <c r="FV28" s="9"/>
      <c r="FW28" s="9"/>
      <c r="FX28" s="9"/>
      <c r="FY28" s="9"/>
      <c r="FZ28" s="9"/>
      <c r="GA28" s="9"/>
      <c r="GB28" s="9"/>
      <c r="GC28" s="9"/>
      <c r="GD28" s="9"/>
      <c r="GE28" s="9"/>
      <c r="GF28" s="9"/>
      <c r="GG28" s="9"/>
      <c r="GH28" s="9"/>
      <c r="GI28" s="9"/>
      <c r="GJ28" s="9"/>
      <c r="GK28" s="9"/>
      <c r="GL28" s="9"/>
      <c r="GM28" s="9"/>
      <c r="GN28" s="9"/>
      <c r="GO28" s="9"/>
      <c r="GP28" s="9"/>
      <c r="GQ28" s="9"/>
      <c r="GR28" s="9"/>
      <c r="GS28" s="9"/>
      <c r="GT28" s="9"/>
      <c r="GU28" s="9"/>
      <c r="GV28" s="9"/>
      <c r="GW28" s="9"/>
      <c r="GX28" s="9"/>
      <c r="GY28" s="9"/>
      <c r="GZ28" s="9"/>
      <c r="HA28" s="9"/>
      <c r="HB28" s="9"/>
      <c r="HC28" s="9"/>
      <c r="HD28" s="9"/>
      <c r="HE28" s="9"/>
      <c r="HF28" s="9"/>
      <c r="HG28" s="9"/>
      <c r="HH28" s="9"/>
      <c r="HI28" s="9"/>
      <c r="HJ28" s="9"/>
      <c r="HK28" s="9"/>
      <c r="HL28" s="9"/>
      <c r="HM28" s="9"/>
      <c r="HN28" s="9"/>
      <c r="HO28" s="9"/>
      <c r="HP28" s="9"/>
      <c r="HQ28" s="9"/>
      <c r="HR28" s="9"/>
      <c r="HS28" s="9"/>
      <c r="HT28" s="9"/>
      <c r="HU28" s="9"/>
      <c r="HV28" s="9"/>
      <c r="HW28" s="9"/>
      <c r="HX28" s="9"/>
      <c r="HY28" s="9"/>
      <c r="HZ28" s="9"/>
      <c r="IA28" s="9"/>
      <c r="IB28" s="9"/>
      <c r="IC28" s="9"/>
      <c r="ID28" s="9"/>
      <c r="IE28" s="9"/>
      <c r="IF28" s="9"/>
      <c r="IG28" s="9"/>
      <c r="IH28" s="9"/>
      <c r="II28" s="9"/>
      <c r="IJ28" s="9"/>
      <c r="IK28" s="9"/>
      <c r="IL28" s="9"/>
      <c r="IM28" s="9"/>
      <c r="IN28" s="9"/>
      <c r="IO28" s="9"/>
      <c r="IP28" s="9"/>
      <c r="IQ28" s="9"/>
      <c r="IR28" s="9"/>
      <c r="IS28" s="9"/>
      <c r="IT28" s="9"/>
      <c r="IU28" s="9"/>
      <c r="IV28" s="9"/>
      <c r="IW28" s="9"/>
      <c r="IX28" s="9"/>
      <c r="IY28" s="9"/>
      <c r="IZ28" s="9"/>
      <c r="JA28" s="9"/>
      <c r="JB28" s="9"/>
      <c r="JC28" s="9"/>
      <c r="JD28" s="9"/>
      <c r="JE28" s="9"/>
      <c r="JF28" s="9"/>
      <c r="JG28" s="9"/>
      <c r="JH28" s="9"/>
      <c r="JI28" s="9"/>
      <c r="JJ28" s="9"/>
      <c r="JK28" s="9"/>
      <c r="JL28" s="9"/>
      <c r="JM28" s="9"/>
      <c r="JN28" s="9"/>
      <c r="JO28" s="9"/>
      <c r="JP28" s="9"/>
      <c r="JQ28" s="9"/>
      <c r="JR28" s="9"/>
      <c r="JS28" s="9"/>
      <c r="JT28" s="9"/>
      <c r="JU28" s="9"/>
      <c r="JV28" s="9"/>
      <c r="JW28" s="9"/>
      <c r="JX28" s="9"/>
      <c r="JY28" s="9"/>
      <c r="JZ28" s="9"/>
      <c r="KA28" s="9"/>
      <c r="KB28" s="9"/>
      <c r="KC28" s="9"/>
      <c r="KD28" s="9"/>
      <c r="KE28" s="9"/>
      <c r="KF28" s="9"/>
      <c r="KG28" s="9"/>
      <c r="KH28" s="9"/>
      <c r="KI28" s="9"/>
      <c r="KJ28" s="9"/>
      <c r="KK28" s="9"/>
      <c r="KL28" s="9"/>
      <c r="KM28" s="9"/>
      <c r="KN28" s="9"/>
      <c r="KO28" s="9"/>
      <c r="KP28" s="9"/>
      <c r="KQ28" s="9"/>
      <c r="KR28" s="9"/>
      <c r="KS28" s="9"/>
      <c r="KT28" s="9"/>
      <c r="KU28" s="9"/>
      <c r="KV28" s="9"/>
      <c r="KW28" s="9"/>
      <c r="KX28" s="9"/>
      <c r="KY28" s="9"/>
      <c r="KZ28" s="9"/>
      <c r="LA28" s="9"/>
      <c r="LB28" s="9"/>
      <c r="LC28" s="9"/>
      <c r="LD28" s="9"/>
      <c r="LE28" s="9"/>
      <c r="LF28" s="9"/>
      <c r="LG28" s="9"/>
      <c r="LH28" s="9"/>
      <c r="LI28" s="9"/>
      <c r="LJ28" s="9"/>
      <c r="LK28" s="9"/>
      <c r="LL28" s="9"/>
      <c r="LM28" s="9"/>
      <c r="LN28" s="9"/>
      <c r="LO28" s="9"/>
      <c r="LP28" s="9"/>
      <c r="LQ28" s="9"/>
      <c r="LR28" s="9"/>
      <c r="LS28" s="9"/>
      <c r="LT28" s="9"/>
      <c r="LU28" s="9"/>
      <c r="LV28" s="9"/>
      <c r="LW28" s="9"/>
      <c r="LX28" s="9"/>
      <c r="LY28" s="9"/>
      <c r="LZ28" s="9"/>
      <c r="MA28" s="9"/>
      <c r="MB28" s="9"/>
      <c r="MC28" s="9"/>
      <c r="MD28" s="9"/>
      <c r="ME28" s="9"/>
      <c r="MF28" s="9"/>
      <c r="MG28" s="9"/>
      <c r="MH28" s="9"/>
      <c r="MI28" s="9"/>
      <c r="MJ28" s="9"/>
      <c r="MK28" s="9"/>
      <c r="ML28" s="9"/>
      <c r="MM28" s="9"/>
      <c r="MN28" s="9"/>
      <c r="MO28" s="9"/>
      <c r="MP28" s="9"/>
      <c r="MQ28" s="9"/>
      <c r="MR28" s="9"/>
      <c r="MS28" s="9"/>
      <c r="MT28" s="9"/>
      <c r="MU28" s="9"/>
      <c r="MV28" s="9"/>
      <c r="MW28" s="9"/>
      <c r="MX28" s="9"/>
      <c r="MY28" s="9"/>
      <c r="MZ28" s="9"/>
      <c r="NA28" s="9"/>
      <c r="NB28" s="9"/>
      <c r="NC28" s="9"/>
      <c r="ND28" s="9"/>
      <c r="NE28" s="9"/>
      <c r="NF28" s="9"/>
      <c r="NG28" s="9"/>
      <c r="NH28" s="9"/>
      <c r="NI28" s="9"/>
      <c r="NJ28" s="9"/>
      <c r="NK28" s="9"/>
      <c r="NL28" s="9"/>
      <c r="NM28" s="9"/>
      <c r="NN28" s="9"/>
      <c r="NO28" s="9"/>
      <c r="NP28" s="9"/>
      <c r="NQ28" s="9"/>
      <c r="NR28" s="9"/>
      <c r="NS28" s="9"/>
      <c r="NT28" s="9"/>
      <c r="NU28" s="9"/>
      <c r="NV28" s="9"/>
      <c r="NW28" s="9"/>
      <c r="NX28" s="9"/>
      <c r="NY28" s="9"/>
      <c r="NZ28" s="9"/>
      <c r="OA28" s="9"/>
      <c r="OB28" s="9"/>
      <c r="OC28" s="9"/>
      <c r="OD28" s="9"/>
      <c r="OE28" s="9"/>
      <c r="OF28" s="9"/>
      <c r="OG28" s="9"/>
      <c r="OH28" s="9"/>
      <c r="OI28" s="9"/>
      <c r="OJ28" s="9"/>
      <c r="OK28" s="9"/>
      <c r="OL28" s="9"/>
      <c r="OM28" s="9"/>
      <c r="ON28" s="9"/>
      <c r="OO28" s="9"/>
      <c r="OP28" s="9"/>
      <c r="OQ28" s="9"/>
      <c r="OR28" s="9"/>
      <c r="OS28" s="9"/>
      <c r="OT28" s="9"/>
      <c r="OU28" s="9"/>
      <c r="OV28" s="9"/>
      <c r="OW28" s="9"/>
      <c r="OX28" s="9"/>
      <c r="OY28" s="9"/>
      <c r="OZ28" s="9"/>
      <c r="PA28" s="9"/>
      <c r="PB28" s="9"/>
      <c r="PC28" s="9"/>
      <c r="PD28" s="9"/>
      <c r="PE28" s="9"/>
      <c r="PF28" s="9"/>
      <c r="PG28" s="9"/>
      <c r="PH28" s="9"/>
      <c r="PI28" s="9"/>
      <c r="PJ28" s="9"/>
      <c r="PK28" s="9"/>
      <c r="PL28" s="9"/>
      <c r="PM28" s="9"/>
      <c r="PN28" s="9"/>
      <c r="PO28" s="9"/>
      <c r="PP28" s="9"/>
      <c r="PQ28" s="9"/>
      <c r="PR28" s="9"/>
      <c r="PS28" s="9"/>
      <c r="PT28" s="9"/>
      <c r="PU28" s="9"/>
      <c r="PV28" s="9"/>
      <c r="PW28" s="9"/>
      <c r="PX28" s="9"/>
      <c r="PY28" s="9"/>
      <c r="PZ28" s="9"/>
      <c r="QA28" s="9"/>
      <c r="QB28" s="9"/>
      <c r="QC28" s="9"/>
      <c r="QD28" s="9"/>
      <c r="QE28" s="9"/>
      <c r="QF28" s="9"/>
      <c r="QG28" s="9"/>
      <c r="QH28" s="9"/>
      <c r="QI28" s="9"/>
      <c r="QJ28" s="9"/>
      <c r="QK28" s="9"/>
      <c r="QL28" s="9"/>
      <c r="QM28" s="9"/>
      <c r="QN28" s="9"/>
      <c r="QO28" s="9"/>
      <c r="QP28" s="9"/>
      <c r="QQ28" s="9"/>
      <c r="QR28" s="9"/>
      <c r="QS28" s="9"/>
      <c r="QT28" s="9"/>
      <c r="QU28" s="9"/>
      <c r="QV28" s="9"/>
      <c r="QW28" s="9"/>
      <c r="QX28" s="9"/>
      <c r="QY28" s="9"/>
      <c r="QZ28" s="9"/>
      <c r="RA28" s="9"/>
      <c r="RB28" s="9"/>
      <c r="RC28" s="9"/>
      <c r="RD28" s="9"/>
      <c r="RE28" s="9"/>
      <c r="RF28" s="9"/>
      <c r="RG28" s="9"/>
      <c r="RH28" s="9"/>
      <c r="RI28" s="9"/>
      <c r="RJ28" s="9"/>
      <c r="RK28" s="9"/>
      <c r="RL28" s="9"/>
      <c r="RM28" s="9"/>
      <c r="RN28" s="9"/>
      <c r="RO28" s="9"/>
      <c r="RP28" s="9"/>
      <c r="RQ28" s="9"/>
      <c r="RR28" s="9"/>
      <c r="RS28" s="9"/>
      <c r="RT28" s="9"/>
      <c r="RU28" s="9"/>
      <c r="RV28" s="9"/>
      <c r="RW28" s="9"/>
      <c r="RX28" s="9"/>
      <c r="RY28" s="9"/>
      <c r="RZ28" s="9"/>
      <c r="SA28" s="9"/>
      <c r="SB28" s="9"/>
      <c r="SC28" s="9"/>
      <c r="SD28" s="9"/>
      <c r="SE28" s="9"/>
      <c r="SF28" s="9"/>
      <c r="SG28" s="9"/>
      <c r="SH28" s="9"/>
      <c r="SI28" s="9"/>
      <c r="SJ28" s="9"/>
      <c r="SK28" s="9"/>
      <c r="SL28" s="9"/>
      <c r="SM28" s="9"/>
      <c r="SN28" s="9"/>
      <c r="SO28" s="9"/>
      <c r="SP28" s="9"/>
      <c r="SQ28" s="9"/>
      <c r="SR28" s="9"/>
      <c r="SS28" s="9"/>
      <c r="ST28" s="9"/>
      <c r="SU28" s="9"/>
      <c r="SV28" s="9"/>
      <c r="SW28" s="9"/>
      <c r="SX28" s="9"/>
      <c r="SY28" s="9"/>
      <c r="SZ28" s="9"/>
      <c r="TA28" s="9"/>
      <c r="TB28" s="9"/>
      <c r="TC28" s="9"/>
      <c r="TD28" s="9"/>
      <c r="TE28" s="9"/>
      <c r="TF28" s="9"/>
      <c r="TG28" s="9"/>
      <c r="TH28" s="9"/>
      <c r="TI28" s="9"/>
      <c r="TJ28" s="9"/>
      <c r="TK28" s="9"/>
      <c r="TL28" s="9"/>
      <c r="TM28" s="9"/>
      <c r="TN28" s="9"/>
      <c r="TO28" s="9"/>
      <c r="TP28" s="9"/>
      <c r="TQ28" s="9"/>
      <c r="TR28" s="9"/>
      <c r="TS28" s="9"/>
      <c r="TT28" s="9"/>
      <c r="TU28" s="9"/>
      <c r="TV28" s="9"/>
      <c r="TW28" s="9"/>
      <c r="TX28" s="9"/>
      <c r="TY28" s="9"/>
      <c r="TZ28" s="9"/>
      <c r="UA28" s="9"/>
      <c r="UB28" s="9"/>
      <c r="UC28" s="9"/>
      <c r="UD28" s="9"/>
      <c r="UE28" s="9"/>
      <c r="UF28" s="9"/>
      <c r="UG28" s="9"/>
      <c r="UH28" s="9"/>
      <c r="UI28" s="9"/>
      <c r="UJ28" s="9"/>
      <c r="UK28" s="9"/>
      <c r="UL28" s="9"/>
      <c r="UM28" s="9"/>
      <c r="UN28" s="9"/>
      <c r="UO28" s="9"/>
      <c r="UP28" s="9"/>
      <c r="UQ28" s="9"/>
      <c r="UR28" s="9"/>
      <c r="US28" s="9"/>
      <c r="UT28" s="9"/>
      <c r="UU28" s="9"/>
      <c r="UV28" s="9"/>
      <c r="UW28" s="9"/>
      <c r="UX28" s="9"/>
      <c r="UY28" s="9"/>
      <c r="UZ28" s="9"/>
      <c r="VA28" s="9"/>
      <c r="VB28" s="9"/>
      <c r="VC28" s="9"/>
      <c r="VD28" s="9"/>
      <c r="VE28" s="9"/>
      <c r="VF28" s="9"/>
      <c r="VG28" s="9"/>
      <c r="VH28" s="9"/>
      <c r="VI28" s="9"/>
      <c r="VJ28" s="9"/>
      <c r="VK28" s="9"/>
      <c r="VL28" s="9"/>
      <c r="VM28" s="9"/>
      <c r="VN28" s="9"/>
      <c r="VO28" s="9"/>
      <c r="VP28" s="9"/>
      <c r="VQ28" s="9"/>
      <c r="VR28" s="9"/>
      <c r="VS28" s="9"/>
      <c r="VT28" s="9"/>
      <c r="VU28" s="9"/>
      <c r="VV28" s="9"/>
      <c r="VW28" s="9"/>
      <c r="VX28" s="9"/>
      <c r="VY28" s="9"/>
      <c r="VZ28" s="9"/>
      <c r="WA28" s="9"/>
      <c r="WB28" s="9"/>
      <c r="WC28" s="9"/>
      <c r="WD28" s="9"/>
      <c r="WE28" s="9"/>
      <c r="WF28" s="9"/>
      <c r="WG28" s="9"/>
      <c r="WH28" s="9"/>
      <c r="WI28" s="9"/>
      <c r="WJ28" s="9"/>
      <c r="WK28" s="9"/>
      <c r="WL28" s="9"/>
      <c r="WM28" s="9"/>
      <c r="WN28" s="9"/>
      <c r="WO28" s="9"/>
      <c r="WP28" s="9"/>
      <c r="WQ28" s="9"/>
      <c r="WR28" s="9"/>
      <c r="WS28" s="9"/>
      <c r="WT28" s="9"/>
      <c r="WU28" s="9"/>
      <c r="WV28" s="9"/>
      <c r="WW28" s="9"/>
      <c r="WX28" s="9"/>
      <c r="WY28" s="9"/>
      <c r="WZ28" s="9"/>
      <c r="XA28" s="9"/>
      <c r="XB28" s="9"/>
      <c r="XC28" s="9"/>
      <c r="XD28" s="9"/>
      <c r="XE28" s="9"/>
      <c r="XF28" s="9"/>
      <c r="XG28" s="9"/>
      <c r="XH28" s="9"/>
      <c r="XI28" s="9"/>
      <c r="XJ28" s="9"/>
      <c r="XK28" s="9"/>
      <c r="XL28" s="9"/>
      <c r="XM28" s="9"/>
      <c r="XN28" s="9"/>
      <c r="XO28" s="9"/>
      <c r="XP28" s="9"/>
      <c r="XQ28" s="9"/>
      <c r="XR28" s="9"/>
      <c r="XS28" s="9"/>
      <c r="XT28" s="9"/>
      <c r="XU28" s="9"/>
      <c r="XV28" s="9"/>
      <c r="XW28" s="9"/>
      <c r="XX28" s="9"/>
      <c r="XY28" s="9"/>
      <c r="XZ28" s="9"/>
      <c r="YA28" s="9"/>
      <c r="YB28" s="9"/>
      <c r="YC28" s="9"/>
      <c r="YD28" s="9"/>
      <c r="YE28" s="9"/>
      <c r="YF28" s="9"/>
      <c r="YG28" s="9"/>
      <c r="YH28" s="9"/>
      <c r="YI28" s="9"/>
      <c r="YJ28" s="9"/>
      <c r="YK28" s="9"/>
      <c r="YL28" s="9"/>
      <c r="YM28" s="9"/>
      <c r="YN28" s="9"/>
      <c r="YO28" s="9"/>
      <c r="YP28" s="9"/>
      <c r="YQ28" s="9"/>
      <c r="YR28" s="9"/>
      <c r="YS28" s="9"/>
      <c r="YT28" s="9"/>
      <c r="YU28" s="9"/>
      <c r="YV28" s="9"/>
      <c r="YW28" s="9"/>
      <c r="YX28" s="9"/>
      <c r="YY28" s="9"/>
      <c r="YZ28" s="9"/>
      <c r="ZA28" s="9"/>
      <c r="ZB28" s="9"/>
      <c r="ZC28" s="9"/>
      <c r="ZD28" s="9"/>
      <c r="ZE28" s="9"/>
      <c r="ZF28" s="9"/>
      <c r="ZG28" s="9"/>
      <c r="ZH28" s="9"/>
      <c r="ZI28" s="9"/>
      <c r="ZJ28" s="9"/>
      <c r="ZK28" s="9"/>
      <c r="ZL28" s="9"/>
      <c r="ZM28" s="9"/>
      <c r="ZN28" s="9"/>
      <c r="ZO28" s="9"/>
      <c r="ZP28" s="9"/>
      <c r="ZQ28" s="9"/>
      <c r="ZR28" s="9"/>
    </row>
    <row r="29" spans="1:694" x14ac:dyDescent="0.25">
      <c r="A29" s="3"/>
      <c r="B29" s="4"/>
      <c r="C29" s="4"/>
      <c r="D29" s="4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  <c r="DB29" s="9"/>
      <c r="DC29" s="9"/>
      <c r="DD29" s="9"/>
      <c r="DE29" s="9"/>
      <c r="DF29" s="9"/>
      <c r="DG29" s="9"/>
      <c r="DH29" s="9"/>
      <c r="DI29" s="9"/>
      <c r="DJ29" s="9"/>
      <c r="DK29" s="9"/>
      <c r="DL29" s="9"/>
      <c r="DM29" s="9"/>
      <c r="DN29" s="9"/>
      <c r="DO29" s="9"/>
      <c r="DP29" s="9"/>
      <c r="DQ29" s="9"/>
      <c r="DR29" s="9"/>
      <c r="DS29" s="9"/>
      <c r="DT29" s="9"/>
      <c r="DU29" s="9"/>
      <c r="DV29" s="9"/>
      <c r="DW29" s="9"/>
      <c r="DX29" s="9"/>
      <c r="DY29" s="9"/>
      <c r="DZ29" s="9"/>
      <c r="EA29" s="9"/>
      <c r="EB29" s="9"/>
      <c r="EC29" s="9"/>
      <c r="ED29" s="9"/>
      <c r="EE29" s="9"/>
      <c r="EF29" s="9"/>
      <c r="EG29" s="9"/>
      <c r="EH29" s="9"/>
      <c r="EI29" s="9"/>
      <c r="EJ29" s="9"/>
      <c r="EK29" s="9"/>
      <c r="EL29" s="9"/>
      <c r="EM29" s="9"/>
      <c r="EN29" s="9"/>
      <c r="EO29" s="9"/>
      <c r="EP29" s="9"/>
      <c r="EQ29" s="9"/>
      <c r="ER29" s="9"/>
      <c r="ES29" s="9"/>
      <c r="ET29" s="9"/>
      <c r="EU29" s="9"/>
      <c r="EV29" s="9"/>
      <c r="EW29" s="9"/>
      <c r="EX29" s="9"/>
      <c r="EY29" s="9"/>
      <c r="EZ29" s="9"/>
      <c r="FA29" s="9"/>
      <c r="FB29" s="9"/>
      <c r="FC29" s="9"/>
      <c r="FD29" s="9"/>
      <c r="FE29" s="9"/>
      <c r="FF29" s="9"/>
      <c r="FG29" s="9"/>
      <c r="FH29" s="9"/>
      <c r="FI29" s="9"/>
      <c r="FJ29" s="9"/>
      <c r="FK29" s="9"/>
      <c r="FL29" s="9"/>
      <c r="FM29" s="9"/>
      <c r="FN29" s="9"/>
      <c r="FO29" s="9"/>
      <c r="FP29" s="9"/>
      <c r="FQ29" s="9"/>
      <c r="FR29" s="9"/>
      <c r="FS29" s="9"/>
      <c r="FT29" s="9"/>
      <c r="FU29" s="9"/>
      <c r="FV29" s="9"/>
      <c r="FW29" s="9"/>
      <c r="FX29" s="9"/>
      <c r="FY29" s="9"/>
      <c r="FZ29" s="9"/>
      <c r="GA29" s="9"/>
      <c r="GB29" s="9"/>
      <c r="GC29" s="9"/>
      <c r="GD29" s="9"/>
      <c r="GE29" s="9"/>
      <c r="GF29" s="9"/>
      <c r="GG29" s="9"/>
      <c r="GH29" s="9"/>
      <c r="GI29" s="9"/>
      <c r="GJ29" s="9"/>
      <c r="GK29" s="9"/>
      <c r="GL29" s="9"/>
      <c r="GM29" s="9"/>
      <c r="GN29" s="9"/>
      <c r="GO29" s="9"/>
      <c r="GP29" s="9"/>
      <c r="GQ29" s="9"/>
      <c r="GR29" s="9"/>
      <c r="GS29" s="9"/>
      <c r="GT29" s="9"/>
      <c r="GU29" s="9"/>
      <c r="GV29" s="9"/>
      <c r="GW29" s="9"/>
      <c r="GX29" s="9"/>
      <c r="GY29" s="9"/>
      <c r="GZ29" s="9"/>
      <c r="HA29" s="9"/>
      <c r="HB29" s="9"/>
      <c r="HC29" s="9"/>
      <c r="HD29" s="9"/>
      <c r="HE29" s="9"/>
      <c r="HF29" s="9"/>
      <c r="HG29" s="9"/>
      <c r="HH29" s="9"/>
      <c r="HI29" s="9"/>
      <c r="HJ29" s="9"/>
      <c r="HK29" s="9"/>
      <c r="HL29" s="9"/>
      <c r="HM29" s="9"/>
      <c r="HN29" s="9"/>
      <c r="HO29" s="9"/>
      <c r="HP29" s="9"/>
      <c r="HQ29" s="9"/>
      <c r="HR29" s="9"/>
      <c r="HS29" s="9"/>
      <c r="HT29" s="9"/>
      <c r="HU29" s="9"/>
      <c r="HV29" s="9"/>
      <c r="HW29" s="9"/>
      <c r="HX29" s="9"/>
      <c r="HY29" s="9"/>
      <c r="HZ29" s="9"/>
      <c r="IA29" s="9"/>
      <c r="IB29" s="9"/>
      <c r="IC29" s="9"/>
      <c r="ID29" s="9"/>
      <c r="IE29" s="9"/>
      <c r="IF29" s="9"/>
      <c r="IG29" s="9"/>
      <c r="IH29" s="9"/>
      <c r="II29" s="9"/>
      <c r="IJ29" s="9"/>
      <c r="IK29" s="9"/>
      <c r="IL29" s="9"/>
      <c r="IM29" s="9"/>
      <c r="IN29" s="9"/>
      <c r="IO29" s="9"/>
      <c r="IP29" s="9"/>
      <c r="IQ29" s="9"/>
      <c r="IR29" s="9"/>
      <c r="IS29" s="9"/>
      <c r="IT29" s="9"/>
      <c r="IU29" s="9"/>
      <c r="IV29" s="9"/>
      <c r="IW29" s="9"/>
      <c r="IX29" s="9"/>
      <c r="IY29" s="9"/>
      <c r="IZ29" s="9"/>
      <c r="JA29" s="9"/>
      <c r="JB29" s="9"/>
      <c r="JC29" s="9"/>
      <c r="JD29" s="9"/>
      <c r="JE29" s="9"/>
      <c r="JF29" s="9"/>
      <c r="JG29" s="9"/>
      <c r="JH29" s="9"/>
      <c r="JI29" s="9"/>
      <c r="JJ29" s="9"/>
      <c r="JK29" s="9"/>
      <c r="JL29" s="9"/>
      <c r="JM29" s="9"/>
      <c r="JN29" s="9"/>
      <c r="JO29" s="9"/>
      <c r="JP29" s="9"/>
      <c r="JQ29" s="9"/>
      <c r="JR29" s="9"/>
      <c r="JS29" s="9"/>
      <c r="JT29" s="9"/>
      <c r="JU29" s="9"/>
      <c r="JV29" s="9"/>
      <c r="JW29" s="9"/>
      <c r="JX29" s="9"/>
      <c r="JY29" s="9"/>
      <c r="JZ29" s="9"/>
      <c r="KA29" s="9"/>
      <c r="KB29" s="9"/>
      <c r="KC29" s="9"/>
      <c r="KD29" s="9"/>
      <c r="KE29" s="9"/>
      <c r="KF29" s="9"/>
      <c r="KG29" s="9"/>
      <c r="KH29" s="9"/>
      <c r="KI29" s="9"/>
      <c r="KJ29" s="9"/>
      <c r="KK29" s="9"/>
      <c r="KL29" s="9"/>
      <c r="KM29" s="9"/>
      <c r="KN29" s="9"/>
      <c r="KO29" s="9"/>
      <c r="KP29" s="9"/>
      <c r="KQ29" s="9"/>
      <c r="KR29" s="9"/>
      <c r="KS29" s="9"/>
      <c r="KT29" s="9"/>
      <c r="KU29" s="9"/>
      <c r="KV29" s="9"/>
      <c r="KW29" s="9"/>
      <c r="KX29" s="9"/>
      <c r="KY29" s="9"/>
      <c r="KZ29" s="9"/>
      <c r="LA29" s="9"/>
      <c r="LB29" s="9"/>
      <c r="LC29" s="9"/>
      <c r="LD29" s="9"/>
      <c r="LE29" s="9"/>
      <c r="LF29" s="9"/>
      <c r="LG29" s="9"/>
      <c r="LH29" s="9"/>
      <c r="LI29" s="9"/>
      <c r="LJ29" s="9"/>
      <c r="LK29" s="9"/>
      <c r="LL29" s="9"/>
      <c r="LM29" s="9"/>
      <c r="LN29" s="9"/>
      <c r="LO29" s="9"/>
      <c r="LP29" s="9"/>
      <c r="LQ29" s="9"/>
      <c r="LR29" s="9"/>
      <c r="LS29" s="9"/>
      <c r="LT29" s="9"/>
      <c r="LU29" s="9"/>
      <c r="LV29" s="9"/>
      <c r="LW29" s="9"/>
      <c r="LX29" s="9"/>
      <c r="LY29" s="9"/>
      <c r="LZ29" s="9"/>
      <c r="MA29" s="9"/>
      <c r="MB29" s="9"/>
      <c r="MC29" s="9"/>
      <c r="MD29" s="9"/>
      <c r="ME29" s="9"/>
      <c r="MF29" s="9"/>
      <c r="MG29" s="9"/>
      <c r="MH29" s="9"/>
      <c r="MI29" s="9"/>
      <c r="MJ29" s="9"/>
      <c r="MK29" s="9"/>
      <c r="ML29" s="9"/>
      <c r="MM29" s="9"/>
      <c r="MN29" s="9"/>
      <c r="MO29" s="9"/>
      <c r="MP29" s="9"/>
      <c r="MQ29" s="9"/>
      <c r="MR29" s="9"/>
      <c r="MS29" s="9"/>
      <c r="MT29" s="9"/>
      <c r="MU29" s="9"/>
      <c r="MV29" s="9"/>
      <c r="MW29" s="9"/>
      <c r="MX29" s="9"/>
      <c r="MY29" s="9"/>
      <c r="MZ29" s="9"/>
      <c r="NA29" s="9"/>
      <c r="NB29" s="9"/>
      <c r="NC29" s="9"/>
      <c r="ND29" s="9"/>
      <c r="NE29" s="9"/>
      <c r="NF29" s="9"/>
      <c r="NG29" s="9"/>
      <c r="NH29" s="9"/>
      <c r="NI29" s="9"/>
      <c r="NJ29" s="9"/>
      <c r="NK29" s="9"/>
      <c r="NL29" s="9"/>
      <c r="NM29" s="9"/>
      <c r="NN29" s="9"/>
      <c r="NO29" s="9"/>
      <c r="NP29" s="9"/>
      <c r="NQ29" s="9"/>
      <c r="NR29" s="9"/>
      <c r="NS29" s="9"/>
      <c r="NT29" s="9"/>
      <c r="NU29" s="9"/>
      <c r="NV29" s="9"/>
      <c r="NW29" s="9"/>
      <c r="NX29" s="9"/>
      <c r="NY29" s="9"/>
      <c r="NZ29" s="9"/>
      <c r="OA29" s="9"/>
      <c r="OB29" s="9"/>
      <c r="OC29" s="9"/>
      <c r="OD29" s="9"/>
      <c r="OE29" s="9"/>
      <c r="OF29" s="9"/>
      <c r="OG29" s="9"/>
      <c r="OH29" s="9"/>
      <c r="OI29" s="9"/>
      <c r="OJ29" s="9"/>
      <c r="OK29" s="9"/>
      <c r="OL29" s="9"/>
      <c r="OM29" s="9"/>
      <c r="ON29" s="9"/>
      <c r="OO29" s="9"/>
      <c r="OP29" s="9"/>
      <c r="OQ29" s="9"/>
      <c r="OR29" s="9"/>
      <c r="OS29" s="9"/>
      <c r="OT29" s="9"/>
      <c r="OU29" s="9"/>
      <c r="OV29" s="9"/>
      <c r="OW29" s="9"/>
      <c r="OX29" s="9"/>
      <c r="OY29" s="9"/>
      <c r="OZ29" s="9"/>
      <c r="PA29" s="9"/>
      <c r="PB29" s="9"/>
      <c r="PC29" s="9"/>
      <c r="PD29" s="9"/>
      <c r="PE29" s="9"/>
      <c r="PF29" s="9"/>
      <c r="PG29" s="9"/>
      <c r="PH29" s="9"/>
      <c r="PI29" s="9"/>
      <c r="PJ29" s="9"/>
      <c r="PK29" s="9"/>
      <c r="PL29" s="9"/>
      <c r="PM29" s="9"/>
      <c r="PN29" s="9"/>
      <c r="PO29" s="9"/>
      <c r="PP29" s="9"/>
      <c r="PQ29" s="9"/>
      <c r="PR29" s="9"/>
      <c r="PS29" s="9"/>
      <c r="PT29" s="9"/>
      <c r="PU29" s="9"/>
      <c r="PV29" s="9"/>
      <c r="PW29" s="9"/>
      <c r="PX29" s="9"/>
      <c r="PY29" s="9"/>
      <c r="PZ29" s="9"/>
      <c r="QA29" s="9"/>
      <c r="QB29" s="9"/>
      <c r="QC29" s="9"/>
      <c r="QD29" s="9"/>
      <c r="QE29" s="9"/>
      <c r="QF29" s="9"/>
      <c r="QG29" s="9"/>
      <c r="QH29" s="9"/>
      <c r="QI29" s="9"/>
      <c r="QJ29" s="9"/>
      <c r="QK29" s="9"/>
      <c r="QL29" s="9"/>
      <c r="QM29" s="9"/>
      <c r="QN29" s="9"/>
      <c r="QO29" s="9"/>
      <c r="QP29" s="9"/>
      <c r="QQ29" s="9"/>
      <c r="QR29" s="9"/>
      <c r="QS29" s="9"/>
      <c r="QT29" s="9"/>
      <c r="QU29" s="9"/>
      <c r="QV29" s="9"/>
      <c r="QW29" s="9"/>
      <c r="QX29" s="9"/>
      <c r="QY29" s="9"/>
      <c r="QZ29" s="9"/>
      <c r="RA29" s="9"/>
      <c r="RB29" s="9"/>
      <c r="RC29" s="9"/>
      <c r="RD29" s="9"/>
      <c r="RE29" s="9"/>
      <c r="RF29" s="9"/>
      <c r="RG29" s="9"/>
      <c r="RH29" s="9"/>
      <c r="RI29" s="9"/>
      <c r="RJ29" s="9"/>
      <c r="RK29" s="9"/>
      <c r="RL29" s="9"/>
      <c r="RM29" s="9"/>
      <c r="RN29" s="9"/>
      <c r="RO29" s="9"/>
      <c r="RP29" s="9"/>
      <c r="RQ29" s="9"/>
      <c r="RR29" s="9"/>
      <c r="RS29" s="9"/>
      <c r="RT29" s="9"/>
      <c r="RU29" s="9"/>
      <c r="RV29" s="9"/>
      <c r="RW29" s="9"/>
      <c r="RX29" s="9"/>
      <c r="RY29" s="9"/>
      <c r="RZ29" s="9"/>
      <c r="SA29" s="9"/>
      <c r="SB29" s="9"/>
      <c r="SC29" s="9"/>
      <c r="SD29" s="9"/>
      <c r="SE29" s="9"/>
      <c r="SF29" s="9"/>
      <c r="SG29" s="9"/>
      <c r="SH29" s="9"/>
      <c r="SI29" s="9"/>
      <c r="SJ29" s="9"/>
      <c r="SK29" s="9"/>
      <c r="SL29" s="9"/>
      <c r="SM29" s="9"/>
      <c r="SN29" s="9"/>
      <c r="SO29" s="9"/>
      <c r="SP29" s="9"/>
      <c r="SQ29" s="9"/>
      <c r="SR29" s="9"/>
      <c r="SS29" s="9"/>
      <c r="ST29" s="9"/>
      <c r="SU29" s="9"/>
      <c r="SV29" s="9"/>
      <c r="SW29" s="9"/>
      <c r="SX29" s="9"/>
      <c r="SY29" s="9"/>
      <c r="SZ29" s="9"/>
      <c r="TA29" s="9"/>
      <c r="TB29" s="9"/>
      <c r="TC29" s="9"/>
      <c r="TD29" s="9"/>
      <c r="TE29" s="9"/>
      <c r="TF29" s="9"/>
      <c r="TG29" s="9"/>
      <c r="TH29" s="9"/>
      <c r="TI29" s="9"/>
      <c r="TJ29" s="9"/>
      <c r="TK29" s="9"/>
      <c r="TL29" s="9"/>
      <c r="TM29" s="9"/>
      <c r="TN29" s="9"/>
      <c r="TO29" s="9"/>
      <c r="TP29" s="9"/>
      <c r="TQ29" s="9"/>
      <c r="TR29" s="9"/>
      <c r="TS29" s="9"/>
      <c r="TT29" s="9"/>
      <c r="TU29" s="9"/>
      <c r="TV29" s="9"/>
      <c r="TW29" s="9"/>
      <c r="TX29" s="9"/>
      <c r="TY29" s="9"/>
      <c r="TZ29" s="9"/>
      <c r="UA29" s="9"/>
      <c r="UB29" s="9"/>
      <c r="UC29" s="9"/>
      <c r="UD29" s="9"/>
      <c r="UE29" s="9"/>
      <c r="UF29" s="9"/>
      <c r="UG29" s="9"/>
      <c r="UH29" s="9"/>
      <c r="UI29" s="9"/>
      <c r="UJ29" s="9"/>
      <c r="UK29" s="9"/>
      <c r="UL29" s="9"/>
      <c r="UM29" s="9"/>
      <c r="UN29" s="9"/>
      <c r="UO29" s="9"/>
      <c r="UP29" s="9"/>
      <c r="UQ29" s="9"/>
      <c r="UR29" s="9"/>
      <c r="US29" s="9"/>
      <c r="UT29" s="9"/>
      <c r="UU29" s="9"/>
      <c r="UV29" s="9"/>
      <c r="UW29" s="9"/>
      <c r="UX29" s="9"/>
      <c r="UY29" s="9"/>
      <c r="UZ29" s="9"/>
      <c r="VA29" s="9"/>
      <c r="VB29" s="9"/>
      <c r="VC29" s="9"/>
      <c r="VD29" s="9"/>
      <c r="VE29" s="9"/>
      <c r="VF29" s="9"/>
      <c r="VG29" s="9"/>
      <c r="VH29" s="9"/>
      <c r="VI29" s="9"/>
      <c r="VJ29" s="9"/>
      <c r="VK29" s="9"/>
      <c r="VL29" s="9"/>
      <c r="VM29" s="9"/>
      <c r="VN29" s="9"/>
      <c r="VO29" s="9"/>
      <c r="VP29" s="9"/>
      <c r="VQ29" s="9"/>
      <c r="VR29" s="9"/>
      <c r="VS29" s="9"/>
      <c r="VT29" s="9"/>
      <c r="VU29" s="9"/>
      <c r="VV29" s="9"/>
      <c r="VW29" s="9"/>
      <c r="VX29" s="9"/>
      <c r="VY29" s="9"/>
      <c r="VZ29" s="9"/>
      <c r="WA29" s="9"/>
      <c r="WB29" s="9"/>
      <c r="WC29" s="9"/>
      <c r="WD29" s="9"/>
      <c r="WE29" s="9"/>
      <c r="WF29" s="9"/>
      <c r="WG29" s="9"/>
      <c r="WH29" s="9"/>
      <c r="WI29" s="9"/>
      <c r="WJ29" s="9"/>
      <c r="WK29" s="9"/>
      <c r="WL29" s="9"/>
      <c r="WM29" s="9"/>
      <c r="WN29" s="9"/>
      <c r="WO29" s="9"/>
      <c r="WP29" s="9"/>
      <c r="WQ29" s="9"/>
      <c r="WR29" s="9"/>
      <c r="WS29" s="9"/>
      <c r="WT29" s="9"/>
      <c r="WU29" s="9"/>
      <c r="WV29" s="9"/>
      <c r="WW29" s="9"/>
      <c r="WX29" s="9"/>
      <c r="WY29" s="9"/>
      <c r="WZ29" s="9"/>
      <c r="XA29" s="9"/>
      <c r="XB29" s="9"/>
      <c r="XC29" s="9"/>
      <c r="XD29" s="9"/>
      <c r="XE29" s="9"/>
      <c r="XF29" s="9"/>
      <c r="XG29" s="9"/>
      <c r="XH29" s="9"/>
      <c r="XI29" s="9"/>
      <c r="XJ29" s="9"/>
      <c r="XK29" s="9"/>
      <c r="XL29" s="9"/>
      <c r="XM29" s="9"/>
      <c r="XN29" s="9"/>
      <c r="XO29" s="9"/>
      <c r="XP29" s="9"/>
      <c r="XQ29" s="9"/>
      <c r="XR29" s="9"/>
      <c r="XS29" s="9"/>
      <c r="XT29" s="9"/>
      <c r="XU29" s="9"/>
      <c r="XV29" s="9"/>
      <c r="XW29" s="9"/>
      <c r="XX29" s="9"/>
      <c r="XY29" s="9"/>
      <c r="XZ29" s="9"/>
      <c r="YA29" s="9"/>
      <c r="YB29" s="9"/>
      <c r="YC29" s="9"/>
      <c r="YD29" s="9"/>
      <c r="YE29" s="9"/>
      <c r="YF29" s="9"/>
      <c r="YG29" s="9"/>
      <c r="YH29" s="9"/>
      <c r="YI29" s="9"/>
      <c r="YJ29" s="9"/>
      <c r="YK29" s="9"/>
      <c r="YL29" s="9"/>
      <c r="YM29" s="9"/>
      <c r="YN29" s="9"/>
      <c r="YO29" s="9"/>
      <c r="YP29" s="9"/>
      <c r="YQ29" s="9"/>
      <c r="YR29" s="9"/>
      <c r="YS29" s="9"/>
      <c r="YT29" s="9"/>
      <c r="YU29" s="9"/>
      <c r="YV29" s="9"/>
      <c r="YW29" s="9"/>
      <c r="YX29" s="9"/>
      <c r="YY29" s="9"/>
      <c r="YZ29" s="9"/>
      <c r="ZA29" s="9"/>
      <c r="ZB29" s="9"/>
      <c r="ZC29" s="9"/>
      <c r="ZD29" s="9"/>
      <c r="ZE29" s="9"/>
      <c r="ZF29" s="9"/>
      <c r="ZG29" s="9"/>
      <c r="ZH29" s="9"/>
      <c r="ZI29" s="9"/>
      <c r="ZJ29" s="9"/>
      <c r="ZK29" s="9"/>
      <c r="ZL29" s="9"/>
      <c r="ZM29" s="9"/>
      <c r="ZN29" s="9"/>
      <c r="ZO29" s="9"/>
      <c r="ZP29" s="9"/>
      <c r="ZQ29" s="9"/>
      <c r="ZR29" s="9"/>
    </row>
    <row r="30" spans="1:694" x14ac:dyDescent="0.25">
      <c r="A30" s="3"/>
      <c r="B30" s="4"/>
      <c r="C30" s="4"/>
      <c r="D30" s="4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  <c r="DB30" s="9"/>
      <c r="DC30" s="9"/>
      <c r="DD30" s="9"/>
      <c r="DE30" s="9"/>
      <c r="DF30" s="9"/>
      <c r="DG30" s="9"/>
      <c r="DH30" s="9"/>
      <c r="DI30" s="9"/>
      <c r="DJ30" s="9"/>
      <c r="DK30" s="9"/>
      <c r="DL30" s="9"/>
      <c r="DM30" s="9"/>
      <c r="DN30" s="9"/>
      <c r="DO30" s="9"/>
      <c r="DP30" s="9"/>
      <c r="DQ30" s="9"/>
      <c r="DR30" s="9"/>
      <c r="DS30" s="9"/>
      <c r="DT30" s="9"/>
      <c r="DU30" s="9"/>
      <c r="DV30" s="9"/>
      <c r="DW30" s="9"/>
      <c r="DX30" s="9"/>
      <c r="DY30" s="9"/>
      <c r="DZ30" s="9"/>
      <c r="EA30" s="9"/>
      <c r="EB30" s="9"/>
      <c r="EC30" s="9"/>
      <c r="ED30" s="9"/>
      <c r="EE30" s="9"/>
      <c r="EF30" s="9"/>
      <c r="EG30" s="9"/>
      <c r="EH30" s="9"/>
      <c r="EI30" s="9"/>
      <c r="EJ30" s="9"/>
      <c r="EK30" s="9"/>
      <c r="EL30" s="9"/>
      <c r="EM30" s="9"/>
      <c r="EN30" s="9"/>
      <c r="EO30" s="9"/>
      <c r="EP30" s="9"/>
      <c r="EQ30" s="9"/>
      <c r="ER30" s="9"/>
      <c r="ES30" s="9"/>
      <c r="ET30" s="9"/>
      <c r="EU30" s="9"/>
      <c r="EV30" s="9"/>
      <c r="EW30" s="9"/>
      <c r="EX30" s="9"/>
      <c r="EY30" s="9"/>
      <c r="EZ30" s="9"/>
      <c r="FA30" s="9"/>
      <c r="FB30" s="9"/>
      <c r="FC30" s="9"/>
      <c r="FD30" s="9"/>
      <c r="FE30" s="9"/>
      <c r="FF30" s="9"/>
      <c r="FG30" s="9"/>
      <c r="FH30" s="9"/>
      <c r="FI30" s="9"/>
      <c r="FJ30" s="9"/>
      <c r="FK30" s="9"/>
      <c r="FL30" s="9"/>
      <c r="FM30" s="9"/>
      <c r="FN30" s="9"/>
      <c r="FO30" s="9"/>
      <c r="FP30" s="9"/>
      <c r="FQ30" s="9"/>
      <c r="FR30" s="9"/>
      <c r="FS30" s="9"/>
      <c r="FT30" s="9"/>
      <c r="FU30" s="9"/>
      <c r="FV30" s="9"/>
      <c r="FW30" s="9"/>
      <c r="FX30" s="9"/>
      <c r="FY30" s="9"/>
      <c r="FZ30" s="9"/>
      <c r="GA30" s="9"/>
      <c r="GB30" s="9"/>
      <c r="GC30" s="9"/>
      <c r="GD30" s="9"/>
      <c r="GE30" s="9"/>
      <c r="GF30" s="9"/>
      <c r="GG30" s="9"/>
      <c r="GH30" s="9"/>
      <c r="GI30" s="9"/>
      <c r="GJ30" s="9"/>
      <c r="GK30" s="9"/>
      <c r="GL30" s="9"/>
      <c r="GM30" s="9"/>
      <c r="GN30" s="9"/>
      <c r="GO30" s="9"/>
      <c r="GP30" s="9"/>
      <c r="GQ30" s="9"/>
      <c r="GR30" s="9"/>
      <c r="GS30" s="9"/>
      <c r="GT30" s="9"/>
      <c r="GU30" s="9"/>
      <c r="GV30" s="9"/>
      <c r="GW30" s="9"/>
      <c r="GX30" s="9"/>
      <c r="GY30" s="9"/>
      <c r="GZ30" s="9"/>
      <c r="HA30" s="9"/>
      <c r="HB30" s="9"/>
      <c r="HC30" s="9"/>
      <c r="HD30" s="9"/>
      <c r="HE30" s="9"/>
      <c r="HF30" s="9"/>
      <c r="HG30" s="9"/>
      <c r="HH30" s="9"/>
      <c r="HI30" s="9"/>
      <c r="HJ30" s="9"/>
      <c r="HK30" s="9"/>
      <c r="HL30" s="9"/>
      <c r="HM30" s="9"/>
      <c r="HN30" s="9"/>
      <c r="HO30" s="9"/>
      <c r="HP30" s="9"/>
      <c r="HQ30" s="9"/>
      <c r="HR30" s="9"/>
      <c r="HS30" s="9"/>
      <c r="HT30" s="9"/>
      <c r="HU30" s="9"/>
      <c r="HV30" s="9"/>
      <c r="HW30" s="9"/>
      <c r="HX30" s="9"/>
      <c r="HY30" s="9"/>
      <c r="HZ30" s="9"/>
      <c r="IA30" s="9"/>
      <c r="IB30" s="9"/>
      <c r="IC30" s="9"/>
      <c r="ID30" s="9"/>
      <c r="IE30" s="9"/>
      <c r="IF30" s="9"/>
      <c r="IG30" s="9"/>
      <c r="IH30" s="9"/>
      <c r="II30" s="9"/>
      <c r="IJ30" s="9"/>
      <c r="IK30" s="9"/>
      <c r="IL30" s="9"/>
      <c r="IM30" s="9"/>
      <c r="IN30" s="9"/>
      <c r="IO30" s="9"/>
      <c r="IP30" s="9"/>
      <c r="IQ30" s="9"/>
      <c r="IR30" s="9"/>
      <c r="IS30" s="9"/>
      <c r="IT30" s="9"/>
      <c r="IU30" s="9"/>
      <c r="IV30" s="9"/>
      <c r="IW30" s="9"/>
      <c r="IX30" s="9"/>
      <c r="IY30" s="9"/>
      <c r="IZ30" s="9"/>
      <c r="JA30" s="9"/>
      <c r="JB30" s="9"/>
      <c r="JC30" s="9"/>
      <c r="JD30" s="9"/>
      <c r="JE30" s="9"/>
      <c r="JF30" s="9"/>
      <c r="JG30" s="9"/>
      <c r="JH30" s="9"/>
      <c r="JI30" s="9"/>
      <c r="JJ30" s="9"/>
      <c r="JK30" s="9"/>
      <c r="JL30" s="9"/>
      <c r="JM30" s="9"/>
      <c r="JN30" s="9"/>
      <c r="JO30" s="9"/>
      <c r="JP30" s="9"/>
      <c r="JQ30" s="9"/>
      <c r="JR30" s="9"/>
      <c r="JS30" s="9"/>
      <c r="JT30" s="9"/>
      <c r="JU30" s="9"/>
      <c r="JV30" s="9"/>
      <c r="JW30" s="9"/>
      <c r="JX30" s="9"/>
      <c r="JY30" s="9"/>
      <c r="JZ30" s="9"/>
      <c r="KA30" s="9"/>
      <c r="KB30" s="9"/>
      <c r="KC30" s="9"/>
      <c r="KD30" s="9"/>
      <c r="KE30" s="9"/>
      <c r="KF30" s="9"/>
      <c r="KG30" s="9"/>
      <c r="KH30" s="9"/>
      <c r="KI30" s="9"/>
      <c r="KJ30" s="9"/>
      <c r="KK30" s="9"/>
      <c r="KL30" s="9"/>
      <c r="KM30" s="9"/>
      <c r="KN30" s="9"/>
      <c r="KO30" s="9"/>
      <c r="KP30" s="9"/>
      <c r="KQ30" s="9"/>
      <c r="KR30" s="9"/>
      <c r="KS30" s="9"/>
      <c r="KT30" s="9"/>
      <c r="KU30" s="9"/>
      <c r="KV30" s="9"/>
      <c r="KW30" s="9"/>
      <c r="KX30" s="9"/>
      <c r="KY30" s="9"/>
      <c r="KZ30" s="9"/>
      <c r="LA30" s="9"/>
      <c r="LB30" s="9"/>
      <c r="LC30" s="9"/>
      <c r="LD30" s="9"/>
      <c r="LE30" s="9"/>
      <c r="LF30" s="9"/>
      <c r="LG30" s="9"/>
      <c r="LH30" s="9"/>
      <c r="LI30" s="9"/>
      <c r="LJ30" s="9"/>
      <c r="LK30" s="9"/>
      <c r="LL30" s="9"/>
      <c r="LM30" s="9"/>
      <c r="LN30" s="9"/>
      <c r="LO30" s="9"/>
      <c r="LP30" s="9"/>
      <c r="LQ30" s="9"/>
      <c r="LR30" s="9"/>
      <c r="LS30" s="9"/>
      <c r="LT30" s="9"/>
      <c r="LU30" s="9"/>
      <c r="LV30" s="9"/>
      <c r="LW30" s="9"/>
      <c r="LX30" s="9"/>
      <c r="LY30" s="9"/>
      <c r="LZ30" s="9"/>
      <c r="MA30" s="9"/>
      <c r="MB30" s="9"/>
      <c r="MC30" s="9"/>
      <c r="MD30" s="9"/>
      <c r="ME30" s="9"/>
      <c r="MF30" s="9"/>
      <c r="MG30" s="9"/>
      <c r="MH30" s="9"/>
      <c r="MI30" s="9"/>
      <c r="MJ30" s="9"/>
      <c r="MK30" s="9"/>
      <c r="ML30" s="9"/>
      <c r="MM30" s="9"/>
      <c r="MN30" s="9"/>
      <c r="MO30" s="9"/>
      <c r="MP30" s="9"/>
      <c r="MQ30" s="9"/>
      <c r="MR30" s="9"/>
      <c r="MS30" s="9"/>
      <c r="MT30" s="9"/>
      <c r="MU30" s="9"/>
      <c r="MV30" s="9"/>
      <c r="MW30" s="9"/>
      <c r="MX30" s="9"/>
      <c r="MY30" s="9"/>
      <c r="MZ30" s="9"/>
      <c r="NA30" s="9"/>
      <c r="NB30" s="9"/>
      <c r="NC30" s="9"/>
      <c r="ND30" s="9"/>
      <c r="NE30" s="9"/>
      <c r="NF30" s="9"/>
      <c r="NG30" s="9"/>
      <c r="NH30" s="9"/>
      <c r="NI30" s="9"/>
      <c r="NJ30" s="9"/>
      <c r="NK30" s="9"/>
      <c r="NL30" s="9"/>
      <c r="NM30" s="9"/>
      <c r="NN30" s="9"/>
      <c r="NO30" s="9"/>
      <c r="NP30" s="9"/>
      <c r="NQ30" s="9"/>
      <c r="NR30" s="9"/>
      <c r="NS30" s="9"/>
      <c r="NT30" s="9"/>
      <c r="NU30" s="9"/>
      <c r="NV30" s="9"/>
      <c r="NW30" s="9"/>
      <c r="NX30" s="9"/>
      <c r="NY30" s="9"/>
      <c r="NZ30" s="9"/>
      <c r="OA30" s="9"/>
      <c r="OB30" s="9"/>
      <c r="OC30" s="9"/>
      <c r="OD30" s="9"/>
      <c r="OE30" s="9"/>
      <c r="OF30" s="9"/>
      <c r="OG30" s="9"/>
      <c r="OH30" s="9"/>
      <c r="OI30" s="9"/>
      <c r="OJ30" s="9"/>
      <c r="OK30" s="9"/>
      <c r="OL30" s="9"/>
      <c r="OM30" s="9"/>
      <c r="ON30" s="9"/>
      <c r="OO30" s="9"/>
      <c r="OP30" s="9"/>
      <c r="OQ30" s="9"/>
      <c r="OR30" s="9"/>
      <c r="OS30" s="9"/>
      <c r="OT30" s="9"/>
      <c r="OU30" s="9"/>
      <c r="OV30" s="9"/>
      <c r="OW30" s="9"/>
      <c r="OX30" s="9"/>
      <c r="OY30" s="9"/>
      <c r="OZ30" s="9"/>
      <c r="PA30" s="9"/>
      <c r="PB30" s="9"/>
      <c r="PC30" s="9"/>
      <c r="PD30" s="9"/>
      <c r="PE30" s="9"/>
      <c r="PF30" s="9"/>
      <c r="PG30" s="9"/>
      <c r="PH30" s="9"/>
      <c r="PI30" s="9"/>
      <c r="PJ30" s="9"/>
      <c r="PK30" s="9"/>
      <c r="PL30" s="9"/>
      <c r="PM30" s="9"/>
      <c r="PN30" s="9"/>
      <c r="PO30" s="9"/>
      <c r="PP30" s="9"/>
      <c r="PQ30" s="9"/>
      <c r="PR30" s="9"/>
      <c r="PS30" s="9"/>
      <c r="PT30" s="9"/>
      <c r="PU30" s="9"/>
      <c r="PV30" s="9"/>
      <c r="PW30" s="9"/>
      <c r="PX30" s="9"/>
      <c r="PY30" s="9"/>
      <c r="PZ30" s="9"/>
      <c r="QA30" s="9"/>
      <c r="QB30" s="9"/>
      <c r="QC30" s="9"/>
      <c r="QD30" s="9"/>
      <c r="QE30" s="9"/>
      <c r="QF30" s="9"/>
      <c r="QG30" s="9"/>
      <c r="QH30" s="9"/>
      <c r="QI30" s="9"/>
      <c r="QJ30" s="9"/>
      <c r="QK30" s="9"/>
      <c r="QL30" s="9"/>
      <c r="QM30" s="9"/>
      <c r="QN30" s="9"/>
      <c r="QO30" s="9"/>
      <c r="QP30" s="9"/>
      <c r="QQ30" s="9"/>
      <c r="QR30" s="9"/>
      <c r="QS30" s="9"/>
      <c r="QT30" s="9"/>
      <c r="QU30" s="9"/>
      <c r="QV30" s="9"/>
      <c r="QW30" s="9"/>
      <c r="QX30" s="9"/>
      <c r="QY30" s="9"/>
      <c r="QZ30" s="9"/>
      <c r="RA30" s="9"/>
      <c r="RB30" s="9"/>
      <c r="RC30" s="9"/>
      <c r="RD30" s="9"/>
      <c r="RE30" s="9"/>
      <c r="RF30" s="9"/>
      <c r="RG30" s="9"/>
      <c r="RH30" s="9"/>
      <c r="RI30" s="9"/>
      <c r="RJ30" s="9"/>
      <c r="RK30" s="9"/>
      <c r="RL30" s="9"/>
      <c r="RM30" s="9"/>
      <c r="RN30" s="9"/>
      <c r="RO30" s="9"/>
      <c r="RP30" s="9"/>
      <c r="RQ30" s="9"/>
      <c r="RR30" s="9"/>
      <c r="RS30" s="9"/>
      <c r="RT30" s="9"/>
      <c r="RU30" s="9"/>
      <c r="RV30" s="9"/>
      <c r="RW30" s="9"/>
      <c r="RX30" s="9"/>
      <c r="RY30" s="9"/>
      <c r="RZ30" s="9"/>
      <c r="SA30" s="9"/>
      <c r="SB30" s="9"/>
      <c r="SC30" s="9"/>
      <c r="SD30" s="9"/>
      <c r="SE30" s="9"/>
      <c r="SF30" s="9"/>
      <c r="SG30" s="9"/>
      <c r="SH30" s="9"/>
      <c r="SI30" s="9"/>
      <c r="SJ30" s="9"/>
      <c r="SK30" s="9"/>
      <c r="SL30" s="9"/>
      <c r="SM30" s="9"/>
      <c r="SN30" s="9"/>
      <c r="SO30" s="9"/>
      <c r="SP30" s="9"/>
      <c r="SQ30" s="9"/>
      <c r="SR30" s="9"/>
      <c r="SS30" s="9"/>
      <c r="ST30" s="9"/>
      <c r="SU30" s="9"/>
      <c r="SV30" s="9"/>
      <c r="SW30" s="9"/>
      <c r="SX30" s="9"/>
      <c r="SY30" s="9"/>
      <c r="SZ30" s="9"/>
      <c r="TA30" s="9"/>
      <c r="TB30" s="9"/>
      <c r="TC30" s="9"/>
      <c r="TD30" s="9"/>
      <c r="TE30" s="9"/>
      <c r="TF30" s="9"/>
      <c r="TG30" s="9"/>
      <c r="TH30" s="9"/>
      <c r="TI30" s="9"/>
      <c r="TJ30" s="9"/>
      <c r="TK30" s="9"/>
      <c r="TL30" s="9"/>
      <c r="TM30" s="9"/>
      <c r="TN30" s="9"/>
      <c r="TO30" s="9"/>
      <c r="TP30" s="9"/>
      <c r="TQ30" s="9"/>
      <c r="TR30" s="9"/>
      <c r="TS30" s="9"/>
      <c r="TT30" s="9"/>
      <c r="TU30" s="9"/>
      <c r="TV30" s="9"/>
      <c r="TW30" s="9"/>
      <c r="TX30" s="9"/>
      <c r="TY30" s="9"/>
      <c r="TZ30" s="9"/>
      <c r="UA30" s="9"/>
      <c r="UB30" s="9"/>
      <c r="UC30" s="9"/>
      <c r="UD30" s="9"/>
      <c r="UE30" s="9"/>
      <c r="UF30" s="9"/>
      <c r="UG30" s="9"/>
      <c r="UH30" s="9"/>
      <c r="UI30" s="9"/>
      <c r="UJ30" s="9"/>
      <c r="UK30" s="9"/>
      <c r="UL30" s="9"/>
      <c r="UM30" s="9"/>
      <c r="UN30" s="9"/>
      <c r="UO30" s="9"/>
      <c r="UP30" s="9"/>
      <c r="UQ30" s="9"/>
      <c r="UR30" s="9"/>
      <c r="US30" s="9"/>
      <c r="UT30" s="9"/>
      <c r="UU30" s="9"/>
      <c r="UV30" s="9"/>
      <c r="UW30" s="9"/>
      <c r="UX30" s="9"/>
      <c r="UY30" s="9"/>
      <c r="UZ30" s="9"/>
      <c r="VA30" s="9"/>
      <c r="VB30" s="9"/>
      <c r="VC30" s="9"/>
      <c r="VD30" s="9"/>
      <c r="VE30" s="9"/>
      <c r="VF30" s="9"/>
      <c r="VG30" s="9"/>
      <c r="VH30" s="9"/>
      <c r="VI30" s="9"/>
      <c r="VJ30" s="9"/>
      <c r="VK30" s="9"/>
      <c r="VL30" s="9"/>
      <c r="VM30" s="9"/>
      <c r="VN30" s="9"/>
      <c r="VO30" s="9"/>
      <c r="VP30" s="9"/>
      <c r="VQ30" s="9"/>
      <c r="VR30" s="9"/>
      <c r="VS30" s="9"/>
      <c r="VT30" s="9"/>
      <c r="VU30" s="9"/>
      <c r="VV30" s="9"/>
      <c r="VW30" s="9"/>
      <c r="VX30" s="9"/>
      <c r="VY30" s="9"/>
      <c r="VZ30" s="9"/>
      <c r="WA30" s="9"/>
      <c r="WB30" s="9"/>
      <c r="WC30" s="9"/>
      <c r="WD30" s="9"/>
      <c r="WE30" s="9"/>
      <c r="WF30" s="9"/>
      <c r="WG30" s="9"/>
      <c r="WH30" s="9"/>
      <c r="WI30" s="9"/>
      <c r="WJ30" s="9"/>
      <c r="WK30" s="9"/>
      <c r="WL30" s="9"/>
      <c r="WM30" s="9"/>
      <c r="WN30" s="9"/>
      <c r="WO30" s="9"/>
      <c r="WP30" s="9"/>
      <c r="WQ30" s="9"/>
      <c r="WR30" s="9"/>
      <c r="WS30" s="9"/>
      <c r="WT30" s="9"/>
      <c r="WU30" s="9"/>
      <c r="WV30" s="9"/>
      <c r="WW30" s="9"/>
      <c r="WX30" s="9"/>
      <c r="WY30" s="9"/>
      <c r="WZ30" s="9"/>
      <c r="XA30" s="9"/>
      <c r="XB30" s="9"/>
      <c r="XC30" s="9"/>
      <c r="XD30" s="9"/>
      <c r="XE30" s="9"/>
      <c r="XF30" s="9"/>
      <c r="XG30" s="9"/>
      <c r="XH30" s="9"/>
      <c r="XI30" s="9"/>
      <c r="XJ30" s="9"/>
      <c r="XK30" s="9"/>
      <c r="XL30" s="9"/>
      <c r="XM30" s="9"/>
      <c r="XN30" s="9"/>
      <c r="XO30" s="9"/>
      <c r="XP30" s="9"/>
      <c r="XQ30" s="9"/>
      <c r="XR30" s="9"/>
      <c r="XS30" s="9"/>
      <c r="XT30" s="9"/>
      <c r="XU30" s="9"/>
      <c r="XV30" s="9"/>
      <c r="XW30" s="9"/>
      <c r="XX30" s="9"/>
      <c r="XY30" s="9"/>
      <c r="XZ30" s="9"/>
      <c r="YA30" s="9"/>
      <c r="YB30" s="9"/>
      <c r="YC30" s="9"/>
      <c r="YD30" s="9"/>
      <c r="YE30" s="9"/>
      <c r="YF30" s="9"/>
      <c r="YG30" s="9"/>
      <c r="YH30" s="9"/>
      <c r="YI30" s="9"/>
      <c r="YJ30" s="9"/>
      <c r="YK30" s="9"/>
      <c r="YL30" s="9"/>
      <c r="YM30" s="9"/>
      <c r="YN30" s="9"/>
      <c r="YO30" s="9"/>
      <c r="YP30" s="9"/>
      <c r="YQ30" s="9"/>
      <c r="YR30" s="9"/>
      <c r="YS30" s="9"/>
      <c r="YT30" s="9"/>
      <c r="YU30" s="9"/>
      <c r="YV30" s="9"/>
      <c r="YW30" s="9"/>
      <c r="YX30" s="9"/>
      <c r="YY30" s="9"/>
      <c r="YZ30" s="9"/>
      <c r="ZA30" s="9"/>
      <c r="ZB30" s="9"/>
      <c r="ZC30" s="9"/>
      <c r="ZD30" s="9"/>
      <c r="ZE30" s="9"/>
      <c r="ZF30" s="9"/>
      <c r="ZG30" s="9"/>
      <c r="ZH30" s="9"/>
      <c r="ZI30" s="9"/>
      <c r="ZJ30" s="9"/>
      <c r="ZK30" s="9"/>
      <c r="ZL30" s="9"/>
      <c r="ZM30" s="9"/>
      <c r="ZN30" s="9"/>
      <c r="ZO30" s="9"/>
      <c r="ZP30" s="9"/>
      <c r="ZQ30" s="9"/>
      <c r="ZR30" s="9"/>
    </row>
  </sheetData>
  <pageMargins left="0.7" right="0.7" top="0.75" bottom="0.75" header="0.3" footer="0.3"/>
  <pageSetup paperSize="5" fitToHeight="0" orientation="landscape" r:id="rId1"/>
  <headerFooter>
    <oddHeader xml:space="preserve">&amp;LPM1.1: Summit Equipment Trial Balance
</oddHeader>
    <oddFooter>&amp;L© 2019 EYGM Limited&amp;C&amp;A&amp;RThe Audit Academy
Expedition: Audit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Trial Balance</vt:lpstr>
      <vt:lpstr>Statement of Financial Position</vt:lpstr>
      <vt:lpstr>Income Statement</vt:lpstr>
      <vt:lpstr>'Income Statement'!Print_Area</vt:lpstr>
      <vt:lpstr>'Statement of Financial Position'!Print_Area</vt:lpstr>
      <vt:lpstr>'Trial Balance'!Print_Titles</vt:lpstr>
    </vt:vector>
  </TitlesOfParts>
  <Company>Ernst &amp; Young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Nawaz</dc:creator>
  <cp:lastModifiedBy>Ajeesh Pillai</cp:lastModifiedBy>
  <cp:lastPrinted>2019-01-17T19:42:58Z</cp:lastPrinted>
  <dcterms:created xsi:type="dcterms:W3CDTF">2016-08-16T20:05:04Z</dcterms:created>
  <dcterms:modified xsi:type="dcterms:W3CDTF">2019-08-29T05:22:08Z</dcterms:modified>
</cp:coreProperties>
</file>