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2\"/>
    </mc:Choice>
  </mc:AlternateContent>
  <bookViews>
    <workbookView xWindow="0" yWindow="0" windowWidth="19200" windowHeight="8430"/>
  </bookViews>
  <sheets>
    <sheet name="Eng. Schedule Individual" sheetId="4" r:id="rId1"/>
  </sheets>
  <definedNames>
    <definedName name="_xlnm.Print_Titles" localSheetId="0">'Eng. Schedule Individual'!$A:$B,'Eng. Schedule Individual'!$8:$11</definedName>
  </definedNames>
  <calcPr calcId="171027"/>
</workbook>
</file>

<file path=xl/calcChain.xml><?xml version="1.0" encoding="utf-8"?>
<calcChain xmlns="http://schemas.openxmlformats.org/spreadsheetml/2006/main">
  <c r="J18" i="4" l="1"/>
  <c r="I18" i="4"/>
  <c r="H18" i="4"/>
  <c r="G18" i="4"/>
  <c r="F18" i="4"/>
  <c r="E18" i="4"/>
  <c r="D18" i="4"/>
  <c r="CI18" i="4" l="1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T18" i="4"/>
  <c r="BU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K11" i="4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BL11" i="4" s="1"/>
  <c r="BM11" i="4" s="1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CG11" i="4" s="1"/>
  <c r="CH11" i="4" s="1"/>
</calcChain>
</file>

<file path=xl/sharedStrings.xml><?xml version="1.0" encoding="utf-8"?>
<sst xmlns="http://schemas.openxmlformats.org/spreadsheetml/2006/main" count="36" uniqueCount="30">
  <si>
    <t>Client</t>
  </si>
  <si>
    <t>Client Code</t>
  </si>
  <si>
    <t>Total</t>
  </si>
  <si>
    <t>Emp Name</t>
  </si>
  <si>
    <t>Work City</t>
  </si>
  <si>
    <t>XXXXXXX</t>
  </si>
  <si>
    <t>Local</t>
  </si>
  <si>
    <t>Monday</t>
  </si>
  <si>
    <t>Tuesday</t>
  </si>
  <si>
    <t>Wednesday</t>
  </si>
  <si>
    <t>Thursday</t>
  </si>
  <si>
    <t>Friday</t>
  </si>
  <si>
    <t>Saturday</t>
  </si>
  <si>
    <t>Sunday</t>
  </si>
  <si>
    <t>Participant</t>
  </si>
  <si>
    <t>AUXXXXXXX</t>
  </si>
  <si>
    <t>Your Name Here!</t>
  </si>
  <si>
    <t>Jane Davis</t>
  </si>
  <si>
    <t>John Smith</t>
  </si>
  <si>
    <t>Marco Rodriguez</t>
  </si>
  <si>
    <t>Lia Olsen</t>
  </si>
  <si>
    <t xml:space="preserve">
Rank Code &amp; Label</t>
  </si>
  <si>
    <t>11 Partner</t>
  </si>
  <si>
    <t>21 Senior Manager</t>
  </si>
  <si>
    <t>32 Manager</t>
  </si>
  <si>
    <t>42 Senior</t>
  </si>
  <si>
    <t>44 Staff</t>
  </si>
  <si>
    <t>51 Intern</t>
  </si>
  <si>
    <t>Summit Equipment</t>
  </si>
  <si>
    <t>Anna 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</si>
</sst>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EYInterstate Light"/>
    </font>
    <font>
      <b/>
      <sz val="8"/>
      <color theme="1"/>
      <name val="EYInterstate Light"/>
    </font>
    <font>
      <sz val="8"/>
      <name val="EYInterstate Light"/>
    </font>
    <font>
      <b/>
      <sz val="7"/>
      <color theme="1"/>
      <name val="EYInterstate Light"/>
    </font>
    <font>
      <sz val="10"/>
      <name val="EYInterstate Ligh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1" xfId="0" applyFont="1" applyBorder="1" applyAlignment="1">
      <alignment horizontal="left" inden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3" borderId="1" xfId="0" applyNumberFormat="1" applyFont="1" applyFill="1" applyBorder="1"/>
    <xf numFmtId="0" fontId="3" fillId="0" borderId="1" xfId="0" applyFont="1" applyBorder="1"/>
    <xf numFmtId="0" fontId="5" fillId="0" borderId="3" xfId="0" applyNumberFormat="1" applyFont="1" applyBorder="1"/>
    <xf numFmtId="0" fontId="5" fillId="0" borderId="1" xfId="0" applyNumberFormat="1" applyFont="1" applyBorder="1"/>
    <xf numFmtId="0" fontId="2" fillId="2" borderId="1" xfId="0" applyFont="1" applyFill="1" applyBorder="1"/>
    <xf numFmtId="0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0" fontId="3" fillId="4" borderId="1" xfId="0" applyNumberFormat="1" applyFont="1" applyFill="1" applyBorder="1"/>
    <xf numFmtId="0" fontId="3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171450</xdr:colOff>
      <xdr:row>4</xdr:row>
      <xdr:rowOff>17690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2192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133350</xdr:rowOff>
    </xdr:from>
    <xdr:to>
      <xdr:col>2</xdr:col>
      <xdr:colOff>9525</xdr:colOff>
      <xdr:row>5</xdr:row>
      <xdr:rowOff>134712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2924175" cy="28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R18"/>
  <sheetViews>
    <sheetView showGridLines="0" tabSelected="1" zoomScaleNormal="100" workbookViewId="0">
      <pane xSplit="2" ySplit="11" topLeftCell="C12" activePane="bottomRight" state="frozen"/>
      <selection pane="topRight" activeCell="C1" sqref="C1"/>
      <selection pane="bottomLeft" activeCell="A5" sqref="A5"/>
      <selection pane="bottomRight" activeCell="I12" sqref="I12:J17"/>
    </sheetView>
  </sheetViews>
  <sheetFormatPr defaultColWidth="0" defaultRowHeight="11.5" x14ac:dyDescent="0.3"/>
  <cols>
    <col min="1" max="1" width="15.7265625" style="1" customWidth="1"/>
    <col min="2" max="2" width="26" style="1" bestFit="1" customWidth="1"/>
    <col min="3" max="3" width="10.453125" style="1" customWidth="1"/>
    <col min="4" max="4" width="7.1796875" style="2" customWidth="1"/>
    <col min="5" max="5" width="6.7265625" style="2" customWidth="1"/>
    <col min="6" max="6" width="9.26953125" style="2" bestFit="1" customWidth="1"/>
    <col min="7" max="7" width="7.81640625" style="2" bestFit="1" customWidth="1"/>
    <col min="8" max="8" width="7" style="2" bestFit="1" customWidth="1"/>
    <col min="9" max="10" width="6.7265625" style="2" customWidth="1"/>
    <col min="11" max="73" width="6.7265625" style="2" hidden="1" customWidth="1"/>
    <col min="74" max="86" width="6.7265625" style="1" hidden="1" customWidth="1"/>
    <col min="87" max="96" width="0" style="1" hidden="1" customWidth="1"/>
    <col min="97" max="16384" width="9.1796875" style="1" hidden="1"/>
  </cols>
  <sheetData>
    <row r="7" spans="1:87" x14ac:dyDescent="0.3">
      <c r="A7" s="1" t="s">
        <v>14</v>
      </c>
      <c r="B7" s="1" t="s">
        <v>15</v>
      </c>
    </row>
    <row r="8" spans="1:87" x14ac:dyDescent="0.3">
      <c r="A8" s="3" t="s">
        <v>0</v>
      </c>
      <c r="B8" s="4" t="s">
        <v>28</v>
      </c>
      <c r="C8" s="5"/>
    </row>
    <row r="9" spans="1:87" x14ac:dyDescent="0.3">
      <c r="A9" s="3" t="s">
        <v>1</v>
      </c>
      <c r="B9" s="6" t="s">
        <v>5</v>
      </c>
      <c r="C9" s="5"/>
    </row>
    <row r="11" spans="1:87" ht="23" x14ac:dyDescent="0.3">
      <c r="A11" s="7" t="s">
        <v>21</v>
      </c>
      <c r="B11" s="3" t="s">
        <v>3</v>
      </c>
      <c r="C11" s="3" t="s">
        <v>4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8" t="s">
        <v>12</v>
      </c>
      <c r="J11" s="8" t="s">
        <v>13</v>
      </c>
      <c r="K11" s="9" t="e">
        <f t="shared" ref="K11:BQ11" si="0">J11+7</f>
        <v>#VALUE!</v>
      </c>
      <c r="L11" s="10" t="e">
        <f t="shared" si="0"/>
        <v>#VALUE!</v>
      </c>
      <c r="M11" s="10" t="e">
        <f t="shared" si="0"/>
        <v>#VALUE!</v>
      </c>
      <c r="N11" s="10" t="e">
        <f t="shared" si="0"/>
        <v>#VALUE!</v>
      </c>
      <c r="O11" s="10" t="e">
        <f t="shared" si="0"/>
        <v>#VALUE!</v>
      </c>
      <c r="P11" s="10" t="e">
        <f t="shared" si="0"/>
        <v>#VALUE!</v>
      </c>
      <c r="Q11" s="10" t="e">
        <f t="shared" si="0"/>
        <v>#VALUE!</v>
      </c>
      <c r="R11" s="10" t="e">
        <f t="shared" si="0"/>
        <v>#VALUE!</v>
      </c>
      <c r="S11" s="10" t="e">
        <f t="shared" si="0"/>
        <v>#VALUE!</v>
      </c>
      <c r="T11" s="10" t="e">
        <f t="shared" si="0"/>
        <v>#VALUE!</v>
      </c>
      <c r="U11" s="10" t="e">
        <f t="shared" si="0"/>
        <v>#VALUE!</v>
      </c>
      <c r="V11" s="10" t="e">
        <f t="shared" si="0"/>
        <v>#VALUE!</v>
      </c>
      <c r="W11" s="10" t="e">
        <f t="shared" si="0"/>
        <v>#VALUE!</v>
      </c>
      <c r="X11" s="10" t="e">
        <f t="shared" si="0"/>
        <v>#VALUE!</v>
      </c>
      <c r="Y11" s="10" t="e">
        <f t="shared" si="0"/>
        <v>#VALUE!</v>
      </c>
      <c r="Z11" s="10" t="e">
        <f t="shared" si="0"/>
        <v>#VALUE!</v>
      </c>
      <c r="AA11" s="10" t="e">
        <f t="shared" si="0"/>
        <v>#VALUE!</v>
      </c>
      <c r="AB11" s="10" t="e">
        <f t="shared" si="0"/>
        <v>#VALUE!</v>
      </c>
      <c r="AC11" s="10" t="e">
        <f t="shared" si="0"/>
        <v>#VALUE!</v>
      </c>
      <c r="AD11" s="10" t="e">
        <f t="shared" si="0"/>
        <v>#VALUE!</v>
      </c>
      <c r="AE11" s="10" t="e">
        <f t="shared" si="0"/>
        <v>#VALUE!</v>
      </c>
      <c r="AF11" s="10" t="e">
        <f t="shared" si="0"/>
        <v>#VALUE!</v>
      </c>
      <c r="AG11" s="10" t="e">
        <f t="shared" si="0"/>
        <v>#VALUE!</v>
      </c>
      <c r="AH11" s="10" t="e">
        <f t="shared" si="0"/>
        <v>#VALUE!</v>
      </c>
      <c r="AI11" s="10" t="e">
        <f t="shared" si="0"/>
        <v>#VALUE!</v>
      </c>
      <c r="AJ11" s="10" t="e">
        <f t="shared" si="0"/>
        <v>#VALUE!</v>
      </c>
      <c r="AK11" s="10" t="e">
        <f t="shared" si="0"/>
        <v>#VALUE!</v>
      </c>
      <c r="AL11" s="10" t="e">
        <f t="shared" si="0"/>
        <v>#VALUE!</v>
      </c>
      <c r="AM11" s="10" t="e">
        <f t="shared" si="0"/>
        <v>#VALUE!</v>
      </c>
      <c r="AN11" s="10" t="e">
        <f t="shared" si="0"/>
        <v>#VALUE!</v>
      </c>
      <c r="AO11" s="10" t="e">
        <f t="shared" si="0"/>
        <v>#VALUE!</v>
      </c>
      <c r="AP11" s="10" t="e">
        <f t="shared" si="0"/>
        <v>#VALUE!</v>
      </c>
      <c r="AQ11" s="10" t="e">
        <f t="shared" si="0"/>
        <v>#VALUE!</v>
      </c>
      <c r="AR11" s="10" t="e">
        <f t="shared" si="0"/>
        <v>#VALUE!</v>
      </c>
      <c r="AS11" s="10" t="e">
        <f t="shared" si="0"/>
        <v>#VALUE!</v>
      </c>
      <c r="AT11" s="10" t="e">
        <f t="shared" si="0"/>
        <v>#VALUE!</v>
      </c>
      <c r="AU11" s="10" t="e">
        <f t="shared" si="0"/>
        <v>#VALUE!</v>
      </c>
      <c r="AV11" s="10" t="e">
        <f t="shared" si="0"/>
        <v>#VALUE!</v>
      </c>
      <c r="AW11" s="10" t="e">
        <f t="shared" si="0"/>
        <v>#VALUE!</v>
      </c>
      <c r="AX11" s="10" t="e">
        <f t="shared" si="0"/>
        <v>#VALUE!</v>
      </c>
      <c r="AY11" s="10" t="e">
        <f t="shared" si="0"/>
        <v>#VALUE!</v>
      </c>
      <c r="AZ11" s="10" t="e">
        <f t="shared" si="0"/>
        <v>#VALUE!</v>
      </c>
      <c r="BA11" s="10" t="e">
        <f t="shared" si="0"/>
        <v>#VALUE!</v>
      </c>
      <c r="BB11" s="10" t="e">
        <f t="shared" si="0"/>
        <v>#VALUE!</v>
      </c>
      <c r="BC11" s="10" t="e">
        <f t="shared" si="0"/>
        <v>#VALUE!</v>
      </c>
      <c r="BD11" s="10" t="e">
        <f t="shared" si="0"/>
        <v>#VALUE!</v>
      </c>
      <c r="BE11" s="10" t="e">
        <f t="shared" si="0"/>
        <v>#VALUE!</v>
      </c>
      <c r="BF11" s="10" t="e">
        <f t="shared" si="0"/>
        <v>#VALUE!</v>
      </c>
      <c r="BG11" s="10" t="e">
        <f t="shared" si="0"/>
        <v>#VALUE!</v>
      </c>
      <c r="BH11" s="10" t="e">
        <f t="shared" si="0"/>
        <v>#VALUE!</v>
      </c>
      <c r="BI11" s="10" t="e">
        <f t="shared" si="0"/>
        <v>#VALUE!</v>
      </c>
      <c r="BJ11" s="10" t="e">
        <f t="shared" si="0"/>
        <v>#VALUE!</v>
      </c>
      <c r="BK11" s="10" t="e">
        <f t="shared" si="0"/>
        <v>#VALUE!</v>
      </c>
      <c r="BL11" s="10" t="e">
        <f t="shared" si="0"/>
        <v>#VALUE!</v>
      </c>
      <c r="BM11" s="10" t="e">
        <f t="shared" si="0"/>
        <v>#VALUE!</v>
      </c>
      <c r="BN11" s="10" t="e">
        <f t="shared" si="0"/>
        <v>#VALUE!</v>
      </c>
      <c r="BO11" s="10" t="e">
        <f t="shared" si="0"/>
        <v>#VALUE!</v>
      </c>
      <c r="BP11" s="10" t="e">
        <f t="shared" si="0"/>
        <v>#VALUE!</v>
      </c>
      <c r="BQ11" s="10" t="e">
        <f t="shared" si="0"/>
        <v>#VALUE!</v>
      </c>
      <c r="BR11" s="10" t="e">
        <f t="shared" ref="BR11" si="1">BQ11+7</f>
        <v>#VALUE!</v>
      </c>
      <c r="BS11" s="10" t="e">
        <f t="shared" ref="BS11" si="2">BR11+7</f>
        <v>#VALUE!</v>
      </c>
      <c r="BT11" s="10" t="e">
        <f t="shared" ref="BT11" si="3">BS11+7</f>
        <v>#VALUE!</v>
      </c>
      <c r="BU11" s="10" t="e">
        <f t="shared" ref="BU11" si="4">BT11+7</f>
        <v>#VALUE!</v>
      </c>
      <c r="BV11" s="10" t="e">
        <f t="shared" ref="BV11" si="5">BU11+7</f>
        <v>#VALUE!</v>
      </c>
      <c r="BW11" s="10" t="e">
        <f t="shared" ref="BW11" si="6">BV11+7</f>
        <v>#VALUE!</v>
      </c>
      <c r="BX11" s="10" t="e">
        <f t="shared" ref="BX11" si="7">BW11+7</f>
        <v>#VALUE!</v>
      </c>
      <c r="BY11" s="10" t="e">
        <f t="shared" ref="BY11" si="8">BX11+7</f>
        <v>#VALUE!</v>
      </c>
      <c r="BZ11" s="10" t="e">
        <f t="shared" ref="BZ11" si="9">BY11+7</f>
        <v>#VALUE!</v>
      </c>
      <c r="CA11" s="10" t="e">
        <f t="shared" ref="CA11" si="10">BZ11+7</f>
        <v>#VALUE!</v>
      </c>
      <c r="CB11" s="10" t="e">
        <f t="shared" ref="CB11" si="11">CA11+7</f>
        <v>#VALUE!</v>
      </c>
      <c r="CC11" s="10" t="e">
        <f t="shared" ref="CC11" si="12">CB11+7</f>
        <v>#VALUE!</v>
      </c>
      <c r="CD11" s="10" t="e">
        <f t="shared" ref="CD11" si="13">CC11+7</f>
        <v>#VALUE!</v>
      </c>
      <c r="CE11" s="10" t="e">
        <f t="shared" ref="CE11" si="14">CD11+7</f>
        <v>#VALUE!</v>
      </c>
      <c r="CF11" s="10" t="e">
        <f t="shared" ref="CF11" si="15">CE11+7</f>
        <v>#VALUE!</v>
      </c>
      <c r="CG11" s="10" t="e">
        <f t="shared" ref="CG11" si="16">CF11+7</f>
        <v>#VALUE!</v>
      </c>
      <c r="CH11" s="10" t="e">
        <f t="shared" ref="CH11" si="17">CG11+7</f>
        <v>#VALUE!</v>
      </c>
      <c r="CI11" s="3" t="s">
        <v>2</v>
      </c>
    </row>
    <row r="12" spans="1:87" x14ac:dyDescent="0.3">
      <c r="A12" s="11" t="s">
        <v>22</v>
      </c>
      <c r="B12" s="12" t="s">
        <v>18</v>
      </c>
      <c r="C12" s="12" t="s">
        <v>6</v>
      </c>
      <c r="D12" s="8"/>
      <c r="E12" s="8"/>
      <c r="F12" s="8"/>
      <c r="G12" s="8"/>
      <c r="H12" s="13">
        <v>4</v>
      </c>
      <c r="I12" s="23"/>
      <c r="J12" s="24"/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3"/>
    </row>
    <row r="13" spans="1:87" x14ac:dyDescent="0.3">
      <c r="A13" s="11" t="s">
        <v>23</v>
      </c>
      <c r="B13" s="12" t="s">
        <v>17</v>
      </c>
      <c r="C13" s="12" t="s">
        <v>6</v>
      </c>
      <c r="D13" s="8"/>
      <c r="E13" s="8"/>
      <c r="F13" s="8"/>
      <c r="G13" s="8"/>
      <c r="H13" s="13">
        <v>4</v>
      </c>
      <c r="I13" s="23"/>
      <c r="J13" s="24"/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3"/>
    </row>
    <row r="14" spans="1:87" x14ac:dyDescent="0.3">
      <c r="A14" s="11" t="s">
        <v>24</v>
      </c>
      <c r="B14" s="12" t="s">
        <v>19</v>
      </c>
      <c r="C14" s="12" t="s">
        <v>6</v>
      </c>
      <c r="D14" s="8"/>
      <c r="E14" s="8"/>
      <c r="F14" s="13">
        <v>4</v>
      </c>
      <c r="G14" s="8"/>
      <c r="H14" s="13">
        <v>4</v>
      </c>
      <c r="I14" s="23"/>
      <c r="J14" s="24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3"/>
    </row>
    <row r="15" spans="1:87" ht="14" x14ac:dyDescent="0.35">
      <c r="A15" s="11" t="s">
        <v>25</v>
      </c>
      <c r="B15" s="4" t="s">
        <v>29</v>
      </c>
      <c r="C15" s="14" t="s">
        <v>6</v>
      </c>
      <c r="D15" s="13">
        <v>8</v>
      </c>
      <c r="E15" s="13">
        <v>8</v>
      </c>
      <c r="F15" s="13">
        <v>8</v>
      </c>
      <c r="G15" s="13">
        <v>8</v>
      </c>
      <c r="H15" s="13">
        <v>8</v>
      </c>
      <c r="I15" s="23"/>
      <c r="J15" s="2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</row>
    <row r="16" spans="1:87" ht="14" x14ac:dyDescent="0.35">
      <c r="A16" s="11" t="s">
        <v>26</v>
      </c>
      <c r="B16" s="4" t="s">
        <v>16</v>
      </c>
      <c r="C16" s="14" t="s">
        <v>6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23"/>
      <c r="J16" s="2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</row>
    <row r="17" spans="1:87" ht="14" x14ac:dyDescent="0.35">
      <c r="A17" s="11" t="s">
        <v>27</v>
      </c>
      <c r="B17" s="4" t="s">
        <v>20</v>
      </c>
      <c r="C17" s="1" t="s">
        <v>6</v>
      </c>
      <c r="D17" s="13">
        <v>8</v>
      </c>
      <c r="E17" s="13">
        <v>8</v>
      </c>
      <c r="F17" s="13">
        <v>8</v>
      </c>
      <c r="G17" s="13">
        <v>8</v>
      </c>
      <c r="H17" s="13">
        <v>8</v>
      </c>
      <c r="I17" s="23"/>
      <c r="J17" s="2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</row>
    <row r="18" spans="1:87" x14ac:dyDescent="0.3">
      <c r="A18" s="17" t="s">
        <v>2</v>
      </c>
      <c r="B18" s="17"/>
      <c r="C18" s="17"/>
      <c r="D18" s="18">
        <f t="shared" ref="D18:J18" si="18">SUM(D12:D17)</f>
        <v>24</v>
      </c>
      <c r="E18" s="18">
        <f t="shared" si="18"/>
        <v>24</v>
      </c>
      <c r="F18" s="18">
        <f t="shared" si="18"/>
        <v>28</v>
      </c>
      <c r="G18" s="18">
        <f t="shared" si="18"/>
        <v>24</v>
      </c>
      <c r="H18" s="18">
        <f t="shared" si="18"/>
        <v>36</v>
      </c>
      <c r="I18" s="18">
        <f t="shared" si="18"/>
        <v>0</v>
      </c>
      <c r="J18" s="18">
        <f t="shared" si="18"/>
        <v>0</v>
      </c>
      <c r="K18" s="19">
        <f t="shared" ref="K18:AP18" si="19">SUM(K15:K17)</f>
        <v>0</v>
      </c>
      <c r="L18" s="20">
        <f t="shared" si="19"/>
        <v>0</v>
      </c>
      <c r="M18" s="20">
        <f t="shared" si="19"/>
        <v>0</v>
      </c>
      <c r="N18" s="20">
        <f t="shared" si="19"/>
        <v>0</v>
      </c>
      <c r="O18" s="20">
        <f t="shared" si="19"/>
        <v>0</v>
      </c>
      <c r="P18" s="20">
        <f t="shared" si="19"/>
        <v>0</v>
      </c>
      <c r="Q18" s="20">
        <f t="shared" si="19"/>
        <v>0</v>
      </c>
      <c r="R18" s="20">
        <f t="shared" si="19"/>
        <v>0</v>
      </c>
      <c r="S18" s="20">
        <f t="shared" si="19"/>
        <v>0</v>
      </c>
      <c r="T18" s="20">
        <f t="shared" si="19"/>
        <v>0</v>
      </c>
      <c r="U18" s="20">
        <f t="shared" si="19"/>
        <v>0</v>
      </c>
      <c r="V18" s="20">
        <f t="shared" si="19"/>
        <v>0</v>
      </c>
      <c r="W18" s="20">
        <f t="shared" si="19"/>
        <v>0</v>
      </c>
      <c r="X18" s="20">
        <f t="shared" si="19"/>
        <v>0</v>
      </c>
      <c r="Y18" s="20">
        <f t="shared" si="19"/>
        <v>0</v>
      </c>
      <c r="Z18" s="20">
        <f t="shared" si="19"/>
        <v>0</v>
      </c>
      <c r="AA18" s="20">
        <f t="shared" si="19"/>
        <v>0</v>
      </c>
      <c r="AB18" s="20">
        <f t="shared" si="19"/>
        <v>0</v>
      </c>
      <c r="AC18" s="20">
        <f t="shared" si="19"/>
        <v>0</v>
      </c>
      <c r="AD18" s="20">
        <f t="shared" si="19"/>
        <v>0</v>
      </c>
      <c r="AE18" s="20">
        <f t="shared" si="19"/>
        <v>0</v>
      </c>
      <c r="AF18" s="20">
        <f t="shared" si="19"/>
        <v>0</v>
      </c>
      <c r="AG18" s="20">
        <f t="shared" si="19"/>
        <v>0</v>
      </c>
      <c r="AH18" s="20">
        <f t="shared" si="19"/>
        <v>0</v>
      </c>
      <c r="AI18" s="20">
        <f t="shared" si="19"/>
        <v>0</v>
      </c>
      <c r="AJ18" s="20">
        <f t="shared" si="19"/>
        <v>0</v>
      </c>
      <c r="AK18" s="20">
        <f t="shared" si="19"/>
        <v>0</v>
      </c>
      <c r="AL18" s="20">
        <f t="shared" si="19"/>
        <v>0</v>
      </c>
      <c r="AM18" s="20">
        <f t="shared" si="19"/>
        <v>0</v>
      </c>
      <c r="AN18" s="20">
        <f t="shared" si="19"/>
        <v>0</v>
      </c>
      <c r="AO18" s="20">
        <f t="shared" si="19"/>
        <v>0</v>
      </c>
      <c r="AP18" s="20">
        <f t="shared" si="19"/>
        <v>0</v>
      </c>
      <c r="AQ18" s="20">
        <f t="shared" ref="AQ18:BV18" si="20">SUM(AQ15:AQ17)</f>
        <v>0</v>
      </c>
      <c r="AR18" s="20">
        <f t="shared" si="20"/>
        <v>0</v>
      </c>
      <c r="AS18" s="20">
        <f t="shared" si="20"/>
        <v>0</v>
      </c>
      <c r="AT18" s="20">
        <f t="shared" si="20"/>
        <v>0</v>
      </c>
      <c r="AU18" s="20">
        <f t="shared" si="20"/>
        <v>0</v>
      </c>
      <c r="AV18" s="20">
        <f t="shared" si="20"/>
        <v>0</v>
      </c>
      <c r="AW18" s="20">
        <f t="shared" si="20"/>
        <v>0</v>
      </c>
      <c r="AX18" s="20">
        <f t="shared" si="20"/>
        <v>0</v>
      </c>
      <c r="AY18" s="20">
        <f t="shared" si="20"/>
        <v>0</v>
      </c>
      <c r="AZ18" s="20">
        <f t="shared" si="20"/>
        <v>0</v>
      </c>
      <c r="BA18" s="20">
        <f t="shared" si="20"/>
        <v>0</v>
      </c>
      <c r="BB18" s="20">
        <f t="shared" si="20"/>
        <v>0</v>
      </c>
      <c r="BC18" s="20">
        <f t="shared" si="20"/>
        <v>0</v>
      </c>
      <c r="BD18" s="20">
        <f t="shared" si="20"/>
        <v>0</v>
      </c>
      <c r="BE18" s="20">
        <f t="shared" si="20"/>
        <v>0</v>
      </c>
      <c r="BF18" s="20">
        <f t="shared" si="20"/>
        <v>0</v>
      </c>
      <c r="BG18" s="20">
        <f t="shared" si="20"/>
        <v>0</v>
      </c>
      <c r="BH18" s="20">
        <f t="shared" si="20"/>
        <v>0</v>
      </c>
      <c r="BI18" s="20">
        <f t="shared" si="20"/>
        <v>0</v>
      </c>
      <c r="BJ18" s="20">
        <f t="shared" si="20"/>
        <v>0</v>
      </c>
      <c r="BK18" s="20">
        <f t="shared" si="20"/>
        <v>0</v>
      </c>
      <c r="BL18" s="20">
        <f t="shared" si="20"/>
        <v>0</v>
      </c>
      <c r="BM18" s="20">
        <f t="shared" si="20"/>
        <v>0</v>
      </c>
      <c r="BN18" s="20">
        <f t="shared" si="20"/>
        <v>0</v>
      </c>
      <c r="BO18" s="20">
        <f t="shared" si="20"/>
        <v>0</v>
      </c>
      <c r="BP18" s="20">
        <f t="shared" si="20"/>
        <v>0</v>
      </c>
      <c r="BQ18" s="20">
        <f t="shared" si="20"/>
        <v>0</v>
      </c>
      <c r="BR18" s="20">
        <f t="shared" si="20"/>
        <v>0</v>
      </c>
      <c r="BS18" s="20">
        <f t="shared" si="20"/>
        <v>0</v>
      </c>
      <c r="BT18" s="20">
        <f t="shared" si="20"/>
        <v>0</v>
      </c>
      <c r="BU18" s="20">
        <f t="shared" si="20"/>
        <v>0</v>
      </c>
      <c r="BV18" s="20">
        <f t="shared" si="20"/>
        <v>0</v>
      </c>
      <c r="BW18" s="20">
        <f t="shared" ref="BW18:CI18" si="21">SUM(BW15:BW17)</f>
        <v>0</v>
      </c>
      <c r="BX18" s="20">
        <f t="shared" si="21"/>
        <v>0</v>
      </c>
      <c r="BY18" s="20">
        <f t="shared" si="21"/>
        <v>0</v>
      </c>
      <c r="BZ18" s="20">
        <f t="shared" si="21"/>
        <v>0</v>
      </c>
      <c r="CA18" s="20">
        <f t="shared" si="21"/>
        <v>0</v>
      </c>
      <c r="CB18" s="20">
        <f t="shared" si="21"/>
        <v>0</v>
      </c>
      <c r="CC18" s="20">
        <f t="shared" si="21"/>
        <v>0</v>
      </c>
      <c r="CD18" s="20">
        <f t="shared" si="21"/>
        <v>0</v>
      </c>
      <c r="CE18" s="21">
        <f t="shared" si="21"/>
        <v>0</v>
      </c>
      <c r="CF18" s="21">
        <f t="shared" si="21"/>
        <v>0</v>
      </c>
      <c r="CG18" s="21">
        <f t="shared" si="21"/>
        <v>0</v>
      </c>
      <c r="CH18" s="21">
        <f t="shared" si="21"/>
        <v>0</v>
      </c>
      <c r="CI18" s="22">
        <f t="shared" si="21"/>
        <v>0</v>
      </c>
    </row>
  </sheetData>
  <pageMargins left="0.7" right="0.7" top="1.5" bottom="0.75" header="0.3" footer="0.3"/>
  <pageSetup paperSize="5" orientation="landscape" r:id="rId1"/>
  <headerFooter>
    <oddHeader xml:space="preserve">&amp;L&amp;"EYInterstate Light,Bold"&amp;14&amp;UPM 2.2: Assigned to a client
&amp;20&amp;UResource management extract&amp;14&amp;U
</oddHeader>
    <oddFooter>&amp;L&amp;"EYInterstate Light,Regular"&amp;8&amp;P
© 2019 EYGM Limited&amp;R&amp;"EYInterstate Light,Regular"&amp;8The Audit Academy
Bootcamp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4431618-65e9-4fb2-b323-719b7f4c09c9">FNFUW5RKPUY2-83-1</_dlc_DocId>
    <_dlc_DocIdUrl xmlns="04431618-65e9-4fb2-b323-719b7f4c09c9">
      <Url>https://share.ey.net/sites/southeastassurance/OperationalExcellence/engagementresources/_layouts/15/DocIdRedir.aspx?ID=FNFUW5RKPUY2-83-1</Url>
      <Description>FNFUW5RKPUY2-83-1</Description>
    </_dlc_DocIdUrl>
    <Classification_x0020_Status xmlns="35818088-e62d-4edf-bbb6-409430aef26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B9AADE5EFF34DA138EE40A9558ABA" ma:contentTypeVersion="2" ma:contentTypeDescription="Create a new document." ma:contentTypeScope="" ma:versionID="219fe58a23093b901352e70f8eba693b">
  <xsd:schema xmlns:xsd="http://www.w3.org/2001/XMLSchema" xmlns:xs="http://www.w3.org/2001/XMLSchema" xmlns:p="http://schemas.microsoft.com/office/2006/metadata/properties" xmlns:ns2="04431618-65e9-4fb2-b323-719b7f4c09c9" xmlns:ns3="35818088-e62d-4edf-bbb6-409430aef268" targetNamespace="http://schemas.microsoft.com/office/2006/metadata/properties" ma:root="true" ma:fieldsID="e96c521ddc2f1bc9706f9da144b57d33" ns2:_="" ns3:_="">
    <xsd:import namespace="04431618-65e9-4fb2-b323-719b7f4c09c9"/>
    <xsd:import namespace="35818088-e62d-4edf-bbb6-409430aef26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lassificationDataNoteField" minOccurs="0"/>
                <xsd:element ref="ns3:Classification_x0020_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31618-65e9-4fb2-b323-719b7f4c09c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18088-e62d-4edf-bbb6-409430aef268" elementFormDefault="qualified">
    <xsd:import namespace="http://schemas.microsoft.com/office/2006/documentManagement/types"/>
    <xsd:import namespace="http://schemas.microsoft.com/office/infopath/2007/PartnerControls"/>
    <xsd:element name="ClassificationDataNoteField" ma:index="11" nillable="true" ma:displayName="ClassificationDataNoteField" ma:internalName="ClassificationDataNoteField" ma:readOnly="true">
      <xsd:simpleType>
        <xsd:restriction base="dms:Note"/>
      </xsd:simpleType>
    </xsd:element>
    <xsd:element name="Classification_x0020_Status" ma:index="12" nillable="true" ma:displayName="Classification Status" ma:internalName="Classification_x0020_Statu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A217666-62D1-47B8-B268-8D93E5B9FB6E}">
  <ds:schemaRefs>
    <ds:schemaRef ds:uri="04431618-65e9-4fb2-b323-719b7f4c09c9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35818088-e62d-4edf-bbb6-409430aef26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CEB7ED-BA35-4B23-9E18-BCE03D4C1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7B8BB6-A070-4B05-922F-9187149CB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31618-65e9-4fb2-b323-719b7f4c09c9"/>
    <ds:schemaRef ds:uri="35818088-e62d-4edf-bbb6-409430aef2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DD5EAD2-E70F-4AD8-B2F8-7E4EA0A59E0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Eng. Schedule Individual</vt:lpstr>
      <vt:lpstr>'Eng. Schedule Individual'!Print_Titles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 Foster</dc:creator>
  <cp:lastModifiedBy>centejo1</cp:lastModifiedBy>
  <cp:lastPrinted>2019-01-18T16:52:06Z</cp:lastPrinted>
  <dcterms:created xsi:type="dcterms:W3CDTF">2013-10-30T16:09:06Z</dcterms:created>
  <dcterms:modified xsi:type="dcterms:W3CDTF">2019-01-18T16:53:45Z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0x010100EE2B9AADE5EFF34DA138EE40A9558ABA</vt:lpwstr>
  </property>
  <property fmtid="{D5CDD505-2E9C-101B-9397-08002B2CF9AE}" pid="3" name="_dlc_DocIdItemGuid">
    <vt:lpwstr>70f23e48-34f5-4883-adae-2abb2f910705</vt:lpwstr>
  </property>
</Properties>
</file>