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<sst xmlns="http://schemas.openxmlformats.org/spreadsheetml/2006/main" count="75" uniqueCount="52">
  <si>
    <t>nik_anak</t>
  </si>
  <si>
    <t>nik_ibu</t>
  </si>
  <si>
    <t>anak_ke</t>
  </si>
  <si>
    <t>bb</t>
  </si>
  <si>
    <t>tb</t>
  </si>
  <si>
    <t>asi</t>
  </si>
  <si>
    <t>vit_a</t>
  </si>
  <si>
    <t>bulan</t>
  </si>
  <si>
    <t>tahun</t>
  </si>
  <si>
    <t>3402146611150001</t>
  </si>
  <si>
    <t>3402144210890004</t>
  </si>
  <si>
    <t>14,1</t>
  </si>
  <si>
    <t> 3402146801160001</t>
  </si>
  <si>
    <t>3403034802830001</t>
  </si>
  <si>
    <t>13,9</t>
  </si>
  <si>
    <t>3402140310160001 </t>
  </si>
  <si>
    <t>3308194412920001</t>
  </si>
  <si>
    <t>15,3</t>
  </si>
  <si>
    <t>3402146009160001</t>
  </si>
  <si>
    <t>3402146505880002</t>
  </si>
  <si>
    <t>11,5</t>
  </si>
  <si>
    <t>3402142309180001</t>
  </si>
  <si>
    <t>9,9</t>
  </si>
  <si>
    <t>3402141108180001</t>
  </si>
  <si>
    <t>3404096607910002</t>
  </si>
  <si>
    <t> 3402140308190001</t>
  </si>
  <si>
    <t>9,2</t>
  </si>
  <si>
    <t>3402141504150001</t>
  </si>
  <si>
    <t>3402145810840001</t>
  </si>
  <si>
    <t>3402142007150001</t>
  </si>
  <si>
    <t>3402144901920001</t>
  </si>
  <si>
    <t>3403046503160001</t>
  </si>
  <si>
    <t>3403186611950002</t>
  </si>
  <si>
    <t>3402146804160001</t>
  </si>
  <si>
    <t>3402144512840002</t>
  </si>
  <si>
    <t>3402141705160002</t>
  </si>
  <si>
    <t>3403105309950001</t>
  </si>
  <si>
    <t>3404117103170001</t>
  </si>
  <si>
    <t>3402147112890001</t>
  </si>
  <si>
    <t>3402147101180001</t>
  </si>
  <si>
    <t>3402142005180001</t>
  </si>
  <si>
    <t>3402145908870004</t>
  </si>
  <si>
    <t>3402148304150001</t>
  </si>
  <si>
    <t>3403018211910002</t>
  </si>
  <si>
    <t>YA</t>
  </si>
  <si>
    <t>3402146103180002</t>
  </si>
  <si>
    <t>3402140506190001</t>
  </si>
  <si>
    <t>3404086101910001</t>
  </si>
  <si>
    <t>3402142909170001</t>
  </si>
  <si>
    <t>3402145606920003</t>
  </si>
  <si>
    <t>3402146503180001</t>
  </si>
  <si>
    <t>3402146904840002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</si>
</sst>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A1" sqref="A1:A2"/>
    </sheetView>
  </sheetViews>
  <sheetFormatPr defaultColWidth="9.14285714285714" defaultRowHeight="15"/>
  <cols>
    <col min="1" max="1" width="19" customWidth="1"/>
    <col min="2" max="2" width="18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3" t="s">
        <v>10</v>
      </c>
      <c r="D2" s="1" t="s">
        <v>11</v>
      </c>
      <c r="H2">
        <v>1</v>
      </c>
      <c r="I2">
        <v>2020</v>
      </c>
    </row>
    <row r="3" spans="1:9">
      <c r="A3" t="s">
        <v>12</v>
      </c>
      <c r="B3" s="3" t="s">
        <v>13</v>
      </c>
      <c r="D3" s="1" t="s">
        <v>14</v>
      </c>
      <c r="H3">
        <v>1</v>
      </c>
      <c r="I3">
        <v>2020</v>
      </c>
    </row>
    <row r="4" spans="1:9">
      <c r="A4" t="s">
        <v>15</v>
      </c>
      <c r="B4" s="3" t="s">
        <v>16</v>
      </c>
      <c r="D4" s="1" t="s">
        <v>17</v>
      </c>
      <c r="H4">
        <v>1</v>
      </c>
      <c r="I4">
        <v>2020</v>
      </c>
    </row>
    <row r="5" spans="1:9">
      <c r="A5" t="s">
        <v>18</v>
      </c>
      <c r="B5" s="3" t="s">
        <v>19</v>
      </c>
      <c r="D5" s="1" t="s">
        <v>20</v>
      </c>
      <c r="H5">
        <v>1</v>
      </c>
      <c r="I5">
        <v>2020</v>
      </c>
    </row>
    <row r="6" spans="1:9">
      <c r="A6" t="s">
        <v>21</v>
      </c>
      <c r="B6" s="3" t="s">
        <v>21</v>
      </c>
      <c r="D6" s="1" t="s">
        <v>22</v>
      </c>
      <c r="H6">
        <v>1</v>
      </c>
      <c r="I6">
        <v>2020</v>
      </c>
    </row>
    <row r="7" spans="1:9">
      <c r="A7" t="s">
        <v>23</v>
      </c>
      <c r="B7" s="3" t="s">
        <v>24</v>
      </c>
      <c r="D7" s="1">
        <v>9</v>
      </c>
      <c r="H7">
        <v>1</v>
      </c>
      <c r="I7">
        <v>2020</v>
      </c>
    </row>
    <row r="8" spans="1:9">
      <c r="A8" t="s">
        <v>25</v>
      </c>
      <c r="B8" s="3" t="s">
        <v>16</v>
      </c>
      <c r="D8" s="1" t="s">
        <v>26</v>
      </c>
      <c r="H8">
        <v>1</v>
      </c>
      <c r="I8">
        <v>2020</v>
      </c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t="s">
        <v>27</v>
      </c>
      <c r="B10" t="s">
        <v>28</v>
      </c>
      <c r="C10">
        <v>2</v>
      </c>
      <c r="D10">
        <v>15.7</v>
      </c>
      <c r="H10">
        <v>1</v>
      </c>
      <c r="I10">
        <v>2020</v>
      </c>
    </row>
    <row r="11" spans="1:9">
      <c r="A11" t="s">
        <v>29</v>
      </c>
      <c r="B11" t="s">
        <v>30</v>
      </c>
      <c r="C11">
        <v>2</v>
      </c>
      <c r="D11">
        <v>15.5</v>
      </c>
      <c r="H11">
        <f>H10</f>
        <v>1</v>
      </c>
      <c r="I11">
        <f>I10</f>
        <v>2020</v>
      </c>
    </row>
    <row r="12" spans="1:9">
      <c r="A12" t="s">
        <v>31</v>
      </c>
      <c r="B12" t="s">
        <v>32</v>
      </c>
      <c r="C12">
        <v>1</v>
      </c>
      <c r="D12">
        <v>14.5</v>
      </c>
      <c r="H12">
        <f t="shared" ref="H12:H17" si="0">H11</f>
        <v>1</v>
      </c>
      <c r="I12">
        <f t="shared" ref="I12:I17" si="1">I11</f>
        <v>2020</v>
      </c>
    </row>
    <row r="13" spans="1:9">
      <c r="A13" t="s">
        <v>33</v>
      </c>
      <c r="B13" t="s">
        <v>34</v>
      </c>
      <c r="C13">
        <v>3</v>
      </c>
      <c r="D13">
        <v>14.2</v>
      </c>
      <c r="H13">
        <f t="shared" si="0"/>
        <v>1</v>
      </c>
      <c r="I13">
        <f t="shared" si="1"/>
        <v>2020</v>
      </c>
    </row>
    <row r="14" spans="1:9">
      <c r="A14" t="s">
        <v>35</v>
      </c>
      <c r="B14" t="s">
        <v>36</v>
      </c>
      <c r="C14">
        <v>1</v>
      </c>
      <c r="D14">
        <v>12.5</v>
      </c>
      <c r="H14">
        <f t="shared" si="0"/>
        <v>1</v>
      </c>
      <c r="I14">
        <f t="shared" si="1"/>
        <v>2020</v>
      </c>
    </row>
    <row r="15" spans="1:9">
      <c r="A15" t="s">
        <v>37</v>
      </c>
      <c r="B15" t="s">
        <v>38</v>
      </c>
      <c r="C15">
        <v>1</v>
      </c>
      <c r="D15">
        <v>11.5</v>
      </c>
      <c r="H15">
        <f t="shared" si="0"/>
        <v>1</v>
      </c>
      <c r="I15">
        <f t="shared" si="1"/>
        <v>2020</v>
      </c>
    </row>
    <row r="16" spans="1:9">
      <c r="A16" t="s">
        <v>39</v>
      </c>
      <c r="B16" t="s">
        <v>28</v>
      </c>
      <c r="C16">
        <v>3</v>
      </c>
      <c r="H16">
        <f t="shared" si="0"/>
        <v>1</v>
      </c>
      <c r="I16">
        <f t="shared" si="1"/>
        <v>2020</v>
      </c>
    </row>
    <row r="17" spans="1:9">
      <c r="A17" t="s">
        <v>40</v>
      </c>
      <c r="B17" t="s">
        <v>41</v>
      </c>
      <c r="C17">
        <v>2</v>
      </c>
      <c r="H17">
        <f t="shared" si="0"/>
        <v>1</v>
      </c>
      <c r="I17">
        <f t="shared" si="1"/>
        <v>2020</v>
      </c>
    </row>
    <row r="18" spans="1:9">
      <c r="A18" t="s">
        <v>42</v>
      </c>
      <c r="B18" t="s">
        <v>43</v>
      </c>
      <c r="C18">
        <v>1</v>
      </c>
      <c r="D18">
        <v>16</v>
      </c>
      <c r="E18">
        <v>105</v>
      </c>
      <c r="G18" t="s">
        <v>44</v>
      </c>
      <c r="H18">
        <v>2</v>
      </c>
      <c r="I18">
        <f t="shared" ref="I18:I25" si="2">I17</f>
        <v>2020</v>
      </c>
    </row>
    <row r="19" spans="1:9">
      <c r="A19" t="s">
        <v>31</v>
      </c>
      <c r="B19" t="s">
        <v>32</v>
      </c>
      <c r="C19">
        <v>1</v>
      </c>
      <c r="D19">
        <v>14.4</v>
      </c>
      <c r="E19">
        <v>96</v>
      </c>
      <c r="G19" t="str">
        <f>G18</f>
        <v>YA</v>
      </c>
      <c r="H19">
        <f>H18</f>
        <v>2</v>
      </c>
      <c r="I19">
        <f t="shared" si="2"/>
        <v>2020</v>
      </c>
    </row>
    <row r="20" spans="1:9">
      <c r="A20" t="s">
        <v>33</v>
      </c>
      <c r="B20" t="s">
        <v>34</v>
      </c>
      <c r="C20">
        <v>3</v>
      </c>
      <c r="G20" t="str">
        <f t="shared" ref="G20:G25" si="3">G19</f>
        <v>YA</v>
      </c>
      <c r="H20">
        <f t="shared" ref="H20:H25" si="4">H19</f>
        <v>2</v>
      </c>
      <c r="I20">
        <f t="shared" si="2"/>
        <v>2020</v>
      </c>
    </row>
    <row r="21" spans="1:9">
      <c r="A21" t="s">
        <v>39</v>
      </c>
      <c r="B21" t="s">
        <v>28</v>
      </c>
      <c r="C21">
        <v>3</v>
      </c>
      <c r="D21">
        <v>10.1</v>
      </c>
      <c r="E21">
        <v>83</v>
      </c>
      <c r="G21" t="str">
        <f t="shared" si="3"/>
        <v>YA</v>
      </c>
      <c r="H21">
        <f t="shared" si="4"/>
        <v>2</v>
      </c>
      <c r="I21">
        <f t="shared" si="2"/>
        <v>2020</v>
      </c>
    </row>
    <row r="22" spans="1:9">
      <c r="A22" t="s">
        <v>45</v>
      </c>
      <c r="B22" t="s">
        <v>36</v>
      </c>
      <c r="C22">
        <v>2</v>
      </c>
      <c r="D22">
        <v>9.4</v>
      </c>
      <c r="E22">
        <v>77</v>
      </c>
      <c r="G22" t="str">
        <f t="shared" si="3"/>
        <v>YA</v>
      </c>
      <c r="H22">
        <f t="shared" si="4"/>
        <v>2</v>
      </c>
      <c r="I22">
        <f t="shared" si="2"/>
        <v>2020</v>
      </c>
    </row>
    <row r="23" spans="1:9">
      <c r="A23" t="s">
        <v>27</v>
      </c>
      <c r="B23" t="s">
        <v>28</v>
      </c>
      <c r="C23">
        <v>2</v>
      </c>
      <c r="D23">
        <v>15.7</v>
      </c>
      <c r="E23">
        <v>100</v>
      </c>
      <c r="G23" t="str">
        <f t="shared" si="3"/>
        <v>YA</v>
      </c>
      <c r="H23">
        <f t="shared" si="4"/>
        <v>2</v>
      </c>
      <c r="I23">
        <f t="shared" si="2"/>
        <v>2020</v>
      </c>
    </row>
    <row r="24" spans="1:9">
      <c r="A24" t="s">
        <v>29</v>
      </c>
      <c r="B24" t="s">
        <v>30</v>
      </c>
      <c r="C24">
        <v>2</v>
      </c>
      <c r="D24">
        <v>15.7</v>
      </c>
      <c r="E24">
        <v>103</v>
      </c>
      <c r="G24" t="str">
        <f t="shared" si="3"/>
        <v>YA</v>
      </c>
      <c r="H24">
        <f t="shared" si="4"/>
        <v>2</v>
      </c>
      <c r="I24">
        <f t="shared" si="2"/>
        <v>2020</v>
      </c>
    </row>
    <row r="25" spans="1:9">
      <c r="A25" t="s">
        <v>35</v>
      </c>
      <c r="B25" t="s">
        <v>36</v>
      </c>
      <c r="C25">
        <v>1</v>
      </c>
      <c r="D25">
        <v>12.8</v>
      </c>
      <c r="E25">
        <v>95</v>
      </c>
      <c r="G25" t="str">
        <f t="shared" si="3"/>
        <v>YA</v>
      </c>
      <c r="H25">
        <f t="shared" si="4"/>
        <v>2</v>
      </c>
      <c r="I25">
        <f t="shared" si="2"/>
        <v>2020</v>
      </c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3" t="s">
        <v>46</v>
      </c>
      <c r="B27" s="3" t="s">
        <v>47</v>
      </c>
      <c r="C27">
        <v>1</v>
      </c>
      <c r="D27">
        <v>18.5</v>
      </c>
      <c r="H27">
        <v>1</v>
      </c>
      <c r="I27">
        <v>2020</v>
      </c>
    </row>
    <row r="28" spans="1:9">
      <c r="A28" s="3" t="s">
        <v>48</v>
      </c>
      <c r="B28" s="3" t="s">
        <v>49</v>
      </c>
      <c r="C28">
        <v>2</v>
      </c>
      <c r="D28">
        <v>11.1</v>
      </c>
      <c r="H28">
        <v>1</v>
      </c>
      <c r="I28">
        <v>2020</v>
      </c>
    </row>
    <row r="29" spans="1:9">
      <c r="A29" s="3" t="s">
        <v>50</v>
      </c>
      <c r="B29" s="3" t="s">
        <v>51</v>
      </c>
      <c r="C29">
        <v>2</v>
      </c>
      <c r="D29">
        <v>10.4</v>
      </c>
      <c r="H29">
        <v>1</v>
      </c>
      <c r="I29">
        <v>2020</v>
      </c>
    </row>
    <row r="30" spans="1:9">
      <c r="A30" s="3" t="s">
        <v>46</v>
      </c>
      <c r="B30" s="3" t="s">
        <v>47</v>
      </c>
      <c r="C30">
        <v>1</v>
      </c>
      <c r="D30">
        <v>18.7</v>
      </c>
      <c r="E30">
        <v>111</v>
      </c>
      <c r="G30" t="s">
        <v>44</v>
      </c>
      <c r="H30">
        <v>2</v>
      </c>
      <c r="I30">
        <v>2020</v>
      </c>
    </row>
    <row r="31" spans="1:9">
      <c r="A31" s="3" t="s">
        <v>48</v>
      </c>
      <c r="B31" s="3" t="s">
        <v>49</v>
      </c>
      <c r="C31">
        <v>2</v>
      </c>
      <c r="D31">
        <v>12.3</v>
      </c>
      <c r="G31" t="str">
        <f>G30</f>
        <v>YA</v>
      </c>
      <c r="H31">
        <v>2</v>
      </c>
      <c r="I31">
        <v>2020</v>
      </c>
    </row>
    <row r="32" spans="1:9">
      <c r="A32" s="3" t="s">
        <v>50</v>
      </c>
      <c r="B32" s="3" t="s">
        <v>51</v>
      </c>
      <c r="C32">
        <v>2</v>
      </c>
      <c r="D32">
        <v>10.5</v>
      </c>
      <c r="E32">
        <v>85</v>
      </c>
      <c r="G32" t="str">
        <f>G31</f>
        <v>YA</v>
      </c>
      <c r="H32">
        <v>2</v>
      </c>
      <c r="I32">
        <v>2020</v>
      </c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muttaqin</dc:creator>
  <cp:lastModifiedBy>muttaqin</cp:lastModifiedBy>
  <dcterms:created xsi:type="dcterms:W3CDTF">2020-08-03T00:51:00Z</dcterms:created>
  <dcterms:modified xsi:type="dcterms:W3CDTF">2020-08-03T12:05:39Z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